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name="Positions Log" sheetId="1" state="visible" r:id="rId1"/>
    <sheet name="Snapshot Summary" sheetId="2" state="visible" r:id="rId2"/>
    <sheet name="README" sheetId="3" state="visible" r:id="rId3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4">
    <numFmt numFmtId="164" formatCode="\$#,##0.00;[RED]&quot;($&quot;#,##0.00\);\-"/>
    <numFmt numFmtId="165" formatCode="0.0%;[RED]\-0.0%;\-"/>
    <numFmt numFmtId="166" formatCode="&quot;$&quot;#,##0.00;[Red](&quot;$&quot;#,##0.00);&quot;-&quot;"/>
    <numFmt numFmtId="167" formatCode="0.0%;[Red]-0.0%;&quot;-&quot;"/>
  </numFmts>
  <fonts count="9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FFFFFF"/>
      <sz val="11"/>
    </font>
    <font>
      <name val="Arial"/>
      <charset val="1"/>
      <family val="0"/>
      <sz val="10"/>
    </font>
    <font>
      <name val="Arial"/>
      <charset val="1"/>
      <family val="0"/>
      <b val="1"/>
      <sz val="11"/>
    </font>
    <font>
      <name val="Arial"/>
      <charset val="1"/>
      <family val="0"/>
      <sz val="11"/>
    </font>
    <font>
      <name val="Arial"/>
      <sz val="10"/>
    </font>
  </fonts>
  <fills count="3">
    <fill>
      <patternFill/>
    </fill>
    <fill>
      <patternFill patternType="gray125"/>
    </fill>
    <fill>
      <patternFill patternType="solid">
        <fgColor rgb="FF1F2937"/>
        <bgColor rgb="FF333300"/>
      </patternFill>
    </fill>
  </fills>
  <borders count="1">
    <border>
      <left/>
      <right/>
      <top/>
      <bottom/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21">
    <xf numFmtId="0" fontId="0" fillId="0" borderId="0" applyAlignment="1" pivotButton="0" quotePrefix="0" xfId="0">
      <alignment horizontal="general" vertical="bottom"/>
    </xf>
    <xf numFmtId="0" fontId="4" fillId="2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general" vertical="bottom"/>
    </xf>
    <xf numFmtId="2" fontId="5" fillId="0" borderId="0" applyAlignment="1" pivotButton="0" quotePrefix="0" xfId="0">
      <alignment horizontal="general" vertical="bottom"/>
    </xf>
    <xf numFmtId="164" fontId="5" fillId="0" borderId="0" applyAlignment="1" pivotButton="0" quotePrefix="0" xfId="0">
      <alignment horizontal="general" vertical="bottom"/>
    </xf>
    <xf numFmtId="165" fontId="5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2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general" vertical="bottom"/>
    </xf>
    <xf numFmtId="2" fontId="5" fillId="0" borderId="0" applyAlignment="1" pivotButton="0" quotePrefix="0" xfId="0">
      <alignment horizontal="general" vertical="bottom"/>
    </xf>
    <xf numFmtId="164" fontId="5" fillId="0" borderId="0" applyAlignment="1" pivotButton="0" quotePrefix="0" xfId="0">
      <alignment horizontal="general" vertical="bottom"/>
    </xf>
    <xf numFmtId="165" fontId="5" fillId="0" borderId="0" applyAlignment="1" pivotButton="0" quotePrefix="0" xfId="0">
      <alignment horizontal="general" vertical="bottom"/>
    </xf>
    <xf numFmtId="0" fontId="8" fillId="0" borderId="0" pivotButton="0" quotePrefix="0" xfId="0"/>
    <xf numFmtId="2" fontId="8" fillId="0" borderId="0" pivotButton="0" quotePrefix="0" xfId="0"/>
    <xf numFmtId="166" fontId="8" fillId="0" borderId="0" pivotButton="0" quotePrefix="0" xfId="0"/>
    <xf numFmtId="167" fontId="8" fillId="0" borderId="0" pivotButton="0" quotePrefix="0" xfId="0"/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3">
    <dxf>
      <fill>
        <patternFill>
          <bgColor rgb="FFFDECEA"/>
        </patternFill>
      </fill>
    </dxf>
    <dxf>
      <fill>
        <patternFill>
          <bgColor rgb="FFFFF4E0"/>
        </patternFill>
      </fill>
    </dxf>
    <dxf>
      <fill>
        <patternFill>
          <bgColor rgb="FFE8F5EC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4E0"/>
      <rgbColor rgb="FFE8F5EC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DECEA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1F2937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O6669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9" customWidth="1" style="8" min="1" max="1"/>
    <col width="44" customWidth="1" style="8" min="2" max="2"/>
    <col width="11" customWidth="1" style="8" min="3" max="3"/>
    <col width="18" customWidth="1" style="8" min="4" max="4"/>
    <col width="9" customWidth="1" style="8" min="5" max="5"/>
    <col width="36" customWidth="1" style="8" min="6" max="6"/>
    <col width="32" customWidth="1" style="8" min="7" max="7"/>
    <col width="11" customWidth="1" style="8" min="8" max="8"/>
    <col width="38" customWidth="1" style="8" min="9" max="9"/>
    <col width="14" customWidth="1" style="8" min="10" max="10"/>
    <col width="38" customWidth="1" style="8" min="11" max="11"/>
    <col width="14" customWidth="1" style="8" min="12" max="13"/>
    <col width="8" customWidth="1" style="8" min="14" max="14"/>
    <col width="26" customWidth="1" style="8" min="15" max="15"/>
  </cols>
  <sheetData>
    <row r="1" ht="15" customHeight="1" s="9">
      <c r="A1" s="10" t="inlineStr">
        <is>
          <t>Snapshot (UTC)</t>
        </is>
      </c>
      <c r="B1" s="10" t="inlineStr">
        <is>
          <t>Wallet</t>
        </is>
      </c>
      <c r="C1" s="10" t="inlineStr">
        <is>
          <t>Chain</t>
        </is>
      </c>
      <c r="D1" s="10" t="inlineStr">
        <is>
          <t>Protocol</t>
        </is>
      </c>
      <c r="E1" s="10" t="inlineStr">
        <is>
          <t>Type</t>
        </is>
      </c>
      <c r="F1" s="10" t="inlineStr">
        <is>
          <t>Position ID</t>
        </is>
      </c>
      <c r="G1" s="10" t="inlineStr">
        <is>
          <t>Position</t>
        </is>
      </c>
      <c r="H1" s="10" t="inlineStr">
        <is>
          <t>Health Rate</t>
        </is>
      </c>
      <c r="I1" s="10" t="inlineStr">
        <is>
          <t>Supplied Tokens</t>
        </is>
      </c>
      <c r="J1" s="10" t="inlineStr">
        <is>
          <t>Supplied USD</t>
        </is>
      </c>
      <c r="K1" s="10" t="inlineStr">
        <is>
          <t>Borrowed Tokens</t>
        </is>
      </c>
      <c r="L1" s="10" t="inlineStr">
        <is>
          <t>Borrowed USD</t>
        </is>
      </c>
      <c r="M1" s="10" t="inlineStr">
        <is>
          <t>Net USD</t>
        </is>
      </c>
      <c r="N1" s="10" t="inlineStr">
        <is>
          <t>LTV</t>
        </is>
      </c>
      <c r="O1" s="10" t="inlineStr">
        <is>
          <t>Source</t>
        </is>
      </c>
    </row>
    <row r="2" ht="15" customHeight="1" s="9">
      <c r="A2" s="11" t="inlineStr">
        <is>
          <t>2026-04-26 06:40:00</t>
        </is>
      </c>
      <c r="B2" s="11" t="inlineStr">
        <is>
          <t>0xe16be042f9433779909a972669be3a2003956348</t>
        </is>
      </c>
      <c r="C2" s="11" t="inlineStr">
        <is>
          <t>Ethereum</t>
        </is>
      </c>
      <c r="D2" s="11" t="inlineStr">
        <is>
          <t>Morpho</t>
        </is>
      </c>
      <c r="E2" s="11" t="inlineStr">
        <is>
          <t>Lending</t>
        </is>
      </c>
      <c r="F2" s="11" t="inlineStr">
        <is>
          <t>Morpho-Ethereum-mF-ONE~USDC</t>
        </is>
      </c>
      <c r="G2" s="11" t="inlineStr">
        <is>
          <t>mF-ONE vs USDC</t>
        </is>
      </c>
      <c r="H2" s="12" t="n">
        <v>2.73</v>
      </c>
      <c r="I2" s="11" t="inlineStr">
        <is>
          <t>mF-ONE 148,000.0000</t>
        </is>
      </c>
      <c r="J2" s="13" t="n">
        <v>159720.17</v>
      </c>
      <c r="K2" s="11" t="inlineStr">
        <is>
          <t>USDC 49,493.8163</t>
        </is>
      </c>
      <c r="L2" s="13" t="n">
        <v>49483.92</v>
      </c>
      <c r="M2" s="13">
        <f>J2-L2</f>
        <v/>
      </c>
      <c r="N2" s="14">
        <f>IF(J2=0,"",L2/J2)</f>
        <v/>
      </c>
      <c r="O2" s="11" t="inlineStr">
        <is>
          <t>DeBank (manual snapshot)</t>
        </is>
      </c>
    </row>
    <row r="3" ht="15" customHeight="1" s="9">
      <c r="A3" s="11" t="inlineStr">
        <is>
          <t>2026-04-26 06:40:00</t>
        </is>
      </c>
      <c r="B3" s="11" t="inlineStr">
        <is>
          <t>0xe16be042f9433779909a972669be3a2003956348</t>
        </is>
      </c>
      <c r="C3" s="11" t="inlineStr">
        <is>
          <t>Ethereum</t>
        </is>
      </c>
      <c r="D3" s="11" t="inlineStr">
        <is>
          <t>Morpho</t>
        </is>
      </c>
      <c r="E3" s="11" t="inlineStr">
        <is>
          <t>Lending</t>
        </is>
      </c>
      <c r="F3" s="11" t="inlineStr">
        <is>
          <t>Morpho-Ethereum-PT-apyUSD-18JUN2026~USDC</t>
        </is>
      </c>
      <c r="G3" s="11" t="inlineStr">
        <is>
          <t>PT-apyUSD-18JUN2026 vs USDC</t>
        </is>
      </c>
      <c r="H3" s="12" t="n">
        <v>1.3</v>
      </c>
      <c r="I3" s="11" t="inlineStr">
        <is>
          <t>PT-apyUSD-18JUN2026 201,006.0180</t>
        </is>
      </c>
      <c r="J3" s="13" t="n">
        <v>196719.99</v>
      </c>
      <c r="K3" s="11" t="inlineStr">
        <is>
          <t>USDC 130,083.4389</t>
        </is>
      </c>
      <c r="L3" s="13" t="n">
        <v>130057.43</v>
      </c>
      <c r="M3" s="13">
        <f>J3-L3</f>
        <v/>
      </c>
      <c r="N3" s="14">
        <f>IF(J3=0,"",L3/J3)</f>
        <v/>
      </c>
      <c r="O3" s="11" t="inlineStr">
        <is>
          <t>DeBank (manual snapshot)</t>
        </is>
      </c>
    </row>
    <row r="4" ht="15" customHeight="1" s="9">
      <c r="A4" s="11" t="inlineStr">
        <is>
          <t>2026-04-26 06:40:00</t>
        </is>
      </c>
      <c r="B4" s="11" t="inlineStr">
        <is>
          <t>0xe16be042f9433779909a972669be3a2003956348</t>
        </is>
      </c>
      <c r="C4" s="11" t="inlineStr">
        <is>
          <t>Ethereum</t>
        </is>
      </c>
      <c r="D4" s="11" t="inlineStr">
        <is>
          <t>Morpho</t>
        </is>
      </c>
      <c r="E4" s="11" t="inlineStr">
        <is>
          <t>Lending</t>
        </is>
      </c>
      <c r="F4" s="11" t="inlineStr">
        <is>
          <t>Morpho-Ethereum-PT-srNUSD-28MAY2026~USDC</t>
        </is>
      </c>
      <c r="G4" s="11" t="inlineStr">
        <is>
          <t>PT-srNUSD-28MAY2026 vs USDC</t>
        </is>
      </c>
      <c r="H4" s="12" t="n">
        <v>1.11</v>
      </c>
      <c r="I4" s="11" t="inlineStr">
        <is>
          <t>PT-srNUSD-28MAY2026 283,979.2379</t>
        </is>
      </c>
      <c r="J4" s="13" t="n">
        <v>281923.78</v>
      </c>
      <c r="K4" s="11" t="inlineStr">
        <is>
          <t>USDC 233,038.4910</t>
        </is>
      </c>
      <c r="L4" s="13" t="n">
        <v>232991.89</v>
      </c>
      <c r="M4" s="13">
        <f>J4-L4</f>
        <v/>
      </c>
      <c r="N4" s="14">
        <f>IF(J4=0,"",L4/J4)</f>
        <v/>
      </c>
      <c r="O4" s="11" t="inlineStr">
        <is>
          <t>DeBank (manual snapshot)</t>
        </is>
      </c>
    </row>
    <row r="5" ht="15" customHeight="1" s="9">
      <c r="A5" s="11" t="inlineStr">
        <is>
          <t>2026-04-26 06:40:00</t>
        </is>
      </c>
      <c r="B5" s="11" t="inlineStr">
        <is>
          <t>0xe16be042f9433779909a972669be3a2003956348</t>
        </is>
      </c>
      <c r="C5" s="11" t="inlineStr">
        <is>
          <t>Ethereum</t>
        </is>
      </c>
      <c r="D5" s="11" t="inlineStr">
        <is>
          <t>Fluid</t>
        </is>
      </c>
      <c r="E5" s="11" t="inlineStr">
        <is>
          <t>Lending</t>
        </is>
      </c>
      <c r="F5" s="11" t="inlineStr">
        <is>
          <t>Fluid-Ethereum-USDT+sUSDe~USDT</t>
        </is>
      </c>
      <c r="G5" s="11" t="inlineStr">
        <is>
          <t>USDT+sUSDe vs USDT</t>
        </is>
      </c>
      <c r="H5" s="12" t="n">
        <v>1.02</v>
      </c>
      <c r="I5" s="11" t="inlineStr">
        <is>
          <t>USDT 600,005.6984; sUSDe 339,463.1684</t>
        </is>
      </c>
      <c r="J5" s="13" t="n">
        <v>1017028.22</v>
      </c>
      <c r="K5" s="11" t="inlineStr">
        <is>
          <t>USDT 933,537.3689</t>
        </is>
      </c>
      <c r="L5" s="13" t="n">
        <v>933826.77</v>
      </c>
      <c r="M5" s="13">
        <f>J5-L5</f>
        <v/>
      </c>
      <c r="N5" s="14">
        <f>IF(J5=0,"",L5/J5)</f>
        <v/>
      </c>
      <c r="O5" s="11" t="inlineStr">
        <is>
          <t>DeBank (manual snapshot)</t>
        </is>
      </c>
    </row>
    <row r="6" ht="15" customHeight="1" s="9">
      <c r="A6" s="11" t="inlineStr">
        <is>
          <t>2026-04-26 06:40:00</t>
        </is>
      </c>
      <c r="B6" s="11" t="inlineStr">
        <is>
          <t>0xe16be042f9433779909a972669be3a2003956348</t>
        </is>
      </c>
      <c r="C6" s="11" t="inlineStr">
        <is>
          <t>Ethereum</t>
        </is>
      </c>
      <c r="D6" s="11" t="inlineStr">
        <is>
          <t>Fluid</t>
        </is>
      </c>
      <c r="E6" s="11" t="inlineStr">
        <is>
          <t>Lending</t>
        </is>
      </c>
      <c r="F6" s="11" t="inlineStr">
        <is>
          <t>Fluid-Ethereum-USDC+syrupUSDC~USDC</t>
        </is>
      </c>
      <c r="G6" s="11" t="inlineStr">
        <is>
          <t>USDC+syrupUSDC vs USDC</t>
        </is>
      </c>
      <c r="H6" s="12" t="n">
        <v>1.03</v>
      </c>
      <c r="I6" s="11" t="inlineStr">
        <is>
          <t>USDC 462,226.8746; syrupUSDC 81,271.6000</t>
        </is>
      </c>
      <c r="J6" s="13" t="n">
        <v>556503.76</v>
      </c>
      <c r="K6" s="11" t="inlineStr">
        <is>
          <t>USDC 497,327.8050</t>
        </is>
      </c>
      <c r="L6" s="13" t="n">
        <v>497228.36</v>
      </c>
      <c r="M6" s="13">
        <f>J6-L6</f>
        <v/>
      </c>
      <c r="N6" s="14">
        <f>IF(J6=0,"",L6/J6)</f>
        <v/>
      </c>
      <c r="O6" s="11" t="inlineStr">
        <is>
          <t>DeBank (manual snapshot)</t>
        </is>
      </c>
    </row>
    <row r="7" ht="15" customHeight="1" s="9">
      <c r="A7" s="11" t="inlineStr">
        <is>
          <t>2026-04-26 06:40:00</t>
        </is>
      </c>
      <c r="B7" s="11" t="inlineStr">
        <is>
          <t>0xe16be042f9433779909a972669be3a2003956348</t>
        </is>
      </c>
      <c r="C7" s="11" t="inlineStr">
        <is>
          <t>Ethereum</t>
        </is>
      </c>
      <c r="D7" s="11" t="inlineStr">
        <is>
          <t>Fluid</t>
        </is>
      </c>
      <c r="E7" s="11" t="inlineStr">
        <is>
          <t>Lending</t>
        </is>
      </c>
      <c r="F7" s="11" t="inlineStr">
        <is>
          <t>Fluid-Ethereum-reUSD~GHO</t>
        </is>
      </c>
      <c r="G7" s="11" t="inlineStr">
        <is>
          <t>reUSD vs GHO</t>
        </is>
      </c>
      <c r="H7" s="12" t="n">
        <v>1.11</v>
      </c>
      <c r="I7" s="11" t="inlineStr">
        <is>
          <t>reUSD 131,159.6529</t>
        </is>
      </c>
      <c r="J7" s="13" t="n">
        <v>140790.57</v>
      </c>
      <c r="K7" s="11" t="inlineStr">
        <is>
          <t>GHO 114,065.1326</t>
        </is>
      </c>
      <c r="L7" s="13" t="n">
        <v>113962.47</v>
      </c>
      <c r="M7" s="13">
        <f>J7-L7</f>
        <v/>
      </c>
      <c r="N7" s="14">
        <f>IF(J7=0,"",L7/J7)</f>
        <v/>
      </c>
      <c r="O7" s="11" t="inlineStr">
        <is>
          <t>DeBank (manual snapshot)</t>
        </is>
      </c>
    </row>
    <row r="8" ht="15" customHeight="1" s="9">
      <c r="A8" s="11" t="inlineStr">
        <is>
          <t>2026-04-26 06:40:00</t>
        </is>
      </c>
      <c r="B8" s="11" t="inlineStr">
        <is>
          <t>0xe16be042f9433779909a972669be3a2003956348</t>
        </is>
      </c>
      <c r="C8" s="11" t="inlineStr">
        <is>
          <t>Ethereum</t>
        </is>
      </c>
      <c r="D8" s="11" t="inlineStr">
        <is>
          <t>Fluid</t>
        </is>
      </c>
      <c r="E8" s="11" t="inlineStr">
        <is>
          <t>Lending</t>
        </is>
      </c>
      <c r="F8" s="11" t="inlineStr">
        <is>
          <t>Fluid-Ethereum-GHO+USDC~GHO+USDC</t>
        </is>
      </c>
      <c r="G8" s="11" t="inlineStr">
        <is>
          <t>GHO+USDC vs USDC+GHO</t>
        </is>
      </c>
      <c r="H8" s="12" t="n">
        <v>1.06</v>
      </c>
      <c r="I8" s="11" t="inlineStr">
        <is>
          <t>GHO 104,504.4351; USDC 9,556.1092</t>
        </is>
      </c>
      <c r="J8" s="13" t="n">
        <v>113964.58</v>
      </c>
      <c r="K8" s="11" t="inlineStr">
        <is>
          <t>USDC 93,518.2572; GHO 8,559.2254</t>
        </is>
      </c>
      <c r="L8" s="13" t="n">
        <v>102051.08</v>
      </c>
      <c r="M8" s="13">
        <f>J8-L8</f>
        <v/>
      </c>
      <c r="N8" s="14">
        <f>IF(J8=0,"",L8/J8)</f>
        <v/>
      </c>
      <c r="O8" s="11" t="inlineStr">
        <is>
          <t>DeBank (manual snapshot)</t>
        </is>
      </c>
    </row>
    <row r="9" ht="15" customHeight="1" s="9">
      <c r="A9" s="11" t="inlineStr">
        <is>
          <t>2026-04-26 06:40:00</t>
        </is>
      </c>
      <c r="B9" s="11" t="inlineStr">
        <is>
          <t>0xe16be042f9433779909a972669be3a2003956348</t>
        </is>
      </c>
      <c r="C9" s="11" t="inlineStr">
        <is>
          <t>Ethereum</t>
        </is>
      </c>
      <c r="D9" s="11" t="inlineStr">
        <is>
          <t>Metronome</t>
        </is>
      </c>
      <c r="E9" s="11" t="inlineStr">
        <is>
          <t>Lending</t>
        </is>
      </c>
      <c r="F9" s="11" t="inlineStr">
        <is>
          <t>Metronome-Ethereum-USDC~msUSD</t>
        </is>
      </c>
      <c r="G9" s="11" t="inlineStr">
        <is>
          <t>USDC vs msUSD</t>
        </is>
      </c>
      <c r="H9" s="12" t="n">
        <v>1.08</v>
      </c>
      <c r="I9" s="11" t="inlineStr">
        <is>
          <t>USDC 364,811.6013</t>
        </is>
      </c>
      <c r="J9" s="13" t="n">
        <v>364738.65</v>
      </c>
      <c r="K9" s="11" t="inlineStr">
        <is>
          <t>msUSD 287,940.6864</t>
        </is>
      </c>
      <c r="L9" s="13" t="n">
        <v>287100.12</v>
      </c>
      <c r="M9" s="13">
        <f>J9-L9</f>
        <v/>
      </c>
      <c r="N9" s="14">
        <f>IF(J9=0,"",L9/J9)</f>
        <v/>
      </c>
      <c r="O9" s="11" t="inlineStr">
        <is>
          <t>DeBank (manual snapshot)</t>
        </is>
      </c>
    </row>
    <row r="10" ht="15" customHeight="1" s="9">
      <c r="A10" s="11" t="inlineStr">
        <is>
          <t>2026-04-26 06:40:00</t>
        </is>
      </c>
      <c r="B10" s="11" t="inlineStr">
        <is>
          <t>0xe16be042f9433779909a972669be3a2003956348</t>
        </is>
      </c>
      <c r="C10" s="11" t="inlineStr">
        <is>
          <t>Ethereum</t>
        </is>
      </c>
      <c r="D10" s="11" t="inlineStr">
        <is>
          <t>Curve LlamaLend</t>
        </is>
      </c>
      <c r="E10" s="11" t="inlineStr">
        <is>
          <t>Lending</t>
        </is>
      </c>
      <c r="F10" s="11" t="inlineStr">
        <is>
          <t>CurveLlamaLend-Ethereum-sUSDe~crvUSD</t>
        </is>
      </c>
      <c r="G10" s="11" t="inlineStr">
        <is>
          <t>sUSDe vs crvUSD</t>
        </is>
      </c>
      <c r="H10" s="12" t="n">
        <v>1.04</v>
      </c>
      <c r="I10" s="11" t="inlineStr">
        <is>
          <t>sUSDe 196,098.2016</t>
        </is>
      </c>
      <c r="J10" s="13" t="n">
        <v>240794.58</v>
      </c>
      <c r="K10" s="11" t="inlineStr">
        <is>
          <t>crvUSD 217,489.0200</t>
        </is>
      </c>
      <c r="L10" s="13" t="n">
        <v>217453.18</v>
      </c>
      <c r="M10" s="13">
        <f>J10-L10</f>
        <v/>
      </c>
      <c r="N10" s="14">
        <f>IF(J10=0,"",L10/J10)</f>
        <v/>
      </c>
      <c r="O10" s="11" t="inlineStr">
        <is>
          <t>DeBank (manual snapshot)</t>
        </is>
      </c>
    </row>
    <row r="11" ht="15" customHeight="1" s="9">
      <c r="A11" s="11" t="inlineStr">
        <is>
          <t>2026-04-26 06:40:00</t>
        </is>
      </c>
      <c r="B11" s="11" t="inlineStr">
        <is>
          <t>0xe16be042f9433779909a972669be3a2003956348</t>
        </is>
      </c>
      <c r="C11" s="11" t="inlineStr">
        <is>
          <t>Ethereum</t>
        </is>
      </c>
      <c r="D11" s="11" t="inlineStr">
        <is>
          <t>Curve LlamaLend</t>
        </is>
      </c>
      <c r="E11" s="11" t="inlineStr">
        <is>
          <t>Lending</t>
        </is>
      </c>
      <c r="F11" s="11" t="inlineStr">
        <is>
          <t>CurveLlamaLend-Ethereum-sfrxUSD~crvUSD</t>
        </is>
      </c>
      <c r="G11" s="11" t="inlineStr">
        <is>
          <t>sfrxUSD vs crvUSD</t>
        </is>
      </c>
      <c r="H11" s="12" t="n">
        <v>1.04</v>
      </c>
      <c r="I11" s="11" t="inlineStr">
        <is>
          <t>sfrxUSD 275,773.4355</t>
        </is>
      </c>
      <c r="J11" s="13" t="n">
        <v>328537.81</v>
      </c>
      <c r="K11" s="11" t="inlineStr">
        <is>
          <t>crvUSD 306,325.9039</t>
        </is>
      </c>
      <c r="L11" s="13" t="n">
        <v>306275.43</v>
      </c>
      <c r="M11" s="13">
        <f>J11-L11</f>
        <v/>
      </c>
      <c r="N11" s="14">
        <f>IF(J11=0,"",L11/J11)</f>
        <v/>
      </c>
      <c r="O11" s="11" t="inlineStr">
        <is>
          <t>DeBank (manual snapshot)</t>
        </is>
      </c>
    </row>
    <row r="12" ht="15" customHeight="1" s="9">
      <c r="A12" s="11" t="inlineStr">
        <is>
          <t>2026-04-26 06:40:00</t>
        </is>
      </c>
      <c r="B12" s="11" t="inlineStr">
        <is>
          <t>0xe16be042f9433779909a972669be3a2003956348</t>
        </is>
      </c>
      <c r="C12" s="11" t="inlineStr">
        <is>
          <t>Ethereum</t>
        </is>
      </c>
      <c r="D12" s="11" t="inlineStr">
        <is>
          <t>Aave V3</t>
        </is>
      </c>
      <c r="E12" s="11" t="inlineStr">
        <is>
          <t>Lending</t>
        </is>
      </c>
      <c r="F12" s="11" t="inlineStr">
        <is>
          <t>AaveV3-Ethereum-USDT~USDC</t>
        </is>
      </c>
      <c r="G12" s="11" t="inlineStr">
        <is>
          <t>USDT vs USDC</t>
        </is>
      </c>
      <c r="H12" s="12" t="n">
        <v>1.05</v>
      </c>
      <c r="I12" s="11" t="inlineStr">
        <is>
          <t>USDT 68,010.5298</t>
        </is>
      </c>
      <c r="J12" s="13" t="n">
        <v>68031.61</v>
      </c>
      <c r="K12" s="11" t="inlineStr">
        <is>
          <t>USDC 50,516.0026</t>
        </is>
      </c>
      <c r="L12" s="13" t="n">
        <v>50505.9</v>
      </c>
      <c r="M12" s="13">
        <f>J12-L12</f>
        <v/>
      </c>
      <c r="N12" s="14">
        <f>IF(J12=0,"",L12/J12)</f>
        <v/>
      </c>
      <c r="O12" s="11" t="inlineStr">
        <is>
          <t>DeBank (manual snapshot)</t>
        </is>
      </c>
    </row>
    <row r="13" ht="15" customHeight="1" s="9">
      <c r="A13" s="11" t="inlineStr">
        <is>
          <t>2026-04-26 06:40:00</t>
        </is>
      </c>
      <c r="B13" s="11" t="inlineStr">
        <is>
          <t>0xe16be042f9433779909a972669be3a2003956348</t>
        </is>
      </c>
      <c r="C13" s="11" t="inlineStr">
        <is>
          <t>Ethereum</t>
        </is>
      </c>
      <c r="D13" s="11" t="inlineStr">
        <is>
          <t>Silo</t>
        </is>
      </c>
      <c r="E13" s="11" t="inlineStr">
        <is>
          <t>Lending</t>
        </is>
      </c>
      <c r="F13" s="11" t="inlineStr">
        <is>
          <t>Silo-Ethereum-PT-reUSDe-25JUN2026~USDC</t>
        </is>
      </c>
      <c r="G13" s="11" t="inlineStr">
        <is>
          <t>PT-reUSDe-25JUN2026 vs USDC</t>
        </is>
      </c>
      <c r="H13" s="12" t="n">
        <v>1.26</v>
      </c>
      <c r="I13" s="11" t="inlineStr">
        <is>
          <t>PT-reUSDe-25JUN2026 35,130.2709</t>
        </is>
      </c>
      <c r="J13" s="13" t="n">
        <v>34309</v>
      </c>
      <c r="K13" s="11" t="inlineStr">
        <is>
          <t>USDC 25,072.9422</t>
        </is>
      </c>
      <c r="L13" s="13" t="n">
        <v>25067.93</v>
      </c>
      <c r="M13" s="13">
        <f>J13-L13</f>
        <v/>
      </c>
      <c r="N13" s="14">
        <f>IF(J13=0,"",L13/J13)</f>
        <v/>
      </c>
      <c r="O13" s="11" t="inlineStr">
        <is>
          <t>DeBank (manual snapshot)</t>
        </is>
      </c>
    </row>
    <row r="14" ht="15" customHeight="1" s="9">
      <c r="A14" s="11" t="inlineStr">
        <is>
          <t>2026-04-26 06:40:00</t>
        </is>
      </c>
      <c r="B14" s="11" t="inlineStr">
        <is>
          <t>0xe16be042f9433779909a972669be3a2003956348</t>
        </is>
      </c>
      <c r="C14" s="11" t="inlineStr">
        <is>
          <t>Plasma</t>
        </is>
      </c>
      <c r="D14" s="11" t="inlineStr">
        <is>
          <t>Fluid</t>
        </is>
      </c>
      <c r="E14" s="11" t="inlineStr">
        <is>
          <t>Lending</t>
        </is>
      </c>
      <c r="F14" s="11" t="inlineStr">
        <is>
          <t>Fluid-Plasma-sUSDai~USDT0</t>
        </is>
      </c>
      <c r="G14" s="11" t="inlineStr">
        <is>
          <t>sUSDai vs USDT0</t>
        </is>
      </c>
      <c r="H14" s="12" t="n">
        <v>1.04</v>
      </c>
      <c r="I14" s="11" t="inlineStr">
        <is>
          <t>sUSDai 249,570.0181</t>
        </is>
      </c>
      <c r="J14" s="13" t="n">
        <v>269799.61</v>
      </c>
      <c r="K14" s="11" t="inlineStr">
        <is>
          <t>USDT0 232,920.8076</t>
        </is>
      </c>
      <c r="L14" s="13" t="n">
        <v>232993.01</v>
      </c>
      <c r="M14" s="13">
        <f>J14-L14</f>
        <v/>
      </c>
      <c r="N14" s="14">
        <f>IF(J14=0,"",L14/J14)</f>
        <v/>
      </c>
      <c r="O14" s="11" t="inlineStr">
        <is>
          <t>DeBank (manual snapshot)</t>
        </is>
      </c>
    </row>
    <row r="15" ht="15" customHeight="1" s="9">
      <c r="A15" s="11" t="inlineStr">
        <is>
          <t>2026-04-26 06:40:00</t>
        </is>
      </c>
      <c r="B15" s="11" t="inlineStr">
        <is>
          <t>0xe16be042f9433779909a972669be3a2003956348</t>
        </is>
      </c>
      <c r="C15" s="11" t="inlineStr">
        <is>
          <t>Plasma</t>
        </is>
      </c>
      <c r="D15" s="11" t="inlineStr">
        <is>
          <t>Yuzu Money</t>
        </is>
      </c>
      <c r="E15" s="11" t="inlineStr">
        <is>
          <t>Yield</t>
        </is>
      </c>
      <c r="F15" s="11" t="inlineStr">
        <is>
          <t>YuzuMoney-Plasma-USDT0~none</t>
        </is>
      </c>
      <c r="G15" s="11" t="inlineStr">
        <is>
          <t>USDT0 vs (no debt)</t>
        </is>
      </c>
      <c r="H15" s="12" t="n"/>
      <c r="I15" s="11" t="inlineStr">
        <is>
          <t>USDT0 (Protection Pool Cooldown #26) 15,479.3060</t>
        </is>
      </c>
      <c r="J15" s="13" t="n">
        <v>15484.1</v>
      </c>
      <c r="K15" s="11" t="n"/>
      <c r="L15" s="13" t="n">
        <v>0</v>
      </c>
      <c r="M15" s="13">
        <f>J15-L15</f>
        <v/>
      </c>
      <c r="N15" s="14">
        <f>IF(J15=0,"",L15/J15)</f>
        <v/>
      </c>
      <c r="O15" s="11" t="inlineStr">
        <is>
          <t>DeBank (manual snapshot)</t>
        </is>
      </c>
    </row>
    <row r="16" ht="15" customHeight="1" s="9">
      <c r="A16" s="11" t="inlineStr">
        <is>
          <t>2026-04-26 06:40:00</t>
        </is>
      </c>
      <c r="B16" s="11" t="inlineStr">
        <is>
          <t>0xe16be042f9433779909a972669be3a2003956348</t>
        </is>
      </c>
      <c r="C16" s="11" t="inlineStr">
        <is>
          <t>Mantle</t>
        </is>
      </c>
      <c r="D16" s="11" t="inlineStr">
        <is>
          <t>Aave V3</t>
        </is>
      </c>
      <c r="E16" s="11" t="inlineStr">
        <is>
          <t>Lending</t>
        </is>
      </c>
      <c r="F16" s="11" t="inlineStr">
        <is>
          <t>AaveV3-Mantle-syrupUSDT~USDT0</t>
        </is>
      </c>
      <c r="G16" s="11" t="inlineStr">
        <is>
          <t>syrupUSDT vs USDT0</t>
        </is>
      </c>
      <c r="H16" s="12" t="n">
        <v>1.05</v>
      </c>
      <c r="I16" s="11" t="inlineStr">
        <is>
          <t>syrupUSDT 69,284.0832</t>
        </is>
      </c>
      <c r="J16" s="13" t="n">
        <v>77777</v>
      </c>
      <c r="K16" s="11" t="inlineStr">
        <is>
          <t>USDT0 68,005.0641</t>
        </is>
      </c>
      <c r="L16" s="13" t="n">
        <v>68026.14999999999</v>
      </c>
      <c r="M16" s="13">
        <f>J16-L16</f>
        <v/>
      </c>
      <c r="N16" s="14">
        <f>IF(J16=0,"",L16/J16)</f>
        <v/>
      </c>
      <c r="O16" s="11" t="inlineStr">
        <is>
          <t>DeBank (manual snapshot)</t>
        </is>
      </c>
    </row>
    <row r="17">
      <c r="A17" s="15" t="inlineStr">
        <is>
          <t>2026-04-26 10:57:46</t>
        </is>
      </c>
      <c r="B17" s="15" t="inlineStr">
        <is>
          <t>0xe16be042f9433779909a972669be3a2003956348</t>
        </is>
      </c>
      <c r="C17" s="15" t="inlineStr">
        <is>
          <t>Ethereum</t>
        </is>
      </c>
      <c r="D17" s="15" t="inlineStr">
        <is>
          <t>Fluid</t>
        </is>
      </c>
      <c r="E17" s="15" t="inlineStr">
        <is>
          <t>Lending</t>
        </is>
      </c>
      <c r="F17" s="15" t="inlineStr">
        <is>
          <t>Fluid-Ethereum-GHO+GHO+USDC+USDC+USDT+reUSD+sUSDe+sUSDe+syrupUSDC~GHO+GHO+GHO+USDC+USDC+USDC+USDT</t>
        </is>
      </c>
      <c r="G17" s="15" t="inlineStr">
        <is>
          <t>USDT+USDC+sUSDe+reUSD+syrupUSDC+GHO+sUSDe+GHO+USDC vs USDT+USDC+GHO+USDC+USDC+GHO+GHO</t>
        </is>
      </c>
      <c r="H17" s="16" t="inlineStr"/>
      <c r="I17" s="15" t="inlineStr">
        <is>
          <t>USDT 532,990.1247; USDC 462,237.8425; sUSDe 300,364.0579; reUSD 131,159.6529; syrupUSDC 81,271.6000; GHO 46,750.2484; sUSDe 22,532.7994; GHO 27,608.4927; USDC 4,659.3358</t>
        </is>
      </c>
      <c r="J17" s="17" t="n">
        <v>1705814.972358088</v>
      </c>
      <c r="K17" s="15" t="inlineStr">
        <is>
          <t>USDT 825,557.2375; USDC 497,342.8900; GHO 122,068.3301; USDC 45,000.0053; USDC 42,844.1382; GHO 4,488.9213; GHO 4,273.8654</t>
        </is>
      </c>
      <c r="L17" s="17" t="n">
        <v>1541481.449432519</v>
      </c>
      <c r="M17" s="17">
        <f>J17-L17</f>
        <v/>
      </c>
      <c r="N17" s="18">
        <f>IF(J17=0,"",L17/J17)</f>
        <v/>
      </c>
      <c r="O17" s="15" t="inlineStr">
        <is>
          <t>Zerion API (protocol-level grouping)</t>
        </is>
      </c>
    </row>
    <row r="18">
      <c r="A18" s="15" t="inlineStr">
        <is>
          <t>2026-04-26 10:57:46</t>
        </is>
      </c>
      <c r="B18" s="15" t="inlineStr">
        <is>
          <t>0xe16be042f9433779909a972669be3a2003956348</t>
        </is>
      </c>
      <c r="C18" s="15" t="inlineStr">
        <is>
          <t>Ethereum</t>
        </is>
      </c>
      <c r="D18" s="15" t="inlineStr">
        <is>
          <t>Metronome</t>
        </is>
      </c>
      <c r="E18" s="15" t="inlineStr">
        <is>
          <t>Lending</t>
        </is>
      </c>
      <c r="F18" s="15" t="inlineStr">
        <is>
          <t>Metronome-Ethereum-USDC~msUSD</t>
        </is>
      </c>
      <c r="G18" s="15" t="inlineStr">
        <is>
          <t>USDC vs msUSD</t>
        </is>
      </c>
      <c r="H18" s="16" t="inlineStr"/>
      <c r="I18" s="15" t="inlineStr">
        <is>
          <t>USDC 364,811.6013</t>
        </is>
      </c>
      <c r="J18" s="17" t="n">
        <v>364751.29716369</v>
      </c>
      <c r="K18" s="15" t="inlineStr">
        <is>
          <t>msUSD 287,943.5767</t>
        </is>
      </c>
      <c r="L18" s="17" t="n">
        <v>286780.9740073732</v>
      </c>
      <c r="M18" s="17">
        <f>J18-L18</f>
        <v/>
      </c>
      <c r="N18" s="18">
        <f>IF(J18=0,"",L18/J18)</f>
        <v/>
      </c>
      <c r="O18" s="15" t="inlineStr">
        <is>
          <t>Zerion API (protocol-level grouping)</t>
        </is>
      </c>
    </row>
    <row r="19">
      <c r="A19" s="15" t="inlineStr">
        <is>
          <t>2026-04-26 10:57:46</t>
        </is>
      </c>
      <c r="B19" s="15" t="inlineStr">
        <is>
          <t>0xe16be042f9433779909a972669be3a2003956348</t>
        </is>
      </c>
      <c r="C19" s="15" t="inlineStr">
        <is>
          <t>Ethereum</t>
        </is>
      </c>
      <c r="D19" s="15" t="inlineStr">
        <is>
          <t>Curve LlamaLend</t>
        </is>
      </c>
      <c r="E19" s="15" t="inlineStr">
        <is>
          <t>Lending</t>
        </is>
      </c>
      <c r="F19" s="15" t="inlineStr">
        <is>
          <t>CurveLlamaLend-Ethereum-sfrxUSD~crvUSD</t>
        </is>
      </c>
      <c r="G19" s="15" t="inlineStr">
        <is>
          <t>sfrxUSD vs crvUSD</t>
        </is>
      </c>
      <c r="H19" s="16" t="inlineStr"/>
      <c r="I19" s="15" t="inlineStr">
        <is>
          <t>sfrxUSD 275,773.4355</t>
        </is>
      </c>
      <c r="J19" s="17" t="n">
        <v>328911.5160412526</v>
      </c>
      <c r="K19" s="15" t="inlineStr">
        <is>
          <t>crvUSD 306,329.3353</t>
        </is>
      </c>
      <c r="L19" s="17" t="n">
        <v>306257.2628319616</v>
      </c>
      <c r="M19" s="17">
        <f>J19-L19</f>
        <v/>
      </c>
      <c r="N19" s="18">
        <f>IF(J19=0,"",L19/J19)</f>
        <v/>
      </c>
      <c r="O19" s="15" t="inlineStr">
        <is>
          <t>Zerion API (protocol-level grouping)</t>
        </is>
      </c>
    </row>
    <row r="20">
      <c r="A20" s="15" t="inlineStr">
        <is>
          <t>2026-04-26 10:57:46</t>
        </is>
      </c>
      <c r="B20" s="15" t="inlineStr">
        <is>
          <t>0xe16be042f9433779909a972669be3a2003956348</t>
        </is>
      </c>
      <c r="C20" s="15" t="inlineStr">
        <is>
          <t>Ethereum</t>
        </is>
      </c>
      <c r="D20" s="15" t="inlineStr">
        <is>
          <t>Morpho Blue</t>
        </is>
      </c>
      <c r="E20" s="15" t="inlineStr">
        <is>
          <t>Lending</t>
        </is>
      </c>
      <c r="F20" s="15" t="inlineStr">
        <is>
          <t>MorphoBlue-Ethereum-PT-apyUSD-18JUN2026+PT-srNUSD-28MAY2026+mF-ONE~USDC+USDC+USDC</t>
        </is>
      </c>
      <c r="G20" s="15" t="inlineStr">
        <is>
          <t>PT-srNUSD-28MAY2026+PT-apyUSD-18JUN2026+mF-ONE vs USDC+USDC+USDC</t>
        </is>
      </c>
      <c r="H20" s="16" t="inlineStr"/>
      <c r="I20" s="15" t="inlineStr">
        <is>
          <t>PT-srNUSD-28MAY2026 283,979.2379; PT-apyUSD-18JUN2026 201,006.0180; mF-ONE 148,000.0000</t>
        </is>
      </c>
      <c r="J20" s="17" t="n">
        <v>638501.2739001308</v>
      </c>
      <c r="K20" s="15" t="inlineStr">
        <is>
          <t>USDC 233,038.4910; USDC 158,088.9300; USDC 124,496.5520</t>
        </is>
      </c>
      <c r="L20" s="17" t="n">
        <v>515538.7393520108</v>
      </c>
      <c r="M20" s="17">
        <f>J20-L20</f>
        <v/>
      </c>
      <c r="N20" s="18">
        <f>IF(J20=0,"",L20/J20)</f>
        <v/>
      </c>
      <c r="O20" s="15" t="inlineStr">
        <is>
          <t>Zerion API (protocol-level grouping)</t>
        </is>
      </c>
    </row>
    <row r="21">
      <c r="A21" s="15" t="inlineStr">
        <is>
          <t>2026-04-26 10:57:46</t>
        </is>
      </c>
      <c r="B21" s="15" t="inlineStr">
        <is>
          <t>0xe16be042f9433779909a972669be3a2003956348</t>
        </is>
      </c>
      <c r="C21" s="15" t="inlineStr">
        <is>
          <t>Plasma</t>
        </is>
      </c>
      <c r="D21" s="15" t="inlineStr">
        <is>
          <t>Fluid</t>
        </is>
      </c>
      <c r="E21" s="15" t="inlineStr">
        <is>
          <t>Lending</t>
        </is>
      </c>
      <c r="F21" s="15" t="inlineStr">
        <is>
          <t>Fluid-Plasma-sUSDai~USDT0</t>
        </is>
      </c>
      <c r="G21" s="15" t="inlineStr">
        <is>
          <t>sUSDai vs USDT0</t>
        </is>
      </c>
      <c r="H21" s="16" t="inlineStr"/>
      <c r="I21" s="15" t="inlineStr">
        <is>
          <t>sUSDai 249,570.0181</t>
        </is>
      </c>
      <c r="J21" s="17" t="n">
        <v>269658.717313616</v>
      </c>
      <c r="K21" s="15" t="inlineStr">
        <is>
          <t>USDT0 232,920.8076</t>
        </is>
      </c>
      <c r="L21" s="17" t="n">
        <v>232904.0370103487</v>
      </c>
      <c r="M21" s="17">
        <f>J21-L21</f>
        <v/>
      </c>
      <c r="N21" s="18">
        <f>IF(J21=0,"",L21/J21)</f>
        <v/>
      </c>
      <c r="O21" s="15" t="inlineStr">
        <is>
          <t>Zerion API (protocol-level grouping)</t>
        </is>
      </c>
    </row>
    <row r="22">
      <c r="A22" s="15" t="inlineStr">
        <is>
          <t>2026-04-26 10:57:46</t>
        </is>
      </c>
      <c r="B22" s="15" t="inlineStr">
        <is>
          <t>0xe16be042f9433779909a972669be3a2003956348</t>
        </is>
      </c>
      <c r="C22" s="15" t="inlineStr">
        <is>
          <t>Ethereum</t>
        </is>
      </c>
      <c r="D22" s="15" t="inlineStr">
        <is>
          <t>Curve LlamaLend</t>
        </is>
      </c>
      <c r="E22" s="15" t="inlineStr">
        <is>
          <t>Lending</t>
        </is>
      </c>
      <c r="F22" s="15" t="inlineStr">
        <is>
          <t>CurveLlamaLend-Ethereum-sUSDe~crvUSD</t>
        </is>
      </c>
      <c r="G22" s="15" t="inlineStr">
        <is>
          <t>sUSDe vs crvUSD</t>
        </is>
      </c>
      <c r="H22" s="16" t="inlineStr"/>
      <c r="I22" s="15" t="inlineStr">
        <is>
          <t>sUSDe 196,098.2016</t>
        </is>
      </c>
      <c r="J22" s="17" t="n">
        <v>240667.1505179575</v>
      </c>
      <c r="K22" s="15" t="inlineStr">
        <is>
          <t>crvUSD 217,491.9917</t>
        </is>
      </c>
      <c r="L22" s="17" t="n">
        <v>217440.820749388</v>
      </c>
      <c r="M22" s="17">
        <f>J22-L22</f>
        <v/>
      </c>
      <c r="N22" s="18">
        <f>IF(J22=0,"",L22/J22)</f>
        <v/>
      </c>
      <c r="O22" s="15" t="inlineStr">
        <is>
          <t>Zerion API (protocol-level grouping)</t>
        </is>
      </c>
    </row>
    <row r="23">
      <c r="A23" s="15" t="inlineStr">
        <is>
          <t>2026-04-26 10:57:46</t>
        </is>
      </c>
      <c r="B23" s="15" t="inlineStr">
        <is>
          <t>0xe16be042f9433779909a972669be3a2003956348</t>
        </is>
      </c>
      <c r="C23" s="15" t="inlineStr">
        <is>
          <t>Mantle</t>
        </is>
      </c>
      <c r="D23" s="15" t="inlineStr">
        <is>
          <t>Aave V3</t>
        </is>
      </c>
      <c r="E23" s="15" t="inlineStr">
        <is>
          <t>Lending</t>
        </is>
      </c>
      <c r="F23" s="15" t="inlineStr">
        <is>
          <t>AaveV3-Mantle-GHO+WMNT+syrupUSDT~USDC+USDT0</t>
        </is>
      </c>
      <c r="G23" s="15" t="inlineStr">
        <is>
          <t>WMNT+syrupUSDT+GHO vs USDT0+USDC</t>
        </is>
      </c>
      <c r="H23" s="16" t="inlineStr"/>
      <c r="I23" s="15" t="inlineStr">
        <is>
          <t>WMNT 39.8951; syrupUSDT 69,284.0832; GHO 36.7747</t>
        </is>
      </c>
      <c r="J23" s="17" t="n">
        <v>26.13855226452156</v>
      </c>
      <c r="K23" s="15" t="inlineStr">
        <is>
          <t>USDT0 68,005.0641; USDC 0.0775</t>
        </is>
      </c>
      <c r="L23" s="17" t="n">
        <v>68000.24517296458</v>
      </c>
      <c r="M23" s="17">
        <f>J23-L23</f>
        <v/>
      </c>
      <c r="N23" s="18">
        <f>IF(J23=0,"",L23/J23)</f>
        <v/>
      </c>
      <c r="O23" s="15" t="inlineStr">
        <is>
          <t>Zerion API (protocol-level grouping)</t>
        </is>
      </c>
    </row>
    <row r="24">
      <c r="A24" s="15" t="inlineStr">
        <is>
          <t>2026-04-26 10:57:46</t>
        </is>
      </c>
      <c r="B24" s="15" t="inlineStr">
        <is>
          <t>0xe16be042f9433779909a972669be3a2003956348</t>
        </is>
      </c>
      <c r="C24" s="15" t="inlineStr">
        <is>
          <t>Ethereum</t>
        </is>
      </c>
      <c r="D24" s="15" t="inlineStr">
        <is>
          <t>Silo</t>
        </is>
      </c>
      <c r="E24" s="15" t="inlineStr">
        <is>
          <t>Lending</t>
        </is>
      </c>
      <c r="F24" s="15" t="inlineStr">
        <is>
          <t>Silo-Ethereum-PT-reUSDe-25JUN2026~USDC</t>
        </is>
      </c>
      <c r="G24" s="15" t="inlineStr">
        <is>
          <t>PT-reUSDe-25JUN2026 vs USDC</t>
        </is>
      </c>
      <c r="H24" s="16" t="inlineStr"/>
      <c r="I24" s="15" t="inlineStr">
        <is>
          <t>PT-reUSDe-25JUN2026 35,130.2709</t>
        </is>
      </c>
      <c r="J24" s="17" t="n">
        <v>34315.09739944757</v>
      </c>
      <c r="K24" s="15" t="inlineStr">
        <is>
          <t>USDC 25,075.2788</t>
        </is>
      </c>
      <c r="L24" s="17" t="n">
        <v>25071.13383525901</v>
      </c>
      <c r="M24" s="17">
        <f>J24-L24</f>
        <v/>
      </c>
      <c r="N24" s="18">
        <f>IF(J24=0,"",L24/J24)</f>
        <v/>
      </c>
      <c r="O24" s="15" t="inlineStr">
        <is>
          <t>Zerion API (protocol-level grouping)</t>
        </is>
      </c>
    </row>
    <row r="25">
      <c r="A25" s="15" t="inlineStr">
        <is>
          <t>2026-04-26 10:57:46</t>
        </is>
      </c>
      <c r="B25" s="15" t="inlineStr">
        <is>
          <t>0xe16be042f9433779909a972669be3a2003956348</t>
        </is>
      </c>
      <c r="C25" s="15" t="inlineStr">
        <is>
          <t>Plasma</t>
        </is>
      </c>
      <c r="D25" s="15" t="inlineStr">
        <is>
          <t>Yuzu Money</t>
        </is>
      </c>
      <c r="E25" s="15" t="inlineStr">
        <is>
          <t>Yield</t>
        </is>
      </c>
      <c r="F25" s="15" t="inlineStr">
        <is>
          <t>YuzuMoney-Plasma-USDT0~none</t>
        </is>
      </c>
      <c r="G25" s="15" t="inlineStr">
        <is>
          <t>USDT0 vs (no debt)</t>
        </is>
      </c>
      <c r="H25" s="16" t="inlineStr"/>
      <c r="I25" s="15" t="inlineStr">
        <is>
          <t>USDT0 15,479.3060</t>
        </is>
      </c>
      <c r="J25" s="17" t="n">
        <v>15478.19151638959</v>
      </c>
      <c r="K25" s="15" t="inlineStr"/>
      <c r="L25" s="17" t="n">
        <v>0</v>
      </c>
      <c r="M25" s="17">
        <f>J25-L25</f>
        <v/>
      </c>
      <c r="N25" s="18">
        <f>IF(J25=0,"",L25/J25)</f>
        <v/>
      </c>
      <c r="O25" s="15" t="inlineStr">
        <is>
          <t>Zerion API (protocol-level grouping)</t>
        </is>
      </c>
    </row>
    <row r="26">
      <c r="A26" s="15" t="inlineStr">
        <is>
          <t>2026-04-27 15:43:20</t>
        </is>
      </c>
      <c r="B26" s="15" t="inlineStr">
        <is>
          <t>0xe16be042f9433779909a972669be3a2003956348</t>
        </is>
      </c>
      <c r="C26" s="15" t="inlineStr">
        <is>
          <t>Ethereum</t>
        </is>
      </c>
      <c r="D26" s="15" t="inlineStr">
        <is>
          <t>Fluid</t>
        </is>
      </c>
      <c r="E26" s="15" t="inlineStr">
        <is>
          <t>Lending</t>
        </is>
      </c>
      <c r="F26" s="15" t="inlineStr">
        <is>
          <t>Fluid-eth-0x324c5dc1</t>
        </is>
      </c>
      <c r="G26" s="15" t="inlineStr">
        <is>
          <t>reUSD vs USDT</t>
        </is>
      </c>
      <c r="H26" s="16" t="n">
        <v>1.0482</v>
      </c>
      <c r="I26" s="15" t="inlineStr">
        <is>
          <t>reUSD 131,159.6529</t>
        </is>
      </c>
      <c r="J26" s="17" t="n">
        <v>140906.1212288613</v>
      </c>
      <c r="K26" s="15" t="inlineStr">
        <is>
          <t>USDT 121,004.1060</t>
        </is>
      </c>
      <c r="L26" s="17" t="n">
        <v>120979.9052057946</v>
      </c>
      <c r="M26" s="17">
        <f>J26-L26</f>
        <v/>
      </c>
      <c r="N26" s="18">
        <f>IF(J26=0,"",L26/J26)</f>
        <v/>
      </c>
      <c r="O26" s="15" t="inlineStr">
        <is>
          <t>Rabby API (api.rabby.io/v1/user/complex_protocol_list)</t>
        </is>
      </c>
    </row>
    <row r="27">
      <c r="A27" s="15" t="inlineStr">
        <is>
          <t>2026-04-27 15:43:20</t>
        </is>
      </c>
      <c r="B27" s="15" t="inlineStr">
        <is>
          <t>0xe16be042f9433779909a972669be3a2003956348</t>
        </is>
      </c>
      <c r="C27" s="15" t="inlineStr">
        <is>
          <t>Ethereum</t>
        </is>
      </c>
      <c r="D27" s="15" t="inlineStr">
        <is>
          <t>Fluid</t>
        </is>
      </c>
      <c r="E27" s="15" t="inlineStr">
        <is>
          <t>Lending</t>
        </is>
      </c>
      <c r="F27" s="15" t="inlineStr">
        <is>
          <t>Fluid-eth-0x324c5dc1</t>
        </is>
      </c>
      <c r="G27" s="15" t="inlineStr">
        <is>
          <t>syrupUSDC+USDC vs USDC</t>
        </is>
      </c>
      <c r="H27" s="16" t="n">
        <v>1.0298</v>
      </c>
      <c r="I27" s="15" t="inlineStr">
        <is>
          <t>syrupUSDC 41,873.8351; USDC 508,148.1321</t>
        </is>
      </c>
      <c r="J27" s="17" t="n">
        <v>556677.6237098315</v>
      </c>
      <c r="K27" s="15" t="inlineStr">
        <is>
          <t>USDC 497,428.2978</t>
        </is>
      </c>
      <c r="L27" s="17" t="n">
        <v>497328.8320195961</v>
      </c>
      <c r="M27" s="17">
        <f>J27-L27</f>
        <v/>
      </c>
      <c r="N27" s="18">
        <f>IF(J27=0,"",L27/J27)</f>
        <v/>
      </c>
      <c r="O27" s="15" t="inlineStr">
        <is>
          <t>Rabby API (api.rabby.io/v1/user/complex_protocol_list)</t>
        </is>
      </c>
    </row>
    <row r="28">
      <c r="A28" s="15" t="inlineStr">
        <is>
          <t>2026-04-27 15:43:20</t>
        </is>
      </c>
      <c r="B28" s="15" t="inlineStr">
        <is>
          <t>0xe16be042f9433779909a972669be3a2003956348</t>
        </is>
      </c>
      <c r="C28" s="15" t="inlineStr">
        <is>
          <t>Ethereum</t>
        </is>
      </c>
      <c r="D28" s="15" t="inlineStr">
        <is>
          <t>Curve LlamaLend</t>
        </is>
      </c>
      <c r="E28" s="15" t="inlineStr">
        <is>
          <t>Lending</t>
        </is>
      </c>
      <c r="F28" s="15" t="inlineStr">
        <is>
          <t>CurveLlamaLend-eth-0x3de37c38</t>
        </is>
      </c>
      <c r="G28" s="15" t="inlineStr">
        <is>
          <t>sfrxUSD vs crvUSD</t>
        </is>
      </c>
      <c r="H28" s="16" t="n">
        <v>1.045</v>
      </c>
      <c r="I28" s="15" t="inlineStr">
        <is>
          <t>sfrxUSD 275,773.4355</t>
        </is>
      </c>
      <c r="J28" s="17" t="n">
        <v>328607.0767056239</v>
      </c>
      <c r="K28" s="15" t="inlineStr">
        <is>
          <t>crvUSD 306,351.8679</t>
        </is>
      </c>
      <c r="L28" s="17" t="n">
        <v>306292.9188660402</v>
      </c>
      <c r="M28" s="17">
        <f>J28-L28</f>
        <v/>
      </c>
      <c r="N28" s="18">
        <f>IF(J28=0,"",L28/J28)</f>
        <v/>
      </c>
      <c r="O28" s="15" t="inlineStr">
        <is>
          <t>Rabby API (api.rabby.io/v1/user/complex_protocol_list)</t>
        </is>
      </c>
    </row>
    <row r="29">
      <c r="A29" s="15" t="inlineStr">
        <is>
          <t>2026-04-27 15:43:20</t>
        </is>
      </c>
      <c r="B29" s="15" t="inlineStr">
        <is>
          <t>0xe16be042f9433779909a972669be3a2003956348</t>
        </is>
      </c>
      <c r="C29" s="15" t="inlineStr">
        <is>
          <t>Ethereum</t>
        </is>
      </c>
      <c r="D29" s="15" t="inlineStr">
        <is>
          <t>Curve LlamaLend</t>
        </is>
      </c>
      <c r="E29" s="15" t="inlineStr">
        <is>
          <t>Lending</t>
        </is>
      </c>
      <c r="F29" s="15" t="inlineStr">
        <is>
          <t>CurveLlamaLend-eth-0xb536fea3</t>
        </is>
      </c>
      <c r="G29" s="15" t="inlineStr">
        <is>
          <t>sUSDe vs crvUSD</t>
        </is>
      </c>
      <c r="H29" s="16" t="n">
        <v>1.0375</v>
      </c>
      <c r="I29" s="15" t="inlineStr">
        <is>
          <t>sUSDe 314,125.8554</t>
        </is>
      </c>
      <c r="J29" s="17" t="n">
        <v>385916.8625470054</v>
      </c>
      <c r="K29" s="15" t="inlineStr">
        <is>
          <t>crvUSD 349,555.7468</t>
        </is>
      </c>
      <c r="L29" s="17" t="n">
        <v>349488.4842762038</v>
      </c>
      <c r="M29" s="17">
        <f>J29-L29</f>
        <v/>
      </c>
      <c r="N29" s="18">
        <f>IF(J29=0,"",L29/J29)</f>
        <v/>
      </c>
      <c r="O29" s="15" t="inlineStr">
        <is>
          <t>Rabby API (api.rabby.io/v1/user/complex_protocol_list)</t>
        </is>
      </c>
    </row>
    <row r="30">
      <c r="A30" s="15" t="inlineStr">
        <is>
          <t>2026-04-27 15:43:20</t>
        </is>
      </c>
      <c r="B30" s="15" t="inlineStr">
        <is>
          <t>0xe16be042f9433779909a972669be3a2003956348</t>
        </is>
      </c>
      <c r="C30" s="15" t="inlineStr">
        <is>
          <t>Ethereum</t>
        </is>
      </c>
      <c r="D30" s="15" t="inlineStr">
        <is>
          <t>Metronome</t>
        </is>
      </c>
      <c r="E30" s="15" t="inlineStr">
        <is>
          <t>Lending</t>
        </is>
      </c>
      <c r="F30" s="15" t="inlineStr">
        <is>
          <t>Metronome-eth-0x3364f53c</t>
        </is>
      </c>
      <c r="G30" s="15" t="inlineStr">
        <is>
          <t>USDC vs msUSD</t>
        </is>
      </c>
      <c r="H30" s="16" t="n">
        <v>1.1022</v>
      </c>
      <c r="I30" s="15" t="inlineStr">
        <is>
          <t>USDC 364,811.6013</t>
        </is>
      </c>
      <c r="J30" s="17" t="n">
        <v>364738.653520296</v>
      </c>
      <c r="K30" s="15" t="inlineStr">
        <is>
          <t>msUSD 281,273.0132</t>
        </is>
      </c>
      <c r="L30" s="17" t="n">
        <v>280135.458170576</v>
      </c>
      <c r="M30" s="17">
        <f>J30-L30</f>
        <v/>
      </c>
      <c r="N30" s="18">
        <f>IF(J30=0,"",L30/J30)</f>
        <v/>
      </c>
      <c r="O30" s="15" t="inlineStr">
        <is>
          <t>Rabby API (api.rabby.io/v1/user/complex_protocol_list)</t>
        </is>
      </c>
    </row>
    <row r="31">
      <c r="A31" s="15" t="inlineStr">
        <is>
          <t>2026-04-27 15:43:20</t>
        </is>
      </c>
      <c r="B31" s="15" t="inlineStr">
        <is>
          <t>0xe16be042f9433779909a972669be3a2003956348</t>
        </is>
      </c>
      <c r="C31" s="15" t="inlineStr">
        <is>
          <t>Mantle</t>
        </is>
      </c>
      <c r="D31" s="15" t="inlineStr">
        <is>
          <t>Aave V3</t>
        </is>
      </c>
      <c r="E31" s="15" t="inlineStr">
        <is>
          <t>Lending</t>
        </is>
      </c>
      <c r="F31" s="15" t="inlineStr">
        <is>
          <t>AaveV3-mnt-0x458f2934</t>
        </is>
      </c>
      <c r="G31" s="15" t="inlineStr">
        <is>
          <t>WMNT+syrupUSDT+GHO vs USDT0+USDC</t>
        </is>
      </c>
      <c r="H31" s="16" t="n">
        <v>1.0541</v>
      </c>
      <c r="I31" s="15" t="inlineStr">
        <is>
          <t>WMNT 39.8951; syrupUSDT 69,284.0832; GHO 36.7791</t>
        </is>
      </c>
      <c r="J31" s="17" t="n">
        <v>77811.81376403118</v>
      </c>
      <c r="K31" s="15" t="inlineStr">
        <is>
          <t>USDT0 68,013.8820; USDC 0.0775</t>
        </is>
      </c>
      <c r="L31" s="17" t="n">
        <v>68000.35675409391</v>
      </c>
      <c r="M31" s="17">
        <f>J31-L31</f>
        <v/>
      </c>
      <c r="N31" s="18">
        <f>IF(J31=0,"",L31/J31)</f>
        <v/>
      </c>
      <c r="O31" s="15" t="inlineStr">
        <is>
          <t>Rabby API (api.rabby.io/v1/user/complex_protocol_list)</t>
        </is>
      </c>
    </row>
    <row r="32">
      <c r="A32" s="15" t="inlineStr">
        <is>
          <t>2026-04-27 15:43:20</t>
        </is>
      </c>
      <c r="B32" s="15" t="inlineStr">
        <is>
          <t>0xe16be042f9433779909a972669be3a2003956348</t>
        </is>
      </c>
      <c r="C32" s="15" t="inlineStr">
        <is>
          <t>Ethereum</t>
        </is>
      </c>
      <c r="D32" s="15" t="inlineStr">
        <is>
          <t>Morpho</t>
        </is>
      </c>
      <c r="E32" s="15" t="inlineStr">
        <is>
          <t>Lending</t>
        </is>
      </c>
      <c r="F32" s="15" t="inlineStr">
        <is>
          <t>Morpho-eth-0xbbbbbbbb</t>
        </is>
      </c>
      <c r="G32" s="15" t="inlineStr">
        <is>
          <t>PT-apyUSD-18JUN2026 vs USDC</t>
        </is>
      </c>
      <c r="H32" s="16" t="n">
        <v>1.128</v>
      </c>
      <c r="I32" s="15" t="inlineStr">
        <is>
          <t>PT-apyUSD-18JUN2026 201,006.0180</t>
        </is>
      </c>
      <c r="J32" s="17" t="n">
        <v>196923.0422549093</v>
      </c>
      <c r="K32" s="15" t="inlineStr">
        <is>
          <t>USDC 150,192.6725</t>
        </is>
      </c>
      <c r="L32" s="17" t="n">
        <v>150162.6399437921</v>
      </c>
      <c r="M32" s="17">
        <f>J32-L32</f>
        <v/>
      </c>
      <c r="N32" s="18">
        <f>IF(J32=0,"",L32/J32)</f>
        <v/>
      </c>
      <c r="O32" s="15" t="inlineStr">
        <is>
          <t>Rabby API (api.rabby.io/v1/user/complex_protocol_list)</t>
        </is>
      </c>
    </row>
    <row r="33">
      <c r="A33" s="15" t="inlineStr">
        <is>
          <t>2026-04-27 15:43:20</t>
        </is>
      </c>
      <c r="B33" s="15" t="inlineStr">
        <is>
          <t>0xe16be042f9433779909a972669be3a2003956348</t>
        </is>
      </c>
      <c r="C33" s="15" t="inlineStr">
        <is>
          <t>Ethereum</t>
        </is>
      </c>
      <c r="D33" s="15" t="inlineStr">
        <is>
          <t>Morpho</t>
        </is>
      </c>
      <c r="E33" s="15" t="inlineStr">
        <is>
          <t>Lending</t>
        </is>
      </c>
      <c r="F33" s="15" t="inlineStr">
        <is>
          <t>Morpho-eth-0xbbbbbbbb</t>
        </is>
      </c>
      <c r="G33" s="15" t="inlineStr">
        <is>
          <t>PT-srNUSD-28MAY2026 vs USDC</t>
        </is>
      </c>
      <c r="H33" s="16" t="n">
        <v>1.1075</v>
      </c>
      <c r="I33" s="15" t="inlineStr">
        <is>
          <t>PT-srNUSD-28MAY2026 283,979.2379</t>
        </is>
      </c>
      <c r="J33" s="17" t="n">
        <v>282002.0151638991</v>
      </c>
      <c r="K33" s="15" t="inlineStr">
        <is>
          <t>USDC 233,084.1161</t>
        </is>
      </c>
      <c r="L33" s="17" t="n">
        <v>233037.5085917656</v>
      </c>
      <c r="M33" s="17">
        <f>J33-L33</f>
        <v/>
      </c>
      <c r="N33" s="18">
        <f>IF(J33=0,"",L33/J33)</f>
        <v/>
      </c>
      <c r="O33" s="15" t="inlineStr">
        <is>
          <t>Rabby API (api.rabby.io/v1/user/complex_protocol_list)</t>
        </is>
      </c>
    </row>
    <row r="34">
      <c r="A34" s="15" t="inlineStr">
        <is>
          <t>2026-04-27 15:43:20</t>
        </is>
      </c>
      <c r="B34" s="15" t="inlineStr">
        <is>
          <t>0xe16be042f9433779909a972669be3a2003956348</t>
        </is>
      </c>
      <c r="C34" s="15" t="inlineStr">
        <is>
          <t>Ethereum</t>
        </is>
      </c>
      <c r="D34" s="15" t="inlineStr">
        <is>
          <t>Morpho</t>
        </is>
      </c>
      <c r="E34" s="15" t="inlineStr">
        <is>
          <t>Lending</t>
        </is>
      </c>
      <c r="F34" s="15" t="inlineStr">
        <is>
          <t>Morpho-eth-0xbbbbbbbb</t>
        </is>
      </c>
      <c r="G34" s="15" t="inlineStr">
        <is>
          <t>mF-ONE vs USDC</t>
        </is>
      </c>
      <c r="H34" s="16" t="n">
        <v>1.1289</v>
      </c>
      <c r="I34" s="15" t="inlineStr">
        <is>
          <t>mF-ONE 148,000.0000</t>
        </is>
      </c>
      <c r="J34" s="17" t="n">
        <v>159768.0806719328</v>
      </c>
      <c r="K34" s="15" t="inlineStr">
        <is>
          <t>USDC 119,535.3095</t>
        </is>
      </c>
      <c r="L34" s="17" t="n">
        <v>119511.4072067764</v>
      </c>
      <c r="M34" s="17">
        <f>J34-L34</f>
        <v/>
      </c>
      <c r="N34" s="18">
        <f>IF(J34=0,"",L34/J34)</f>
        <v/>
      </c>
      <c r="O34" s="15" t="inlineStr">
        <is>
          <t>Rabby API (api.rabby.io/v1/user/complex_protocol_list)</t>
        </is>
      </c>
    </row>
    <row r="35">
      <c r="A35" s="15" t="inlineStr">
        <is>
          <t>2026-04-27 15:43:20</t>
        </is>
      </c>
      <c r="B35" s="15" t="inlineStr">
        <is>
          <t>0xe16be042f9433779909a972669be3a2003956348</t>
        </is>
      </c>
      <c r="C35" s="15" t="inlineStr">
        <is>
          <t>Ethereum</t>
        </is>
      </c>
      <c r="D35" s="15" t="inlineStr">
        <is>
          <t>Morpho</t>
        </is>
      </c>
      <c r="E35" s="15" t="inlineStr">
        <is>
          <t>Lending</t>
        </is>
      </c>
      <c r="F35" s="15" t="inlineStr">
        <is>
          <t>Morpho-eth-0xbbbbbbbb</t>
        </is>
      </c>
      <c r="G35" s="15" t="inlineStr">
        <is>
          <t>sUSDe vs PYUSD</t>
        </is>
      </c>
      <c r="H35" s="16" t="n">
        <v>1.0574</v>
      </c>
      <c r="I35" s="15" t="inlineStr">
        <is>
          <t>sUSDe 130,322.3174</t>
        </is>
      </c>
      <c r="J35" s="17" t="n">
        <v>160106.4636403323</v>
      </c>
      <c r="K35" s="15" t="inlineStr">
        <is>
          <t>PYUSD 138,500.1884</t>
        </is>
      </c>
      <c r="L35" s="17" t="n">
        <v>138444.7883144777</v>
      </c>
      <c r="M35" s="17">
        <f>J35-L35</f>
        <v/>
      </c>
      <c r="N35" s="18">
        <f>IF(J35=0,"",L35/J35)</f>
        <v/>
      </c>
      <c r="O35" s="15" t="inlineStr">
        <is>
          <t>Rabby API (api.rabby.io/v1/user/complex_protocol_list)</t>
        </is>
      </c>
    </row>
    <row r="36">
      <c r="A36" s="15" t="inlineStr">
        <is>
          <t>2026-04-27 15:43:20</t>
        </is>
      </c>
      <c r="B36" s="15" t="inlineStr">
        <is>
          <t>0xe16be042f9433779909a972669be3a2003956348</t>
        </is>
      </c>
      <c r="C36" s="15" t="inlineStr">
        <is>
          <t>Ethereum</t>
        </is>
      </c>
      <c r="D36" s="15" t="inlineStr">
        <is>
          <t>Pendle V2</t>
        </is>
      </c>
      <c r="E36" s="15" t="inlineStr">
        <is>
          <t>Yield</t>
        </is>
      </c>
      <c r="F36" s="15" t="inlineStr">
        <is>
          <t>PendleV2-eth-0xdc9a5a2e</t>
        </is>
      </c>
      <c r="G36" s="15" t="inlineStr">
        <is>
          <t>PT-reUSDe-25JUN2026 vs (no debt)</t>
        </is>
      </c>
      <c r="H36" s="16" t="inlineStr"/>
      <c r="I36" s="15" t="inlineStr">
        <is>
          <t>PT-reUSDe-25JUN2026 35,130.2709</t>
        </is>
      </c>
      <c r="J36" s="17" t="n">
        <v>34328.6906399353</v>
      </c>
      <c r="K36" s="15" t="inlineStr"/>
      <c r="L36" s="17" t="n">
        <v>0</v>
      </c>
      <c r="M36" s="17">
        <f>J36-L36</f>
        <v/>
      </c>
      <c r="N36" s="18">
        <f>IF(J36=0,"",L36/J36)</f>
        <v/>
      </c>
      <c r="O36" s="15" t="inlineStr">
        <is>
          <t>Rabby API (api.rabby.io/v1/user/complex_protocol_list)</t>
        </is>
      </c>
    </row>
    <row r="37">
      <c r="A37" s="15" t="inlineStr">
        <is>
          <t>2026-04-27 15:43:20</t>
        </is>
      </c>
      <c r="B37" s="15" t="inlineStr">
        <is>
          <t>0xe16be042f9433779909a972669be3a2003956348</t>
        </is>
      </c>
      <c r="C37" s="15" t="inlineStr">
        <is>
          <t>Plasma</t>
        </is>
      </c>
      <c r="D37" s="15" t="inlineStr">
        <is>
          <t>Fluid</t>
        </is>
      </c>
      <c r="E37" s="15" t="inlineStr">
        <is>
          <t>Lending</t>
        </is>
      </c>
      <c r="F37" s="15" t="inlineStr">
        <is>
          <t>Fluid-plasma-0x324c5dc1</t>
        </is>
      </c>
      <c r="G37" s="15" t="inlineStr">
        <is>
          <t>sUSDai vs USDT0</t>
        </is>
      </c>
      <c r="H37" s="16" t="n">
        <v>1.0418</v>
      </c>
      <c r="I37" s="15" t="inlineStr">
        <is>
          <t>sUSDai 249,570.0181</t>
        </is>
      </c>
      <c r="J37" s="17" t="n">
        <v>269635.0677500025</v>
      </c>
      <c r="K37" s="15" t="inlineStr">
        <is>
          <t>USDT0 232,973.5516</t>
        </is>
      </c>
      <c r="L37" s="17" t="n">
        <v>232926.9569026774</v>
      </c>
      <c r="M37" s="17">
        <f>J37-L37</f>
        <v/>
      </c>
      <c r="N37" s="18">
        <f>IF(J37=0,"",L37/J37)</f>
        <v/>
      </c>
      <c r="O37" s="15" t="inlineStr">
        <is>
          <t>Rabby API (api.rabby.io/v1/user/complex_protocol_list)</t>
        </is>
      </c>
    </row>
    <row r="38">
      <c r="A38" s="15" t="inlineStr">
        <is>
          <t>2026-04-27 15:43:20</t>
        </is>
      </c>
      <c r="B38" s="15" t="inlineStr">
        <is>
          <t>0xe16be042f9433779909a972669be3a2003956348</t>
        </is>
      </c>
      <c r="C38" s="15" t="inlineStr">
        <is>
          <t>Plasma</t>
        </is>
      </c>
      <c r="D38" s="15" t="inlineStr">
        <is>
          <t>Yuzu Money</t>
        </is>
      </c>
      <c r="E38" s="15" t="inlineStr">
        <is>
          <t>Yield</t>
        </is>
      </c>
      <c r="F38" s="15" t="inlineStr">
        <is>
          <t>YuzuMoney-plasma-0xebfc8c2f</t>
        </is>
      </c>
      <c r="G38" s="15" t="inlineStr">
        <is>
          <t>USDT0 vs (no debt)</t>
        </is>
      </c>
      <c r="H38" s="16" t="inlineStr"/>
      <c r="I38" s="15" t="inlineStr">
        <is>
          <t>USDT0 15,492.7134</t>
        </is>
      </c>
      <c r="J38" s="17" t="n">
        <v>15489.61489295272</v>
      </c>
      <c r="K38" s="15" t="inlineStr"/>
      <c r="L38" s="17" t="n">
        <v>0</v>
      </c>
      <c r="M38" s="17">
        <f>J38-L38</f>
        <v/>
      </c>
      <c r="N38" s="18">
        <f>IF(J38=0,"",L38/J38)</f>
        <v/>
      </c>
      <c r="O38" s="15" t="inlineStr">
        <is>
          <t>Rabby API (api.rabby.io/v1/user/complex_protocol_list)</t>
        </is>
      </c>
    </row>
    <row r="39">
      <c r="A39" s="15" t="inlineStr">
        <is>
          <t>2026-04-27 15:53:27</t>
        </is>
      </c>
      <c r="B39" s="15" t="inlineStr">
        <is>
          <t>0xe16be042f9433779909a972669be3a2003956348</t>
        </is>
      </c>
      <c r="C39" s="15" t="inlineStr">
        <is>
          <t>Ethereum</t>
        </is>
      </c>
      <c r="D39" s="15" t="inlineStr">
        <is>
          <t>Fluid</t>
        </is>
      </c>
      <c r="E39" s="15" t="inlineStr">
        <is>
          <t>Lending</t>
        </is>
      </c>
      <c r="F39" s="15" t="inlineStr">
        <is>
          <t>Fluid-eth-0x324c5dc1</t>
        </is>
      </c>
      <c r="G39" s="15" t="inlineStr">
        <is>
          <t>reUSD vs USDT</t>
        </is>
      </c>
      <c r="H39" s="16" t="n">
        <v>1.048</v>
      </c>
      <c r="I39" s="15" t="inlineStr">
        <is>
          <t>reUSD 131,159.6529</t>
        </is>
      </c>
      <c r="J39" s="17" t="n">
        <v>140906.1212288613</v>
      </c>
      <c r="K39" s="15" t="inlineStr">
        <is>
          <t>USDT 121,004.6629</t>
        </is>
      </c>
      <c r="L39" s="17" t="n">
        <v>121004.662927</v>
      </c>
      <c r="M39" s="17">
        <f>J39-L39</f>
        <v/>
      </c>
      <c r="N39" s="18">
        <f>IF(J39=0,"",L39/J39)</f>
        <v/>
      </c>
      <c r="O39" s="15" t="inlineStr">
        <is>
          <t>Rabby API (api.rabby.io/v1/user/complex_protocol_list)</t>
        </is>
      </c>
    </row>
    <row r="40">
      <c r="A40" s="15" t="inlineStr">
        <is>
          <t>2026-04-27 15:53:27</t>
        </is>
      </c>
      <c r="B40" s="15" t="inlineStr">
        <is>
          <t>0xe16be042f9433779909a972669be3a2003956348</t>
        </is>
      </c>
      <c r="C40" s="15" t="inlineStr">
        <is>
          <t>Ethereum</t>
        </is>
      </c>
      <c r="D40" s="15" t="inlineStr">
        <is>
          <t>Fluid</t>
        </is>
      </c>
      <c r="E40" s="15" t="inlineStr">
        <is>
          <t>Lending</t>
        </is>
      </c>
      <c r="F40" s="15" t="inlineStr">
        <is>
          <t>Fluid-eth-0x324c5dc1</t>
        </is>
      </c>
      <c r="G40" s="15" t="inlineStr">
        <is>
          <t>syrupUSDC+USDC vs USDC</t>
        </is>
      </c>
      <c r="H40" s="16" t="n">
        <v>1.0298</v>
      </c>
      <c r="I40" s="15" t="inlineStr">
        <is>
          <t>syrupUSDC 41,873.8351; USDC 508,149.7371</t>
        </is>
      </c>
      <c r="J40" s="17" t="n">
        <v>556790.5820492627</v>
      </c>
      <c r="K40" s="15" t="inlineStr">
        <is>
          <t>USDC 497,430.6484</t>
        </is>
      </c>
      <c r="L40" s="17" t="n">
        <v>497430.648411</v>
      </c>
      <c r="M40" s="17">
        <f>J40-L40</f>
        <v/>
      </c>
      <c r="N40" s="18">
        <f>IF(J40=0,"",L40/J40)</f>
        <v/>
      </c>
      <c r="O40" s="15" t="inlineStr">
        <is>
          <t>Rabby API (api.rabby.io/v1/user/complex_protocol_list)</t>
        </is>
      </c>
    </row>
    <row r="41">
      <c r="A41" s="15" t="inlineStr">
        <is>
          <t>2026-04-27 15:53:27</t>
        </is>
      </c>
      <c r="B41" s="15" t="inlineStr">
        <is>
          <t>0xe16be042f9433779909a972669be3a2003956348</t>
        </is>
      </c>
      <c r="C41" s="15" t="inlineStr">
        <is>
          <t>Ethereum</t>
        </is>
      </c>
      <c r="D41" s="15" t="inlineStr">
        <is>
          <t>Curve LlamaLend</t>
        </is>
      </c>
      <c r="E41" s="15" t="inlineStr">
        <is>
          <t>Lending</t>
        </is>
      </c>
      <c r="F41" s="15" t="inlineStr">
        <is>
          <t>CurveLlamaLend-eth-0x3de37c38</t>
        </is>
      </c>
      <c r="G41" s="15" t="inlineStr">
        <is>
          <t>sfrxUSD vs crvUSD</t>
        </is>
      </c>
      <c r="H41" s="16" t="n">
        <v>1.045</v>
      </c>
      <c r="I41" s="15" t="inlineStr">
        <is>
          <t>sfrxUSD 275,773.4355</t>
        </is>
      </c>
      <c r="J41" s="17" t="n">
        <v>328607.2250063663</v>
      </c>
      <c r="K41" s="15" t="inlineStr">
        <is>
          <t>crvUSD 306,352.4866</t>
        </is>
      </c>
      <c r="L41" s="17" t="n">
        <v>306354.9456031087</v>
      </c>
      <c r="M41" s="17">
        <f>J41-L41</f>
        <v/>
      </c>
      <c r="N41" s="18">
        <f>IF(J41=0,"",L41/J41)</f>
        <v/>
      </c>
      <c r="O41" s="15" t="inlineStr">
        <is>
          <t>Rabby API (api.rabby.io/v1/user/complex_protocol_list)</t>
        </is>
      </c>
    </row>
    <row r="42">
      <c r="A42" s="15" t="inlineStr">
        <is>
          <t>2026-04-27 15:53:27</t>
        </is>
      </c>
      <c r="B42" s="15" t="inlineStr">
        <is>
          <t>0xe16be042f9433779909a972669be3a2003956348</t>
        </is>
      </c>
      <c r="C42" s="15" t="inlineStr">
        <is>
          <t>Ethereum</t>
        </is>
      </c>
      <c r="D42" s="15" t="inlineStr">
        <is>
          <t>Curve LlamaLend</t>
        </is>
      </c>
      <c r="E42" s="15" t="inlineStr">
        <is>
          <t>Lending</t>
        </is>
      </c>
      <c r="F42" s="15" t="inlineStr">
        <is>
          <t>CurveLlamaLend-eth-0xb536fea3</t>
        </is>
      </c>
      <c r="G42" s="15" t="inlineStr">
        <is>
          <t>sUSDe vs crvUSD</t>
        </is>
      </c>
      <c r="H42" s="16" t="n">
        <v>1.0375</v>
      </c>
      <c r="I42" s="15" t="inlineStr">
        <is>
          <t>sUSDe 314,125.8554</t>
        </is>
      </c>
      <c r="J42" s="17" t="n">
        <v>385877.5649876642</v>
      </c>
      <c r="K42" s="15" t="inlineStr">
        <is>
          <t>crvUSD 349,556.6923</t>
        </is>
      </c>
      <c r="L42" s="17" t="n">
        <v>349559.4980913531</v>
      </c>
      <c r="M42" s="17">
        <f>J42-L42</f>
        <v/>
      </c>
      <c r="N42" s="18">
        <f>IF(J42=0,"",L42/J42)</f>
        <v/>
      </c>
      <c r="O42" s="15" t="inlineStr">
        <is>
          <t>Rabby API (api.rabby.io/v1/user/complex_protocol_list)</t>
        </is>
      </c>
    </row>
    <row r="43">
      <c r="A43" s="15" t="inlineStr">
        <is>
          <t>2026-04-27 15:53:27</t>
        </is>
      </c>
      <c r="B43" s="15" t="inlineStr">
        <is>
          <t>0xe16be042f9433779909a972669be3a2003956348</t>
        </is>
      </c>
      <c r="C43" s="15" t="inlineStr">
        <is>
          <t>Ethereum</t>
        </is>
      </c>
      <c r="D43" s="15" t="inlineStr">
        <is>
          <t>Metronome</t>
        </is>
      </c>
      <c r="E43" s="15" t="inlineStr">
        <is>
          <t>Lending</t>
        </is>
      </c>
      <c r="F43" s="15" t="inlineStr">
        <is>
          <t>Metronome-eth-0x3364f53c</t>
        </is>
      </c>
      <c r="G43" s="15" t="inlineStr">
        <is>
          <t>USDC vs msUSD</t>
        </is>
      </c>
      <c r="H43" s="16" t="n">
        <v>1.1022</v>
      </c>
      <c r="I43" s="15" t="inlineStr">
        <is>
          <t>USDC 364,811.6013</t>
        </is>
      </c>
      <c r="J43" s="17" t="n">
        <v>364811.601251</v>
      </c>
      <c r="K43" s="15" t="inlineStr">
        <is>
          <t>msUSD 281,273.4325</t>
        </is>
      </c>
      <c r="L43" s="17" t="n">
        <v>280131.236176194</v>
      </c>
      <c r="M43" s="17">
        <f>J43-L43</f>
        <v/>
      </c>
      <c r="N43" s="18">
        <f>IF(J43=0,"",L43/J43)</f>
        <v/>
      </c>
      <c r="O43" s="15" t="inlineStr">
        <is>
          <t>Rabby API (api.rabby.io/v1/user/complex_protocol_list)</t>
        </is>
      </c>
    </row>
    <row r="44">
      <c r="A44" s="15" t="inlineStr">
        <is>
          <t>2026-04-27 15:53:27</t>
        </is>
      </c>
      <c r="B44" s="15" t="inlineStr">
        <is>
          <t>0xe16be042f9433779909a972669be3a2003956348</t>
        </is>
      </c>
      <c r="C44" s="15" t="inlineStr">
        <is>
          <t>Mantle</t>
        </is>
      </c>
      <c r="D44" s="15" t="inlineStr">
        <is>
          <t>Aave V3</t>
        </is>
      </c>
      <c r="E44" s="15" t="inlineStr">
        <is>
          <t>Lending</t>
        </is>
      </c>
      <c r="F44" s="15" t="inlineStr">
        <is>
          <t>AaveV3-mnt-0x458f2934</t>
        </is>
      </c>
      <c r="G44" s="15" t="inlineStr">
        <is>
          <t>WMNT+syrupUSDT+GHO vs USDT0+USDC</t>
        </is>
      </c>
      <c r="H44" s="16" t="n">
        <v>1.0541</v>
      </c>
      <c r="I44" s="15" t="inlineStr">
        <is>
          <t>WMNT 39.8951; syrupUSDT 69,284.0832; GHO 36.7792</t>
        </is>
      </c>
      <c r="J44" s="17" t="n">
        <v>77809.43493851495</v>
      </c>
      <c r="K44" s="15" t="inlineStr">
        <is>
          <t>USDT0 68,014.1759; USDC 0.0775</t>
        </is>
      </c>
      <c r="L44" s="17" t="n">
        <v>68014.2534</v>
      </c>
      <c r="M44" s="17">
        <f>J44-L44</f>
        <v/>
      </c>
      <c r="N44" s="18">
        <f>IF(J44=0,"",L44/J44)</f>
        <v/>
      </c>
      <c r="O44" s="15" t="inlineStr">
        <is>
          <t>Rabby API (api.rabby.io/v1/user/complex_protocol_list)</t>
        </is>
      </c>
    </row>
    <row r="45">
      <c r="A45" s="15" t="inlineStr">
        <is>
          <t>2026-04-27 15:53:27</t>
        </is>
      </c>
      <c r="B45" s="15" t="inlineStr">
        <is>
          <t>0xe16be042f9433779909a972669be3a2003956348</t>
        </is>
      </c>
      <c r="C45" s="15" t="inlineStr">
        <is>
          <t>Ethereum</t>
        </is>
      </c>
      <c r="D45" s="15" t="inlineStr">
        <is>
          <t>Morpho</t>
        </is>
      </c>
      <c r="E45" s="15" t="inlineStr">
        <is>
          <t>Lending</t>
        </is>
      </c>
      <c r="F45" s="15" t="inlineStr">
        <is>
          <t>Morpho-eth-0xbbbbbbbb</t>
        </is>
      </c>
      <c r="G45" s="15" t="inlineStr">
        <is>
          <t>PT-apyUSD-18JUN2026 vs USDC</t>
        </is>
      </c>
      <c r="H45" s="16" t="n">
        <v>1.128</v>
      </c>
      <c r="I45" s="15" t="inlineStr">
        <is>
          <t>PT-apyUSD-18JUN2026 201,006.0180</t>
        </is>
      </c>
      <c r="J45" s="17" t="n">
        <v>196923.6242710442</v>
      </c>
      <c r="K45" s="15" t="inlineStr">
        <is>
          <t>USDC 150,192.6725</t>
        </is>
      </c>
      <c r="L45" s="17" t="n">
        <v>150192.6724717809</v>
      </c>
      <c r="M45" s="17">
        <f>J45-L45</f>
        <v/>
      </c>
      <c r="N45" s="18">
        <f>IF(J45=0,"",L45/J45)</f>
        <v/>
      </c>
      <c r="O45" s="15" t="inlineStr">
        <is>
          <t>Rabby API (api.rabby.io/v1/user/complex_protocol_list)</t>
        </is>
      </c>
    </row>
    <row r="46">
      <c r="A46" s="15" t="inlineStr">
        <is>
          <t>2026-04-27 15:53:27</t>
        </is>
      </c>
      <c r="B46" s="15" t="inlineStr">
        <is>
          <t>0xe16be042f9433779909a972669be3a2003956348</t>
        </is>
      </c>
      <c r="C46" s="15" t="inlineStr">
        <is>
          <t>Ethereum</t>
        </is>
      </c>
      <c r="D46" s="15" t="inlineStr">
        <is>
          <t>Morpho</t>
        </is>
      </c>
      <c r="E46" s="15" t="inlineStr">
        <is>
          <t>Lending</t>
        </is>
      </c>
      <c r="F46" s="15" t="inlineStr">
        <is>
          <t>Morpho-eth-0xbbbbbbbb</t>
        </is>
      </c>
      <c r="G46" s="15" t="inlineStr">
        <is>
          <t>PT-srNUSD-28MAY2026 vs USDC</t>
        </is>
      </c>
      <c r="H46" s="16" t="n">
        <v>1.1075</v>
      </c>
      <c r="I46" s="15" t="inlineStr">
        <is>
          <t>PT-srNUSD-28MAY2026 283,979.2379</t>
        </is>
      </c>
      <c r="J46" s="17" t="n">
        <v>282002.4669066191</v>
      </c>
      <c r="K46" s="15" t="inlineStr">
        <is>
          <t>USDC 233,084.1161</t>
        </is>
      </c>
      <c r="L46" s="17" t="n">
        <v>233084.116093484</v>
      </c>
      <c r="M46" s="17">
        <f>J46-L46</f>
        <v/>
      </c>
      <c r="N46" s="18">
        <f>IF(J46=0,"",L46/J46)</f>
        <v/>
      </c>
      <c r="O46" s="15" t="inlineStr">
        <is>
          <t>Rabby API (api.rabby.io/v1/user/complex_protocol_list)</t>
        </is>
      </c>
    </row>
    <row r="47">
      <c r="A47" s="15" t="inlineStr">
        <is>
          <t>2026-04-27 15:53:27</t>
        </is>
      </c>
      <c r="B47" s="15" t="inlineStr">
        <is>
          <t>0xe16be042f9433779909a972669be3a2003956348</t>
        </is>
      </c>
      <c r="C47" s="15" t="inlineStr">
        <is>
          <t>Ethereum</t>
        </is>
      </c>
      <c r="D47" s="15" t="inlineStr">
        <is>
          <t>Morpho</t>
        </is>
      </c>
      <c r="E47" s="15" t="inlineStr">
        <is>
          <t>Lending</t>
        </is>
      </c>
      <c r="F47" s="15" t="inlineStr">
        <is>
          <t>Morpho-eth-0xbbbbbbbb</t>
        </is>
      </c>
      <c r="G47" s="15" t="inlineStr">
        <is>
          <t>mF-ONE vs USDC</t>
        </is>
      </c>
      <c r="H47" s="16" t="n">
        <v>1.1289</v>
      </c>
      <c r="I47" s="15" t="inlineStr">
        <is>
          <t>mF-ONE 148,000.0000</t>
        </is>
      </c>
      <c r="J47" s="17" t="n">
        <v>159768.0806719328</v>
      </c>
      <c r="K47" s="15" t="inlineStr">
        <is>
          <t>USDC 119,537.0153</t>
        </is>
      </c>
      <c r="L47" s="17" t="n">
        <v>119537.0153279484</v>
      </c>
      <c r="M47" s="17">
        <f>J47-L47</f>
        <v/>
      </c>
      <c r="N47" s="18">
        <f>IF(J47=0,"",L47/J47)</f>
        <v/>
      </c>
      <c r="O47" s="15" t="inlineStr">
        <is>
          <t>Rabby API (api.rabby.io/v1/user/complex_protocol_list)</t>
        </is>
      </c>
    </row>
    <row r="48">
      <c r="A48" s="15" t="inlineStr">
        <is>
          <t>2026-04-27 15:53:27</t>
        </is>
      </c>
      <c r="B48" s="15" t="inlineStr">
        <is>
          <t>0xe16be042f9433779909a972669be3a2003956348</t>
        </is>
      </c>
      <c r="C48" s="15" t="inlineStr">
        <is>
          <t>Ethereum</t>
        </is>
      </c>
      <c r="D48" s="15" t="inlineStr">
        <is>
          <t>Morpho</t>
        </is>
      </c>
      <c r="E48" s="15" t="inlineStr">
        <is>
          <t>Lending</t>
        </is>
      </c>
      <c r="F48" s="15" t="inlineStr">
        <is>
          <t>Morpho-eth-0xbbbbbbbb</t>
        </is>
      </c>
      <c r="G48" s="15" t="inlineStr">
        <is>
          <t>sUSDe vs PYUSD</t>
        </is>
      </c>
      <c r="H48" s="16" t="n">
        <v>1.0574</v>
      </c>
      <c r="I48" s="15" t="inlineStr">
        <is>
          <t>sUSDe 130,322.3174</t>
        </is>
      </c>
      <c r="J48" s="17" t="n">
        <v>160090.1601463251</v>
      </c>
      <c r="K48" s="15" t="inlineStr">
        <is>
          <t>PYUSD 138,500.1884</t>
        </is>
      </c>
      <c r="L48" s="17" t="n">
        <v>138444.7883144777</v>
      </c>
      <c r="M48" s="17">
        <f>J48-L48</f>
        <v/>
      </c>
      <c r="N48" s="18">
        <f>IF(J48=0,"",L48/J48)</f>
        <v/>
      </c>
      <c r="O48" s="15" t="inlineStr">
        <is>
          <t>Rabby API (api.rabby.io/v1/user/complex_protocol_list)</t>
        </is>
      </c>
    </row>
    <row r="49">
      <c r="A49" s="15" t="inlineStr">
        <is>
          <t>2026-04-27 15:53:27</t>
        </is>
      </c>
      <c r="B49" s="15" t="inlineStr">
        <is>
          <t>0xe16be042f9433779909a972669be3a2003956348</t>
        </is>
      </c>
      <c r="C49" s="15" t="inlineStr">
        <is>
          <t>Ethereum</t>
        </is>
      </c>
      <c r="D49" s="15" t="inlineStr">
        <is>
          <t>Pendle V2</t>
        </is>
      </c>
      <c r="E49" s="15" t="inlineStr">
        <is>
          <t>Yield</t>
        </is>
      </c>
      <c r="F49" s="15" t="inlineStr">
        <is>
          <t>PendleV2-eth-0xdc9a5a2e</t>
        </is>
      </c>
      <c r="G49" s="15" t="inlineStr">
        <is>
          <t>PT-reUSDe-25JUN2026 vs (no debt)</t>
        </is>
      </c>
      <c r="H49" s="16" t="inlineStr"/>
      <c r="I49" s="15" t="inlineStr">
        <is>
          <t>PT-reUSDe-25JUN2026 35,130.2709</t>
        </is>
      </c>
      <c r="J49" s="17" t="n">
        <v>34328.78784789529</v>
      </c>
      <c r="K49" s="15" t="inlineStr"/>
      <c r="L49" s="17" t="n">
        <v>0</v>
      </c>
      <c r="M49" s="17">
        <f>J49-L49</f>
        <v/>
      </c>
      <c r="N49" s="18">
        <f>IF(J49=0,"",L49/J49)</f>
        <v/>
      </c>
      <c r="O49" s="15" t="inlineStr">
        <is>
          <t>Rabby API (api.rabby.io/v1/user/complex_protocol_list)</t>
        </is>
      </c>
    </row>
    <row r="50">
      <c r="A50" s="15" t="inlineStr">
        <is>
          <t>2026-04-27 15:53:27</t>
        </is>
      </c>
      <c r="B50" s="15" t="inlineStr">
        <is>
          <t>0xe16be042f9433779909a972669be3a2003956348</t>
        </is>
      </c>
      <c r="C50" s="15" t="inlineStr">
        <is>
          <t>Plasma</t>
        </is>
      </c>
      <c r="D50" s="15" t="inlineStr">
        <is>
          <t>Fluid</t>
        </is>
      </c>
      <c r="E50" s="15" t="inlineStr">
        <is>
          <t>Lending</t>
        </is>
      </c>
      <c r="F50" s="15" t="inlineStr">
        <is>
          <t>Fluid-plasma-0x324c5dc1</t>
        </is>
      </c>
      <c r="G50" s="15" t="inlineStr">
        <is>
          <t>sUSDai vs USDT0</t>
        </is>
      </c>
      <c r="H50" s="16" t="n">
        <v>1.0416</v>
      </c>
      <c r="I50" s="15" t="inlineStr">
        <is>
          <t>sUSDai 249,570.0181</t>
        </is>
      </c>
      <c r="J50" s="17" t="n">
        <v>269635.0677500025</v>
      </c>
      <c r="K50" s="15" t="inlineStr">
        <is>
          <t>USDT0 232,974.7740</t>
        </is>
      </c>
      <c r="L50" s="17" t="n">
        <v>232974.773972</v>
      </c>
      <c r="M50" s="17">
        <f>J50-L50</f>
        <v/>
      </c>
      <c r="N50" s="18">
        <f>IF(J50=0,"",L50/J50)</f>
        <v/>
      </c>
      <c r="O50" s="15" t="inlineStr">
        <is>
          <t>Rabby API (api.rabby.io/v1/user/complex_protocol_list)</t>
        </is>
      </c>
    </row>
    <row r="51">
      <c r="A51" s="15" t="inlineStr">
        <is>
          <t>2026-04-27 15:53:27</t>
        </is>
      </c>
      <c r="B51" s="15" t="inlineStr">
        <is>
          <t>0xe16be042f9433779909a972669be3a2003956348</t>
        </is>
      </c>
      <c r="C51" s="15" t="inlineStr">
        <is>
          <t>Plasma</t>
        </is>
      </c>
      <c r="D51" s="15" t="inlineStr">
        <is>
          <t>Yuzu Money</t>
        </is>
      </c>
      <c r="E51" s="15" t="inlineStr">
        <is>
          <t>Yield</t>
        </is>
      </c>
      <c r="F51" s="15" t="inlineStr">
        <is>
          <t>YuzuMoney-plasma-0xebfc8c2f</t>
        </is>
      </c>
      <c r="G51" s="15" t="inlineStr">
        <is>
          <t>USDT0 vs (no debt)</t>
        </is>
      </c>
      <c r="H51" s="16" t="inlineStr"/>
      <c r="I51" s="15" t="inlineStr">
        <is>
          <t>USDT0 15,492.7134</t>
        </is>
      </c>
      <c r="J51" s="17" t="n">
        <v>15492.71343563985</v>
      </c>
      <c r="K51" s="15" t="inlineStr"/>
      <c r="L51" s="17" t="n">
        <v>0</v>
      </c>
      <c r="M51" s="17">
        <f>J51-L51</f>
        <v/>
      </c>
      <c r="N51" s="18">
        <f>IF(J51=0,"",L51/J51)</f>
        <v/>
      </c>
      <c r="O51" s="15" t="inlineStr">
        <is>
          <t>Rabby API (api.rabby.io/v1/user/complex_protocol_list)</t>
        </is>
      </c>
    </row>
    <row r="52">
      <c r="A52" s="15" t="inlineStr">
        <is>
          <t>2026-04-27 15:58:00</t>
        </is>
      </c>
      <c r="B52" s="15" t="inlineStr">
        <is>
          <t>0xe16be042f9433779909a972669be3a2003956348</t>
        </is>
      </c>
      <c r="C52" s="15" t="inlineStr">
        <is>
          <t>Ethereum</t>
        </is>
      </c>
      <c r="D52" s="15" t="inlineStr">
        <is>
          <t>Fluid</t>
        </is>
      </c>
      <c r="E52" s="15" t="inlineStr">
        <is>
          <t>Lending</t>
        </is>
      </c>
      <c r="F52" s="15" t="inlineStr">
        <is>
          <t>Fluid-eth-0x324c5dc1</t>
        </is>
      </c>
      <c r="G52" s="15" t="inlineStr">
        <is>
          <t>reUSD vs USDT</t>
        </is>
      </c>
      <c r="H52" s="16" t="n">
        <v>1.048</v>
      </c>
      <c r="I52" s="15" t="inlineStr">
        <is>
          <t>reUSD 131,159.6529</t>
        </is>
      </c>
      <c r="J52" s="17" t="n">
        <v>140906.5455004221</v>
      </c>
      <c r="K52" s="15" t="inlineStr">
        <is>
          <t>USDT 121,004.6629</t>
        </is>
      </c>
      <c r="L52" s="17" t="n">
        <v>121005.8729736293</v>
      </c>
      <c r="M52" s="17">
        <f>J52-L52</f>
        <v/>
      </c>
      <c r="N52" s="18">
        <f>IF(J52=0,"",L52/J52)</f>
        <v/>
      </c>
      <c r="O52" s="15" t="inlineStr">
        <is>
          <t>Rabby API (api.rabby.io/v1/user/complex_protocol_list)</t>
        </is>
      </c>
    </row>
    <row r="53">
      <c r="A53" s="15" t="inlineStr">
        <is>
          <t>2026-04-27 15:58:00</t>
        </is>
      </c>
      <c r="B53" s="15" t="inlineStr">
        <is>
          <t>0xe16be042f9433779909a972669be3a2003956348</t>
        </is>
      </c>
      <c r="C53" s="15" t="inlineStr">
        <is>
          <t>Ethereum</t>
        </is>
      </c>
      <c r="D53" s="15" t="inlineStr">
        <is>
          <t>Fluid</t>
        </is>
      </c>
      <c r="E53" s="15" t="inlineStr">
        <is>
          <t>Lending</t>
        </is>
      </c>
      <c r="F53" s="15" t="inlineStr">
        <is>
          <t>Fluid-eth-0x324c5dc1</t>
        </is>
      </c>
      <c r="G53" s="15" t="inlineStr">
        <is>
          <t>syrupUSDC+USDC vs USDC</t>
        </is>
      </c>
      <c r="H53" s="16" t="n">
        <v>1.0298</v>
      </c>
      <c r="I53" s="15" t="inlineStr">
        <is>
          <t>syrupUSDC 41,873.8351; USDC 508,149.7371</t>
        </is>
      </c>
      <c r="J53" s="17" t="n">
        <v>556790.5820492627</v>
      </c>
      <c r="K53" s="15" t="inlineStr">
        <is>
          <t>USDC 497,430.6484</t>
        </is>
      </c>
      <c r="L53" s="17" t="n">
        <v>497430.648411</v>
      </c>
      <c r="M53" s="17">
        <f>J53-L53</f>
        <v/>
      </c>
      <c r="N53" s="18">
        <f>IF(J53=0,"",L53/J53)</f>
        <v/>
      </c>
      <c r="O53" s="15" t="inlineStr">
        <is>
          <t>Rabby API (api.rabby.io/v1/user/complex_protocol_list)</t>
        </is>
      </c>
    </row>
    <row r="54">
      <c r="A54" s="15" t="inlineStr">
        <is>
          <t>2026-04-27 15:58:00</t>
        </is>
      </c>
      <c r="B54" s="15" t="inlineStr">
        <is>
          <t>0xe16be042f9433779909a972669be3a2003956348</t>
        </is>
      </c>
      <c r="C54" s="15" t="inlineStr">
        <is>
          <t>Ethereum</t>
        </is>
      </c>
      <c r="D54" s="15" t="inlineStr">
        <is>
          <t>Curve LlamaLend</t>
        </is>
      </c>
      <c r="E54" s="15" t="inlineStr">
        <is>
          <t>Lending</t>
        </is>
      </c>
      <c r="F54" s="15" t="inlineStr">
        <is>
          <t>CurveLlamaLend-eth-0x3de37c38</t>
        </is>
      </c>
      <c r="G54" s="15" t="inlineStr">
        <is>
          <t>sfrxUSD vs crvUSD</t>
        </is>
      </c>
      <c r="H54" s="16" t="n">
        <v>1.045</v>
      </c>
      <c r="I54" s="15" t="inlineStr">
        <is>
          <t>sfrxUSD 275,773.4355</t>
        </is>
      </c>
      <c r="J54" s="17" t="n">
        <v>328607.2250063663</v>
      </c>
      <c r="K54" s="15" t="inlineStr">
        <is>
          <t>crvUSD 306,352.4866</t>
        </is>
      </c>
      <c r="L54" s="17" t="n">
        <v>306354.8740568539</v>
      </c>
      <c r="M54" s="17">
        <f>J54-L54</f>
        <v/>
      </c>
      <c r="N54" s="18">
        <f>IF(J54=0,"",L54/J54)</f>
        <v/>
      </c>
      <c r="O54" s="15" t="inlineStr">
        <is>
          <t>Rabby API (api.rabby.io/v1/user/complex_protocol_list)</t>
        </is>
      </c>
    </row>
    <row r="55">
      <c r="A55" s="15" t="inlineStr">
        <is>
          <t>2026-04-27 15:58:00</t>
        </is>
      </c>
      <c r="B55" s="15" t="inlineStr">
        <is>
          <t>0xe16be042f9433779909a972669be3a2003956348</t>
        </is>
      </c>
      <c r="C55" s="15" t="inlineStr">
        <is>
          <t>Ethereum</t>
        </is>
      </c>
      <c r="D55" s="15" t="inlineStr">
        <is>
          <t>Curve LlamaLend</t>
        </is>
      </c>
      <c r="E55" s="15" t="inlineStr">
        <is>
          <t>Lending</t>
        </is>
      </c>
      <c r="F55" s="15" t="inlineStr">
        <is>
          <t>CurveLlamaLend-eth-0xb536fea3</t>
        </is>
      </c>
      <c r="G55" s="15" t="inlineStr">
        <is>
          <t>sUSDe vs crvUSD</t>
        </is>
      </c>
      <c r="H55" s="16" t="n">
        <v>1.0375</v>
      </c>
      <c r="I55" s="15" t="inlineStr">
        <is>
          <t>sUSDe 314,125.8554</t>
        </is>
      </c>
      <c r="J55" s="17" t="n">
        <v>385878.6287867288</v>
      </c>
      <c r="K55" s="15" t="inlineStr">
        <is>
          <t>crvUSD 349,556.6923</t>
        </is>
      </c>
      <c r="L55" s="17" t="n">
        <v>349559.41645509</v>
      </c>
      <c r="M55" s="17">
        <f>J55-L55</f>
        <v/>
      </c>
      <c r="N55" s="18">
        <f>IF(J55=0,"",L55/J55)</f>
        <v/>
      </c>
      <c r="O55" s="15" t="inlineStr">
        <is>
          <t>Rabby API (api.rabby.io/v1/user/complex_protocol_list)</t>
        </is>
      </c>
    </row>
    <row r="56">
      <c r="A56" s="15" t="inlineStr">
        <is>
          <t>2026-04-27 15:58:00</t>
        </is>
      </c>
      <c r="B56" s="15" t="inlineStr">
        <is>
          <t>0xe16be042f9433779909a972669be3a2003956348</t>
        </is>
      </c>
      <c r="C56" s="15" t="inlineStr">
        <is>
          <t>Ethereum</t>
        </is>
      </c>
      <c r="D56" s="15" t="inlineStr">
        <is>
          <t>Metronome</t>
        </is>
      </c>
      <c r="E56" s="15" t="inlineStr">
        <is>
          <t>Lending</t>
        </is>
      </c>
      <c r="F56" s="15" t="inlineStr">
        <is>
          <t>Metronome-eth-0x3364f53c</t>
        </is>
      </c>
      <c r="G56" s="15" t="inlineStr">
        <is>
          <t>USDC vs msUSD</t>
        </is>
      </c>
      <c r="H56" s="16" t="n">
        <v>1.1022</v>
      </c>
      <c r="I56" s="15" t="inlineStr">
        <is>
          <t>USDC 364,811.6013</t>
        </is>
      </c>
      <c r="J56" s="17" t="n">
        <v>364811.601251</v>
      </c>
      <c r="K56" s="15" t="inlineStr">
        <is>
          <t>msUSD 281,273.4325</t>
        </is>
      </c>
      <c r="L56" s="17" t="n">
        <v>280137.3224660864</v>
      </c>
      <c r="M56" s="17">
        <f>J56-L56</f>
        <v/>
      </c>
      <c r="N56" s="18">
        <f>IF(J56=0,"",L56/J56)</f>
        <v/>
      </c>
      <c r="O56" s="15" t="inlineStr">
        <is>
          <t>Rabby API (api.rabby.io/v1/user/complex_protocol_list)</t>
        </is>
      </c>
    </row>
    <row r="57">
      <c r="A57" s="15" t="inlineStr">
        <is>
          <t>2026-04-27 15:58:00</t>
        </is>
      </c>
      <c r="B57" s="15" t="inlineStr">
        <is>
          <t>0xe16be042f9433779909a972669be3a2003956348</t>
        </is>
      </c>
      <c r="C57" s="15" t="inlineStr">
        <is>
          <t>Mantle</t>
        </is>
      </c>
      <c r="D57" s="15" t="inlineStr">
        <is>
          <t>Aave V3</t>
        </is>
      </c>
      <c r="E57" s="15" t="inlineStr">
        <is>
          <t>Lending</t>
        </is>
      </c>
      <c r="F57" s="15" t="inlineStr">
        <is>
          <t>AaveV3-mnt-0x458f2934</t>
        </is>
      </c>
      <c r="G57" s="15" t="inlineStr">
        <is>
          <t>WMNT+syrupUSDT+GHO vs USDT0+USDC</t>
        </is>
      </c>
      <c r="H57" s="16" t="n">
        <v>1.0541</v>
      </c>
      <c r="I57" s="15" t="inlineStr">
        <is>
          <t>WMNT 39.8951; syrupUSDT 69,284.0832; GHO 36.7792</t>
        </is>
      </c>
      <c r="J57" s="17" t="n">
        <v>77809.4579978996</v>
      </c>
      <c r="K57" s="15" t="inlineStr">
        <is>
          <t>USDT0 68,014.1759; USDC 0.0775</t>
        </is>
      </c>
      <c r="L57" s="17" t="n">
        <v>68014.93354175864</v>
      </c>
      <c r="M57" s="17">
        <f>J57-L57</f>
        <v/>
      </c>
      <c r="N57" s="18">
        <f>IF(J57=0,"",L57/J57)</f>
        <v/>
      </c>
      <c r="O57" s="15" t="inlineStr">
        <is>
          <t>Rabby API (api.rabby.io/v1/user/complex_protocol_list)</t>
        </is>
      </c>
    </row>
    <row r="58">
      <c r="A58" s="15" t="inlineStr">
        <is>
          <t>2026-04-27 15:58:00</t>
        </is>
      </c>
      <c r="B58" s="15" t="inlineStr">
        <is>
          <t>0xe16be042f9433779909a972669be3a2003956348</t>
        </is>
      </c>
      <c r="C58" s="15" t="inlineStr">
        <is>
          <t>Ethereum</t>
        </is>
      </c>
      <c r="D58" s="15" t="inlineStr">
        <is>
          <t>Morpho</t>
        </is>
      </c>
      <c r="E58" s="15" t="inlineStr">
        <is>
          <t>Lending</t>
        </is>
      </c>
      <c r="F58" s="15" t="inlineStr">
        <is>
          <t>Morpho-eth-0xbbbbbbbb</t>
        </is>
      </c>
      <c r="G58" s="15" t="inlineStr">
        <is>
          <t>PT-apyUSD-18JUN2026 vs USDC</t>
        </is>
      </c>
      <c r="H58" s="16" t="n">
        <v>1.128</v>
      </c>
      <c r="I58" s="15" t="inlineStr">
        <is>
          <t>PT-apyUSD-18JUN2026 201,006.0180</t>
        </is>
      </c>
      <c r="J58" s="17" t="n">
        <v>196923.6242710442</v>
      </c>
      <c r="K58" s="15" t="inlineStr">
        <is>
          <t>USDC 150,192.6725</t>
        </is>
      </c>
      <c r="L58" s="17" t="n">
        <v>150192.6724717809</v>
      </c>
      <c r="M58" s="17">
        <f>J58-L58</f>
        <v/>
      </c>
      <c r="N58" s="18">
        <f>IF(J58=0,"",L58/J58)</f>
        <v/>
      </c>
      <c r="O58" s="15" t="inlineStr">
        <is>
          <t>Rabby API (api.rabby.io/v1/user/complex_protocol_list)</t>
        </is>
      </c>
    </row>
    <row r="59">
      <c r="A59" s="15" t="inlineStr">
        <is>
          <t>2026-04-27 15:58:00</t>
        </is>
      </c>
      <c r="B59" s="15" t="inlineStr">
        <is>
          <t>0xe16be042f9433779909a972669be3a2003956348</t>
        </is>
      </c>
      <c r="C59" s="15" t="inlineStr">
        <is>
          <t>Ethereum</t>
        </is>
      </c>
      <c r="D59" s="15" t="inlineStr">
        <is>
          <t>Morpho</t>
        </is>
      </c>
      <c r="E59" s="15" t="inlineStr">
        <is>
          <t>Lending</t>
        </is>
      </c>
      <c r="F59" s="15" t="inlineStr">
        <is>
          <t>Morpho-eth-0xbbbbbbbb</t>
        </is>
      </c>
      <c r="G59" s="15" t="inlineStr">
        <is>
          <t>PT-srNUSD-28MAY2026 vs USDC</t>
        </is>
      </c>
      <c r="H59" s="16" t="n">
        <v>1.1075</v>
      </c>
      <c r="I59" s="15" t="inlineStr">
        <is>
          <t>PT-srNUSD-28MAY2026 283,979.2379</t>
        </is>
      </c>
      <c r="J59" s="17" t="n">
        <v>282002.4669066191</v>
      </c>
      <c r="K59" s="15" t="inlineStr">
        <is>
          <t>USDC 233,084.1161</t>
        </is>
      </c>
      <c r="L59" s="17" t="n">
        <v>233084.116093484</v>
      </c>
      <c r="M59" s="17">
        <f>J59-L59</f>
        <v/>
      </c>
      <c r="N59" s="18">
        <f>IF(J59=0,"",L59/J59)</f>
        <v/>
      </c>
      <c r="O59" s="15" t="inlineStr">
        <is>
          <t>Rabby API (api.rabby.io/v1/user/complex_protocol_list)</t>
        </is>
      </c>
    </row>
    <row r="60">
      <c r="A60" s="15" t="inlineStr">
        <is>
          <t>2026-04-27 15:58:00</t>
        </is>
      </c>
      <c r="B60" s="15" t="inlineStr">
        <is>
          <t>0xe16be042f9433779909a972669be3a2003956348</t>
        </is>
      </c>
      <c r="C60" s="15" t="inlineStr">
        <is>
          <t>Ethereum</t>
        </is>
      </c>
      <c r="D60" s="15" t="inlineStr">
        <is>
          <t>Morpho</t>
        </is>
      </c>
      <c r="E60" s="15" t="inlineStr">
        <is>
          <t>Lending</t>
        </is>
      </c>
      <c r="F60" s="15" t="inlineStr">
        <is>
          <t>Morpho-eth-0xbbbbbbbb</t>
        </is>
      </c>
      <c r="G60" s="15" t="inlineStr">
        <is>
          <t>mF-ONE vs USDC</t>
        </is>
      </c>
      <c r="H60" s="16" t="n">
        <v>1.1289</v>
      </c>
      <c r="I60" s="15" t="inlineStr">
        <is>
          <t>mF-ONE 148,000.0000</t>
        </is>
      </c>
      <c r="J60" s="17" t="n">
        <v>159768.0806719328</v>
      </c>
      <c r="K60" s="15" t="inlineStr">
        <is>
          <t>USDC 119,537.0153</t>
        </is>
      </c>
      <c r="L60" s="17" t="n">
        <v>119537.0153279484</v>
      </c>
      <c r="M60" s="17">
        <f>J60-L60</f>
        <v/>
      </c>
      <c r="N60" s="18">
        <f>IF(J60=0,"",L60/J60)</f>
        <v/>
      </c>
      <c r="O60" s="15" t="inlineStr">
        <is>
          <t>Rabby API (api.rabby.io/v1/user/complex_protocol_list)</t>
        </is>
      </c>
    </row>
    <row r="61">
      <c r="A61" s="15" t="inlineStr">
        <is>
          <t>2026-04-27 15:58:00</t>
        </is>
      </c>
      <c r="B61" s="15" t="inlineStr">
        <is>
          <t>0xe16be042f9433779909a972669be3a2003956348</t>
        </is>
      </c>
      <c r="C61" s="15" t="inlineStr">
        <is>
          <t>Ethereum</t>
        </is>
      </c>
      <c r="D61" s="15" t="inlineStr">
        <is>
          <t>Morpho</t>
        </is>
      </c>
      <c r="E61" s="15" t="inlineStr">
        <is>
          <t>Lending</t>
        </is>
      </c>
      <c r="F61" s="15" t="inlineStr">
        <is>
          <t>Morpho-eth-0xbbbbbbbb</t>
        </is>
      </c>
      <c r="G61" s="15" t="inlineStr">
        <is>
          <t>sUSDe vs PYUSD</t>
        </is>
      </c>
      <c r="H61" s="16" t="n">
        <v>1.0574</v>
      </c>
      <c r="I61" s="15" t="inlineStr">
        <is>
          <t>sUSDe 130,322.3174</t>
        </is>
      </c>
      <c r="J61" s="17" t="n">
        <v>160090.6014877714</v>
      </c>
      <c r="K61" s="15" t="inlineStr">
        <is>
          <t>PYUSD 138,500.1884</t>
        </is>
      </c>
      <c r="L61" s="17" t="n">
        <v>138444.7883144777</v>
      </c>
      <c r="M61" s="17">
        <f>J61-L61</f>
        <v/>
      </c>
      <c r="N61" s="18">
        <f>IF(J61=0,"",L61/J61)</f>
        <v/>
      </c>
      <c r="O61" s="15" t="inlineStr">
        <is>
          <t>Rabby API (api.rabby.io/v1/user/complex_protocol_list)</t>
        </is>
      </c>
    </row>
    <row r="62">
      <c r="A62" s="15" t="inlineStr">
        <is>
          <t>2026-04-27 15:58:00</t>
        </is>
      </c>
      <c r="B62" s="15" t="inlineStr">
        <is>
          <t>0xe16be042f9433779909a972669be3a2003956348</t>
        </is>
      </c>
      <c r="C62" s="15" t="inlineStr">
        <is>
          <t>Ethereum</t>
        </is>
      </c>
      <c r="D62" s="15" t="inlineStr">
        <is>
          <t>Pendle V2</t>
        </is>
      </c>
      <c r="E62" s="15" t="inlineStr">
        <is>
          <t>Yield</t>
        </is>
      </c>
      <c r="F62" s="15" t="inlineStr">
        <is>
          <t>PendleV2-eth-0xdc9a5a2e</t>
        </is>
      </c>
      <c r="G62" s="15" t="inlineStr">
        <is>
          <t>PT-reUSDe-25JUN2026 vs (no debt)</t>
        </is>
      </c>
      <c r="H62" s="16" t="inlineStr"/>
      <c r="I62" s="15" t="inlineStr">
        <is>
          <t>PT-reUSDe-25JUN2026 35,130.2709</t>
        </is>
      </c>
      <c r="J62" s="17" t="n">
        <v>34328.78784789529</v>
      </c>
      <c r="K62" s="15" t="inlineStr"/>
      <c r="L62" s="17" t="n">
        <v>0</v>
      </c>
      <c r="M62" s="17">
        <f>J62-L62</f>
        <v/>
      </c>
      <c r="N62" s="18">
        <f>IF(J62=0,"",L62/J62)</f>
        <v/>
      </c>
      <c r="O62" s="15" t="inlineStr">
        <is>
          <t>Rabby API (api.rabby.io/v1/user/complex_protocol_list)</t>
        </is>
      </c>
    </row>
    <row r="63">
      <c r="A63" s="15" t="inlineStr">
        <is>
          <t>2026-04-27 15:58:00</t>
        </is>
      </c>
      <c r="B63" s="15" t="inlineStr">
        <is>
          <t>0xe16be042f9433779909a972669be3a2003956348</t>
        </is>
      </c>
      <c r="C63" s="15" t="inlineStr">
        <is>
          <t>Plasma</t>
        </is>
      </c>
      <c r="D63" s="15" t="inlineStr">
        <is>
          <t>Fluid</t>
        </is>
      </c>
      <c r="E63" s="15" t="inlineStr">
        <is>
          <t>Lending</t>
        </is>
      </c>
      <c r="F63" s="15" t="inlineStr">
        <is>
          <t>Fluid-plasma-0x324c5dc1</t>
        </is>
      </c>
      <c r="G63" s="15" t="inlineStr">
        <is>
          <t>sUSDai vs USDT0</t>
        </is>
      </c>
      <c r="H63" s="16" t="n">
        <v>1.0417</v>
      </c>
      <c r="I63" s="15" t="inlineStr">
        <is>
          <t>sUSDai 249,570.0181</t>
        </is>
      </c>
      <c r="J63" s="17" t="n">
        <v>269662.0312567775</v>
      </c>
      <c r="K63" s="15" t="inlineStr">
        <is>
          <t>USDT0 232,974.7740</t>
        </is>
      </c>
      <c r="L63" s="17" t="n">
        <v>232977.1037197397</v>
      </c>
      <c r="M63" s="17">
        <f>J63-L63</f>
        <v/>
      </c>
      <c r="N63" s="18">
        <f>IF(J63=0,"",L63/J63)</f>
        <v/>
      </c>
      <c r="O63" s="15" t="inlineStr">
        <is>
          <t>Rabby API (api.rabby.io/v1/user/complex_protocol_list)</t>
        </is>
      </c>
    </row>
    <row r="64">
      <c r="A64" s="15" t="inlineStr">
        <is>
          <t>2026-04-27 15:58:00</t>
        </is>
      </c>
      <c r="B64" s="15" t="inlineStr">
        <is>
          <t>0xe16be042f9433779909a972669be3a2003956348</t>
        </is>
      </c>
      <c r="C64" s="15" t="inlineStr">
        <is>
          <t>Plasma</t>
        </is>
      </c>
      <c r="D64" s="15" t="inlineStr">
        <is>
          <t>Yuzu Money</t>
        </is>
      </c>
      <c r="E64" s="15" t="inlineStr">
        <is>
          <t>Yield</t>
        </is>
      </c>
      <c r="F64" s="15" t="inlineStr">
        <is>
          <t>YuzuMoney-plasma-0xebfc8c2f</t>
        </is>
      </c>
      <c r="G64" s="15" t="inlineStr">
        <is>
          <t>USDT0 vs (no debt)</t>
        </is>
      </c>
      <c r="H64" s="16" t="inlineStr"/>
      <c r="I64" s="15" t="inlineStr">
        <is>
          <t>USDT0 15,492.9116</t>
        </is>
      </c>
      <c r="J64" s="17" t="n">
        <v>15493.06656482581</v>
      </c>
      <c r="K64" s="15" t="inlineStr"/>
      <c r="L64" s="17" t="n">
        <v>0</v>
      </c>
      <c r="M64" s="17">
        <f>J64-L64</f>
        <v/>
      </c>
      <c r="N64" s="18">
        <f>IF(J64=0,"",L64/J64)</f>
        <v/>
      </c>
      <c r="O64" s="15" t="inlineStr">
        <is>
          <t>Rabby API (api.rabby.io/v1/user/complex_protocol_list)</t>
        </is>
      </c>
    </row>
    <row r="65">
      <c r="A65" s="15" t="inlineStr">
        <is>
          <t>2026-04-28 08:49:31</t>
        </is>
      </c>
      <c r="B65" s="15" t="inlineStr">
        <is>
          <t>0xe16be042f9433779909a972669be3a2003956348</t>
        </is>
      </c>
      <c r="C65" s="15" t="inlineStr">
        <is>
          <t>Ethereum</t>
        </is>
      </c>
      <c r="D65" s="15" t="inlineStr">
        <is>
          <t>Fluid</t>
        </is>
      </c>
      <c r="E65" s="15" t="inlineStr">
        <is>
          <t>Lending</t>
        </is>
      </c>
      <c r="F65" s="15" t="inlineStr">
        <is>
          <t>Fluid-eth-0x324c5dc1</t>
        </is>
      </c>
      <c r="G65" s="15" t="inlineStr">
        <is>
          <t>reUSD vs USDT</t>
        </is>
      </c>
      <c r="H65" s="16" t="n">
        <v>1.0483</v>
      </c>
      <c r="I65" s="15" t="inlineStr">
        <is>
          <t>reUSD 131,159.6529</t>
        </is>
      </c>
      <c r="J65" s="17" t="n">
        <v>140915.0092114312</v>
      </c>
      <c r="K65" s="15" t="inlineStr">
        <is>
          <t>USDT 121,016.3573</t>
        </is>
      </c>
      <c r="L65" s="17" t="n">
        <v>120982.4727509473</v>
      </c>
      <c r="M65" s="17">
        <f>J65-L65</f>
        <v/>
      </c>
      <c r="N65" s="18">
        <f>IF(J65=0,"",L65/J65)</f>
        <v/>
      </c>
      <c r="O65" s="15" t="inlineStr">
        <is>
          <t>Rabby API (api.rabby.io/v1/user/complex_protocol_list)</t>
        </is>
      </c>
    </row>
    <row r="66">
      <c r="A66" s="15" t="inlineStr">
        <is>
          <t>2026-04-28 08:49:31</t>
        </is>
      </c>
      <c r="B66" s="15" t="inlineStr">
        <is>
          <t>0xe16be042f9433779909a972669be3a2003956348</t>
        </is>
      </c>
      <c r="C66" s="15" t="inlineStr">
        <is>
          <t>Ethereum</t>
        </is>
      </c>
      <c r="D66" s="15" t="inlineStr">
        <is>
          <t>Curve LlamaLend</t>
        </is>
      </c>
      <c r="E66" s="15" t="inlineStr">
        <is>
          <t>Lending</t>
        </is>
      </c>
      <c r="F66" s="15" t="inlineStr">
        <is>
          <t>CurveLlamaLend-eth-0x3de37c38</t>
        </is>
      </c>
      <c r="G66" s="15" t="inlineStr">
        <is>
          <t>sfrxUSD vs crvUSD</t>
        </is>
      </c>
      <c r="H66" s="16" t="n">
        <v>1.0451</v>
      </c>
      <c r="I66" s="15" t="inlineStr">
        <is>
          <t>sfrxUSD 275,773.4355</t>
        </is>
      </c>
      <c r="J66" s="17" t="n">
        <v>328665.0209492958</v>
      </c>
      <c r="K66" s="15" t="inlineStr">
        <is>
          <t>crvUSD 306,365.3673</t>
        </is>
      </c>
      <c r="L66" s="17" t="n">
        <v>306386.4259772346</v>
      </c>
      <c r="M66" s="17">
        <f>J66-L66</f>
        <v/>
      </c>
      <c r="N66" s="18">
        <f>IF(J66=0,"",L66/J66)</f>
        <v/>
      </c>
      <c r="O66" s="15" t="inlineStr">
        <is>
          <t>Rabby API (api.rabby.io/v1/user/complex_protocol_list)</t>
        </is>
      </c>
    </row>
    <row r="67">
      <c r="A67" s="15" t="inlineStr">
        <is>
          <t>2026-04-28 08:49:31</t>
        </is>
      </c>
      <c r="B67" s="15" t="inlineStr">
        <is>
          <t>0xe16be042f9433779909a972669be3a2003956348</t>
        </is>
      </c>
      <c r="C67" s="15" t="inlineStr">
        <is>
          <t>Ethereum</t>
        </is>
      </c>
      <c r="D67" s="15" t="inlineStr">
        <is>
          <t>Curve LlamaLend</t>
        </is>
      </c>
      <c r="E67" s="15" t="inlineStr">
        <is>
          <t>Lending</t>
        </is>
      </c>
      <c r="F67" s="15" t="inlineStr">
        <is>
          <t>CurveLlamaLend-eth-0xb536fea3</t>
        </is>
      </c>
      <c r="G67" s="15" t="inlineStr">
        <is>
          <t>sUSDe vs crvUSD</t>
        </is>
      </c>
      <c r="H67" s="16" t="n">
        <v>1.0375</v>
      </c>
      <c r="I67" s="15" t="inlineStr">
        <is>
          <t>sUSDe 314,125.8554</t>
        </is>
      </c>
      <c r="J67" s="17" t="n">
        <v>385878.3094658968</v>
      </c>
      <c r="K67" s="15" t="inlineStr">
        <is>
          <t>crvUSD 349,576.4655</t>
        </is>
      </c>
      <c r="L67" s="17" t="n">
        <v>349600.4944571879</v>
      </c>
      <c r="M67" s="17">
        <f>J67-L67</f>
        <v/>
      </c>
      <c r="N67" s="18">
        <f>IF(J67=0,"",L67/J67)</f>
        <v/>
      </c>
      <c r="O67" s="15" t="inlineStr">
        <is>
          <t>Rabby API (api.rabby.io/v1/user/complex_protocol_list)</t>
        </is>
      </c>
    </row>
    <row r="68">
      <c r="A68" s="15" t="inlineStr">
        <is>
          <t>2026-04-28 08:49:31</t>
        </is>
      </c>
      <c r="B68" s="15" t="inlineStr">
        <is>
          <t>0xe16be042f9433779909a972669be3a2003956348</t>
        </is>
      </c>
      <c r="C68" s="15" t="inlineStr">
        <is>
          <t>Ethereum</t>
        </is>
      </c>
      <c r="D68" s="15" t="inlineStr">
        <is>
          <t>Maple</t>
        </is>
      </c>
      <c r="E68" s="15" t="inlineStr">
        <is>
          <t>Yield</t>
        </is>
      </c>
      <c r="F68" s="15" t="inlineStr">
        <is>
          <t>Maple-eth-0x80ac24aa</t>
        </is>
      </c>
      <c r="G68" s="15" t="inlineStr">
        <is>
          <t>USDC vs (no debt)</t>
        </is>
      </c>
      <c r="H68" s="16" t="inlineStr"/>
      <c r="I68" s="15" t="inlineStr">
        <is>
          <t>USDC 48,645.9272</t>
        </is>
      </c>
      <c r="J68" s="17" t="n">
        <v>48645.927168</v>
      </c>
      <c r="K68" s="15" t="inlineStr"/>
      <c r="L68" s="17" t="n">
        <v>0</v>
      </c>
      <c r="M68" s="17">
        <f>J68-L68</f>
        <v/>
      </c>
      <c r="N68" s="18">
        <f>IF(J68=0,"",L68/J68)</f>
        <v/>
      </c>
      <c r="O68" s="15" t="inlineStr">
        <is>
          <t>Rabby API (api.rabby.io/v1/user/complex_protocol_list)</t>
        </is>
      </c>
    </row>
    <row r="69">
      <c r="A69" s="15" t="inlineStr">
        <is>
          <t>2026-04-28 08:49:31</t>
        </is>
      </c>
      <c r="B69" s="15" t="inlineStr">
        <is>
          <t>0xe16be042f9433779909a972669be3a2003956348</t>
        </is>
      </c>
      <c r="C69" s="15" t="inlineStr">
        <is>
          <t>Mantle</t>
        </is>
      </c>
      <c r="D69" s="15" t="inlineStr">
        <is>
          <t>Aave V3</t>
        </is>
      </c>
      <c r="E69" s="15" t="inlineStr">
        <is>
          <t>Lending</t>
        </is>
      </c>
      <c r="F69" s="15" t="inlineStr">
        <is>
          <t>AaveV3-mnt-0x458f2934</t>
        </is>
      </c>
      <c r="G69" s="15" t="inlineStr">
        <is>
          <t>WMNT+syrupUSDT+GHO vs USDT0+USDC</t>
        </is>
      </c>
      <c r="H69" s="16" t="n">
        <v>1.0542</v>
      </c>
      <c r="I69" s="15" t="inlineStr">
        <is>
          <t>WMNT 39.8951; syrupUSDT 69,284.0832; GHO 36.7814</t>
        </is>
      </c>
      <c r="J69" s="17" t="n">
        <v>77793.89087747528</v>
      </c>
      <c r="K69" s="15" t="inlineStr">
        <is>
          <t>USDT0 68,019.6815; USDC 0.0775</t>
        </is>
      </c>
      <c r="L69" s="17" t="n">
        <v>68000.71357316992</v>
      </c>
      <c r="M69" s="17">
        <f>J69-L69</f>
        <v/>
      </c>
      <c r="N69" s="18">
        <f>IF(J69=0,"",L69/J69)</f>
        <v/>
      </c>
      <c r="O69" s="15" t="inlineStr">
        <is>
          <t>Rabby API (api.rabby.io/v1/user/complex_protocol_list)</t>
        </is>
      </c>
    </row>
    <row r="70">
      <c r="A70" s="15" t="inlineStr">
        <is>
          <t>2026-04-28 08:49:31</t>
        </is>
      </c>
      <c r="B70" s="15" t="inlineStr">
        <is>
          <t>0xe16be042f9433779909a972669be3a2003956348</t>
        </is>
      </c>
      <c r="C70" s="15" t="inlineStr">
        <is>
          <t>Ethereum</t>
        </is>
      </c>
      <c r="D70" s="15" t="inlineStr">
        <is>
          <t>Morpho</t>
        </is>
      </c>
      <c r="E70" s="15" t="inlineStr">
        <is>
          <t>Lending</t>
        </is>
      </c>
      <c r="F70" s="15" t="inlineStr">
        <is>
          <t>Morpho-eth-0xbbbbbbbb</t>
        </is>
      </c>
      <c r="G70" s="15" t="inlineStr">
        <is>
          <t>PT-apyUSD-18JUN2026 vs USDC</t>
        </is>
      </c>
      <c r="H70" s="16" t="n">
        <v>1.1282</v>
      </c>
      <c r="I70" s="15" t="inlineStr">
        <is>
          <t>PT-apyUSD-18JUN2026 201,006.0180</t>
        </is>
      </c>
      <c r="J70" s="17" t="n">
        <v>196986.5148061488</v>
      </c>
      <c r="K70" s="15" t="inlineStr">
        <is>
          <t>USDC 150,215.1595</t>
        </is>
      </c>
      <c r="L70" s="17" t="n">
        <v>150215.1594576774</v>
      </c>
      <c r="M70" s="17">
        <f>J70-L70</f>
        <v/>
      </c>
      <c r="N70" s="18">
        <f>IF(J70=0,"",L70/J70)</f>
        <v/>
      </c>
      <c r="O70" s="15" t="inlineStr">
        <is>
          <t>Rabby API (api.rabby.io/v1/user/complex_protocol_list)</t>
        </is>
      </c>
    </row>
    <row r="71">
      <c r="A71" s="15" t="inlineStr">
        <is>
          <t>2026-04-28 08:49:31</t>
        </is>
      </c>
      <c r="B71" s="15" t="inlineStr">
        <is>
          <t>0xe16be042f9433779909a972669be3a2003956348</t>
        </is>
      </c>
      <c r="C71" s="15" t="inlineStr">
        <is>
          <t>Ethereum</t>
        </is>
      </c>
      <c r="D71" s="15" t="inlineStr">
        <is>
          <t>Morpho</t>
        </is>
      </c>
      <c r="E71" s="15" t="inlineStr">
        <is>
          <t>Lending</t>
        </is>
      </c>
      <c r="F71" s="15" t="inlineStr">
        <is>
          <t>Morpho-eth-0xbbbbbbbb</t>
        </is>
      </c>
      <c r="G71" s="15" t="inlineStr">
        <is>
          <t>PT-srNUSD-28MAY2026 vs USDC</t>
        </is>
      </c>
      <c r="H71" s="16" t="n">
        <v>1.0527</v>
      </c>
      <c r="I71" s="15" t="inlineStr">
        <is>
          <t>PT-srNUSD-28MAY2026 187,379.2379</t>
        </is>
      </c>
      <c r="J71" s="17" t="n">
        <v>186092.9068005957</v>
      </c>
      <c r="K71" s="15" t="inlineStr">
        <is>
          <t>USDC 161,824.1564</t>
        </is>
      </c>
      <c r="L71" s="17" t="n">
        <v>161824.1563839606</v>
      </c>
      <c r="M71" s="17">
        <f>J71-L71</f>
        <v/>
      </c>
      <c r="N71" s="18">
        <f>IF(J71=0,"",L71/J71)</f>
        <v/>
      </c>
      <c r="O71" s="15" t="inlineStr">
        <is>
          <t>Rabby API (api.rabby.io/v1/user/complex_protocol_list)</t>
        </is>
      </c>
    </row>
    <row r="72">
      <c r="A72" s="15" t="inlineStr">
        <is>
          <t>2026-04-28 08:49:31</t>
        </is>
      </c>
      <c r="B72" s="15" t="inlineStr">
        <is>
          <t>0xe16be042f9433779909a972669be3a2003956348</t>
        </is>
      </c>
      <c r="C72" s="15" t="inlineStr">
        <is>
          <t>Ethereum</t>
        </is>
      </c>
      <c r="D72" s="15" t="inlineStr">
        <is>
          <t>Morpho</t>
        </is>
      </c>
      <c r="E72" s="15" t="inlineStr">
        <is>
          <t>Lending</t>
        </is>
      </c>
      <c r="F72" s="15" t="inlineStr">
        <is>
          <t>Morpho-eth-0xbbbbbbbb</t>
        </is>
      </c>
      <c r="G72" s="15" t="inlineStr">
        <is>
          <t>siUSD vs msUSD</t>
        </is>
      </c>
      <c r="H72" s="16" t="n">
        <v>1.0654</v>
      </c>
      <c r="I72" s="15" t="inlineStr">
        <is>
          <t>siUSD 307,229.9415</t>
        </is>
      </c>
      <c r="J72" s="17" t="n">
        <v>327478.368783414</v>
      </c>
      <c r="K72" s="15" t="inlineStr">
        <is>
          <t>msUSD 281,285.9487</t>
        </is>
      </c>
      <c r="L72" s="17" t="n">
        <v>280184.6965261154</v>
      </c>
      <c r="M72" s="17">
        <f>J72-L72</f>
        <v/>
      </c>
      <c r="N72" s="18">
        <f>IF(J72=0,"",L72/J72)</f>
        <v/>
      </c>
      <c r="O72" s="15" t="inlineStr">
        <is>
          <t>Rabby API (api.rabby.io/v1/user/complex_protocol_list)</t>
        </is>
      </c>
    </row>
    <row r="73">
      <c r="A73" s="15" t="inlineStr">
        <is>
          <t>2026-04-28 08:49:31</t>
        </is>
      </c>
      <c r="B73" s="15" t="inlineStr">
        <is>
          <t>0xe16be042f9433779909a972669be3a2003956348</t>
        </is>
      </c>
      <c r="C73" s="15" t="inlineStr">
        <is>
          <t>Ethereum</t>
        </is>
      </c>
      <c r="D73" s="15" t="inlineStr">
        <is>
          <t>Morpho</t>
        </is>
      </c>
      <c r="E73" s="15" t="inlineStr">
        <is>
          <t>Lending</t>
        </is>
      </c>
      <c r="F73" s="15" t="inlineStr">
        <is>
          <t>Morpho-eth-0xbbbbbbbb</t>
        </is>
      </c>
      <c r="G73" s="15" t="inlineStr">
        <is>
          <t>mF-ONE vs USDC</t>
        </is>
      </c>
      <c r="H73" s="16" t="n">
        <v>1.1297</v>
      </c>
      <c r="I73" s="15" t="inlineStr">
        <is>
          <t>mF-ONE 148,000.0000</t>
        </is>
      </c>
      <c r="J73" s="17" t="n">
        <v>159924.3452</v>
      </c>
      <c r="K73" s="15" t="inlineStr">
        <is>
          <t>USDC 119,558.3752</t>
        </is>
      </c>
      <c r="L73" s="17" t="n">
        <v>119558.3751786531</v>
      </c>
      <c r="M73" s="17">
        <f>J73-L73</f>
        <v/>
      </c>
      <c r="N73" s="18">
        <f>IF(J73=0,"",L73/J73)</f>
        <v/>
      </c>
      <c r="O73" s="15" t="inlineStr">
        <is>
          <t>Rabby API (api.rabby.io/v1/user/complex_protocol_list)</t>
        </is>
      </c>
    </row>
    <row r="74">
      <c r="A74" s="15" t="inlineStr">
        <is>
          <t>2026-04-28 08:49:31</t>
        </is>
      </c>
      <c r="B74" s="15" t="inlineStr">
        <is>
          <t>0xe16be042f9433779909a972669be3a2003956348</t>
        </is>
      </c>
      <c r="C74" s="15" t="inlineStr">
        <is>
          <t>Ethereum</t>
        </is>
      </c>
      <c r="D74" s="15" t="inlineStr">
        <is>
          <t>Morpho</t>
        </is>
      </c>
      <c r="E74" s="15" t="inlineStr">
        <is>
          <t>Lending</t>
        </is>
      </c>
      <c r="F74" s="15" t="inlineStr">
        <is>
          <t>Morpho-eth-0xbbbbbbbb</t>
        </is>
      </c>
      <c r="G74" s="15" t="inlineStr">
        <is>
          <t>sUSDe vs PYUSD</t>
        </is>
      </c>
      <c r="H74" s="16" t="n">
        <v>1.0574</v>
      </c>
      <c r="I74" s="15" t="inlineStr">
        <is>
          <t>sUSDe 130,322.3174</t>
        </is>
      </c>
      <c r="J74" s="17" t="n">
        <v>160090.4690101988</v>
      </c>
      <c r="K74" s="15" t="inlineStr">
        <is>
          <t>PYUSD 138,509.0058</t>
        </is>
      </c>
      <c r="L74" s="17" t="n">
        <v>138481.3039849279</v>
      </c>
      <c r="M74" s="17">
        <f>J74-L74</f>
        <v/>
      </c>
      <c r="N74" s="18">
        <f>IF(J74=0,"",L74/J74)</f>
        <v/>
      </c>
      <c r="O74" s="15" t="inlineStr">
        <is>
          <t>Rabby API (api.rabby.io/v1/user/complex_protocol_list)</t>
        </is>
      </c>
    </row>
    <row r="75">
      <c r="A75" s="15" t="inlineStr">
        <is>
          <t>2026-04-28 08:49:31</t>
        </is>
      </c>
      <c r="B75" s="15" t="inlineStr">
        <is>
          <t>0xe16be042f9433779909a972669be3a2003956348</t>
        </is>
      </c>
      <c r="C75" s="15" t="inlineStr">
        <is>
          <t>Ethereum</t>
        </is>
      </c>
      <c r="D75" s="15" t="inlineStr">
        <is>
          <t>Neutrl</t>
        </is>
      </c>
      <c r="E75" s="15" t="inlineStr">
        <is>
          <t>Yield</t>
        </is>
      </c>
      <c r="F75" s="15" t="inlineStr">
        <is>
          <t>Neutrl-eth-0x08efcc2f</t>
        </is>
      </c>
      <c r="G75" s="15" t="inlineStr">
        <is>
          <t>NUSD vs (no debt)</t>
        </is>
      </c>
      <c r="H75" s="16" t="inlineStr"/>
      <c r="I75" s="15" t="inlineStr">
        <is>
          <t>NUSD 95,933.3700</t>
        </is>
      </c>
      <c r="J75" s="17" t="n">
        <v>95911.9569324648</v>
      </c>
      <c r="K75" s="15" t="inlineStr"/>
      <c r="L75" s="17" t="n">
        <v>0</v>
      </c>
      <c r="M75" s="17">
        <f>J75-L75</f>
        <v/>
      </c>
      <c r="N75" s="18">
        <f>IF(J75=0,"",L75/J75)</f>
        <v/>
      </c>
      <c r="O75" s="15" t="inlineStr">
        <is>
          <t>Rabby API (api.rabby.io/v1/user/complex_protocol_list)</t>
        </is>
      </c>
    </row>
    <row r="76">
      <c r="A76" s="15" t="inlineStr">
        <is>
          <t>2026-04-28 08:49:31</t>
        </is>
      </c>
      <c r="B76" s="15" t="inlineStr">
        <is>
          <t>0xe16be042f9433779909a972669be3a2003956348</t>
        </is>
      </c>
      <c r="C76" s="15" t="inlineStr">
        <is>
          <t>Ethereum</t>
        </is>
      </c>
      <c r="D76" s="15" t="inlineStr">
        <is>
          <t>Pendle V2</t>
        </is>
      </c>
      <c r="E76" s="15" t="inlineStr">
        <is>
          <t>Yield</t>
        </is>
      </c>
      <c r="F76" s="15" t="inlineStr">
        <is>
          <t>PendleV2-eth-0xdc9a5a2e</t>
        </is>
      </c>
      <c r="G76" s="15" t="inlineStr">
        <is>
          <t>PT-reUSDe-25JUN2026 vs (no debt)</t>
        </is>
      </c>
      <c r="H76" s="16" t="inlineStr"/>
      <c r="I76" s="15" t="inlineStr">
        <is>
          <t>PT-reUSDe-25JUN2026 35,130.2709</t>
        </is>
      </c>
      <c r="J76" s="17" t="n">
        <v>34338.14352778645</v>
      </c>
      <c r="K76" s="15" t="inlineStr"/>
      <c r="L76" s="17" t="n">
        <v>0</v>
      </c>
      <c r="M76" s="17">
        <f>J76-L76</f>
        <v/>
      </c>
      <c r="N76" s="18">
        <f>IF(J76=0,"",L76/J76)</f>
        <v/>
      </c>
      <c r="O76" s="15" t="inlineStr">
        <is>
          <t>Rabby API (api.rabby.io/v1/user/complex_protocol_list)</t>
        </is>
      </c>
    </row>
    <row r="77">
      <c r="A77" s="15" t="inlineStr">
        <is>
          <t>2026-04-28 08:49:31</t>
        </is>
      </c>
      <c r="B77" s="15" t="inlineStr">
        <is>
          <t>0xe16be042f9433779909a972669be3a2003956348</t>
        </is>
      </c>
      <c r="C77" s="15" t="inlineStr">
        <is>
          <t>Plasma</t>
        </is>
      </c>
      <c r="D77" s="15" t="inlineStr">
        <is>
          <t>Fluid</t>
        </is>
      </c>
      <c r="E77" s="15" t="inlineStr">
        <is>
          <t>Lending</t>
        </is>
      </c>
      <c r="F77" s="15" t="inlineStr">
        <is>
          <t>Fluid-plasma-0x324c5dc1</t>
        </is>
      </c>
      <c r="G77" s="15" t="inlineStr">
        <is>
          <t>sUSDai vs USDT0</t>
        </is>
      </c>
      <c r="H77" s="16" t="n">
        <v>1.0419</v>
      </c>
      <c r="I77" s="15" t="inlineStr">
        <is>
          <t>sUSDai 249,570.0181</t>
        </is>
      </c>
      <c r="J77" s="17" t="n">
        <v>269662.1813443768</v>
      </c>
      <c r="K77" s="15" t="inlineStr">
        <is>
          <t>USDT0 233,000.5494</t>
        </is>
      </c>
      <c r="L77" s="17" t="n">
        <v>232935.3092011806</v>
      </c>
      <c r="M77" s="17">
        <f>J77-L77</f>
        <v/>
      </c>
      <c r="N77" s="18">
        <f>IF(J77=0,"",L77/J77)</f>
        <v/>
      </c>
      <c r="O77" s="15" t="inlineStr">
        <is>
          <t>Rabby API (api.rabby.io/v1/user/complex_protocol_list)</t>
        </is>
      </c>
    </row>
    <row r="78">
      <c r="A78" s="15" t="inlineStr">
        <is>
          <t>2026-04-28 08:49:31</t>
        </is>
      </c>
      <c r="B78" s="15" t="inlineStr">
        <is>
          <t>0xe16be042f9433779909a972669be3a2003956348</t>
        </is>
      </c>
      <c r="C78" s="15" t="inlineStr">
        <is>
          <t>Plasma</t>
        </is>
      </c>
      <c r="D78" s="15" t="inlineStr">
        <is>
          <t>Yuzu Money</t>
        </is>
      </c>
      <c r="E78" s="15" t="inlineStr">
        <is>
          <t>Yield</t>
        </is>
      </c>
      <c r="F78" s="15" t="inlineStr">
        <is>
          <t>YuzuMoney-plasma-0xebfc8c2f</t>
        </is>
      </c>
      <c r="G78" s="15" t="inlineStr">
        <is>
          <t>USDT0 vs (no debt)</t>
        </is>
      </c>
      <c r="H78" s="16" t="inlineStr"/>
      <c r="I78" s="15" t="inlineStr">
        <is>
          <t>USDT0 15,499.6825</t>
        </is>
      </c>
      <c r="J78" s="17" t="n">
        <v>15495.34263447249</v>
      </c>
      <c r="K78" s="15" t="inlineStr"/>
      <c r="L78" s="17" t="n">
        <v>0</v>
      </c>
      <c r="M78" s="17">
        <f>J78-L78</f>
        <v/>
      </c>
      <c r="N78" s="18">
        <f>IF(J78=0,"",L78/J78)</f>
        <v/>
      </c>
      <c r="O78" s="15" t="inlineStr">
        <is>
          <t>Rabby API (api.rabby.io/v1/user/complex_protocol_list)</t>
        </is>
      </c>
    </row>
    <row r="79">
      <c r="A79" s="15" t="inlineStr">
        <is>
          <t>2026-04-28 09:07:34</t>
        </is>
      </c>
      <c r="B79" s="15" t="inlineStr">
        <is>
          <t>0xe16be042f9433779909a972669be3a2003956348</t>
        </is>
      </c>
      <c r="C79" s="15" t="inlineStr">
        <is>
          <t>Ethereum</t>
        </is>
      </c>
      <c r="D79" s="15" t="inlineStr">
        <is>
          <t>Fluid</t>
        </is>
      </c>
      <c r="E79" s="15" t="inlineStr">
        <is>
          <t>Lending</t>
        </is>
      </c>
      <c r="F79" s="15" t="inlineStr">
        <is>
          <t>Fluid-eth-0x324c5dc1</t>
        </is>
      </c>
      <c r="G79" s="15" t="inlineStr">
        <is>
          <t>reUSD vs USDT</t>
        </is>
      </c>
      <c r="H79" s="16" t="n">
        <v>1.0482</v>
      </c>
      <c r="I79" s="15" t="inlineStr">
        <is>
          <t>reUSD 131,159.6529</t>
        </is>
      </c>
      <c r="J79" s="17" t="n">
        <v>140910.4995968045</v>
      </c>
      <c r="K79" s="15" t="inlineStr">
        <is>
          <t>USDT 121,016.6902</t>
        </is>
      </c>
      <c r="L79" s="17" t="n">
        <v>120982.805526744</v>
      </c>
      <c r="M79" s="17">
        <f>J79-L79</f>
        <v/>
      </c>
      <c r="N79" s="18">
        <f>IF(J79=0,"",L79/J79)</f>
        <v/>
      </c>
      <c r="O79" s="15" t="inlineStr">
        <is>
          <t>Rabby API (api.rabby.io/v1/user/complex_protocol_list)</t>
        </is>
      </c>
    </row>
    <row r="80">
      <c r="A80" s="15" t="inlineStr">
        <is>
          <t>2026-04-28 09:07:34</t>
        </is>
      </c>
      <c r="B80" s="15" t="inlineStr">
        <is>
          <t>0xe16be042f9433779909a972669be3a2003956348</t>
        </is>
      </c>
      <c r="C80" s="15" t="inlineStr">
        <is>
          <t>Ethereum</t>
        </is>
      </c>
      <c r="D80" s="15" t="inlineStr">
        <is>
          <t>Curve LlamaLend</t>
        </is>
      </c>
      <c r="E80" s="15" t="inlineStr">
        <is>
          <t>Lending</t>
        </is>
      </c>
      <c r="F80" s="15" t="inlineStr">
        <is>
          <t>CurveLlamaLend-eth-0x3de37c38</t>
        </is>
      </c>
      <c r="G80" s="15" t="inlineStr">
        <is>
          <t>sfrxUSD vs crvUSD</t>
        </is>
      </c>
      <c r="H80" s="16" t="n">
        <v>1.0451</v>
      </c>
      <c r="I80" s="15" t="inlineStr">
        <is>
          <t>sfrxUSD 275,773.4355</t>
        </is>
      </c>
      <c r="J80" s="17" t="n">
        <v>328665.1453524916</v>
      </c>
      <c r="K80" s="15" t="inlineStr">
        <is>
          <t>crvUSD 306,365.7338</t>
        </is>
      </c>
      <c r="L80" s="17" t="n">
        <v>306389.5141508594</v>
      </c>
      <c r="M80" s="17">
        <f>J80-L80</f>
        <v/>
      </c>
      <c r="N80" s="18">
        <f>IF(J80=0,"",L80/J80)</f>
        <v/>
      </c>
      <c r="O80" s="15" t="inlineStr">
        <is>
          <t>Rabby API (api.rabby.io/v1/user/complex_protocol_list)</t>
        </is>
      </c>
    </row>
    <row r="81">
      <c r="A81" s="15" t="inlineStr">
        <is>
          <t>2026-04-28 09:07:34</t>
        </is>
      </c>
      <c r="B81" s="15" t="inlineStr">
        <is>
          <t>0xe16be042f9433779909a972669be3a2003956348</t>
        </is>
      </c>
      <c r="C81" s="15" t="inlineStr">
        <is>
          <t>Ethereum</t>
        </is>
      </c>
      <c r="D81" s="15" t="inlineStr">
        <is>
          <t>Curve LlamaLend</t>
        </is>
      </c>
      <c r="E81" s="15" t="inlineStr">
        <is>
          <t>Lending</t>
        </is>
      </c>
      <c r="F81" s="15" t="inlineStr">
        <is>
          <t>CurveLlamaLend-eth-0xb536fea3</t>
        </is>
      </c>
      <c r="G81" s="15" t="inlineStr">
        <is>
          <t>sUSDe vs crvUSD</t>
        </is>
      </c>
      <c r="H81" s="16" t="n">
        <v>1.0375</v>
      </c>
      <c r="I81" s="15" t="inlineStr">
        <is>
          <t>sUSDe 314,125.8554</t>
        </is>
      </c>
      <c r="J81" s="17" t="n">
        <v>385917.6867863564</v>
      </c>
      <c r="K81" s="15" t="inlineStr">
        <is>
          <t>crvUSD 349,577.0281</t>
        </is>
      </c>
      <c r="L81" s="17" t="n">
        <v>349604.1625360077</v>
      </c>
      <c r="M81" s="17">
        <f>J81-L81</f>
        <v/>
      </c>
      <c r="N81" s="18">
        <f>IF(J81=0,"",L81/J81)</f>
        <v/>
      </c>
      <c r="O81" s="15" t="inlineStr">
        <is>
          <t>Rabby API (api.rabby.io/v1/user/complex_protocol_list)</t>
        </is>
      </c>
    </row>
    <row r="82">
      <c r="A82" s="15" t="inlineStr">
        <is>
          <t>2026-04-28 09:07:34</t>
        </is>
      </c>
      <c r="B82" s="15" t="inlineStr">
        <is>
          <t>0xe16be042f9433779909a972669be3a2003956348</t>
        </is>
      </c>
      <c r="C82" s="15" t="inlineStr">
        <is>
          <t>Ethereum</t>
        </is>
      </c>
      <c r="D82" s="15" t="inlineStr">
        <is>
          <t>Maple</t>
        </is>
      </c>
      <c r="E82" s="15" t="inlineStr">
        <is>
          <t>Yield</t>
        </is>
      </c>
      <c r="F82" s="15" t="inlineStr">
        <is>
          <t>Maple-eth-0x80ac24aa</t>
        </is>
      </c>
      <c r="G82" s="15" t="inlineStr">
        <is>
          <t>USDC vs (no debt)</t>
        </is>
      </c>
      <c r="H82" s="16" t="inlineStr"/>
      <c r="I82" s="15" t="inlineStr">
        <is>
          <t>USDC 48,646.0518</t>
        </is>
      </c>
      <c r="J82" s="17" t="n">
        <v>48650.91688268826</v>
      </c>
      <c r="K82" s="15" t="inlineStr"/>
      <c r="L82" s="17" t="n">
        <v>0</v>
      </c>
      <c r="M82" s="17">
        <f>J82-L82</f>
        <v/>
      </c>
      <c r="N82" s="18">
        <f>IF(J82=0,"",L82/J82)</f>
        <v/>
      </c>
      <c r="O82" s="15" t="inlineStr">
        <is>
          <t>Rabby API (api.rabby.io/v1/user/complex_protocol_list)</t>
        </is>
      </c>
    </row>
    <row r="83">
      <c r="A83" s="15" t="inlineStr">
        <is>
          <t>2026-04-28 09:07:34</t>
        </is>
      </c>
      <c r="B83" s="15" t="inlineStr">
        <is>
          <t>0xe16be042f9433779909a972669be3a2003956348</t>
        </is>
      </c>
      <c r="C83" s="15" t="inlineStr">
        <is>
          <t>Mantle</t>
        </is>
      </c>
      <c r="D83" s="15" t="inlineStr">
        <is>
          <t>Aave V3</t>
        </is>
      </c>
      <c r="E83" s="15" t="inlineStr">
        <is>
          <t>Lending</t>
        </is>
      </c>
      <c r="F83" s="15" t="inlineStr">
        <is>
          <t>AaveV3-mnt-0x458f2934</t>
        </is>
      </c>
      <c r="G83" s="15" t="inlineStr">
        <is>
          <t>WMNT+syrupUSDT+GHO vs USDT0+USDC</t>
        </is>
      </c>
      <c r="H83" s="16" t="n">
        <v>1.0542</v>
      </c>
      <c r="I83" s="15" t="inlineStr">
        <is>
          <t>WMNT 39.8951; syrupUSDT 69,284.0832; GHO 36.7814</t>
        </is>
      </c>
      <c r="J83" s="17" t="n">
        <v>77793.8610573458</v>
      </c>
      <c r="K83" s="15" t="inlineStr">
        <is>
          <t>USDT0 68,019.8684; USDC 0.0775</t>
        </is>
      </c>
      <c r="L83" s="17" t="n">
        <v>68000.90035961282</v>
      </c>
      <c r="M83" s="17">
        <f>J83-L83</f>
        <v/>
      </c>
      <c r="N83" s="18">
        <f>IF(J83=0,"",L83/J83)</f>
        <v/>
      </c>
      <c r="O83" s="15" t="inlineStr">
        <is>
          <t>Rabby API (api.rabby.io/v1/user/complex_protocol_list)</t>
        </is>
      </c>
    </row>
    <row r="84">
      <c r="A84" s="15" t="inlineStr">
        <is>
          <t>2026-04-28 09:07:34</t>
        </is>
      </c>
      <c r="B84" s="15" t="inlineStr">
        <is>
          <t>0xe16be042f9433779909a972669be3a2003956348</t>
        </is>
      </c>
      <c r="C84" s="15" t="inlineStr">
        <is>
          <t>Ethereum</t>
        </is>
      </c>
      <c r="D84" s="15" t="inlineStr">
        <is>
          <t>Morpho</t>
        </is>
      </c>
      <c r="E84" s="15" t="inlineStr">
        <is>
          <t>Lending</t>
        </is>
      </c>
      <c r="F84" s="15" t="inlineStr">
        <is>
          <t>Morpho-eth-0xbbbbbbbb</t>
        </is>
      </c>
      <c r="G84" s="15" t="inlineStr">
        <is>
          <t>PT-apyUSD-18JUN2026 vs USDC</t>
        </is>
      </c>
      <c r="H84" s="16" t="n">
        <v>1.1282</v>
      </c>
      <c r="I84" s="15" t="inlineStr">
        <is>
          <t>PT-apyUSD-18JUN2026 201,006.0180</t>
        </is>
      </c>
      <c r="J84" s="17" t="n">
        <v>196988.0204258947</v>
      </c>
      <c r="K84" s="15" t="inlineStr">
        <is>
          <t>USDC 150,215.1595</t>
        </is>
      </c>
      <c r="L84" s="17" t="n">
        <v>150230.182475925</v>
      </c>
      <c r="M84" s="17">
        <f>J84-L84</f>
        <v/>
      </c>
      <c r="N84" s="18">
        <f>IF(J84=0,"",L84/J84)</f>
        <v/>
      </c>
      <c r="O84" s="15" t="inlineStr">
        <is>
          <t>Rabby API (api.rabby.io/v1/user/complex_protocol_list)</t>
        </is>
      </c>
    </row>
    <row r="85">
      <c r="A85" s="15" t="inlineStr">
        <is>
          <t>2026-04-28 09:07:34</t>
        </is>
      </c>
      <c r="B85" s="15" t="inlineStr">
        <is>
          <t>0xe16be042f9433779909a972669be3a2003956348</t>
        </is>
      </c>
      <c r="C85" s="15" t="inlineStr">
        <is>
          <t>Ethereum</t>
        </is>
      </c>
      <c r="D85" s="15" t="inlineStr">
        <is>
          <t>Morpho</t>
        </is>
      </c>
      <c r="E85" s="15" t="inlineStr">
        <is>
          <t>Lending</t>
        </is>
      </c>
      <c r="F85" s="15" t="inlineStr">
        <is>
          <t>Morpho-eth-0xbbbbbbbb</t>
        </is>
      </c>
      <c r="G85" s="15" t="inlineStr">
        <is>
          <t>PT-srNUSD-28MAY2026 vs USDC</t>
        </is>
      </c>
      <c r="H85" s="16" t="n">
        <v>1.0527</v>
      </c>
      <c r="I85" s="15" t="inlineStr">
        <is>
          <t>PT-srNUSD-28MAY2026 187,379.2379</t>
        </is>
      </c>
      <c r="J85" s="17" t="n">
        <v>186093.4788639118</v>
      </c>
      <c r="K85" s="15" t="inlineStr">
        <is>
          <t>USDC 161,824.1564</t>
        </is>
      </c>
      <c r="L85" s="17" t="n">
        <v>161840.3404180024</v>
      </c>
      <c r="M85" s="17">
        <f>J85-L85</f>
        <v/>
      </c>
      <c r="N85" s="18">
        <f>IF(J85=0,"",L85/J85)</f>
        <v/>
      </c>
      <c r="O85" s="15" t="inlineStr">
        <is>
          <t>Rabby API (api.rabby.io/v1/user/complex_protocol_list)</t>
        </is>
      </c>
    </row>
    <row r="86">
      <c r="A86" s="15" t="inlineStr">
        <is>
          <t>2026-04-28 09:07:34</t>
        </is>
      </c>
      <c r="B86" s="15" t="inlineStr">
        <is>
          <t>0xe16be042f9433779909a972669be3a2003956348</t>
        </is>
      </c>
      <c r="C86" s="15" t="inlineStr">
        <is>
          <t>Ethereum</t>
        </is>
      </c>
      <c r="D86" s="15" t="inlineStr">
        <is>
          <t>Morpho</t>
        </is>
      </c>
      <c r="E86" s="15" t="inlineStr">
        <is>
          <t>Lending</t>
        </is>
      </c>
      <c r="F86" s="15" t="inlineStr">
        <is>
          <t>Morpho-eth-0xbbbbbbbb</t>
        </is>
      </c>
      <c r="G86" s="15" t="inlineStr">
        <is>
          <t>siUSD vs msUSD</t>
        </is>
      </c>
      <c r="H86" s="16" t="n">
        <v>1.0654</v>
      </c>
      <c r="I86" s="15" t="inlineStr">
        <is>
          <t>siUSD 307,229.9415</t>
        </is>
      </c>
      <c r="J86" s="17" t="n">
        <v>327451.6666416567</v>
      </c>
      <c r="K86" s="15" t="inlineStr">
        <is>
          <t>msUSD 281,285.9487</t>
        </is>
      </c>
      <c r="L86" s="17" t="n">
        <v>280159.7231702668</v>
      </c>
      <c r="M86" s="17">
        <f>J86-L86</f>
        <v/>
      </c>
      <c r="N86" s="18">
        <f>IF(J86=0,"",L86/J86)</f>
        <v/>
      </c>
      <c r="O86" s="15" t="inlineStr">
        <is>
          <t>Rabby API (api.rabby.io/v1/user/complex_protocol_list)</t>
        </is>
      </c>
    </row>
    <row r="87">
      <c r="A87" s="15" t="inlineStr">
        <is>
          <t>2026-04-28 09:07:34</t>
        </is>
      </c>
      <c r="B87" s="15" t="inlineStr">
        <is>
          <t>0xe16be042f9433779909a972669be3a2003956348</t>
        </is>
      </c>
      <c r="C87" s="15" t="inlineStr">
        <is>
          <t>Ethereum</t>
        </is>
      </c>
      <c r="D87" s="15" t="inlineStr">
        <is>
          <t>Morpho</t>
        </is>
      </c>
      <c r="E87" s="15" t="inlineStr">
        <is>
          <t>Lending</t>
        </is>
      </c>
      <c r="F87" s="15" t="inlineStr">
        <is>
          <t>Morpho-eth-0xbbbbbbbb</t>
        </is>
      </c>
      <c r="G87" s="15" t="inlineStr">
        <is>
          <t>mF-ONE vs USDC</t>
        </is>
      </c>
      <c r="H87" s="16" t="n">
        <v>1.1297</v>
      </c>
      <c r="I87" s="15" t="inlineStr">
        <is>
          <t>mF-ONE 148,000.0000</t>
        </is>
      </c>
      <c r="J87" s="17" t="n">
        <v>159924.3452</v>
      </c>
      <c r="K87" s="15" t="inlineStr">
        <is>
          <t>USDC 119,558.3752</t>
        </is>
      </c>
      <c r="L87" s="17" t="n">
        <v>119570.3322118742</v>
      </c>
      <c r="M87" s="17">
        <f>J87-L87</f>
        <v/>
      </c>
      <c r="N87" s="18">
        <f>IF(J87=0,"",L87/J87)</f>
        <v/>
      </c>
      <c r="O87" s="15" t="inlineStr">
        <is>
          <t>Rabby API (api.rabby.io/v1/user/complex_protocol_list)</t>
        </is>
      </c>
    </row>
    <row r="88">
      <c r="A88" s="15" t="inlineStr">
        <is>
          <t>2026-04-28 09:07:34</t>
        </is>
      </c>
      <c r="B88" s="15" t="inlineStr">
        <is>
          <t>0xe16be042f9433779909a972669be3a2003956348</t>
        </is>
      </c>
      <c r="C88" s="15" t="inlineStr">
        <is>
          <t>Ethereum</t>
        </is>
      </c>
      <c r="D88" s="15" t="inlineStr">
        <is>
          <t>Morpho</t>
        </is>
      </c>
      <c r="E88" s="15" t="inlineStr">
        <is>
          <t>Lending</t>
        </is>
      </c>
      <c r="F88" s="15" t="inlineStr">
        <is>
          <t>Morpho-eth-0xbbbbbbbb</t>
        </is>
      </c>
      <c r="G88" s="15" t="inlineStr">
        <is>
          <t>sUSDe vs PYUSD</t>
        </is>
      </c>
      <c r="H88" s="16" t="n">
        <v>1.0574</v>
      </c>
      <c r="I88" s="15" t="inlineStr">
        <is>
          <t>sUSDe 130,322.3174</t>
        </is>
      </c>
      <c r="J88" s="17" t="n">
        <v>160106.8055949357</v>
      </c>
      <c r="K88" s="15" t="inlineStr">
        <is>
          <t>PYUSD 138,509.0058</t>
        </is>
      </c>
      <c r="L88" s="17" t="n">
        <v>138481.3039849279</v>
      </c>
      <c r="M88" s="17">
        <f>J88-L88</f>
        <v/>
      </c>
      <c r="N88" s="18">
        <f>IF(J88=0,"",L88/J88)</f>
        <v/>
      </c>
      <c r="O88" s="15" t="inlineStr">
        <is>
          <t>Rabby API (api.rabby.io/v1/user/complex_protocol_list)</t>
        </is>
      </c>
    </row>
    <row r="89">
      <c r="A89" s="15" t="inlineStr">
        <is>
          <t>2026-04-28 09:07:34</t>
        </is>
      </c>
      <c r="B89" s="15" t="inlineStr">
        <is>
          <t>0xe16be042f9433779909a972669be3a2003956348</t>
        </is>
      </c>
      <c r="C89" s="15" t="inlineStr">
        <is>
          <t>Ethereum</t>
        </is>
      </c>
      <c r="D89" s="15" t="inlineStr">
        <is>
          <t>Neutrl</t>
        </is>
      </c>
      <c r="E89" s="15" t="inlineStr">
        <is>
          <t>Yield</t>
        </is>
      </c>
      <c r="F89" s="15" t="inlineStr">
        <is>
          <t>Neutrl-eth-0x08efcc2f</t>
        </is>
      </c>
      <c r="G89" s="15" t="inlineStr">
        <is>
          <t>NUSD vs (no debt)</t>
        </is>
      </c>
      <c r="H89" s="16" t="inlineStr"/>
      <c r="I89" s="15" t="inlineStr">
        <is>
          <t>NUSD 95,933.3700</t>
        </is>
      </c>
      <c r="J89" s="17" t="n">
        <v>95911.90540587669</v>
      </c>
      <c r="K89" s="15" t="inlineStr"/>
      <c r="L89" s="17" t="n">
        <v>0</v>
      </c>
      <c r="M89" s="17">
        <f>J89-L89</f>
        <v/>
      </c>
      <c r="N89" s="18">
        <f>IF(J89=0,"",L89/J89)</f>
        <v/>
      </c>
      <c r="O89" s="15" t="inlineStr">
        <is>
          <t>Rabby API (api.rabby.io/v1/user/complex_protocol_list)</t>
        </is>
      </c>
    </row>
    <row r="90">
      <c r="A90" s="15" t="inlineStr">
        <is>
          <t>2026-04-28 09:07:34</t>
        </is>
      </c>
      <c r="B90" s="15" t="inlineStr">
        <is>
          <t>0xe16be042f9433779909a972669be3a2003956348</t>
        </is>
      </c>
      <c r="C90" s="15" t="inlineStr">
        <is>
          <t>Ethereum</t>
        </is>
      </c>
      <c r="D90" s="15" t="inlineStr">
        <is>
          <t>Pendle V2</t>
        </is>
      </c>
      <c r="E90" s="15" t="inlineStr">
        <is>
          <t>Yield</t>
        </is>
      </c>
      <c r="F90" s="15" t="inlineStr">
        <is>
          <t>PendleV2-eth-0xdc9a5a2e</t>
        </is>
      </c>
      <c r="G90" s="15" t="inlineStr">
        <is>
          <t>PT-reUSDe-25JUN2026 vs (no debt)</t>
        </is>
      </c>
      <c r="H90" s="16" t="inlineStr"/>
      <c r="I90" s="15" t="inlineStr">
        <is>
          <t>PT-reUSDe-25JUN2026 35,130.2709</t>
        </is>
      </c>
      <c r="J90" s="17" t="n">
        <v>34338.32963781969</v>
      </c>
      <c r="K90" s="15" t="inlineStr"/>
      <c r="L90" s="17" t="n">
        <v>0</v>
      </c>
      <c r="M90" s="17">
        <f>J90-L90</f>
        <v/>
      </c>
      <c r="N90" s="18">
        <f>IF(J90=0,"",L90/J90)</f>
        <v/>
      </c>
      <c r="O90" s="15" t="inlineStr">
        <is>
          <t>Rabby API (api.rabby.io/v1/user/complex_protocol_list)</t>
        </is>
      </c>
    </row>
    <row r="91">
      <c r="A91" s="15" t="inlineStr">
        <is>
          <t>2026-04-28 09:07:34</t>
        </is>
      </c>
      <c r="B91" s="15" t="inlineStr">
        <is>
          <t>0xe16be042f9433779909a972669be3a2003956348</t>
        </is>
      </c>
      <c r="C91" s="15" t="inlineStr">
        <is>
          <t>Plasma</t>
        </is>
      </c>
      <c r="D91" s="15" t="inlineStr">
        <is>
          <t>Fluid</t>
        </is>
      </c>
      <c r="E91" s="15" t="inlineStr">
        <is>
          <t>Lending</t>
        </is>
      </c>
      <c r="F91" s="15" t="inlineStr">
        <is>
          <t>Fluid-plasma-0x324c5dc1</t>
        </is>
      </c>
      <c r="G91" s="15" t="inlineStr">
        <is>
          <t>sUSDai vs USDT0</t>
        </is>
      </c>
      <c r="H91" s="16" t="n">
        <v>1.042</v>
      </c>
      <c r="I91" s="15" t="inlineStr">
        <is>
          <t>sUSDai 249,570.0181</t>
        </is>
      </c>
      <c r="J91" s="17" t="n">
        <v>269689.1502594027</v>
      </c>
      <c r="K91" s="15" t="inlineStr">
        <is>
          <t>USDT0 233,001.2786</t>
        </is>
      </c>
      <c r="L91" s="17" t="n">
        <v>232936.0382789817</v>
      </c>
      <c r="M91" s="17">
        <f>J91-L91</f>
        <v/>
      </c>
      <c r="N91" s="18">
        <f>IF(J91=0,"",L91/J91)</f>
        <v/>
      </c>
      <c r="O91" s="15" t="inlineStr">
        <is>
          <t>Rabby API (api.rabby.io/v1/user/complex_protocol_list)</t>
        </is>
      </c>
    </row>
    <row r="92">
      <c r="A92" s="15" t="inlineStr">
        <is>
          <t>2026-04-28 09:07:34</t>
        </is>
      </c>
      <c r="B92" s="15" t="inlineStr">
        <is>
          <t>0xe16be042f9433779909a972669be3a2003956348</t>
        </is>
      </c>
      <c r="C92" s="15" t="inlineStr">
        <is>
          <t>Plasma</t>
        </is>
      </c>
      <c r="D92" s="15" t="inlineStr">
        <is>
          <t>Yuzu Money</t>
        </is>
      </c>
      <c r="E92" s="15" t="inlineStr">
        <is>
          <t>Yield</t>
        </is>
      </c>
      <c r="F92" s="15" t="inlineStr">
        <is>
          <t>YuzuMoney-plasma-0xebfc8c2f</t>
        </is>
      </c>
      <c r="G92" s="15" t="inlineStr">
        <is>
          <t>USDT0 vs (no debt)</t>
        </is>
      </c>
      <c r="H92" s="16" t="inlineStr"/>
      <c r="I92" s="15" t="inlineStr">
        <is>
          <t>USDT0 15,499.7055</t>
        </is>
      </c>
      <c r="J92" s="17" t="n">
        <v>15495.36562546453</v>
      </c>
      <c r="K92" s="15" t="inlineStr"/>
      <c r="L92" s="17" t="n">
        <v>0</v>
      </c>
      <c r="M92" s="17">
        <f>J92-L92</f>
        <v/>
      </c>
      <c r="N92" s="18">
        <f>IF(J92=0,"",L92/J92)</f>
        <v/>
      </c>
      <c r="O92" s="15" t="inlineStr">
        <is>
          <t>Rabby API (api.rabby.io/v1/user/complex_protocol_list)</t>
        </is>
      </c>
    </row>
    <row r="93">
      <c r="A93" s="15" t="inlineStr">
        <is>
          <t>2026-04-28 09:11:29</t>
        </is>
      </c>
      <c r="B93" s="15" t="inlineStr">
        <is>
          <t>0xe16be042f9433779909a972669be3a2003956348</t>
        </is>
      </c>
      <c r="C93" s="15" t="inlineStr">
        <is>
          <t>Ethereum</t>
        </is>
      </c>
      <c r="D93" s="15" t="inlineStr">
        <is>
          <t>Fluid</t>
        </is>
      </c>
      <c r="E93" s="15" t="inlineStr">
        <is>
          <t>Lending</t>
        </is>
      </c>
      <c r="F93" s="15" t="inlineStr">
        <is>
          <t>Fluid-eth-0x324c5dc1</t>
        </is>
      </c>
      <c r="G93" s="15" t="inlineStr">
        <is>
          <t>reUSD vs USDT</t>
        </is>
      </c>
      <c r="H93" s="16" t="n">
        <v>1.0482</v>
      </c>
      <c r="I93" s="15" t="inlineStr">
        <is>
          <t>reUSD 131,159.6529</t>
        </is>
      </c>
      <c r="J93" s="17" t="n">
        <v>140910.4995968045</v>
      </c>
      <c r="K93" s="15" t="inlineStr">
        <is>
          <t>USDT 121,016.9213</t>
        </is>
      </c>
      <c r="L93" s="17" t="n">
        <v>120983.0365170486</v>
      </c>
      <c r="M93" s="17">
        <f>J93-L93</f>
        <v/>
      </c>
      <c r="N93" s="18">
        <f>IF(J93=0,"",L93/J93)</f>
        <v/>
      </c>
      <c r="O93" s="15" t="inlineStr">
        <is>
          <t>Rabby API (api.rabby.io/v1/user/complex_protocol_list)</t>
        </is>
      </c>
    </row>
    <row r="94">
      <c r="A94" s="15" t="inlineStr">
        <is>
          <t>2026-04-28 09:11:29</t>
        </is>
      </c>
      <c r="B94" s="15" t="inlineStr">
        <is>
          <t>0xe16be042f9433779909a972669be3a2003956348</t>
        </is>
      </c>
      <c r="C94" s="15" t="inlineStr">
        <is>
          <t>Ethereum</t>
        </is>
      </c>
      <c r="D94" s="15" t="inlineStr">
        <is>
          <t>Curve LlamaLend</t>
        </is>
      </c>
      <c r="E94" s="15" t="inlineStr">
        <is>
          <t>Lending</t>
        </is>
      </c>
      <c r="F94" s="15" t="inlineStr">
        <is>
          <t>CurveLlamaLend-eth-0x3de37c38</t>
        </is>
      </c>
      <c r="G94" s="15" t="inlineStr">
        <is>
          <t>sfrxUSD vs crvUSD</t>
        </is>
      </c>
      <c r="H94" s="16" t="n">
        <v>1.0451</v>
      </c>
      <c r="I94" s="15" t="inlineStr">
        <is>
          <t>sfrxUSD 275,773.4355</t>
        </is>
      </c>
      <c r="J94" s="17" t="n">
        <v>328665.1453524916</v>
      </c>
      <c r="K94" s="15" t="inlineStr">
        <is>
          <t>crvUSD 306,365.9886</t>
        </is>
      </c>
      <c r="L94" s="17" t="n">
        <v>306389.7689240099</v>
      </c>
      <c r="M94" s="17">
        <f>J94-L94</f>
        <v/>
      </c>
      <c r="N94" s="18">
        <f>IF(J94=0,"",L94/J94)</f>
        <v/>
      </c>
      <c r="O94" s="15" t="inlineStr">
        <is>
          <t>Rabby API (api.rabby.io/v1/user/complex_protocol_list)</t>
        </is>
      </c>
    </row>
    <row r="95">
      <c r="A95" s="15" t="inlineStr">
        <is>
          <t>2026-04-28 09:11:29</t>
        </is>
      </c>
      <c r="B95" s="15" t="inlineStr">
        <is>
          <t>0xe16be042f9433779909a972669be3a2003956348</t>
        </is>
      </c>
      <c r="C95" s="15" t="inlineStr">
        <is>
          <t>Ethereum</t>
        </is>
      </c>
      <c r="D95" s="15" t="inlineStr">
        <is>
          <t>Curve LlamaLend</t>
        </is>
      </c>
      <c r="E95" s="15" t="inlineStr">
        <is>
          <t>Lending</t>
        </is>
      </c>
      <c r="F95" s="15" t="inlineStr">
        <is>
          <t>CurveLlamaLend-eth-0xb536fea3</t>
        </is>
      </c>
      <c r="G95" s="15" t="inlineStr">
        <is>
          <t>sUSDe vs crvUSD</t>
        </is>
      </c>
      <c r="H95" s="16" t="n">
        <v>1.0375</v>
      </c>
      <c r="I95" s="15" t="inlineStr">
        <is>
          <t>sUSDe 314,125.8554</t>
        </is>
      </c>
      <c r="J95" s="17" t="n">
        <v>385878.682980417</v>
      </c>
      <c r="K95" s="15" t="inlineStr">
        <is>
          <t>crvUSD 349,577.4191</t>
        </is>
      </c>
      <c r="L95" s="17" t="n">
        <v>349604.5535619745</v>
      </c>
      <c r="M95" s="17">
        <f>J95-L95</f>
        <v/>
      </c>
      <c r="N95" s="18">
        <f>IF(J95=0,"",L95/J95)</f>
        <v/>
      </c>
      <c r="O95" s="15" t="inlineStr">
        <is>
          <t>Rabby API (api.rabby.io/v1/user/complex_protocol_list)</t>
        </is>
      </c>
    </row>
    <row r="96">
      <c r="A96" s="15" t="inlineStr">
        <is>
          <t>2026-04-28 09:11:29</t>
        </is>
      </c>
      <c r="B96" s="15" t="inlineStr">
        <is>
          <t>0xe16be042f9433779909a972669be3a2003956348</t>
        </is>
      </c>
      <c r="C96" s="15" t="inlineStr">
        <is>
          <t>Ethereum</t>
        </is>
      </c>
      <c r="D96" s="15" t="inlineStr">
        <is>
          <t>Maple</t>
        </is>
      </c>
      <c r="E96" s="15" t="inlineStr">
        <is>
          <t>Yield</t>
        </is>
      </c>
      <c r="F96" s="15" t="inlineStr">
        <is>
          <t>Maple-eth-0x80ac24aa</t>
        </is>
      </c>
      <c r="G96" s="15" t="inlineStr">
        <is>
          <t>USDC vs (no debt)</t>
        </is>
      </c>
      <c r="H96" s="16" t="inlineStr"/>
      <c r="I96" s="15" t="inlineStr">
        <is>
          <t>USDC 48,646.1393</t>
        </is>
      </c>
      <c r="J96" s="17" t="n">
        <v>48651.00439243924</v>
      </c>
      <c r="K96" s="15" t="inlineStr"/>
      <c r="L96" s="17" t="n">
        <v>0</v>
      </c>
      <c r="M96" s="17">
        <f>J96-L96</f>
        <v/>
      </c>
      <c r="N96" s="18">
        <f>IF(J96=0,"",L96/J96)</f>
        <v/>
      </c>
      <c r="O96" s="15" t="inlineStr">
        <is>
          <t>Rabby API (api.rabby.io/v1/user/complex_protocol_list)</t>
        </is>
      </c>
    </row>
    <row r="97">
      <c r="A97" s="15" t="inlineStr">
        <is>
          <t>2026-04-28 09:11:29</t>
        </is>
      </c>
      <c r="B97" s="15" t="inlineStr">
        <is>
          <t>0xe16be042f9433779909a972669be3a2003956348</t>
        </is>
      </c>
      <c r="C97" s="15" t="inlineStr">
        <is>
          <t>Mantle</t>
        </is>
      </c>
      <c r="D97" s="15" t="inlineStr">
        <is>
          <t>Aave V3</t>
        </is>
      </c>
      <c r="E97" s="15" t="inlineStr">
        <is>
          <t>Lending</t>
        </is>
      </c>
      <c r="F97" s="15" t="inlineStr">
        <is>
          <t>AaveV3-mnt-0x458f2934</t>
        </is>
      </c>
      <c r="G97" s="15" t="inlineStr">
        <is>
          <t>WMNT+syrupUSDT+GHO vs USDT0+USDC</t>
        </is>
      </c>
      <c r="H97" s="16" t="n">
        <v>1.0542</v>
      </c>
      <c r="I97" s="15" t="inlineStr">
        <is>
          <t>WMNT 39.8951; syrupUSDT 69,284.0832; GHO 36.7815</t>
        </is>
      </c>
      <c r="J97" s="17" t="n">
        <v>77793.87566171116</v>
      </c>
      <c r="K97" s="15" t="inlineStr">
        <is>
          <t>USDT0 68,019.9983; USDC 0.0775</t>
        </is>
      </c>
      <c r="L97" s="17" t="n">
        <v>68001.03023223869</v>
      </c>
      <c r="M97" s="17">
        <f>J97-L97</f>
        <v/>
      </c>
      <c r="N97" s="18">
        <f>IF(J97=0,"",L97/J97)</f>
        <v/>
      </c>
      <c r="O97" s="15" t="inlineStr">
        <is>
          <t>Rabby API (api.rabby.io/v1/user/complex_protocol_list)</t>
        </is>
      </c>
    </row>
    <row r="98">
      <c r="A98" s="15" t="inlineStr">
        <is>
          <t>2026-04-28 09:11:29</t>
        </is>
      </c>
      <c r="B98" s="15" t="inlineStr">
        <is>
          <t>0xe16be042f9433779909a972669be3a2003956348</t>
        </is>
      </c>
      <c r="C98" s="15" t="inlineStr">
        <is>
          <t>Ethereum</t>
        </is>
      </c>
      <c r="D98" s="15" t="inlineStr">
        <is>
          <t>Morpho</t>
        </is>
      </c>
      <c r="E98" s="15" t="inlineStr">
        <is>
          <t>Lending</t>
        </is>
      </c>
      <c r="F98" s="15" t="inlineStr">
        <is>
          <t>Morpho-eth-0xbbbbbbbb</t>
        </is>
      </c>
      <c r="G98" s="15" t="inlineStr">
        <is>
          <t>PT-apyUSD-18JUN2026 vs USDC</t>
        </is>
      </c>
      <c r="H98" s="16" t="n">
        <v>1.1282</v>
      </c>
      <c r="I98" s="15" t="inlineStr">
        <is>
          <t>PT-apyUSD-18JUN2026 201,006.0180</t>
        </is>
      </c>
      <c r="J98" s="17" t="n">
        <v>196988.0204258947</v>
      </c>
      <c r="K98" s="15" t="inlineStr">
        <is>
          <t>USDC 150,217.1999</t>
        </is>
      </c>
      <c r="L98" s="17" t="n">
        <v>150232.2230811676</v>
      </c>
      <c r="M98" s="17">
        <f>J98-L98</f>
        <v/>
      </c>
      <c r="N98" s="18">
        <f>IF(J98=0,"",L98/J98)</f>
        <v/>
      </c>
      <c r="O98" s="15" t="inlineStr">
        <is>
          <t>Rabby API (api.rabby.io/v1/user/complex_protocol_list)</t>
        </is>
      </c>
    </row>
    <row r="99">
      <c r="A99" s="15" t="inlineStr">
        <is>
          <t>2026-04-28 09:11:29</t>
        </is>
      </c>
      <c r="B99" s="15" t="inlineStr">
        <is>
          <t>0xe16be042f9433779909a972669be3a2003956348</t>
        </is>
      </c>
      <c r="C99" s="15" t="inlineStr">
        <is>
          <t>Ethereum</t>
        </is>
      </c>
      <c r="D99" s="15" t="inlineStr">
        <is>
          <t>Morpho</t>
        </is>
      </c>
      <c r="E99" s="15" t="inlineStr">
        <is>
          <t>Lending</t>
        </is>
      </c>
      <c r="F99" s="15" t="inlineStr">
        <is>
          <t>Morpho-eth-0xbbbbbbbb</t>
        </is>
      </c>
      <c r="G99" s="15" t="inlineStr">
        <is>
          <t>PT-srNUSD-28MAY2026 vs USDC</t>
        </is>
      </c>
      <c r="H99" s="16" t="n">
        <v>1.0528</v>
      </c>
      <c r="I99" s="15" t="inlineStr">
        <is>
          <t>PT-srNUSD-28MAY2026 187,379.2379</t>
        </is>
      </c>
      <c r="J99" s="17" t="n">
        <v>186093.4788639118</v>
      </c>
      <c r="K99" s="15" t="inlineStr">
        <is>
          <t>USDC 161,824.1564</t>
        </is>
      </c>
      <c r="L99" s="17" t="n">
        <v>161840.3404180024</v>
      </c>
      <c r="M99" s="17">
        <f>J99-L99</f>
        <v/>
      </c>
      <c r="N99" s="18">
        <f>IF(J99=0,"",L99/J99)</f>
        <v/>
      </c>
      <c r="O99" s="15" t="inlineStr">
        <is>
          <t>Rabby API (api.rabby.io/v1/user/complex_protocol_list)</t>
        </is>
      </c>
    </row>
    <row r="100">
      <c r="A100" s="15" t="inlineStr">
        <is>
          <t>2026-04-28 09:11:29</t>
        </is>
      </c>
      <c r="B100" s="15" t="inlineStr">
        <is>
          <t>0xe16be042f9433779909a972669be3a2003956348</t>
        </is>
      </c>
      <c r="C100" s="15" t="inlineStr">
        <is>
          <t>Ethereum</t>
        </is>
      </c>
      <c r="D100" s="15" t="inlineStr">
        <is>
          <t>Morpho</t>
        </is>
      </c>
      <c r="E100" s="15" t="inlineStr">
        <is>
          <t>Lending</t>
        </is>
      </c>
      <c r="F100" s="15" t="inlineStr">
        <is>
          <t>Morpho-eth-0xbbbbbbbb</t>
        </is>
      </c>
      <c r="G100" s="15" t="inlineStr">
        <is>
          <t>siUSD vs msUSD</t>
        </is>
      </c>
      <c r="H100" s="16" t="n">
        <v>1.0654</v>
      </c>
      <c r="I100" s="15" t="inlineStr">
        <is>
          <t>siUSD 307,229.9415</t>
        </is>
      </c>
      <c r="J100" s="17" t="n">
        <v>327451.6666416567</v>
      </c>
      <c r="K100" s="15" t="inlineStr">
        <is>
          <t>msUSD 281,285.9487</t>
        </is>
      </c>
      <c r="L100" s="17" t="n">
        <v>280159.7231702668</v>
      </c>
      <c r="M100" s="17">
        <f>J100-L100</f>
        <v/>
      </c>
      <c r="N100" s="18">
        <f>IF(J100=0,"",L100/J100)</f>
        <v/>
      </c>
      <c r="O100" s="15" t="inlineStr">
        <is>
          <t>Rabby API (api.rabby.io/v1/user/complex_protocol_list)</t>
        </is>
      </c>
    </row>
    <row r="101">
      <c r="A101" s="15" t="inlineStr">
        <is>
          <t>2026-04-28 09:11:29</t>
        </is>
      </c>
      <c r="B101" s="15" t="inlineStr">
        <is>
          <t>0xe16be042f9433779909a972669be3a2003956348</t>
        </is>
      </c>
      <c r="C101" s="15" t="inlineStr">
        <is>
          <t>Ethereum</t>
        </is>
      </c>
      <c r="D101" s="15" t="inlineStr">
        <is>
          <t>Morpho</t>
        </is>
      </c>
      <c r="E101" s="15" t="inlineStr">
        <is>
          <t>Lending</t>
        </is>
      </c>
      <c r="F101" s="15" t="inlineStr">
        <is>
          <t>Morpho-eth-0xbbbbbbbb</t>
        </is>
      </c>
      <c r="G101" s="15" t="inlineStr">
        <is>
          <t>mF-ONE vs USDC</t>
        </is>
      </c>
      <c r="H101" s="16" t="n">
        <v>1.1297</v>
      </c>
      <c r="I101" s="15" t="inlineStr">
        <is>
          <t>mF-ONE 148,000.0000</t>
        </is>
      </c>
      <c r="J101" s="17" t="n">
        <v>159924.3452</v>
      </c>
      <c r="K101" s="15" t="inlineStr">
        <is>
          <t>USDC 119,558.7697</t>
        </is>
      </c>
      <c r="L101" s="17" t="n">
        <v>119570.7267637075</v>
      </c>
      <c r="M101" s="17">
        <f>J101-L101</f>
        <v/>
      </c>
      <c r="N101" s="18">
        <f>IF(J101=0,"",L101/J101)</f>
        <v/>
      </c>
      <c r="O101" s="15" t="inlineStr">
        <is>
          <t>Rabby API (api.rabby.io/v1/user/complex_protocol_list)</t>
        </is>
      </c>
    </row>
    <row r="102">
      <c r="A102" s="15" t="inlineStr">
        <is>
          <t>2026-04-28 09:11:29</t>
        </is>
      </c>
      <c r="B102" s="15" t="inlineStr">
        <is>
          <t>0xe16be042f9433779909a972669be3a2003956348</t>
        </is>
      </c>
      <c r="C102" s="15" t="inlineStr">
        <is>
          <t>Ethereum</t>
        </is>
      </c>
      <c r="D102" s="15" t="inlineStr">
        <is>
          <t>Morpho</t>
        </is>
      </c>
      <c r="E102" s="15" t="inlineStr">
        <is>
          <t>Lending</t>
        </is>
      </c>
      <c r="F102" s="15" t="inlineStr">
        <is>
          <t>Morpho-eth-0xbbbbbbbb</t>
        </is>
      </c>
      <c r="G102" s="15" t="inlineStr">
        <is>
          <t>sUSDe vs PYUSD</t>
        </is>
      </c>
      <c r="H102" s="16" t="n">
        <v>1.0574</v>
      </c>
      <c r="I102" s="15" t="inlineStr">
        <is>
          <t>sUSDe 130,322.3174</t>
        </is>
      </c>
      <c r="J102" s="17" t="n">
        <v>160090.6239712662</v>
      </c>
      <c r="K102" s="15" t="inlineStr">
        <is>
          <t>PYUSD 138,509.0058</t>
        </is>
      </c>
      <c r="L102" s="17" t="n">
        <v>138467.4530843493</v>
      </c>
      <c r="M102" s="17">
        <f>J102-L102</f>
        <v/>
      </c>
      <c r="N102" s="18">
        <f>IF(J102=0,"",L102/J102)</f>
        <v/>
      </c>
      <c r="O102" s="15" t="inlineStr">
        <is>
          <t>Rabby API (api.rabby.io/v1/user/complex_protocol_list)</t>
        </is>
      </c>
    </row>
    <row r="103">
      <c r="A103" s="15" t="inlineStr">
        <is>
          <t>2026-04-28 09:11:29</t>
        </is>
      </c>
      <c r="B103" s="15" t="inlineStr">
        <is>
          <t>0xe16be042f9433779909a972669be3a2003956348</t>
        </is>
      </c>
      <c r="C103" s="15" t="inlineStr">
        <is>
          <t>Ethereum</t>
        </is>
      </c>
      <c r="D103" s="15" t="inlineStr">
        <is>
          <t>Neutrl</t>
        </is>
      </c>
      <c r="E103" s="15" t="inlineStr">
        <is>
          <t>Yield</t>
        </is>
      </c>
      <c r="F103" s="15" t="inlineStr">
        <is>
          <t>Neutrl-eth-0x08efcc2f</t>
        </is>
      </c>
      <c r="G103" s="15" t="inlineStr">
        <is>
          <t>NUSD vs (no debt)</t>
        </is>
      </c>
      <c r="H103" s="16" t="inlineStr"/>
      <c r="I103" s="15" t="inlineStr">
        <is>
          <t>NUSD 95,933.3700</t>
        </is>
      </c>
      <c r="J103" s="17" t="n">
        <v>95911.90540587669</v>
      </c>
      <c r="K103" s="15" t="inlineStr"/>
      <c r="L103" s="17" t="n">
        <v>0</v>
      </c>
      <c r="M103" s="17">
        <f>J103-L103</f>
        <v/>
      </c>
      <c r="N103" s="18">
        <f>IF(J103=0,"",L103/J103)</f>
        <v/>
      </c>
      <c r="O103" s="15" t="inlineStr">
        <is>
          <t>Rabby API (api.rabby.io/v1/user/complex_protocol_list)</t>
        </is>
      </c>
    </row>
    <row r="104">
      <c r="A104" s="15" t="inlineStr">
        <is>
          <t>2026-04-28 09:11:29</t>
        </is>
      </c>
      <c r="B104" s="15" t="inlineStr">
        <is>
          <t>0xe16be042f9433779909a972669be3a2003956348</t>
        </is>
      </c>
      <c r="C104" s="15" t="inlineStr">
        <is>
          <t>Ethereum</t>
        </is>
      </c>
      <c r="D104" s="15" t="inlineStr">
        <is>
          <t>Pendle V2</t>
        </is>
      </c>
      <c r="E104" s="15" t="inlineStr">
        <is>
          <t>Yield</t>
        </is>
      </c>
      <c r="F104" s="15" t="inlineStr">
        <is>
          <t>PendleV2-eth-0xdc9a5a2e</t>
        </is>
      </c>
      <c r="G104" s="15" t="inlineStr">
        <is>
          <t>PT-reUSDe-25JUN2026 vs (no debt)</t>
        </is>
      </c>
      <c r="H104" s="16" t="inlineStr"/>
      <c r="I104" s="15" t="inlineStr">
        <is>
          <t>PT-reUSDe-25JUN2026 35,130.2709</t>
        </is>
      </c>
      <c r="J104" s="17" t="n">
        <v>34338.32963781969</v>
      </c>
      <c r="K104" s="15" t="inlineStr"/>
      <c r="L104" s="17" t="n">
        <v>0</v>
      </c>
      <c r="M104" s="17">
        <f>J104-L104</f>
        <v/>
      </c>
      <c r="N104" s="18">
        <f>IF(J104=0,"",L104/J104)</f>
        <v/>
      </c>
      <c r="O104" s="15" t="inlineStr">
        <is>
          <t>Rabby API (api.rabby.io/v1/user/complex_protocol_list)</t>
        </is>
      </c>
    </row>
    <row r="105">
      <c r="A105" s="15" t="inlineStr">
        <is>
          <t>2026-04-28 09:11:29</t>
        </is>
      </c>
      <c r="B105" s="15" t="inlineStr">
        <is>
          <t>0xe16be042f9433779909a972669be3a2003956348</t>
        </is>
      </c>
      <c r="C105" s="15" t="inlineStr">
        <is>
          <t>Plasma</t>
        </is>
      </c>
      <c r="D105" s="15" t="inlineStr">
        <is>
          <t>Fluid</t>
        </is>
      </c>
      <c r="E105" s="15" t="inlineStr">
        <is>
          <t>Lending</t>
        </is>
      </c>
      <c r="F105" s="15" t="inlineStr">
        <is>
          <t>Fluid-plasma-0x324c5dc1</t>
        </is>
      </c>
      <c r="G105" s="15" t="inlineStr">
        <is>
          <t>sUSDai vs USDT0</t>
        </is>
      </c>
      <c r="H105" s="16" t="n">
        <v>1.042</v>
      </c>
      <c r="I105" s="15" t="inlineStr">
        <is>
          <t>sUSDai 249,570.0181</t>
        </is>
      </c>
      <c r="J105" s="17" t="n">
        <v>269689.1502594027</v>
      </c>
      <c r="K105" s="15" t="inlineStr">
        <is>
          <t>USDT0 233,001.7843</t>
        </is>
      </c>
      <c r="L105" s="17" t="n">
        <v>232936.5438193907</v>
      </c>
      <c r="M105" s="17">
        <f>J105-L105</f>
        <v/>
      </c>
      <c r="N105" s="18">
        <f>IF(J105=0,"",L105/J105)</f>
        <v/>
      </c>
      <c r="O105" s="15" t="inlineStr">
        <is>
          <t>Rabby API (api.rabby.io/v1/user/complex_protocol_list)</t>
        </is>
      </c>
    </row>
    <row r="106">
      <c r="A106" s="15" t="inlineStr">
        <is>
          <t>2026-04-28 09:11:29</t>
        </is>
      </c>
      <c r="B106" s="15" t="inlineStr">
        <is>
          <t>0xe16be042f9433779909a972669be3a2003956348</t>
        </is>
      </c>
      <c r="C106" s="15" t="inlineStr">
        <is>
          <t>Plasma</t>
        </is>
      </c>
      <c r="D106" s="15" t="inlineStr">
        <is>
          <t>Yuzu Money</t>
        </is>
      </c>
      <c r="E106" s="15" t="inlineStr">
        <is>
          <t>Yield</t>
        </is>
      </c>
      <c r="F106" s="15" t="inlineStr">
        <is>
          <t>YuzuMoney-plasma-0xebfc8c2f</t>
        </is>
      </c>
      <c r="G106" s="15" t="inlineStr">
        <is>
          <t>USDT0 vs (no debt)</t>
        </is>
      </c>
      <c r="H106" s="16" t="inlineStr"/>
      <c r="I106" s="15" t="inlineStr">
        <is>
          <t>USDT0 15,499.8219</t>
        </is>
      </c>
      <c r="J106" s="17" t="n">
        <v>15495.48191322871</v>
      </c>
      <c r="K106" s="15" t="inlineStr"/>
      <c r="L106" s="17" t="n">
        <v>0</v>
      </c>
      <c r="M106" s="17">
        <f>J106-L106</f>
        <v/>
      </c>
      <c r="N106" s="18">
        <f>IF(J106=0,"",L106/J106)</f>
        <v/>
      </c>
      <c r="O106" s="15" t="inlineStr">
        <is>
          <t>Rabby API (api.rabby.io/v1/user/complex_protocol_list)</t>
        </is>
      </c>
    </row>
    <row r="107">
      <c r="A107" s="15" t="inlineStr">
        <is>
          <t>2026-04-28 10:29:17</t>
        </is>
      </c>
      <c r="B107" s="15" t="inlineStr">
        <is>
          <t>0xe16be042f9433779909a972669be3a2003956348</t>
        </is>
      </c>
      <c r="C107" s="15" t="inlineStr">
        <is>
          <t>Ethereum</t>
        </is>
      </c>
      <c r="D107" s="15" t="inlineStr">
        <is>
          <t>Fluid</t>
        </is>
      </c>
      <c r="E107" s="15" t="inlineStr">
        <is>
          <t>Lending</t>
        </is>
      </c>
      <c r="F107" s="15" t="inlineStr">
        <is>
          <t>Fluid-eth-0x324c5dc1</t>
        </is>
      </c>
      <c r="G107" s="15" t="inlineStr">
        <is>
          <t>reUSD vs USDT</t>
        </is>
      </c>
      <c r="H107" s="16" t="n">
        <v>1.0481</v>
      </c>
      <c r="I107" s="15" t="inlineStr">
        <is>
          <t>reUSD 131,159.6529</t>
        </is>
      </c>
      <c r="J107" s="17" t="n">
        <v>140902.2704240698</v>
      </c>
      <c r="K107" s="15" t="inlineStr">
        <is>
          <t>USDT 121,017.2084</t>
        </is>
      </c>
      <c r="L107" s="17" t="n">
        <v>120988.1643189722</v>
      </c>
      <c r="M107" s="17">
        <f>J107-L107</f>
        <v/>
      </c>
      <c r="N107" s="18">
        <f>IF(J107=0,"",L107/J107)</f>
        <v/>
      </c>
      <c r="O107" s="15" t="inlineStr">
        <is>
          <t>Rabby API + Jupiter</t>
        </is>
      </c>
    </row>
    <row r="108">
      <c r="A108" s="15" t="inlineStr">
        <is>
          <t>2026-04-28 10:29:17</t>
        </is>
      </c>
      <c r="B108" s="15" t="inlineStr">
        <is>
          <t>0xe16be042f9433779909a972669be3a2003956348</t>
        </is>
      </c>
      <c r="C108" s="15" t="inlineStr">
        <is>
          <t>Ethereum</t>
        </is>
      </c>
      <c r="D108" s="15" t="inlineStr">
        <is>
          <t>Curve LlamaLend</t>
        </is>
      </c>
      <c r="E108" s="15" t="inlineStr">
        <is>
          <t>Lending</t>
        </is>
      </c>
      <c r="F108" s="15" t="inlineStr">
        <is>
          <t>CurveLlamaLend-eth-0x3de37c38</t>
        </is>
      </c>
      <c r="G108" s="15" t="inlineStr">
        <is>
          <t>sfrxUSD vs crvUSD</t>
        </is>
      </c>
      <c r="H108" s="16" t="n">
        <v>1.0451</v>
      </c>
      <c r="I108" s="15" t="inlineStr">
        <is>
          <t>sfrxUSD 275,773.4355</t>
        </is>
      </c>
      <c r="J108" s="17" t="n">
        <v>328667.8726651539</v>
      </c>
      <c r="K108" s="15" t="inlineStr">
        <is>
          <t>crvUSD 306,366.2953</t>
        </is>
      </c>
      <c r="L108" s="17" t="n">
        <v>306390.58393976</v>
      </c>
      <c r="M108" s="17">
        <f>J108-L108</f>
        <v/>
      </c>
      <c r="N108" s="18">
        <f>IF(J108=0,"",L108/J108)</f>
        <v/>
      </c>
      <c r="O108" s="15" t="inlineStr">
        <is>
          <t>Rabby API + Jupiter</t>
        </is>
      </c>
    </row>
    <row r="109">
      <c r="A109" s="15" t="inlineStr">
        <is>
          <t>2026-04-28 10:29:17</t>
        </is>
      </c>
      <c r="B109" s="15" t="inlineStr">
        <is>
          <t>0xe16be042f9433779909a972669be3a2003956348</t>
        </is>
      </c>
      <c r="C109" s="15" t="inlineStr">
        <is>
          <t>Ethereum</t>
        </is>
      </c>
      <c r="D109" s="15" t="inlineStr">
        <is>
          <t>Curve LlamaLend</t>
        </is>
      </c>
      <c r="E109" s="15" t="inlineStr">
        <is>
          <t>Lending</t>
        </is>
      </c>
      <c r="F109" s="15" t="inlineStr">
        <is>
          <t>CurveLlamaLend-eth-0xb536fea3</t>
        </is>
      </c>
      <c r="G109" s="15" t="inlineStr">
        <is>
          <t>sUSDe vs crvUSD</t>
        </is>
      </c>
      <c r="H109" s="16" t="n">
        <v>1.0375</v>
      </c>
      <c r="I109" s="15" t="inlineStr">
        <is>
          <t>sUSDe 314,125.8554</t>
        </is>
      </c>
      <c r="J109" s="17" t="n">
        <v>385882.1286604155</v>
      </c>
      <c r="K109" s="15" t="inlineStr">
        <is>
          <t>crvUSD 349,577.8899</t>
        </is>
      </c>
      <c r="L109" s="17" t="n">
        <v>349605.6043233544</v>
      </c>
      <c r="M109" s="17">
        <f>J109-L109</f>
        <v/>
      </c>
      <c r="N109" s="18">
        <f>IF(J109=0,"",L109/J109)</f>
        <v/>
      </c>
      <c r="O109" s="15" t="inlineStr">
        <is>
          <t>Rabby API + Jupiter</t>
        </is>
      </c>
    </row>
    <row r="110">
      <c r="A110" s="15" t="inlineStr">
        <is>
          <t>2026-04-28 10:29:17</t>
        </is>
      </c>
      <c r="B110" s="15" t="inlineStr">
        <is>
          <t>0xe16be042f9433779909a972669be3a2003956348</t>
        </is>
      </c>
      <c r="C110" s="15" t="inlineStr">
        <is>
          <t>Mantle</t>
        </is>
      </c>
      <c r="D110" s="15" t="inlineStr">
        <is>
          <t>Aave V3</t>
        </is>
      </c>
      <c r="E110" s="15" t="inlineStr">
        <is>
          <t>Lending</t>
        </is>
      </c>
      <c r="F110" s="15" t="inlineStr">
        <is>
          <t>AaveV3-mnt-0x458f2934</t>
        </is>
      </c>
      <c r="G110" s="15" t="inlineStr">
        <is>
          <t>WMNT+syrupUSDT+GHO vs USDT0+USDC</t>
        </is>
      </c>
      <c r="H110" s="16" t="n">
        <v>1.0542</v>
      </c>
      <c r="I110" s="15" t="inlineStr">
        <is>
          <t>WMNT 39.8951; syrupUSDT 69,284.0832; GHO 36.7815</t>
        </is>
      </c>
      <c r="J110" s="17" t="n">
        <v>77796.16806942438</v>
      </c>
      <c r="K110" s="15" t="inlineStr">
        <is>
          <t>USDT0 68,020.1544; USDC 0.0775</t>
        </is>
      </c>
      <c r="L110" s="17" t="n">
        <v>68003.90714193678</v>
      </c>
      <c r="M110" s="17">
        <f>J110-L110</f>
        <v/>
      </c>
      <c r="N110" s="18">
        <f>IF(J110=0,"",L110/J110)</f>
        <v/>
      </c>
      <c r="O110" s="15" t="inlineStr">
        <is>
          <t>Rabby API + Jupiter</t>
        </is>
      </c>
    </row>
    <row r="111">
      <c r="A111" s="15" t="inlineStr">
        <is>
          <t>2026-04-28 10:29:17</t>
        </is>
      </c>
      <c r="B111" s="15" t="inlineStr">
        <is>
          <t>0xe16be042f9433779909a972669be3a2003956348</t>
        </is>
      </c>
      <c r="C111" s="15" t="inlineStr">
        <is>
          <t>Ethereum</t>
        </is>
      </c>
      <c r="D111" s="15" t="inlineStr">
        <is>
          <t>Morpho</t>
        </is>
      </c>
      <c r="E111" s="15" t="inlineStr">
        <is>
          <t>Lending</t>
        </is>
      </c>
      <c r="F111" s="15" t="inlineStr">
        <is>
          <t>Morpho-eth-0xbbbbbbbb</t>
        </is>
      </c>
      <c r="G111" s="15" t="inlineStr">
        <is>
          <t>PT-apyUSD-18JUN2026 vs USDC</t>
        </is>
      </c>
      <c r="H111" s="16" t="n">
        <v>1.1282</v>
      </c>
      <c r="I111" s="15" t="inlineStr">
        <is>
          <t>PT-apyUSD-18JUN2026 201,006.0180</t>
        </is>
      </c>
      <c r="J111" s="17" t="n">
        <v>196966.0787510267</v>
      </c>
      <c r="K111" s="15" t="inlineStr">
        <is>
          <t>USDC 150,217.1999</t>
        </is>
      </c>
      <c r="L111" s="17" t="n">
        <v>150217.1998588595</v>
      </c>
      <c r="M111" s="17">
        <f>J111-L111</f>
        <v/>
      </c>
      <c r="N111" s="18">
        <f>IF(J111=0,"",L111/J111)</f>
        <v/>
      </c>
      <c r="O111" s="15" t="inlineStr">
        <is>
          <t>Rabby API + Jupiter</t>
        </is>
      </c>
    </row>
    <row r="112">
      <c r="A112" s="15" t="inlineStr">
        <is>
          <t>2026-04-28 10:29:17</t>
        </is>
      </c>
      <c r="B112" s="15" t="inlineStr">
        <is>
          <t>0xe16be042f9433779909a972669be3a2003956348</t>
        </is>
      </c>
      <c r="C112" s="15" t="inlineStr">
        <is>
          <t>Ethereum</t>
        </is>
      </c>
      <c r="D112" s="15" t="inlineStr">
        <is>
          <t>Morpho</t>
        </is>
      </c>
      <c r="E112" s="15" t="inlineStr">
        <is>
          <t>Lending</t>
        </is>
      </c>
      <c r="F112" s="15" t="inlineStr">
        <is>
          <t>Morpho-eth-0xbbbbbbbb</t>
        </is>
      </c>
      <c r="G112" s="15" t="inlineStr">
        <is>
          <t>PT-srNUSD-28MAY2026 vs USDC</t>
        </is>
      </c>
      <c r="H112" s="16" t="n">
        <v>1.0528</v>
      </c>
      <c r="I112" s="15" t="inlineStr">
        <is>
          <t>PT-srNUSD-28MAY2026 187,379.2379</t>
        </is>
      </c>
      <c r="J112" s="17" t="n">
        <v>186095.5217336493</v>
      </c>
      <c r="K112" s="15" t="inlineStr">
        <is>
          <t>USDC 161,824.1564</t>
        </is>
      </c>
      <c r="L112" s="17" t="n">
        <v>161824.1563839606</v>
      </c>
      <c r="M112" s="17">
        <f>J112-L112</f>
        <v/>
      </c>
      <c r="N112" s="18">
        <f>IF(J112=0,"",L112/J112)</f>
        <v/>
      </c>
      <c r="O112" s="15" t="inlineStr">
        <is>
          <t>Rabby API + Jupiter</t>
        </is>
      </c>
    </row>
    <row r="113">
      <c r="A113" s="15" t="inlineStr">
        <is>
          <t>2026-04-28 10:29:17</t>
        </is>
      </c>
      <c r="B113" s="15" t="inlineStr">
        <is>
          <t>0xe16be042f9433779909a972669be3a2003956348</t>
        </is>
      </c>
      <c r="C113" s="15" t="inlineStr">
        <is>
          <t>Ethereum</t>
        </is>
      </c>
      <c r="D113" s="15" t="inlineStr">
        <is>
          <t>Morpho</t>
        </is>
      </c>
      <c r="E113" s="15" t="inlineStr">
        <is>
          <t>Lending</t>
        </is>
      </c>
      <c r="F113" s="15" t="inlineStr">
        <is>
          <t>Morpho-eth-0xbbbbbbbb</t>
        </is>
      </c>
      <c r="G113" s="15" t="inlineStr">
        <is>
          <t>siUSD vs msUSD</t>
        </is>
      </c>
      <c r="H113" s="16" t="n">
        <v>1.0654</v>
      </c>
      <c r="I113" s="15" t="inlineStr">
        <is>
          <t>siUSD 307,229.9415</t>
        </is>
      </c>
      <c r="J113" s="17" t="n">
        <v>327483.1065447227</v>
      </c>
      <c r="K113" s="15" t="inlineStr">
        <is>
          <t>msUSD 281,285.9487</t>
        </is>
      </c>
      <c r="L113" s="17" t="n">
        <v>280184.6947195007</v>
      </c>
      <c r="M113" s="17">
        <f>J113-L113</f>
        <v/>
      </c>
      <c r="N113" s="18">
        <f>IF(J113=0,"",L113/J113)</f>
        <v/>
      </c>
      <c r="O113" s="15" t="inlineStr">
        <is>
          <t>Rabby API + Jupiter</t>
        </is>
      </c>
    </row>
    <row r="114">
      <c r="A114" s="15" t="inlineStr">
        <is>
          <t>2026-04-28 10:29:17</t>
        </is>
      </c>
      <c r="B114" s="15" t="inlineStr">
        <is>
          <t>0xe16be042f9433779909a972669be3a2003956348</t>
        </is>
      </c>
      <c r="C114" s="15" t="inlineStr">
        <is>
          <t>Ethereum</t>
        </is>
      </c>
      <c r="D114" s="15" t="inlineStr">
        <is>
          <t>Morpho</t>
        </is>
      </c>
      <c r="E114" s="15" t="inlineStr">
        <is>
          <t>Lending</t>
        </is>
      </c>
      <c r="F114" s="15" t="inlineStr">
        <is>
          <t>Morpho-eth-0xbbbbbbbb</t>
        </is>
      </c>
      <c r="G114" s="15" t="inlineStr">
        <is>
          <t>mF-ONE vs USDC</t>
        </is>
      </c>
      <c r="H114" s="16" t="n">
        <v>1.1297</v>
      </c>
      <c r="I114" s="15" t="inlineStr">
        <is>
          <t>mF-ONE 148,000.0000</t>
        </is>
      </c>
      <c r="J114" s="17" t="n">
        <v>159924.3452</v>
      </c>
      <c r="K114" s="15" t="inlineStr">
        <is>
          <t>USDC 119,558.7697</t>
        </is>
      </c>
      <c r="L114" s="17" t="n">
        <v>119558.7696910311</v>
      </c>
      <c r="M114" s="17">
        <f>J114-L114</f>
        <v/>
      </c>
      <c r="N114" s="18">
        <f>IF(J114=0,"",L114/J114)</f>
        <v/>
      </c>
      <c r="O114" s="15" t="inlineStr">
        <is>
          <t>Rabby API + Jupiter</t>
        </is>
      </c>
    </row>
    <row r="115">
      <c r="A115" s="15" t="inlineStr">
        <is>
          <t>2026-04-28 10:29:17</t>
        </is>
      </c>
      <c r="B115" s="15" t="inlineStr">
        <is>
          <t>0xe16be042f9433779909a972669be3a2003956348</t>
        </is>
      </c>
      <c r="C115" s="15" t="inlineStr">
        <is>
          <t>Ethereum</t>
        </is>
      </c>
      <c r="D115" s="15" t="inlineStr">
        <is>
          <t>Morpho</t>
        </is>
      </c>
      <c r="E115" s="15" t="inlineStr">
        <is>
          <t>Lending</t>
        </is>
      </c>
      <c r="F115" s="15" t="inlineStr">
        <is>
          <t>Morpho-eth-0xbbbbbbbb</t>
        </is>
      </c>
      <c r="G115" s="15" t="inlineStr">
        <is>
          <t>sUSDe vs PYUSD</t>
        </is>
      </c>
      <c r="H115" s="16" t="n">
        <v>1.0574</v>
      </c>
      <c r="I115" s="15" t="inlineStr">
        <is>
          <t>sUSDe 130,322.3174</t>
        </is>
      </c>
      <c r="J115" s="17" t="n">
        <v>160092.0534906599</v>
      </c>
      <c r="K115" s="15" t="inlineStr">
        <is>
          <t>PYUSD 138,509.0058</t>
        </is>
      </c>
      <c r="L115" s="17" t="n">
        <v>138481.3039849279</v>
      </c>
      <c r="M115" s="17">
        <f>J115-L115</f>
        <v/>
      </c>
      <c r="N115" s="18">
        <f>IF(J115=0,"",L115/J115)</f>
        <v/>
      </c>
      <c r="O115" s="15" t="inlineStr">
        <is>
          <t>Rabby API + Jupiter</t>
        </is>
      </c>
    </row>
    <row r="116">
      <c r="A116" s="15" t="inlineStr">
        <is>
          <t>2026-04-28 10:29:17</t>
        </is>
      </c>
      <c r="B116" s="15" t="inlineStr">
        <is>
          <t>0xe16be042f9433779909a972669be3a2003956348</t>
        </is>
      </c>
      <c r="C116" s="15" t="inlineStr">
        <is>
          <t>Ethereum</t>
        </is>
      </c>
      <c r="D116" s="15" t="inlineStr">
        <is>
          <t>Morpho</t>
        </is>
      </c>
      <c r="E116" s="15" t="inlineStr">
        <is>
          <t>Yield</t>
        </is>
      </c>
      <c r="F116" s="15" t="inlineStr">
        <is>
          <t>Morpho-eth-0xbeef003c</t>
        </is>
      </c>
      <c r="G116" s="15" t="inlineStr">
        <is>
          <t>USDT vs (no debt)</t>
        </is>
      </c>
      <c r="H116" s="16" t="inlineStr"/>
      <c r="I116" s="15" t="inlineStr">
        <is>
          <t>USDT 50,800.0745</t>
        </is>
      </c>
      <c r="J116" s="17" t="n">
        <v>50787.88245012768</v>
      </c>
      <c r="K116" s="15" t="inlineStr"/>
      <c r="L116" s="17" t="n">
        <v>0</v>
      </c>
      <c r="M116" s="17">
        <f>J116-L116</f>
        <v/>
      </c>
      <c r="N116" s="18">
        <f>IF(J116=0,"",L116/J116)</f>
        <v/>
      </c>
      <c r="O116" s="15" t="inlineStr">
        <is>
          <t>Rabby API + Jupiter</t>
        </is>
      </c>
    </row>
    <row r="117">
      <c r="A117" s="15" t="inlineStr">
        <is>
          <t>2026-04-28 10:29:17</t>
        </is>
      </c>
      <c r="B117" s="15" t="inlineStr">
        <is>
          <t>0xe16be042f9433779909a972669be3a2003956348</t>
        </is>
      </c>
      <c r="C117" s="15" t="inlineStr">
        <is>
          <t>Ethereum</t>
        </is>
      </c>
      <c r="D117" s="15" t="inlineStr">
        <is>
          <t>Neutrl</t>
        </is>
      </c>
      <c r="E117" s="15" t="inlineStr">
        <is>
          <t>Yield</t>
        </is>
      </c>
      <c r="F117" s="15" t="inlineStr">
        <is>
          <t>Neutrl-eth-0x08efcc2f</t>
        </is>
      </c>
      <c r="G117" s="15" t="inlineStr">
        <is>
          <t>NUSD vs (no debt)</t>
        </is>
      </c>
      <c r="H117" s="16" t="inlineStr"/>
      <c r="I117" s="15" t="inlineStr">
        <is>
          <t>NUSD 95,933.3700</t>
        </is>
      </c>
      <c r="J117" s="17" t="n">
        <v>95911.90540587669</v>
      </c>
      <c r="K117" s="15" t="inlineStr"/>
      <c r="L117" s="17" t="n">
        <v>0</v>
      </c>
      <c r="M117" s="17">
        <f>J117-L117</f>
        <v/>
      </c>
      <c r="N117" s="18">
        <f>IF(J117=0,"",L117/J117)</f>
        <v/>
      </c>
      <c r="O117" s="15" t="inlineStr">
        <is>
          <t>Rabby API + Jupiter</t>
        </is>
      </c>
    </row>
    <row r="118">
      <c r="A118" s="15" t="inlineStr">
        <is>
          <t>2026-04-28 10:29:17</t>
        </is>
      </c>
      <c r="B118" s="15" t="inlineStr">
        <is>
          <t>0xe16be042f9433779909a972669be3a2003956348</t>
        </is>
      </c>
      <c r="C118" s="15" t="inlineStr">
        <is>
          <t>Ethereum</t>
        </is>
      </c>
      <c r="D118" s="15" t="inlineStr">
        <is>
          <t>Pendle V2</t>
        </is>
      </c>
      <c r="E118" s="15" t="inlineStr">
        <is>
          <t>Yield</t>
        </is>
      </c>
      <c r="F118" s="15" t="inlineStr">
        <is>
          <t>PendleV2-eth-0xdc9a5a2e</t>
        </is>
      </c>
      <c r="G118" s="15" t="inlineStr">
        <is>
          <t>PT-reUSDe-25JUN2026 vs (no debt)</t>
        </is>
      </c>
      <c r="H118" s="16" t="inlineStr"/>
      <c r="I118" s="15" t="inlineStr">
        <is>
          <t>PT-reUSDe-25JUN2026 35,130.2709</t>
        </is>
      </c>
      <c r="J118" s="17" t="n">
        <v>34339.01569920389</v>
      </c>
      <c r="K118" s="15" t="inlineStr"/>
      <c r="L118" s="17" t="n">
        <v>0</v>
      </c>
      <c r="M118" s="17">
        <f>J118-L118</f>
        <v/>
      </c>
      <c r="N118" s="18">
        <f>IF(J118=0,"",L118/J118)</f>
        <v/>
      </c>
      <c r="O118" s="15" t="inlineStr">
        <is>
          <t>Rabby API + Jupiter</t>
        </is>
      </c>
    </row>
    <row r="119">
      <c r="A119" s="15" t="inlineStr">
        <is>
          <t>2026-04-28 10:29:17</t>
        </is>
      </c>
      <c r="B119" s="15" t="inlineStr">
        <is>
          <t>0xe16be042f9433779909a972669be3a2003956348</t>
        </is>
      </c>
      <c r="C119" s="15" t="inlineStr">
        <is>
          <t>Plasma</t>
        </is>
      </c>
      <c r="D119" s="15" t="inlineStr">
        <is>
          <t>Fluid</t>
        </is>
      </c>
      <c r="E119" s="15" t="inlineStr">
        <is>
          <t>Lending</t>
        </is>
      </c>
      <c r="F119" s="15" t="inlineStr">
        <is>
          <t>Fluid-plasma-0x324c5dc1</t>
        </is>
      </c>
      <c r="G119" s="15" t="inlineStr">
        <is>
          <t>sUSDai vs USDT0</t>
        </is>
      </c>
      <c r="H119" s="16" t="n">
        <v>1.0419</v>
      </c>
      <c r="I119" s="15" t="inlineStr">
        <is>
          <t>sUSDai 249,570.0181</t>
        </is>
      </c>
      <c r="J119" s="17" t="n">
        <v>269662.1813443768</v>
      </c>
      <c r="K119" s="15" t="inlineStr">
        <is>
          <t>USDT0 233,002.3970</t>
        </is>
      </c>
      <c r="L119" s="17" t="n">
        <v>232946.4764227205</v>
      </c>
      <c r="M119" s="17">
        <f>J119-L119</f>
        <v/>
      </c>
      <c r="N119" s="18">
        <f>IF(J119=0,"",L119/J119)</f>
        <v/>
      </c>
      <c r="O119" s="15" t="inlineStr">
        <is>
          <t>Rabby API + Jupiter</t>
        </is>
      </c>
    </row>
    <row r="120">
      <c r="A120" s="15" t="inlineStr">
        <is>
          <t>2026-04-28 10:29:17</t>
        </is>
      </c>
      <c r="B120" s="15" t="inlineStr">
        <is>
          <t>0xe16be042f9433779909a972669be3a2003956348</t>
        </is>
      </c>
      <c r="C120" s="15" t="inlineStr">
        <is>
          <t>Plasma</t>
        </is>
      </c>
      <c r="D120" s="15" t="inlineStr">
        <is>
          <t>Yuzu Money</t>
        </is>
      </c>
      <c r="E120" s="15" t="inlineStr">
        <is>
          <t>Yield</t>
        </is>
      </c>
      <c r="F120" s="15" t="inlineStr">
        <is>
          <t>YuzuMoney-plasma-0xebfc8c2f</t>
        </is>
      </c>
      <c r="G120" s="15" t="inlineStr">
        <is>
          <t>USDT0 vs (no debt)</t>
        </is>
      </c>
      <c r="H120" s="16" t="inlineStr"/>
      <c r="I120" s="15" t="inlineStr">
        <is>
          <t>USDT0 15,500.3087</t>
        </is>
      </c>
      <c r="J120" s="17" t="n">
        <v>15496.58862373629</v>
      </c>
      <c r="K120" s="15" t="inlineStr"/>
      <c r="L120" s="17" t="n">
        <v>0</v>
      </c>
      <c r="M120" s="17">
        <f>J120-L120</f>
        <v/>
      </c>
      <c r="N120" s="18">
        <f>IF(J120=0,"",L120/J120)</f>
        <v/>
      </c>
      <c r="O120" s="15" t="inlineStr">
        <is>
          <t>Rabby API + Jupiter</t>
        </is>
      </c>
    </row>
    <row r="121">
      <c r="A121" s="15" t="inlineStr">
        <is>
          <t>2026-04-28 10:41:20</t>
        </is>
      </c>
      <c r="B121" s="15" t="inlineStr">
        <is>
          <t>0xe16be042f9433779909a972669be3a2003956348</t>
        </is>
      </c>
      <c r="C121" s="15" t="inlineStr">
        <is>
          <t>Ethereum</t>
        </is>
      </c>
      <c r="D121" s="15" t="inlineStr">
        <is>
          <t>Fluid</t>
        </is>
      </c>
      <c r="E121" s="15" t="inlineStr">
        <is>
          <t>Lending</t>
        </is>
      </c>
      <c r="F121" s="15" t="inlineStr">
        <is>
          <t>Fluid-eth-0x324c5dc1</t>
        </is>
      </c>
      <c r="G121" s="15" t="inlineStr">
        <is>
          <t>reUSD vs USDT</t>
        </is>
      </c>
      <c r="H121" s="16" t="n">
        <v>1.0479</v>
      </c>
      <c r="I121" s="15" t="inlineStr">
        <is>
          <t>reUSD 131,159.6529</t>
        </is>
      </c>
      <c r="J121" s="17" t="n">
        <v>140874.4736785287</v>
      </c>
      <c r="K121" s="15" t="inlineStr">
        <is>
          <t>USDT 121,017.2084</t>
        </is>
      </c>
      <c r="L121" s="17" t="n">
        <v>120988.1643189722</v>
      </c>
      <c r="M121" s="17">
        <f>J121-L121</f>
        <v/>
      </c>
      <c r="N121" s="18">
        <f>IF(J121=0,"",L121/J121)</f>
        <v/>
      </c>
      <c r="O121" s="15" t="inlineStr">
        <is>
          <t>Rabby API + Jupiter</t>
        </is>
      </c>
    </row>
    <row r="122">
      <c r="A122" s="15" t="inlineStr">
        <is>
          <t>2026-04-28 10:41:20</t>
        </is>
      </c>
      <c r="B122" s="15" t="inlineStr">
        <is>
          <t>0xe16be042f9433779909a972669be3a2003956348</t>
        </is>
      </c>
      <c r="C122" s="15" t="inlineStr">
        <is>
          <t>Ethereum</t>
        </is>
      </c>
      <c r="D122" s="15" t="inlineStr">
        <is>
          <t>Curve LlamaLend</t>
        </is>
      </c>
      <c r="E122" s="15" t="inlineStr">
        <is>
          <t>Lending</t>
        </is>
      </c>
      <c r="F122" s="15" t="inlineStr">
        <is>
          <t>CurveLlamaLend-eth-0x3de37c38</t>
        </is>
      </c>
      <c r="G122" s="15" t="inlineStr">
        <is>
          <t>sfrxUSD vs crvUSD</t>
        </is>
      </c>
      <c r="H122" s="16" t="n">
        <v>1.0451</v>
      </c>
      <c r="I122" s="15" t="inlineStr">
        <is>
          <t>sfrxUSD 275,773.4355</t>
        </is>
      </c>
      <c r="J122" s="17" t="n">
        <v>328667.8726651539</v>
      </c>
      <c r="K122" s="15" t="inlineStr">
        <is>
          <t>crvUSD 306,366.2953</t>
        </is>
      </c>
      <c r="L122" s="17" t="n">
        <v>306390.5826091492</v>
      </c>
      <c r="M122" s="17">
        <f>J122-L122</f>
        <v/>
      </c>
      <c r="N122" s="18">
        <f>IF(J122=0,"",L122/J122)</f>
        <v/>
      </c>
      <c r="O122" s="15" t="inlineStr">
        <is>
          <t>Rabby API + Jupiter</t>
        </is>
      </c>
    </row>
    <row r="123">
      <c r="A123" s="15" t="inlineStr">
        <is>
          <t>2026-04-28 10:41:20</t>
        </is>
      </c>
      <c r="B123" s="15" t="inlineStr">
        <is>
          <t>0xe16be042f9433779909a972669be3a2003956348</t>
        </is>
      </c>
      <c r="C123" s="15" t="inlineStr">
        <is>
          <t>Ethereum</t>
        </is>
      </c>
      <c r="D123" s="15" t="inlineStr">
        <is>
          <t>Curve LlamaLend</t>
        </is>
      </c>
      <c r="E123" s="15" t="inlineStr">
        <is>
          <t>Lending</t>
        </is>
      </c>
      <c r="F123" s="15" t="inlineStr">
        <is>
          <t>CurveLlamaLend-eth-0xb536fea3</t>
        </is>
      </c>
      <c r="G123" s="15" t="inlineStr">
        <is>
          <t>sUSDe vs crvUSD</t>
        </is>
      </c>
      <c r="H123" s="16" t="n">
        <v>1.0375</v>
      </c>
      <c r="I123" s="15" t="inlineStr">
        <is>
          <t>sUSDe 314,125.8554</t>
        </is>
      </c>
      <c r="J123" s="17" t="n">
        <v>385882.1286604155</v>
      </c>
      <c r="K123" s="15" t="inlineStr">
        <is>
          <t>crvUSD 349,577.8899</t>
        </is>
      </c>
      <c r="L123" s="17" t="n">
        <v>349605.6028050669</v>
      </c>
      <c r="M123" s="17">
        <f>J123-L123</f>
        <v/>
      </c>
      <c r="N123" s="18">
        <f>IF(J123=0,"",L123/J123)</f>
        <v/>
      </c>
      <c r="O123" s="15" t="inlineStr">
        <is>
          <t>Rabby API + Jupiter</t>
        </is>
      </c>
    </row>
    <row r="124">
      <c r="A124" s="15" t="inlineStr">
        <is>
          <t>2026-04-28 10:41:20</t>
        </is>
      </c>
      <c r="B124" s="15" t="inlineStr">
        <is>
          <t>0xe16be042f9433779909a972669be3a2003956348</t>
        </is>
      </c>
      <c r="C124" s="15" t="inlineStr">
        <is>
          <t>Mantle</t>
        </is>
      </c>
      <c r="D124" s="15" t="inlineStr">
        <is>
          <t>Aave V3</t>
        </is>
      </c>
      <c r="E124" s="15" t="inlineStr">
        <is>
          <t>Lending</t>
        </is>
      </c>
      <c r="F124" s="15" t="inlineStr">
        <is>
          <t>AaveV3-mnt-0x458f2934</t>
        </is>
      </c>
      <c r="G124" s="15" t="inlineStr">
        <is>
          <t>WMNT+syrupUSDT+GHO vs USDT0+USDC</t>
        </is>
      </c>
      <c r="H124" s="16" t="n">
        <v>1.0542</v>
      </c>
      <c r="I124" s="15" t="inlineStr">
        <is>
          <t>WMNT 39.8951; syrupUSDT 69,284.0832; GHO 36.7815</t>
        </is>
      </c>
      <c r="J124" s="17" t="n">
        <v>77796.19687370764</v>
      </c>
      <c r="K124" s="15" t="inlineStr">
        <is>
          <t>USDT0 68,020.1544; USDC 0.0775</t>
        </is>
      </c>
      <c r="L124" s="17" t="n">
        <v>68001.86654505957</v>
      </c>
      <c r="M124" s="17">
        <f>J124-L124</f>
        <v/>
      </c>
      <c r="N124" s="18">
        <f>IF(J124=0,"",L124/J124)</f>
        <v/>
      </c>
      <c r="O124" s="15" t="inlineStr">
        <is>
          <t>Rabby API + Jupiter</t>
        </is>
      </c>
    </row>
    <row r="125">
      <c r="A125" s="15" t="inlineStr">
        <is>
          <t>2026-04-28 10:41:20</t>
        </is>
      </c>
      <c r="B125" s="15" t="inlineStr">
        <is>
          <t>0xe16be042f9433779909a972669be3a2003956348</t>
        </is>
      </c>
      <c r="C125" s="15" t="inlineStr">
        <is>
          <t>Ethereum</t>
        </is>
      </c>
      <c r="D125" s="15" t="inlineStr">
        <is>
          <t>Morpho</t>
        </is>
      </c>
      <c r="E125" s="15" t="inlineStr">
        <is>
          <t>Lending</t>
        </is>
      </c>
      <c r="F125" s="15" t="inlineStr">
        <is>
          <t>Morpho-eth-0xbbbbbbbb</t>
        </is>
      </c>
      <c r="G125" s="15" t="inlineStr">
        <is>
          <t>PT-apyUSD-18JUN2026 vs USDC</t>
        </is>
      </c>
      <c r="H125" s="16" t="n">
        <v>1.1282</v>
      </c>
      <c r="I125" s="15" t="inlineStr">
        <is>
          <t>PT-apyUSD-18JUN2026 201,006.0180</t>
        </is>
      </c>
      <c r="J125" s="17" t="n">
        <v>197021.5867003927</v>
      </c>
      <c r="K125" s="15" t="inlineStr">
        <is>
          <t>USDC 150,217.1999</t>
        </is>
      </c>
      <c r="L125" s="17" t="n">
        <v>150232.2230811676</v>
      </c>
      <c r="M125" s="17">
        <f>J125-L125</f>
        <v/>
      </c>
      <c r="N125" s="18">
        <f>IF(J125=0,"",L125/J125)</f>
        <v/>
      </c>
      <c r="O125" s="15" t="inlineStr">
        <is>
          <t>Rabby API + Jupiter</t>
        </is>
      </c>
    </row>
    <row r="126">
      <c r="A126" s="15" t="inlineStr">
        <is>
          <t>2026-04-28 10:41:20</t>
        </is>
      </c>
      <c r="B126" s="15" t="inlineStr">
        <is>
          <t>0xe16be042f9433779909a972669be3a2003956348</t>
        </is>
      </c>
      <c r="C126" s="15" t="inlineStr">
        <is>
          <t>Ethereum</t>
        </is>
      </c>
      <c r="D126" s="15" t="inlineStr">
        <is>
          <t>Morpho</t>
        </is>
      </c>
      <c r="E126" s="15" t="inlineStr">
        <is>
          <t>Lending</t>
        </is>
      </c>
      <c r="F126" s="15" t="inlineStr">
        <is>
          <t>Morpho-eth-0xbbbbbbbb</t>
        </is>
      </c>
      <c r="G126" s="15" t="inlineStr">
        <is>
          <t>PT-srNUSD-28MAY2026 vs USDC</t>
        </is>
      </c>
      <c r="H126" s="16" t="n">
        <v>1.0528</v>
      </c>
      <c r="I126" s="15" t="inlineStr">
        <is>
          <t>PT-srNUSD-28MAY2026 187,379.2379</t>
        </is>
      </c>
      <c r="J126" s="17" t="n">
        <v>186096.1049750841</v>
      </c>
      <c r="K126" s="15" t="inlineStr">
        <is>
          <t>USDC 161,824.1564</t>
        </is>
      </c>
      <c r="L126" s="17" t="n">
        <v>161840.3404180024</v>
      </c>
      <c r="M126" s="17">
        <f>J126-L126</f>
        <v/>
      </c>
      <c r="N126" s="18">
        <f>IF(J126=0,"",L126/J126)</f>
        <v/>
      </c>
      <c r="O126" s="15" t="inlineStr">
        <is>
          <t>Rabby API + Jupiter</t>
        </is>
      </c>
    </row>
    <row r="127">
      <c r="A127" s="15" t="inlineStr">
        <is>
          <t>2026-04-28 10:41:20</t>
        </is>
      </c>
      <c r="B127" s="15" t="inlineStr">
        <is>
          <t>0xe16be042f9433779909a972669be3a2003956348</t>
        </is>
      </c>
      <c r="C127" s="15" t="inlineStr">
        <is>
          <t>Ethereum</t>
        </is>
      </c>
      <c r="D127" s="15" t="inlineStr">
        <is>
          <t>Morpho</t>
        </is>
      </c>
      <c r="E127" s="15" t="inlineStr">
        <is>
          <t>Lending</t>
        </is>
      </c>
      <c r="F127" s="15" t="inlineStr">
        <is>
          <t>Morpho-eth-0xbbbbbbbb</t>
        </is>
      </c>
      <c r="G127" s="15" t="inlineStr">
        <is>
          <t>siUSD vs msUSD</t>
        </is>
      </c>
      <c r="H127" s="16" t="n">
        <v>1.0654</v>
      </c>
      <c r="I127" s="15" t="inlineStr">
        <is>
          <t>siUSD 307,229.9415</t>
        </is>
      </c>
      <c r="J127" s="17" t="n">
        <v>327483.0881365995</v>
      </c>
      <c r="K127" s="15" t="inlineStr">
        <is>
          <t>msUSD 281,285.9487</t>
        </is>
      </c>
      <c r="L127" s="17" t="n">
        <v>280184.6617515259</v>
      </c>
      <c r="M127" s="17">
        <f>J127-L127</f>
        <v/>
      </c>
      <c r="N127" s="18">
        <f>IF(J127=0,"",L127/J127)</f>
        <v/>
      </c>
      <c r="O127" s="15" t="inlineStr">
        <is>
          <t>Rabby API + Jupiter</t>
        </is>
      </c>
    </row>
    <row r="128">
      <c r="A128" s="15" t="inlineStr">
        <is>
          <t>2026-04-28 10:41:20</t>
        </is>
      </c>
      <c r="B128" s="15" t="inlineStr">
        <is>
          <t>0xe16be042f9433779909a972669be3a2003956348</t>
        </is>
      </c>
      <c r="C128" s="15" t="inlineStr">
        <is>
          <t>Ethereum</t>
        </is>
      </c>
      <c r="D128" s="15" t="inlineStr">
        <is>
          <t>Morpho</t>
        </is>
      </c>
      <c r="E128" s="15" t="inlineStr">
        <is>
          <t>Lending</t>
        </is>
      </c>
      <c r="F128" s="15" t="inlineStr">
        <is>
          <t>Morpho-eth-0xbbbbbbbb</t>
        </is>
      </c>
      <c r="G128" s="15" t="inlineStr">
        <is>
          <t>mF-ONE vs USDC</t>
        </is>
      </c>
      <c r="H128" s="16" t="n">
        <v>1.1297</v>
      </c>
      <c r="I128" s="15" t="inlineStr">
        <is>
          <t>mF-ONE 148,000.0000</t>
        </is>
      </c>
      <c r="J128" s="17" t="n">
        <v>159924.3452</v>
      </c>
      <c r="K128" s="15" t="inlineStr">
        <is>
          <t>USDC 119,558.7697</t>
        </is>
      </c>
      <c r="L128" s="17" t="n">
        <v>119570.7267637075</v>
      </c>
      <c r="M128" s="17">
        <f>J128-L128</f>
        <v/>
      </c>
      <c r="N128" s="18">
        <f>IF(J128=0,"",L128/J128)</f>
        <v/>
      </c>
      <c r="O128" s="15" t="inlineStr">
        <is>
          <t>Rabby API + Jupiter</t>
        </is>
      </c>
    </row>
    <row r="129">
      <c r="A129" s="15" t="inlineStr">
        <is>
          <t>2026-04-28 10:41:20</t>
        </is>
      </c>
      <c r="B129" s="15" t="inlineStr">
        <is>
          <t>0xe16be042f9433779909a972669be3a2003956348</t>
        </is>
      </c>
      <c r="C129" s="15" t="inlineStr">
        <is>
          <t>Ethereum</t>
        </is>
      </c>
      <c r="D129" s="15" t="inlineStr">
        <is>
          <t>Morpho</t>
        </is>
      </c>
      <c r="E129" s="15" t="inlineStr">
        <is>
          <t>Lending</t>
        </is>
      </c>
      <c r="F129" s="15" t="inlineStr">
        <is>
          <t>Morpho-eth-0xbbbbbbbb</t>
        </is>
      </c>
      <c r="G129" s="15" t="inlineStr">
        <is>
          <t>sUSDe vs PYUSD</t>
        </is>
      </c>
      <c r="H129" s="16" t="n">
        <v>1.0574</v>
      </c>
      <c r="I129" s="15" t="inlineStr">
        <is>
          <t>sUSDe 130,322.3174</t>
        </is>
      </c>
      <c r="J129" s="17" t="n">
        <v>160092.0534906599</v>
      </c>
      <c r="K129" s="15" t="inlineStr">
        <is>
          <t>PYUSD 138,509.0058</t>
        </is>
      </c>
      <c r="L129" s="17" t="n">
        <v>138481.3039849279</v>
      </c>
      <c r="M129" s="17">
        <f>J129-L129</f>
        <v/>
      </c>
      <c r="N129" s="18">
        <f>IF(J129=0,"",L129/J129)</f>
        <v/>
      </c>
      <c r="O129" s="15" t="inlineStr">
        <is>
          <t>Rabby API + Jupiter</t>
        </is>
      </c>
    </row>
    <row r="130">
      <c r="A130" s="15" t="inlineStr">
        <is>
          <t>2026-04-28 10:41:20</t>
        </is>
      </c>
      <c r="B130" s="15" t="inlineStr">
        <is>
          <t>0xe16be042f9433779909a972669be3a2003956348</t>
        </is>
      </c>
      <c r="C130" s="15" t="inlineStr">
        <is>
          <t>Ethereum</t>
        </is>
      </c>
      <c r="D130" s="15" t="inlineStr">
        <is>
          <t>Morpho</t>
        </is>
      </c>
      <c r="E130" s="15" t="inlineStr">
        <is>
          <t>Yield</t>
        </is>
      </c>
      <c r="F130" s="15" t="inlineStr">
        <is>
          <t>Morpho-eth-0xbeef003c</t>
        </is>
      </c>
      <c r="G130" s="15" t="inlineStr">
        <is>
          <t>USDT vs (no debt)</t>
        </is>
      </c>
      <c r="H130" s="16" t="inlineStr"/>
      <c r="I130" s="15" t="inlineStr">
        <is>
          <t>USDT 50,800.0745</t>
        </is>
      </c>
      <c r="J130" s="17" t="n">
        <v>50787.88245012768</v>
      </c>
      <c r="K130" s="15" t="inlineStr"/>
      <c r="L130" s="17" t="n">
        <v>0</v>
      </c>
      <c r="M130" s="17">
        <f>J130-L130</f>
        <v/>
      </c>
      <c r="N130" s="18">
        <f>IF(J130=0,"",L130/J130)</f>
        <v/>
      </c>
      <c r="O130" s="15" t="inlineStr">
        <is>
          <t>Rabby API + Jupiter</t>
        </is>
      </c>
    </row>
    <row r="131">
      <c r="A131" s="15" t="inlineStr">
        <is>
          <t>2026-04-28 10:41:20</t>
        </is>
      </c>
      <c r="B131" s="15" t="inlineStr">
        <is>
          <t>0xe16be042f9433779909a972669be3a2003956348</t>
        </is>
      </c>
      <c r="C131" s="15" t="inlineStr">
        <is>
          <t>Ethereum</t>
        </is>
      </c>
      <c r="D131" s="15" t="inlineStr">
        <is>
          <t>Neutrl</t>
        </is>
      </c>
      <c r="E131" s="15" t="inlineStr">
        <is>
          <t>Yield</t>
        </is>
      </c>
      <c r="F131" s="15" t="inlineStr">
        <is>
          <t>Neutrl-eth-0x08efcc2f</t>
        </is>
      </c>
      <c r="G131" s="15" t="inlineStr">
        <is>
          <t>NUSD vs (no debt)</t>
        </is>
      </c>
      <c r="H131" s="16" t="inlineStr"/>
      <c r="I131" s="15" t="inlineStr">
        <is>
          <t>NUSD 95,933.3700</t>
        </is>
      </c>
      <c r="J131" s="17" t="n">
        <v>95911.90540587669</v>
      </c>
      <c r="K131" s="15" t="inlineStr"/>
      <c r="L131" s="17" t="n">
        <v>0</v>
      </c>
      <c r="M131" s="17">
        <f>J131-L131</f>
        <v/>
      </c>
      <c r="N131" s="18">
        <f>IF(J131=0,"",L131/J131)</f>
        <v/>
      </c>
      <c r="O131" s="15" t="inlineStr">
        <is>
          <t>Rabby API + Jupiter</t>
        </is>
      </c>
    </row>
    <row r="132">
      <c r="A132" s="15" t="inlineStr">
        <is>
          <t>2026-04-28 10:41:20</t>
        </is>
      </c>
      <c r="B132" s="15" t="inlineStr">
        <is>
          <t>0xe16be042f9433779909a972669be3a2003956348</t>
        </is>
      </c>
      <c r="C132" s="15" t="inlineStr">
        <is>
          <t>Ethereum</t>
        </is>
      </c>
      <c r="D132" s="15" t="inlineStr">
        <is>
          <t>Pendle V2</t>
        </is>
      </c>
      <c r="E132" s="15" t="inlineStr">
        <is>
          <t>Yield</t>
        </is>
      </c>
      <c r="F132" s="15" t="inlineStr">
        <is>
          <t>PendleV2-eth-0xdc9a5a2e</t>
        </is>
      </c>
      <c r="G132" s="15" t="inlineStr">
        <is>
          <t>PT-reUSDe-25JUN2026 vs (no debt)</t>
        </is>
      </c>
      <c r="H132" s="16" t="inlineStr"/>
      <c r="I132" s="15" t="inlineStr">
        <is>
          <t>PT-reUSDe-25JUN2026 35,130.2709</t>
        </is>
      </c>
      <c r="J132" s="17" t="n">
        <v>34339.20546328334</v>
      </c>
      <c r="K132" s="15" t="inlineStr"/>
      <c r="L132" s="17" t="n">
        <v>0</v>
      </c>
      <c r="M132" s="17">
        <f>J132-L132</f>
        <v/>
      </c>
      <c r="N132" s="18">
        <f>IF(J132=0,"",L132/J132)</f>
        <v/>
      </c>
      <c r="O132" s="15" t="inlineStr">
        <is>
          <t>Rabby API + Jupiter</t>
        </is>
      </c>
    </row>
    <row r="133">
      <c r="A133" s="15" t="inlineStr">
        <is>
          <t>2026-04-28 10:41:20</t>
        </is>
      </c>
      <c r="B133" s="15" t="inlineStr">
        <is>
          <t>0xe16be042f9433779909a972669be3a2003956348</t>
        </is>
      </c>
      <c r="C133" s="15" t="inlineStr">
        <is>
          <t>Plasma</t>
        </is>
      </c>
      <c r="D133" s="15" t="inlineStr">
        <is>
          <t>Fluid</t>
        </is>
      </c>
      <c r="E133" s="15" t="inlineStr">
        <is>
          <t>Lending</t>
        </is>
      </c>
      <c r="F133" s="15" t="inlineStr">
        <is>
          <t>Fluid-plasma-0x324c5dc1</t>
        </is>
      </c>
      <c r="G133" s="15" t="inlineStr">
        <is>
          <t>sUSDai vs USDT0</t>
        </is>
      </c>
      <c r="H133" s="16" t="n">
        <v>1.042</v>
      </c>
      <c r="I133" s="15" t="inlineStr">
        <is>
          <t>sUSDai 249,570.0181</t>
        </is>
      </c>
      <c r="J133" s="17" t="n">
        <v>269689.1502594027</v>
      </c>
      <c r="K133" s="15" t="inlineStr">
        <is>
          <t>USDT0 233,002.3970</t>
        </is>
      </c>
      <c r="L133" s="17" t="n">
        <v>232946.4764227205</v>
      </c>
      <c r="M133" s="17">
        <f>J133-L133</f>
        <v/>
      </c>
      <c r="N133" s="18">
        <f>IF(J133=0,"",L133/J133)</f>
        <v/>
      </c>
      <c r="O133" s="15" t="inlineStr">
        <is>
          <t>Rabby API + Jupiter</t>
        </is>
      </c>
    </row>
    <row r="134">
      <c r="A134" s="15" t="inlineStr">
        <is>
          <t>2026-04-28 10:41:20</t>
        </is>
      </c>
      <c r="B134" s="15" t="inlineStr">
        <is>
          <t>0xe16be042f9433779909a972669be3a2003956348</t>
        </is>
      </c>
      <c r="C134" s="15" t="inlineStr">
        <is>
          <t>Plasma</t>
        </is>
      </c>
      <c r="D134" s="15" t="inlineStr">
        <is>
          <t>Yuzu Money</t>
        </is>
      </c>
      <c r="E134" s="15" t="inlineStr">
        <is>
          <t>Yield</t>
        </is>
      </c>
      <c r="F134" s="15" t="inlineStr">
        <is>
          <t>YuzuMoney-plasma-0xebfc8c2f</t>
        </is>
      </c>
      <c r="G134" s="15" t="inlineStr">
        <is>
          <t>USDT0 vs (no debt)</t>
        </is>
      </c>
      <c r="H134" s="16" t="inlineStr"/>
      <c r="I134" s="15" t="inlineStr">
        <is>
          <t>USDT0 15,500.3087</t>
        </is>
      </c>
      <c r="J134" s="17" t="n">
        <v>15496.58862373629</v>
      </c>
      <c r="K134" s="15" t="inlineStr"/>
      <c r="L134" s="17" t="n">
        <v>0</v>
      </c>
      <c r="M134" s="17">
        <f>J134-L134</f>
        <v/>
      </c>
      <c r="N134" s="18">
        <f>IF(J134=0,"",L134/J134)</f>
        <v/>
      </c>
      <c r="O134" s="15" t="inlineStr">
        <is>
          <t>Rabby API + Jupiter</t>
        </is>
      </c>
    </row>
    <row r="135">
      <c r="A135" s="15" t="inlineStr">
        <is>
          <t>2026-04-28 10:48:04</t>
        </is>
      </c>
      <c r="B135" s="15" t="inlineStr">
        <is>
          <t>0xe16be042f9433779909a972669be3a2003956348</t>
        </is>
      </c>
      <c r="C135" s="15" t="inlineStr">
        <is>
          <t>Ethereum</t>
        </is>
      </c>
      <c r="D135" s="15" t="inlineStr">
        <is>
          <t>Fluid</t>
        </is>
      </c>
      <c r="E135" s="15" t="inlineStr">
        <is>
          <t>Lending</t>
        </is>
      </c>
      <c r="F135" s="15" t="inlineStr">
        <is>
          <t>Fluid-eth-0x324c5dc1</t>
        </is>
      </c>
      <c r="G135" s="15" t="inlineStr">
        <is>
          <t>reUSD vs USDT</t>
        </is>
      </c>
      <c r="H135" s="16" t="n">
        <v>1.0478</v>
      </c>
      <c r="I135" s="15" t="inlineStr">
        <is>
          <t>reUSD 131,159.6529</t>
        </is>
      </c>
      <c r="J135" s="17" t="n">
        <v>140874.4736785287</v>
      </c>
      <c r="K135" s="15" t="inlineStr">
        <is>
          <t>USDT 121,018.0445</t>
        </is>
      </c>
      <c r="L135" s="17" t="n">
        <v>120998.6815998821</v>
      </c>
      <c r="M135" s="17">
        <f>J135-L135</f>
        <v/>
      </c>
      <c r="N135" s="18">
        <f>IF(J135=0,"",L135/J135)</f>
        <v/>
      </c>
      <c r="O135" s="15" t="inlineStr">
        <is>
          <t>Rabby API + Jupiter</t>
        </is>
      </c>
    </row>
    <row r="136">
      <c r="A136" s="15" t="inlineStr">
        <is>
          <t>2026-04-28 10:48:04</t>
        </is>
      </c>
      <c r="B136" s="15" t="inlineStr">
        <is>
          <t>0xe16be042f9433779909a972669be3a2003956348</t>
        </is>
      </c>
      <c r="C136" s="15" t="inlineStr">
        <is>
          <t>Ethereum</t>
        </is>
      </c>
      <c r="D136" s="15" t="inlineStr">
        <is>
          <t>Curve LlamaLend</t>
        </is>
      </c>
      <c r="E136" s="15" t="inlineStr">
        <is>
          <t>Lending</t>
        </is>
      </c>
      <c r="F136" s="15" t="inlineStr">
        <is>
          <t>CurveLlamaLend-eth-0x3de37c38</t>
        </is>
      </c>
      <c r="G136" s="15" t="inlineStr">
        <is>
          <t>sfrxUSD vs crvUSD</t>
        </is>
      </c>
      <c r="H136" s="16" t="n">
        <v>1.0451</v>
      </c>
      <c r="I136" s="15" t="inlineStr">
        <is>
          <t>sfrxUSD 275,773.4355</t>
        </is>
      </c>
      <c r="J136" s="17" t="n">
        <v>328668.3463586073</v>
      </c>
      <c r="K136" s="15" t="inlineStr">
        <is>
          <t>crvUSD 306,367.2077</t>
        </is>
      </c>
      <c r="L136" s="17" t="n">
        <v>306391.4951144939</v>
      </c>
      <c r="M136" s="17">
        <f>J136-L136</f>
        <v/>
      </c>
      <c r="N136" s="18">
        <f>IF(J136=0,"",L136/J136)</f>
        <v/>
      </c>
      <c r="O136" s="15" t="inlineStr">
        <is>
          <t>Rabby API + Jupiter</t>
        </is>
      </c>
    </row>
    <row r="137">
      <c r="A137" s="15" t="inlineStr">
        <is>
          <t>2026-04-28 10:48:04</t>
        </is>
      </c>
      <c r="B137" s="15" t="inlineStr">
        <is>
          <t>0xe16be042f9433779909a972669be3a2003956348</t>
        </is>
      </c>
      <c r="C137" s="15" t="inlineStr">
        <is>
          <t>Ethereum</t>
        </is>
      </c>
      <c r="D137" s="15" t="inlineStr">
        <is>
          <t>Curve LlamaLend</t>
        </is>
      </c>
      <c r="E137" s="15" t="inlineStr">
        <is>
          <t>Lending</t>
        </is>
      </c>
      <c r="F137" s="15" t="inlineStr">
        <is>
          <t>CurveLlamaLend-eth-0xb536fea3</t>
        </is>
      </c>
      <c r="G137" s="15" t="inlineStr">
        <is>
          <t>sUSDe vs crvUSD</t>
        </is>
      </c>
      <c r="H137" s="16" t="n">
        <v>1.0375</v>
      </c>
      <c r="I137" s="15" t="inlineStr">
        <is>
          <t>sUSDe 314,125.8554</t>
        </is>
      </c>
      <c r="J137" s="17" t="n">
        <v>385882.8757830351</v>
      </c>
      <c r="K137" s="15" t="inlineStr">
        <is>
          <t>crvUSD 349,579.2903</t>
        </is>
      </c>
      <c r="L137" s="17" t="n">
        <v>349607.0033187549</v>
      </c>
      <c r="M137" s="17">
        <f>J137-L137</f>
        <v/>
      </c>
      <c r="N137" s="18">
        <f>IF(J137=0,"",L137/J137)</f>
        <v/>
      </c>
      <c r="O137" s="15" t="inlineStr">
        <is>
          <t>Rabby API + Jupiter</t>
        </is>
      </c>
    </row>
    <row r="138">
      <c r="A138" s="15" t="inlineStr">
        <is>
          <t>2026-04-28 10:48:04</t>
        </is>
      </c>
      <c r="B138" s="15" t="inlineStr">
        <is>
          <t>0xe16be042f9433779909a972669be3a2003956348</t>
        </is>
      </c>
      <c r="C138" s="15" t="inlineStr">
        <is>
          <t>Mantle</t>
        </is>
      </c>
      <c r="D138" s="15" t="inlineStr">
        <is>
          <t>Aave V3</t>
        </is>
      </c>
      <c r="E138" s="15" t="inlineStr">
        <is>
          <t>Lending</t>
        </is>
      </c>
      <c r="F138" s="15" t="inlineStr">
        <is>
          <t>AaveV3-mnt-0x458f2934</t>
        </is>
      </c>
      <c r="G138" s="15" t="inlineStr">
        <is>
          <t>WMNT+syrupUSDT+GHO vs USDT0+USDC</t>
        </is>
      </c>
      <c r="H138" s="16" t="n">
        <v>1.0541</v>
      </c>
      <c r="I138" s="15" t="inlineStr">
        <is>
          <t>WMNT 39.8951; syrupUSDT 69,284.0832; GHO 36.7817</t>
        </is>
      </c>
      <c r="J138" s="17" t="n">
        <v>77796.19074829285</v>
      </c>
      <c r="K138" s="15" t="inlineStr">
        <is>
          <t>USDT0 68,020.5213; USDC 0.0775</t>
        </is>
      </c>
      <c r="L138" s="17" t="n">
        <v>68009.71556859167</v>
      </c>
      <c r="M138" s="17">
        <f>J138-L138</f>
        <v/>
      </c>
      <c r="N138" s="18">
        <f>IF(J138=0,"",L138/J138)</f>
        <v/>
      </c>
      <c r="O138" s="15" t="inlineStr">
        <is>
          <t>Rabby API + Jupiter</t>
        </is>
      </c>
    </row>
    <row r="139">
      <c r="A139" s="15" t="inlineStr">
        <is>
          <t>2026-04-28 10:48:04</t>
        </is>
      </c>
      <c r="B139" s="15" t="inlineStr">
        <is>
          <t>0xe16be042f9433779909a972669be3a2003956348</t>
        </is>
      </c>
      <c r="C139" s="15" t="inlineStr">
        <is>
          <t>Ethereum</t>
        </is>
      </c>
      <c r="D139" s="15" t="inlineStr">
        <is>
          <t>Morpho</t>
        </is>
      </c>
      <c r="E139" s="15" t="inlineStr">
        <is>
          <t>Lending</t>
        </is>
      </c>
      <c r="F139" s="15" t="inlineStr">
        <is>
          <t>Morpho-eth-0xbbbbbbbb</t>
        </is>
      </c>
      <c r="G139" s="15" t="inlineStr">
        <is>
          <t>PT-apyUSD-18JUN2026 vs USDC</t>
        </is>
      </c>
      <c r="H139" s="16" t="n">
        <v>1.1282</v>
      </c>
      <c r="I139" s="15" t="inlineStr">
        <is>
          <t>PT-apyUSD-18JUN2026 201,006.0180</t>
        </is>
      </c>
      <c r="J139" s="17" t="n">
        <v>197021.5867003927</v>
      </c>
      <c r="K139" s="15" t="inlineStr">
        <is>
          <t>USDC 150,218.4491</t>
        </is>
      </c>
      <c r="L139" s="17" t="n">
        <v>150218.4490685559</v>
      </c>
      <c r="M139" s="17">
        <f>J139-L139</f>
        <v/>
      </c>
      <c r="N139" s="18">
        <f>IF(J139=0,"",L139/J139)</f>
        <v/>
      </c>
      <c r="O139" s="15" t="inlineStr">
        <is>
          <t>Rabby API + Jupiter</t>
        </is>
      </c>
    </row>
    <row r="140">
      <c r="A140" s="15" t="inlineStr">
        <is>
          <t>2026-04-28 10:48:04</t>
        </is>
      </c>
      <c r="B140" s="15" t="inlineStr">
        <is>
          <t>0xe16be042f9433779909a972669be3a2003956348</t>
        </is>
      </c>
      <c r="C140" s="15" t="inlineStr">
        <is>
          <t>Ethereum</t>
        </is>
      </c>
      <c r="D140" s="15" t="inlineStr">
        <is>
          <t>Morpho</t>
        </is>
      </c>
      <c r="E140" s="15" t="inlineStr">
        <is>
          <t>Lending</t>
        </is>
      </c>
      <c r="F140" s="15" t="inlineStr">
        <is>
          <t>Morpho-eth-0xbbbbbbbb</t>
        </is>
      </c>
      <c r="G140" s="15" t="inlineStr">
        <is>
          <t>PT-srNUSD-28MAY2026 vs USDC</t>
        </is>
      </c>
      <c r="H140" s="16" t="n">
        <v>1.0527</v>
      </c>
      <c r="I140" s="15" t="inlineStr">
        <is>
          <t>PT-srNUSD-28MAY2026 187,379.2379</t>
        </is>
      </c>
      <c r="J140" s="17" t="n">
        <v>186096.1049750841</v>
      </c>
      <c r="K140" s="15" t="inlineStr">
        <is>
          <t>USDC 161,827.5551</t>
        </is>
      </c>
      <c r="L140" s="17" t="n">
        <v>161827.5551410827</v>
      </c>
      <c r="M140" s="17">
        <f>J140-L140</f>
        <v/>
      </c>
      <c r="N140" s="18">
        <f>IF(J140=0,"",L140/J140)</f>
        <v/>
      </c>
      <c r="O140" s="15" t="inlineStr">
        <is>
          <t>Rabby API + Jupiter</t>
        </is>
      </c>
    </row>
    <row r="141">
      <c r="A141" s="15" t="inlineStr">
        <is>
          <t>2026-04-28 10:48:04</t>
        </is>
      </c>
      <c r="B141" s="15" t="inlineStr">
        <is>
          <t>0xe16be042f9433779909a972669be3a2003956348</t>
        </is>
      </c>
      <c r="C141" s="15" t="inlineStr">
        <is>
          <t>Ethereum</t>
        </is>
      </c>
      <c r="D141" s="15" t="inlineStr">
        <is>
          <t>Morpho</t>
        </is>
      </c>
      <c r="E141" s="15" t="inlineStr">
        <is>
          <t>Lending</t>
        </is>
      </c>
      <c r="F141" s="15" t="inlineStr">
        <is>
          <t>Morpho-eth-0xbbbbbbbb</t>
        </is>
      </c>
      <c r="G141" s="15" t="inlineStr">
        <is>
          <t>siUSD vs msUSD</t>
        </is>
      </c>
      <c r="H141" s="16" t="n">
        <v>1.0654</v>
      </c>
      <c r="I141" s="15" t="inlineStr">
        <is>
          <t>siUSD 307,229.9415</t>
        </is>
      </c>
      <c r="J141" s="17" t="n">
        <v>327483.0881365995</v>
      </c>
      <c r="K141" s="15" t="inlineStr">
        <is>
          <t>msUSD 281,285.9487</t>
        </is>
      </c>
      <c r="L141" s="17" t="n">
        <v>280184.6617515259</v>
      </c>
      <c r="M141" s="17">
        <f>J141-L141</f>
        <v/>
      </c>
      <c r="N141" s="18">
        <f>IF(J141=0,"",L141/J141)</f>
        <v/>
      </c>
      <c r="O141" s="15" t="inlineStr">
        <is>
          <t>Rabby API + Jupiter</t>
        </is>
      </c>
    </row>
    <row r="142">
      <c r="A142" s="15" t="inlineStr">
        <is>
          <t>2026-04-28 10:48:04</t>
        </is>
      </c>
      <c r="B142" s="15" t="inlineStr">
        <is>
          <t>0xe16be042f9433779909a972669be3a2003956348</t>
        </is>
      </c>
      <c r="C142" s="15" t="inlineStr">
        <is>
          <t>Ethereum</t>
        </is>
      </c>
      <c r="D142" s="15" t="inlineStr">
        <is>
          <t>Morpho</t>
        </is>
      </c>
      <c r="E142" s="15" t="inlineStr">
        <is>
          <t>Lending</t>
        </is>
      </c>
      <c r="F142" s="15" t="inlineStr">
        <is>
          <t>Morpho-eth-0xbbbbbbbb</t>
        </is>
      </c>
      <c r="G142" s="15" t="inlineStr">
        <is>
          <t>mF-ONE vs USDC</t>
        </is>
      </c>
      <c r="H142" s="16" t="n">
        <v>1.1297</v>
      </c>
      <c r="I142" s="15" t="inlineStr">
        <is>
          <t>mF-ONE 148,000.0000</t>
        </is>
      </c>
      <c r="J142" s="17" t="n">
        <v>159924.3452</v>
      </c>
      <c r="K142" s="15" t="inlineStr">
        <is>
          <t>USDC 119,560.3956</t>
        </is>
      </c>
      <c r="L142" s="17" t="n">
        <v>119560.3956380491</v>
      </c>
      <c r="M142" s="17">
        <f>J142-L142</f>
        <v/>
      </c>
      <c r="N142" s="18">
        <f>IF(J142=0,"",L142/J142)</f>
        <v/>
      </c>
      <c r="O142" s="15" t="inlineStr">
        <is>
          <t>Rabby API + Jupiter</t>
        </is>
      </c>
    </row>
    <row r="143">
      <c r="A143" s="15" t="inlineStr">
        <is>
          <t>2026-04-28 10:48:04</t>
        </is>
      </c>
      <c r="B143" s="15" t="inlineStr">
        <is>
          <t>0xe16be042f9433779909a972669be3a2003956348</t>
        </is>
      </c>
      <c r="C143" s="15" t="inlineStr">
        <is>
          <t>Ethereum</t>
        </is>
      </c>
      <c r="D143" s="15" t="inlineStr">
        <is>
          <t>Morpho</t>
        </is>
      </c>
      <c r="E143" s="15" t="inlineStr">
        <is>
          <t>Lending</t>
        </is>
      </c>
      <c r="F143" s="15" t="inlineStr">
        <is>
          <t>Morpho-eth-0xbbbbbbbb</t>
        </is>
      </c>
      <c r="G143" s="15" t="inlineStr">
        <is>
          <t>sUSDe vs PYUSD</t>
        </is>
      </c>
      <c r="H143" s="16" t="n">
        <v>1.0575</v>
      </c>
      <c r="I143" s="15" t="inlineStr">
        <is>
          <t>sUSDe 130,322.3174</t>
        </is>
      </c>
      <c r="J143" s="17" t="n">
        <v>160092.3634516182</v>
      </c>
      <c r="K143" s="15" t="inlineStr">
        <is>
          <t>PYUSD 138,509.0058</t>
        </is>
      </c>
      <c r="L143" s="17" t="n">
        <v>138481.3039849279</v>
      </c>
      <c r="M143" s="17">
        <f>J143-L143</f>
        <v/>
      </c>
      <c r="N143" s="18">
        <f>IF(J143=0,"",L143/J143)</f>
        <v/>
      </c>
      <c r="O143" s="15" t="inlineStr">
        <is>
          <t>Rabby API + Jupiter</t>
        </is>
      </c>
    </row>
    <row r="144">
      <c r="A144" s="15" t="inlineStr">
        <is>
          <t>2026-04-28 10:48:04</t>
        </is>
      </c>
      <c r="B144" s="15" t="inlineStr">
        <is>
          <t>0xe16be042f9433779909a972669be3a2003956348</t>
        </is>
      </c>
      <c r="C144" s="15" t="inlineStr">
        <is>
          <t>Ethereum</t>
        </is>
      </c>
      <c r="D144" s="15" t="inlineStr">
        <is>
          <t>Morpho</t>
        </is>
      </c>
      <c r="E144" s="15" t="inlineStr">
        <is>
          <t>Yield</t>
        </is>
      </c>
      <c r="F144" s="15" t="inlineStr">
        <is>
          <t>Morpho-eth-0xbeef003c</t>
        </is>
      </c>
      <c r="G144" s="15" t="inlineStr">
        <is>
          <t>USDT vs (no debt)</t>
        </is>
      </c>
      <c r="H144" s="16" t="inlineStr"/>
      <c r="I144" s="15" t="inlineStr">
        <is>
          <t>USDT 50,800.3108</t>
        </is>
      </c>
      <c r="J144" s="17" t="n">
        <v>50792.18277926736</v>
      </c>
      <c r="K144" s="15" t="inlineStr"/>
      <c r="L144" s="17" t="n">
        <v>0</v>
      </c>
      <c r="M144" s="17">
        <f>J144-L144</f>
        <v/>
      </c>
      <c r="N144" s="18">
        <f>IF(J144=0,"",L144/J144)</f>
        <v/>
      </c>
      <c r="O144" s="15" t="inlineStr">
        <is>
          <t>Rabby API + Jupiter</t>
        </is>
      </c>
    </row>
    <row r="145">
      <c r="A145" s="15" t="inlineStr">
        <is>
          <t>2026-04-28 10:48:04</t>
        </is>
      </c>
      <c r="B145" s="15" t="inlineStr">
        <is>
          <t>0xe16be042f9433779909a972669be3a2003956348</t>
        </is>
      </c>
      <c r="C145" s="15" t="inlineStr">
        <is>
          <t>Ethereum</t>
        </is>
      </c>
      <c r="D145" s="15" t="inlineStr">
        <is>
          <t>Morpho</t>
        </is>
      </c>
      <c r="E145" s="15" t="inlineStr">
        <is>
          <t>Yield</t>
        </is>
      </c>
      <c r="F145" s="15" t="inlineStr">
        <is>
          <t>Morpho-eth-0xbeeff047</t>
        </is>
      </c>
      <c r="G145" s="15" t="inlineStr">
        <is>
          <t>USDC vs (no debt)</t>
        </is>
      </c>
      <c r="H145" s="16" t="inlineStr"/>
      <c r="I145" s="15" t="inlineStr">
        <is>
          <t>USDC 48,646.1854</t>
        </is>
      </c>
      <c r="J145" s="17" t="n">
        <v>48646.185411</v>
      </c>
      <c r="K145" s="15" t="inlineStr"/>
      <c r="L145" s="17" t="n">
        <v>0</v>
      </c>
      <c r="M145" s="17">
        <f>J145-L145</f>
        <v/>
      </c>
      <c r="N145" s="18">
        <f>IF(J145=0,"",L145/J145)</f>
        <v/>
      </c>
      <c r="O145" s="15" t="inlineStr">
        <is>
          <t>Rabby API + Jupiter</t>
        </is>
      </c>
    </row>
    <row r="146">
      <c r="A146" s="15" t="inlineStr">
        <is>
          <t>2026-04-28 10:48:04</t>
        </is>
      </c>
      <c r="B146" s="15" t="inlineStr">
        <is>
          <t>0xe16be042f9433779909a972669be3a2003956348</t>
        </is>
      </c>
      <c r="C146" s="15" t="inlineStr">
        <is>
          <t>Ethereum</t>
        </is>
      </c>
      <c r="D146" s="15" t="inlineStr">
        <is>
          <t>Neutrl</t>
        </is>
      </c>
      <c r="E146" s="15" t="inlineStr">
        <is>
          <t>Yield</t>
        </is>
      </c>
      <c r="F146" s="15" t="inlineStr">
        <is>
          <t>Neutrl-eth-0x08efcc2f</t>
        </is>
      </c>
      <c r="G146" s="15" t="inlineStr">
        <is>
          <t>NUSD vs (no debt)</t>
        </is>
      </c>
      <c r="H146" s="16" t="inlineStr"/>
      <c r="I146" s="15" t="inlineStr">
        <is>
          <t>NUSD 95,933.3700</t>
        </is>
      </c>
      <c r="J146" s="17" t="n">
        <v>95911.90540587669</v>
      </c>
      <c r="K146" s="15" t="inlineStr"/>
      <c r="L146" s="17" t="n">
        <v>0</v>
      </c>
      <c r="M146" s="17">
        <f>J146-L146</f>
        <v/>
      </c>
      <c r="N146" s="18">
        <f>IF(J146=0,"",L146/J146)</f>
        <v/>
      </c>
      <c r="O146" s="15" t="inlineStr">
        <is>
          <t>Rabby API + Jupiter</t>
        </is>
      </c>
    </row>
    <row r="147">
      <c r="A147" s="15" t="inlineStr">
        <is>
          <t>2026-04-28 10:48:04</t>
        </is>
      </c>
      <c r="B147" s="15" t="inlineStr">
        <is>
          <t>0xe16be042f9433779909a972669be3a2003956348</t>
        </is>
      </c>
      <c r="C147" s="15" t="inlineStr">
        <is>
          <t>Ethereum</t>
        </is>
      </c>
      <c r="D147" s="15" t="inlineStr">
        <is>
          <t>Pendle V2</t>
        </is>
      </c>
      <c r="E147" s="15" t="inlineStr">
        <is>
          <t>Yield</t>
        </is>
      </c>
      <c r="F147" s="15" t="inlineStr">
        <is>
          <t>PendleV2-eth-0xdc9a5a2e</t>
        </is>
      </c>
      <c r="G147" s="15" t="inlineStr">
        <is>
          <t>PT-reUSDe-25JUN2026 vs (no debt)</t>
        </is>
      </c>
      <c r="H147" s="16" t="inlineStr"/>
      <c r="I147" s="15" t="inlineStr">
        <is>
          <t>PT-reUSDe-25JUN2026 35,130.2709</t>
        </is>
      </c>
      <c r="J147" s="17" t="n">
        <v>34339.20546328334</v>
      </c>
      <c r="K147" s="15" t="inlineStr"/>
      <c r="L147" s="17" t="n">
        <v>0</v>
      </c>
      <c r="M147" s="17">
        <f>J147-L147</f>
        <v/>
      </c>
      <c r="N147" s="18">
        <f>IF(J147=0,"",L147/J147)</f>
        <v/>
      </c>
      <c r="O147" s="15" t="inlineStr">
        <is>
          <t>Rabby API + Jupiter</t>
        </is>
      </c>
    </row>
    <row r="148">
      <c r="A148" s="15" t="inlineStr">
        <is>
          <t>2026-04-28 10:48:04</t>
        </is>
      </c>
      <c r="B148" s="15" t="inlineStr">
        <is>
          <t>0xe16be042f9433779909a972669be3a2003956348</t>
        </is>
      </c>
      <c r="C148" s="15" t="inlineStr">
        <is>
          <t>Plasma</t>
        </is>
      </c>
      <c r="D148" s="15" t="inlineStr">
        <is>
          <t>Fluid</t>
        </is>
      </c>
      <c r="E148" s="15" t="inlineStr">
        <is>
          <t>Lending</t>
        </is>
      </c>
      <c r="F148" s="15" t="inlineStr">
        <is>
          <t>Fluid-plasma-0x324c5dc1</t>
        </is>
      </c>
      <c r="G148" s="15" t="inlineStr">
        <is>
          <t>sUSDai vs USDT0</t>
        </is>
      </c>
      <c r="H148" s="16" t="n">
        <v>1.0419</v>
      </c>
      <c r="I148" s="15" t="inlineStr">
        <is>
          <t>sUSDai 249,570.0181</t>
        </is>
      </c>
      <c r="J148" s="17" t="n">
        <v>269689.1502594027</v>
      </c>
      <c r="K148" s="15" t="inlineStr">
        <is>
          <t>USDT0 233,004.2248</t>
        </is>
      </c>
      <c r="L148" s="17" t="n">
        <v>232966.9441700246</v>
      </c>
      <c r="M148" s="17">
        <f>J148-L148</f>
        <v/>
      </c>
      <c r="N148" s="18">
        <f>IF(J148=0,"",L148/J148)</f>
        <v/>
      </c>
      <c r="O148" s="15" t="inlineStr">
        <is>
          <t>Rabby API + Jupiter</t>
        </is>
      </c>
    </row>
    <row r="149">
      <c r="A149" s="15" t="inlineStr">
        <is>
          <t>2026-04-28 10:48:04</t>
        </is>
      </c>
      <c r="B149" s="15" t="inlineStr">
        <is>
          <t>0xe16be042f9433779909a972669be3a2003956348</t>
        </is>
      </c>
      <c r="C149" s="15" t="inlineStr">
        <is>
          <t>Plasma</t>
        </is>
      </c>
      <c r="D149" s="15" t="inlineStr">
        <is>
          <t>Yuzu Money</t>
        </is>
      </c>
      <c r="E149" s="15" t="inlineStr">
        <is>
          <t>Yield</t>
        </is>
      </c>
      <c r="F149" s="15" t="inlineStr">
        <is>
          <t>YuzuMoney-plasma-0xebfc8c2f</t>
        </is>
      </c>
      <c r="G149" s="15" t="inlineStr">
        <is>
          <t>USDT0 vs (no debt)</t>
        </is>
      </c>
      <c r="H149" s="16" t="inlineStr"/>
      <c r="I149" s="15" t="inlineStr">
        <is>
          <t>USDT0 15,500.5029</t>
        </is>
      </c>
      <c r="J149" s="17" t="n">
        <v>15498.02281787477</v>
      </c>
      <c r="K149" s="15" t="inlineStr"/>
      <c r="L149" s="17" t="n">
        <v>0</v>
      </c>
      <c r="M149" s="17">
        <f>J149-L149</f>
        <v/>
      </c>
      <c r="N149" s="18">
        <f>IF(J149=0,"",L149/J149)</f>
        <v/>
      </c>
      <c r="O149" s="15" t="inlineStr">
        <is>
          <t>Rabby API + Jupiter</t>
        </is>
      </c>
    </row>
    <row r="150">
      <c r="A150" s="15" t="inlineStr">
        <is>
          <t>2026-04-28 17:13:37</t>
        </is>
      </c>
      <c r="B150" s="15" t="inlineStr">
        <is>
          <t>0xe16be042f9433779909a972669be3a2003956348</t>
        </is>
      </c>
      <c r="C150" s="15" t="inlineStr">
        <is>
          <t>Ethereum</t>
        </is>
      </c>
      <c r="D150" s="15" t="inlineStr">
        <is>
          <t>Fluid</t>
        </is>
      </c>
      <c r="E150" s="15" t="inlineStr">
        <is>
          <t>Lending</t>
        </is>
      </c>
      <c r="F150" s="15" t="inlineStr">
        <is>
          <t>Fluid-eth-0x324c5dc1</t>
        </is>
      </c>
      <c r="G150" s="15" t="inlineStr">
        <is>
          <t>reUSD vs USDT</t>
        </is>
      </c>
      <c r="H150" s="16" t="n">
        <v>1.0479</v>
      </c>
      <c r="I150" s="15" t="inlineStr">
        <is>
          <t>reUSD 131,159.6529</t>
        </is>
      </c>
      <c r="J150" s="17" t="n">
        <v>140876.8652683409</v>
      </c>
      <c r="K150" s="15" t="inlineStr">
        <is>
          <t>USDT 121,021.5606</t>
        </is>
      </c>
      <c r="L150" s="17" t="n">
        <v>120994.9358076788</v>
      </c>
      <c r="M150" s="17">
        <f>J150-L150</f>
        <v/>
      </c>
      <c r="N150" s="18">
        <f>IF(J150=0,"",L150/J150)</f>
        <v/>
      </c>
      <c r="O150" s="15" t="inlineStr">
        <is>
          <t>Rabby API + Jupiter</t>
        </is>
      </c>
    </row>
    <row r="151">
      <c r="A151" s="15" t="inlineStr">
        <is>
          <t>2026-04-28 17:13:37</t>
        </is>
      </c>
      <c r="B151" s="15" t="inlineStr">
        <is>
          <t>0xe16be042f9433779909a972669be3a2003956348</t>
        </is>
      </c>
      <c r="C151" s="15" t="inlineStr">
        <is>
          <t>Ethereum</t>
        </is>
      </c>
      <c r="D151" s="15" t="inlineStr">
        <is>
          <t>Curve LlamaLend</t>
        </is>
      </c>
      <c r="E151" s="15" t="inlineStr">
        <is>
          <t>Lending</t>
        </is>
      </c>
      <c r="F151" s="15" t="inlineStr">
        <is>
          <t>CurveLlamaLend-eth-0x3de37c38</t>
        </is>
      </c>
      <c r="G151" s="15" t="inlineStr">
        <is>
          <t>sfrxUSD vs crvUSD</t>
        </is>
      </c>
      <c r="H151" s="16" t="n">
        <v>1.0451</v>
      </c>
      <c r="I151" s="15" t="inlineStr">
        <is>
          <t>sfrxUSD 275,773.4355</t>
        </is>
      </c>
      <c r="J151" s="17" t="n">
        <v>328676.7198404301</v>
      </c>
      <c r="K151" s="15" t="inlineStr">
        <is>
          <t>crvUSD 306,371.3254</t>
        </is>
      </c>
      <c r="L151" s="17" t="n">
        <v>306415.1971347085</v>
      </c>
      <c r="M151" s="17">
        <f>J151-L151</f>
        <v/>
      </c>
      <c r="N151" s="18">
        <f>IF(J151=0,"",L151/J151)</f>
        <v/>
      </c>
      <c r="O151" s="15" t="inlineStr">
        <is>
          <t>Rabby API + Jupiter</t>
        </is>
      </c>
    </row>
    <row r="152">
      <c r="A152" s="15" t="inlineStr">
        <is>
          <t>2026-04-28 17:13:37</t>
        </is>
      </c>
      <c r="B152" s="15" t="inlineStr">
        <is>
          <t>0xe16be042f9433779909a972669be3a2003956348</t>
        </is>
      </c>
      <c r="C152" s="15" t="inlineStr">
        <is>
          <t>Ethereum</t>
        </is>
      </c>
      <c r="D152" s="15" t="inlineStr">
        <is>
          <t>Curve LlamaLend</t>
        </is>
      </c>
      <c r="E152" s="15" t="inlineStr">
        <is>
          <t>Lending</t>
        </is>
      </c>
      <c r="F152" s="15" t="inlineStr">
        <is>
          <t>CurveLlamaLend-eth-0xb536fea3</t>
        </is>
      </c>
      <c r="G152" s="15" t="inlineStr">
        <is>
          <t>sUSDe vs crvUSD</t>
        </is>
      </c>
      <c r="H152" s="16" t="n">
        <v>1.0375</v>
      </c>
      <c r="I152" s="15" t="inlineStr">
        <is>
          <t>sUSDe 314,125.8554</t>
        </is>
      </c>
      <c r="J152" s="17" t="n">
        <v>385897.0076295341</v>
      </c>
      <c r="K152" s="15" t="inlineStr">
        <is>
          <t>crvUSD 349,585.6100</t>
        </is>
      </c>
      <c r="L152" s="17" t="n">
        <v>349635.6700018566</v>
      </c>
      <c r="M152" s="17">
        <f>J152-L152</f>
        <v/>
      </c>
      <c r="N152" s="18">
        <f>IF(J152=0,"",L152/J152)</f>
        <v/>
      </c>
      <c r="O152" s="15" t="inlineStr">
        <is>
          <t>Rabby API + Jupiter</t>
        </is>
      </c>
    </row>
    <row r="153">
      <c r="A153" s="15" t="inlineStr">
        <is>
          <t>2026-04-28 17:13:37</t>
        </is>
      </c>
      <c r="B153" s="15" t="inlineStr">
        <is>
          <t>0xe16be042f9433779909a972669be3a2003956348</t>
        </is>
      </c>
      <c r="C153" s="15" t="inlineStr">
        <is>
          <t>Mantle</t>
        </is>
      </c>
      <c r="D153" s="15" t="inlineStr">
        <is>
          <t>Aave V3</t>
        </is>
      </c>
      <c r="E153" s="15" t="inlineStr">
        <is>
          <t>Lending</t>
        </is>
      </c>
      <c r="F153" s="15" t="inlineStr">
        <is>
          <t>AaveV3-mnt-0x458f2934</t>
        </is>
      </c>
      <c r="G153" s="15" t="inlineStr">
        <is>
          <t>WMNT+syrupUSDT+GHO vs USDT0+USDC</t>
        </is>
      </c>
      <c r="H153" s="16" t="n">
        <v>1.0541</v>
      </c>
      <c r="I153" s="15" t="inlineStr">
        <is>
          <t>WMNT 39.8951; syrupUSDT 69,284.0832; GHO 36.7823</t>
        </is>
      </c>
      <c r="J153" s="17" t="n">
        <v>77797.75026982719</v>
      </c>
      <c r="K153" s="15" t="inlineStr">
        <is>
          <t>USDT0 68,022.0527; USDC 0.0776</t>
        </is>
      </c>
      <c r="L153" s="17" t="n">
        <v>68007.16545715183</v>
      </c>
      <c r="M153" s="17">
        <f>J153-L153</f>
        <v/>
      </c>
      <c r="N153" s="18">
        <f>IF(J153=0,"",L153/J153)</f>
        <v/>
      </c>
      <c r="O153" s="15" t="inlineStr">
        <is>
          <t>Rabby API + Jupiter</t>
        </is>
      </c>
    </row>
    <row r="154">
      <c r="A154" s="15" t="inlineStr">
        <is>
          <t>2026-04-28 17:13:37</t>
        </is>
      </c>
      <c r="B154" s="15" t="inlineStr">
        <is>
          <t>0xe16be042f9433779909a972669be3a2003956348</t>
        </is>
      </c>
      <c r="C154" s="15" t="inlineStr">
        <is>
          <t>Ethereum</t>
        </is>
      </c>
      <c r="D154" s="15" t="inlineStr">
        <is>
          <t>Morpho</t>
        </is>
      </c>
      <c r="E154" s="15" t="inlineStr">
        <is>
          <t>Lending</t>
        </is>
      </c>
      <c r="F154" s="15" t="inlineStr">
        <is>
          <t>Morpho-eth-0xbbbbbbbb</t>
        </is>
      </c>
      <c r="G154" s="15" t="inlineStr">
        <is>
          <t>PT-apyUSD-18JUN2026 vs USDC</t>
        </is>
      </c>
      <c r="H154" s="16" t="n">
        <v>1.1285</v>
      </c>
      <c r="I154" s="15" t="inlineStr">
        <is>
          <t>PT-apyUSD-18JUN2026 201,006.0180</t>
        </is>
      </c>
      <c r="J154" s="17" t="n">
        <v>197081.3128413185</v>
      </c>
      <c r="K154" s="15" t="inlineStr">
        <is>
          <t>USDC 150,225.0296</t>
        </is>
      </c>
      <c r="L154" s="17" t="n">
        <v>150240.0536008047</v>
      </c>
      <c r="M154" s="17">
        <f>J154-L154</f>
        <v/>
      </c>
      <c r="N154" s="18">
        <f>IF(J154=0,"",L154/J154)</f>
        <v/>
      </c>
      <c r="O154" s="15" t="inlineStr">
        <is>
          <t>Rabby API + Jupiter</t>
        </is>
      </c>
    </row>
    <row r="155">
      <c r="A155" s="15" t="inlineStr">
        <is>
          <t>2026-04-28 17:13:37</t>
        </is>
      </c>
      <c r="B155" s="15" t="inlineStr">
        <is>
          <t>0xe16be042f9433779909a972669be3a2003956348</t>
        </is>
      </c>
      <c r="C155" s="15" t="inlineStr">
        <is>
          <t>Ethereum</t>
        </is>
      </c>
      <c r="D155" s="15" t="inlineStr">
        <is>
          <t>Morpho</t>
        </is>
      </c>
      <c r="E155" s="15" t="inlineStr">
        <is>
          <t>Lending</t>
        </is>
      </c>
      <c r="F155" s="15" t="inlineStr">
        <is>
          <t>Morpho-eth-0xbbbbbbbb</t>
        </is>
      </c>
      <c r="G155" s="15" t="inlineStr">
        <is>
          <t>PT-srNUSD-28MAY2026 vs USDC</t>
        </is>
      </c>
      <c r="H155" s="16" t="n">
        <v>1.0528</v>
      </c>
      <c r="I155" s="15" t="inlineStr">
        <is>
          <t>PT-srNUSD-28MAY2026 187,379.2379</t>
        </is>
      </c>
      <c r="J155" s="17" t="n">
        <v>186079.7945419633</v>
      </c>
      <c r="K155" s="15" t="inlineStr">
        <is>
          <t>USDC 161,827.6712</t>
        </is>
      </c>
      <c r="L155" s="17" t="n">
        <v>161843.8556121311</v>
      </c>
      <c r="M155" s="17">
        <f>J155-L155</f>
        <v/>
      </c>
      <c r="N155" s="18">
        <f>IF(J155=0,"",L155/J155)</f>
        <v/>
      </c>
      <c r="O155" s="15" t="inlineStr">
        <is>
          <t>Rabby API + Jupiter</t>
        </is>
      </c>
    </row>
    <row r="156">
      <c r="A156" s="15" t="inlineStr">
        <is>
          <t>2026-04-28 17:13:37</t>
        </is>
      </c>
      <c r="B156" s="15" t="inlineStr">
        <is>
          <t>0xe16be042f9433779909a972669be3a2003956348</t>
        </is>
      </c>
      <c r="C156" s="15" t="inlineStr">
        <is>
          <t>Ethereum</t>
        </is>
      </c>
      <c r="D156" s="15" t="inlineStr">
        <is>
          <t>Morpho</t>
        </is>
      </c>
      <c r="E156" s="15" t="inlineStr">
        <is>
          <t>Lending</t>
        </is>
      </c>
      <c r="F156" s="15" t="inlineStr">
        <is>
          <t>Morpho-eth-0xbbbbbbbb</t>
        </is>
      </c>
      <c r="G156" s="15" t="inlineStr">
        <is>
          <t>siUSD vs msUSD</t>
        </is>
      </c>
      <c r="H156" s="16" t="n">
        <v>1.0654</v>
      </c>
      <c r="I156" s="15" t="inlineStr">
        <is>
          <t>siUSD 307,229.9415</t>
        </is>
      </c>
      <c r="J156" s="17" t="n">
        <v>327484.2985285849</v>
      </c>
      <c r="K156" s="15" t="inlineStr">
        <is>
          <t>msUSD 281,285.9487</t>
        </is>
      </c>
      <c r="L156" s="17" t="n">
        <v>280151.2075648866</v>
      </c>
      <c r="M156" s="17">
        <f>J156-L156</f>
        <v/>
      </c>
      <c r="N156" s="18">
        <f>IF(J156=0,"",L156/J156)</f>
        <v/>
      </c>
      <c r="O156" s="15" t="inlineStr">
        <is>
          <t>Rabby API + Jupiter</t>
        </is>
      </c>
    </row>
    <row r="157">
      <c r="A157" s="15" t="inlineStr">
        <is>
          <t>2026-04-28 17:13:37</t>
        </is>
      </c>
      <c r="B157" s="15" t="inlineStr">
        <is>
          <t>0xe16be042f9433779909a972669be3a2003956348</t>
        </is>
      </c>
      <c r="C157" s="15" t="inlineStr">
        <is>
          <t>Ethereum</t>
        </is>
      </c>
      <c r="D157" s="15" t="inlineStr">
        <is>
          <t>Morpho</t>
        </is>
      </c>
      <c r="E157" s="15" t="inlineStr">
        <is>
          <t>Lending</t>
        </is>
      </c>
      <c r="F157" s="15" t="inlineStr">
        <is>
          <t>Morpho-eth-0xbbbbbbbb</t>
        </is>
      </c>
      <c r="G157" s="15" t="inlineStr">
        <is>
          <t>mF-ONE vs USDC</t>
        </is>
      </c>
      <c r="H157" s="16" t="n">
        <v>1.1296</v>
      </c>
      <c r="I157" s="15" t="inlineStr">
        <is>
          <t>mF-ONE 148,000.0000</t>
        </is>
      </c>
      <c r="J157" s="17" t="n">
        <v>159908.3543645635</v>
      </c>
      <c r="K157" s="15" t="inlineStr">
        <is>
          <t>USDC 119,565.5188</t>
        </is>
      </c>
      <c r="L157" s="17" t="n">
        <v>119577.4765555012</v>
      </c>
      <c r="M157" s="17">
        <f>J157-L157</f>
        <v/>
      </c>
      <c r="N157" s="18">
        <f>IF(J157=0,"",L157/J157)</f>
        <v/>
      </c>
      <c r="O157" s="15" t="inlineStr">
        <is>
          <t>Rabby API + Jupiter</t>
        </is>
      </c>
    </row>
    <row r="158">
      <c r="A158" s="15" t="inlineStr">
        <is>
          <t>2026-04-28 17:13:37</t>
        </is>
      </c>
      <c r="B158" s="15" t="inlineStr">
        <is>
          <t>0xe16be042f9433779909a972669be3a2003956348</t>
        </is>
      </c>
      <c r="C158" s="15" t="inlineStr">
        <is>
          <t>Ethereum</t>
        </is>
      </c>
      <c r="D158" s="15" t="inlineStr">
        <is>
          <t>Morpho</t>
        </is>
      </c>
      <c r="E158" s="15" t="inlineStr">
        <is>
          <t>Lending</t>
        </is>
      </c>
      <c r="F158" s="15" t="inlineStr">
        <is>
          <t>Morpho-eth-0xbbbbbbbb</t>
        </is>
      </c>
      <c r="G158" s="15" t="inlineStr">
        <is>
          <t>sUSDe vs PYUSD</t>
        </is>
      </c>
      <c r="H158" s="16" t="n">
        <v>1.0574</v>
      </c>
      <c r="I158" s="15" t="inlineStr">
        <is>
          <t>sUSDe 130,322.3174</t>
        </is>
      </c>
      <c r="J158" s="17" t="n">
        <v>160098.2263723331</v>
      </c>
      <c r="K158" s="15" t="inlineStr">
        <is>
          <t>PYUSD 138,513.6478</t>
        </is>
      </c>
      <c r="L158" s="17" t="n">
        <v>138485.9450208691</v>
      </c>
      <c r="M158" s="17">
        <f>J158-L158</f>
        <v/>
      </c>
      <c r="N158" s="18">
        <f>IF(J158=0,"",L158/J158)</f>
        <v/>
      </c>
      <c r="O158" s="15" t="inlineStr">
        <is>
          <t>Rabby API + Jupiter</t>
        </is>
      </c>
    </row>
    <row r="159">
      <c r="A159" s="15" t="inlineStr">
        <is>
          <t>2026-04-28 17:13:37</t>
        </is>
      </c>
      <c r="B159" s="15" t="inlineStr">
        <is>
          <t>0xe16be042f9433779909a972669be3a2003956348</t>
        </is>
      </c>
      <c r="C159" s="15" t="inlineStr">
        <is>
          <t>Ethereum</t>
        </is>
      </c>
      <c r="D159" s="15" t="inlineStr">
        <is>
          <t>Morpho</t>
        </is>
      </c>
      <c r="E159" s="15" t="inlineStr">
        <is>
          <t>Yield</t>
        </is>
      </c>
      <c r="F159" s="15" t="inlineStr">
        <is>
          <t>Morpho-eth-0xbeef003c</t>
        </is>
      </c>
      <c r="G159" s="15" t="inlineStr">
        <is>
          <t>USDT vs (no debt)</t>
        </is>
      </c>
      <c r="H159" s="16" t="inlineStr"/>
      <c r="I159" s="15" t="inlineStr">
        <is>
          <t>USDT 50,801.2199</t>
        </is>
      </c>
      <c r="J159" s="17" t="n">
        <v>50790.04360362816</v>
      </c>
      <c r="K159" s="15" t="inlineStr"/>
      <c r="L159" s="17" t="n">
        <v>0</v>
      </c>
      <c r="M159" s="17">
        <f>J159-L159</f>
        <v/>
      </c>
      <c r="N159" s="18">
        <f>IF(J159=0,"",L159/J159)</f>
        <v/>
      </c>
      <c r="O159" s="15" t="inlineStr">
        <is>
          <t>Rabby API + Jupiter</t>
        </is>
      </c>
    </row>
    <row r="160">
      <c r="A160" s="15" t="inlineStr">
        <is>
          <t>2026-04-28 17:13:37</t>
        </is>
      </c>
      <c r="B160" s="15" t="inlineStr">
        <is>
          <t>0xe16be042f9433779909a972669be3a2003956348</t>
        </is>
      </c>
      <c r="C160" s="15" t="inlineStr">
        <is>
          <t>Ethereum</t>
        </is>
      </c>
      <c r="D160" s="15" t="inlineStr">
        <is>
          <t>Morpho</t>
        </is>
      </c>
      <c r="E160" s="15" t="inlineStr">
        <is>
          <t>Yield</t>
        </is>
      </c>
      <c r="F160" s="15" t="inlineStr">
        <is>
          <t>Morpho-eth-0xbeeff047</t>
        </is>
      </c>
      <c r="G160" s="15" t="inlineStr">
        <is>
          <t>USDC vs (no debt)</t>
        </is>
      </c>
      <c r="H160" s="16" t="inlineStr"/>
      <c r="I160" s="15" t="inlineStr">
        <is>
          <t>USDC 48,647.0829</t>
        </is>
      </c>
      <c r="J160" s="17" t="n">
        <v>48651.94808880887</v>
      </c>
      <c r="K160" s="15" t="inlineStr"/>
      <c r="L160" s="17" t="n">
        <v>0</v>
      </c>
      <c r="M160" s="17">
        <f>J160-L160</f>
        <v/>
      </c>
      <c r="N160" s="18">
        <f>IF(J160=0,"",L160/J160)</f>
        <v/>
      </c>
      <c r="O160" s="15" t="inlineStr">
        <is>
          <t>Rabby API + Jupiter</t>
        </is>
      </c>
    </row>
    <row r="161">
      <c r="A161" s="15" t="inlineStr">
        <is>
          <t>2026-04-28 17:13:37</t>
        </is>
      </c>
      <c r="B161" s="15" t="inlineStr">
        <is>
          <t>0xe16be042f9433779909a972669be3a2003956348</t>
        </is>
      </c>
      <c r="C161" s="15" t="inlineStr">
        <is>
          <t>Ethereum</t>
        </is>
      </c>
      <c r="D161" s="15" t="inlineStr">
        <is>
          <t>Neutrl</t>
        </is>
      </c>
      <c r="E161" s="15" t="inlineStr">
        <is>
          <t>Yield</t>
        </is>
      </c>
      <c r="F161" s="15" t="inlineStr">
        <is>
          <t>Neutrl-eth-0x08efcc2f</t>
        </is>
      </c>
      <c r="G161" s="15" t="inlineStr">
        <is>
          <t>NUSD vs (no debt)</t>
        </is>
      </c>
      <c r="H161" s="16" t="inlineStr"/>
      <c r="I161" s="15" t="inlineStr">
        <is>
          <t>NUSD 95,933.3700</t>
        </is>
      </c>
      <c r="J161" s="17" t="n">
        <v>95898.34722895516</v>
      </c>
      <c r="K161" s="15" t="inlineStr"/>
      <c r="L161" s="17" t="n">
        <v>0</v>
      </c>
      <c r="M161" s="17">
        <f>J161-L161</f>
        <v/>
      </c>
      <c r="N161" s="18">
        <f>IF(J161=0,"",L161/J161)</f>
        <v/>
      </c>
      <c r="O161" s="15" t="inlineStr">
        <is>
          <t>Rabby API + Jupiter</t>
        </is>
      </c>
    </row>
    <row r="162">
      <c r="A162" s="15" t="inlineStr">
        <is>
          <t>2026-04-28 17:13:37</t>
        </is>
      </c>
      <c r="B162" s="15" t="inlineStr">
        <is>
          <t>0xe16be042f9433779909a972669be3a2003956348</t>
        </is>
      </c>
      <c r="C162" s="15" t="inlineStr">
        <is>
          <t>Ethereum</t>
        </is>
      </c>
      <c r="D162" s="15" t="inlineStr">
        <is>
          <t>Pendle V2</t>
        </is>
      </c>
      <c r="E162" s="15" t="inlineStr">
        <is>
          <t>Yield</t>
        </is>
      </c>
      <c r="F162" s="15" t="inlineStr">
        <is>
          <t>PendleV2-eth-0xdc9a5a2e</t>
        </is>
      </c>
      <c r="G162" s="15" t="inlineStr">
        <is>
          <t>PT-reUSDe-25JUN2026 vs (no debt)</t>
        </is>
      </c>
      <c r="H162" s="16" t="inlineStr"/>
      <c r="I162" s="15" t="inlineStr">
        <is>
          <t>PT-reUSDe-25JUN2026 35,130.2709</t>
        </is>
      </c>
      <c r="J162" s="17" t="n">
        <v>34342.73872267789</v>
      </c>
      <c r="K162" s="15" t="inlineStr"/>
      <c r="L162" s="17" t="n">
        <v>0</v>
      </c>
      <c r="M162" s="17">
        <f>J162-L162</f>
        <v/>
      </c>
      <c r="N162" s="18">
        <f>IF(J162=0,"",L162/J162)</f>
        <v/>
      </c>
      <c r="O162" s="15" t="inlineStr">
        <is>
          <t>Rabby API + Jupiter</t>
        </is>
      </c>
    </row>
    <row r="163">
      <c r="A163" s="15" t="inlineStr">
        <is>
          <t>2026-04-28 17:13:37</t>
        </is>
      </c>
      <c r="B163" s="15" t="inlineStr">
        <is>
          <t>0xe16be042f9433779909a972669be3a2003956348</t>
        </is>
      </c>
      <c r="C163" s="15" t="inlineStr">
        <is>
          <t>Plasma</t>
        </is>
      </c>
      <c r="D163" s="15" t="inlineStr">
        <is>
          <t>Fluid</t>
        </is>
      </c>
      <c r="E163" s="15" t="inlineStr">
        <is>
          <t>Lending</t>
        </is>
      </c>
      <c r="F163" s="15" t="inlineStr">
        <is>
          <t>Fluid-plasma-0x324c5dc1</t>
        </is>
      </c>
      <c r="G163" s="15" t="inlineStr">
        <is>
          <t>sUSDai vs USDT0</t>
        </is>
      </c>
      <c r="H163" s="16" t="n">
        <v>1.0419</v>
      </c>
      <c r="I163" s="15" t="inlineStr">
        <is>
          <t>sUSDai 249,570.0181</t>
        </is>
      </c>
      <c r="J163" s="17" t="n">
        <v>269695.4896114625</v>
      </c>
      <c r="K163" s="15" t="inlineStr">
        <is>
          <t>USDT0 233,011.8464</t>
        </is>
      </c>
      <c r="L163" s="17" t="n">
        <v>232960.5837448028</v>
      </c>
      <c r="M163" s="17">
        <f>J163-L163</f>
        <v/>
      </c>
      <c r="N163" s="18">
        <f>IF(J163=0,"",L163/J163)</f>
        <v/>
      </c>
      <c r="O163" s="15" t="inlineStr">
        <is>
          <t>Rabby API + Jupiter</t>
        </is>
      </c>
    </row>
    <row r="164">
      <c r="A164" s="15" t="inlineStr">
        <is>
          <t>2026-04-28 17:13:37</t>
        </is>
      </c>
      <c r="B164" s="15" t="inlineStr">
        <is>
          <t>0xe16be042f9433779909a972669be3a2003956348</t>
        </is>
      </c>
      <c r="C164" s="15" t="inlineStr">
        <is>
          <t>Plasma</t>
        </is>
      </c>
      <c r="D164" s="15" t="inlineStr">
        <is>
          <t>Yuzu Money</t>
        </is>
      </c>
      <c r="E164" s="15" t="inlineStr">
        <is>
          <t>Yield</t>
        </is>
      </c>
      <c r="F164" s="15" t="inlineStr">
        <is>
          <t>YuzuMoney-plasma-0xebfc8c2f</t>
        </is>
      </c>
      <c r="G164" s="15" t="inlineStr">
        <is>
          <t>USDT0 vs (no debt)</t>
        </is>
      </c>
      <c r="H164" s="16" t="inlineStr"/>
      <c r="I164" s="15" t="inlineStr">
        <is>
          <t>USDT0 15,502.9223</t>
        </is>
      </c>
      <c r="J164" s="17" t="n">
        <v>15499.51164260171</v>
      </c>
      <c r="K164" s="15" t="inlineStr"/>
      <c r="L164" s="17" t="n">
        <v>0</v>
      </c>
      <c r="M164" s="17">
        <f>J164-L164</f>
        <v/>
      </c>
      <c r="N164" s="18">
        <f>IF(J164=0,"",L164/J164)</f>
        <v/>
      </c>
      <c r="O164" s="15" t="inlineStr">
        <is>
          <t>Rabby API + Jupiter</t>
        </is>
      </c>
    </row>
    <row r="165">
      <c r="A165" s="15" t="inlineStr">
        <is>
          <t>2026-04-28 17:14:01</t>
        </is>
      </c>
      <c r="B165" s="15" t="inlineStr">
        <is>
          <t>0xe16be042f9433779909a972669be3a2003956348</t>
        </is>
      </c>
      <c r="C165" s="15" t="inlineStr">
        <is>
          <t>Ethereum</t>
        </is>
      </c>
      <c r="D165" s="15" t="inlineStr">
        <is>
          <t>Fluid</t>
        </is>
      </c>
      <c r="E165" s="15" t="inlineStr">
        <is>
          <t>Lending</t>
        </is>
      </c>
      <c r="F165" s="15" t="inlineStr">
        <is>
          <t>Fluid-eth-0x324c5dc1</t>
        </is>
      </c>
      <c r="G165" s="15" t="inlineStr">
        <is>
          <t>reUSD vs USDT</t>
        </is>
      </c>
      <c r="H165" s="16" t="n">
        <v>1.0479</v>
      </c>
      <c r="I165" s="15" t="inlineStr">
        <is>
          <t>reUSD 131,159.6529</t>
        </is>
      </c>
      <c r="J165" s="17" t="n">
        <v>140876.8652683409</v>
      </c>
      <c r="K165" s="15" t="inlineStr">
        <is>
          <t>USDT 121,021.5606</t>
        </is>
      </c>
      <c r="L165" s="17" t="n">
        <v>120994.9358076788</v>
      </c>
      <c r="M165" s="17">
        <f>J165-L165</f>
        <v/>
      </c>
      <c r="N165" s="18">
        <f>IF(J165=0,"",L165/J165)</f>
        <v/>
      </c>
      <c r="O165" s="15" t="inlineStr">
        <is>
          <t>Rabby API + Jupiter</t>
        </is>
      </c>
    </row>
    <row r="166">
      <c r="A166" s="15" t="inlineStr">
        <is>
          <t>2026-04-28 17:14:01</t>
        </is>
      </c>
      <c r="B166" s="15" t="inlineStr">
        <is>
          <t>0xe16be042f9433779909a972669be3a2003956348</t>
        </is>
      </c>
      <c r="C166" s="15" t="inlineStr">
        <is>
          <t>Ethereum</t>
        </is>
      </c>
      <c r="D166" s="15" t="inlineStr">
        <is>
          <t>Curve LlamaLend</t>
        </is>
      </c>
      <c r="E166" s="15" t="inlineStr">
        <is>
          <t>Lending</t>
        </is>
      </c>
      <c r="F166" s="15" t="inlineStr">
        <is>
          <t>CurveLlamaLend-eth-0x3de37c38</t>
        </is>
      </c>
      <c r="G166" s="15" t="inlineStr">
        <is>
          <t>sfrxUSD vs crvUSD</t>
        </is>
      </c>
      <c r="H166" s="16" t="n">
        <v>1.0451</v>
      </c>
      <c r="I166" s="15" t="inlineStr">
        <is>
          <t>sfrxUSD 275,773.4355</t>
        </is>
      </c>
      <c r="J166" s="17" t="n">
        <v>328676.7198404301</v>
      </c>
      <c r="K166" s="15" t="inlineStr">
        <is>
          <t>crvUSD 306,371.3254</t>
        </is>
      </c>
      <c r="L166" s="17" t="n">
        <v>306415.1971347085</v>
      </c>
      <c r="M166" s="17">
        <f>J166-L166</f>
        <v/>
      </c>
      <c r="N166" s="18">
        <f>IF(J166=0,"",L166/J166)</f>
        <v/>
      </c>
      <c r="O166" s="15" t="inlineStr">
        <is>
          <t>Rabby API + Jupiter</t>
        </is>
      </c>
    </row>
    <row r="167">
      <c r="A167" s="15" t="inlineStr">
        <is>
          <t>2026-04-28 17:14:01</t>
        </is>
      </c>
      <c r="B167" s="15" t="inlineStr">
        <is>
          <t>0xe16be042f9433779909a972669be3a2003956348</t>
        </is>
      </c>
      <c r="C167" s="15" t="inlineStr">
        <is>
          <t>Ethereum</t>
        </is>
      </c>
      <c r="D167" s="15" t="inlineStr">
        <is>
          <t>Curve LlamaLend</t>
        </is>
      </c>
      <c r="E167" s="15" t="inlineStr">
        <is>
          <t>Lending</t>
        </is>
      </c>
      <c r="F167" s="15" t="inlineStr">
        <is>
          <t>CurveLlamaLend-eth-0xb536fea3</t>
        </is>
      </c>
      <c r="G167" s="15" t="inlineStr">
        <is>
          <t>sUSDe vs crvUSD</t>
        </is>
      </c>
      <c r="H167" s="16" t="n">
        <v>1.0375</v>
      </c>
      <c r="I167" s="15" t="inlineStr">
        <is>
          <t>sUSDe 314,125.8554</t>
        </is>
      </c>
      <c r="J167" s="17" t="n">
        <v>385897.0076295341</v>
      </c>
      <c r="K167" s="15" t="inlineStr">
        <is>
          <t>crvUSD 349,585.6100</t>
        </is>
      </c>
      <c r="L167" s="17" t="n">
        <v>349635.6700018566</v>
      </c>
      <c r="M167" s="17">
        <f>J167-L167</f>
        <v/>
      </c>
      <c r="N167" s="18">
        <f>IF(J167=0,"",L167/J167)</f>
        <v/>
      </c>
      <c r="O167" s="15" t="inlineStr">
        <is>
          <t>Rabby API + Jupiter</t>
        </is>
      </c>
    </row>
    <row r="168">
      <c r="A168" s="15" t="inlineStr">
        <is>
          <t>2026-04-28 17:14:01</t>
        </is>
      </c>
      <c r="B168" s="15" t="inlineStr">
        <is>
          <t>0xe16be042f9433779909a972669be3a2003956348</t>
        </is>
      </c>
      <c r="C168" s="15" t="inlineStr">
        <is>
          <t>Mantle</t>
        </is>
      </c>
      <c r="D168" s="15" t="inlineStr">
        <is>
          <t>Aave V3</t>
        </is>
      </c>
      <c r="E168" s="15" t="inlineStr">
        <is>
          <t>Lending</t>
        </is>
      </c>
      <c r="F168" s="15" t="inlineStr">
        <is>
          <t>AaveV3-mnt-0x458f2934</t>
        </is>
      </c>
      <c r="G168" s="15" t="inlineStr">
        <is>
          <t>WMNT+syrupUSDT+GHO vs USDT0+USDC</t>
        </is>
      </c>
      <c r="H168" s="16" t="n">
        <v>1.0541</v>
      </c>
      <c r="I168" s="15" t="inlineStr">
        <is>
          <t>WMNT 39.8951; syrupUSDT 69,284.0832; GHO 36.7823</t>
        </is>
      </c>
      <c r="J168" s="17" t="n">
        <v>77797.74763674867</v>
      </c>
      <c r="K168" s="15" t="inlineStr">
        <is>
          <t>USDT0 68,022.0527; USDC 0.0776</t>
        </is>
      </c>
      <c r="L168" s="17" t="n">
        <v>68007.16545715183</v>
      </c>
      <c r="M168" s="17">
        <f>J168-L168</f>
        <v/>
      </c>
      <c r="N168" s="18">
        <f>IF(J168=0,"",L168/J168)</f>
        <v/>
      </c>
      <c r="O168" s="15" t="inlineStr">
        <is>
          <t>Rabby API + Jupiter</t>
        </is>
      </c>
    </row>
    <row r="169">
      <c r="A169" s="15" t="inlineStr">
        <is>
          <t>2026-04-28 17:14:01</t>
        </is>
      </c>
      <c r="B169" s="15" t="inlineStr">
        <is>
          <t>0xe16be042f9433779909a972669be3a2003956348</t>
        </is>
      </c>
      <c r="C169" s="15" t="inlineStr">
        <is>
          <t>Ethereum</t>
        </is>
      </c>
      <c r="D169" s="15" t="inlineStr">
        <is>
          <t>Morpho</t>
        </is>
      </c>
      <c r="E169" s="15" t="inlineStr">
        <is>
          <t>Lending</t>
        </is>
      </c>
      <c r="F169" s="15" t="inlineStr">
        <is>
          <t>Morpho-eth-0xbbbbbbbb</t>
        </is>
      </c>
      <c r="G169" s="15" t="inlineStr">
        <is>
          <t>PT-apyUSD-18JUN2026 vs USDC</t>
        </is>
      </c>
      <c r="H169" s="16" t="n">
        <v>1.1285</v>
      </c>
      <c r="I169" s="15" t="inlineStr">
        <is>
          <t>PT-apyUSD-18JUN2026 201,006.0180</t>
        </is>
      </c>
      <c r="J169" s="17" t="n">
        <v>197081.3128413185</v>
      </c>
      <c r="K169" s="15" t="inlineStr">
        <is>
          <t>USDC 150,225.0296</t>
        </is>
      </c>
      <c r="L169" s="17" t="n">
        <v>150240.0536008047</v>
      </c>
      <c r="M169" s="17">
        <f>J169-L169</f>
        <v/>
      </c>
      <c r="N169" s="18">
        <f>IF(J169=0,"",L169/J169)</f>
        <v/>
      </c>
      <c r="O169" s="15" t="inlineStr">
        <is>
          <t>Rabby API + Jupiter</t>
        </is>
      </c>
    </row>
    <row r="170">
      <c r="A170" s="15" t="inlineStr">
        <is>
          <t>2026-04-28 17:14:01</t>
        </is>
      </c>
      <c r="B170" s="15" t="inlineStr">
        <is>
          <t>0xe16be042f9433779909a972669be3a2003956348</t>
        </is>
      </c>
      <c r="C170" s="15" t="inlineStr">
        <is>
          <t>Ethereum</t>
        </is>
      </c>
      <c r="D170" s="15" t="inlineStr">
        <is>
          <t>Morpho</t>
        </is>
      </c>
      <c r="E170" s="15" t="inlineStr">
        <is>
          <t>Lending</t>
        </is>
      </c>
      <c r="F170" s="15" t="inlineStr">
        <is>
          <t>Morpho-eth-0xbbbbbbbb</t>
        </is>
      </c>
      <c r="G170" s="15" t="inlineStr">
        <is>
          <t>PT-srNUSD-28MAY2026 vs USDC</t>
        </is>
      </c>
      <c r="H170" s="16" t="n">
        <v>1.0528</v>
      </c>
      <c r="I170" s="15" t="inlineStr">
        <is>
          <t>PT-srNUSD-28MAY2026 187,379.2379</t>
        </is>
      </c>
      <c r="J170" s="17" t="n">
        <v>186079.7945419633</v>
      </c>
      <c r="K170" s="15" t="inlineStr">
        <is>
          <t>USDC 161,827.6712</t>
        </is>
      </c>
      <c r="L170" s="17" t="n">
        <v>161843.8556121311</v>
      </c>
      <c r="M170" s="17">
        <f>J170-L170</f>
        <v/>
      </c>
      <c r="N170" s="18">
        <f>IF(J170=0,"",L170/J170)</f>
        <v/>
      </c>
      <c r="O170" s="15" t="inlineStr">
        <is>
          <t>Rabby API + Jupiter</t>
        </is>
      </c>
    </row>
    <row r="171">
      <c r="A171" s="15" t="inlineStr">
        <is>
          <t>2026-04-28 17:14:01</t>
        </is>
      </c>
      <c r="B171" s="15" t="inlineStr">
        <is>
          <t>0xe16be042f9433779909a972669be3a2003956348</t>
        </is>
      </c>
      <c r="C171" s="15" t="inlineStr">
        <is>
          <t>Ethereum</t>
        </is>
      </c>
      <c r="D171" s="15" t="inlineStr">
        <is>
          <t>Morpho</t>
        </is>
      </c>
      <c r="E171" s="15" t="inlineStr">
        <is>
          <t>Lending</t>
        </is>
      </c>
      <c r="F171" s="15" t="inlineStr">
        <is>
          <t>Morpho-eth-0xbbbbbbbb</t>
        </is>
      </c>
      <c r="G171" s="15" t="inlineStr">
        <is>
          <t>siUSD vs msUSD</t>
        </is>
      </c>
      <c r="H171" s="16" t="n">
        <v>1.0654</v>
      </c>
      <c r="I171" s="15" t="inlineStr">
        <is>
          <t>siUSD 307,229.9415</t>
        </is>
      </c>
      <c r="J171" s="17" t="n">
        <v>327484.2985285849</v>
      </c>
      <c r="K171" s="15" t="inlineStr">
        <is>
          <t>msUSD 281,285.9487</t>
        </is>
      </c>
      <c r="L171" s="17" t="n">
        <v>280151.2075648866</v>
      </c>
      <c r="M171" s="17">
        <f>J171-L171</f>
        <v/>
      </c>
      <c r="N171" s="18">
        <f>IF(J171=0,"",L171/J171)</f>
        <v/>
      </c>
      <c r="O171" s="15" t="inlineStr">
        <is>
          <t>Rabby API + Jupiter</t>
        </is>
      </c>
    </row>
    <row r="172">
      <c r="A172" s="15" t="inlineStr">
        <is>
          <t>2026-04-28 17:14:01</t>
        </is>
      </c>
      <c r="B172" s="15" t="inlineStr">
        <is>
          <t>0xe16be042f9433779909a972669be3a2003956348</t>
        </is>
      </c>
      <c r="C172" s="15" t="inlineStr">
        <is>
          <t>Ethereum</t>
        </is>
      </c>
      <c r="D172" s="15" t="inlineStr">
        <is>
          <t>Morpho</t>
        </is>
      </c>
      <c r="E172" s="15" t="inlineStr">
        <is>
          <t>Lending</t>
        </is>
      </c>
      <c r="F172" s="15" t="inlineStr">
        <is>
          <t>Morpho-eth-0xbbbbbbbb</t>
        </is>
      </c>
      <c r="G172" s="15" t="inlineStr">
        <is>
          <t>mF-ONE vs USDC</t>
        </is>
      </c>
      <c r="H172" s="16" t="n">
        <v>1.1296</v>
      </c>
      <c r="I172" s="15" t="inlineStr">
        <is>
          <t>mF-ONE 148,000.0000</t>
        </is>
      </c>
      <c r="J172" s="17" t="n">
        <v>159908.3543645635</v>
      </c>
      <c r="K172" s="15" t="inlineStr">
        <is>
          <t>USDC 119,565.5188</t>
        </is>
      </c>
      <c r="L172" s="17" t="n">
        <v>119577.4765555012</v>
      </c>
      <c r="M172" s="17">
        <f>J172-L172</f>
        <v/>
      </c>
      <c r="N172" s="18">
        <f>IF(J172=0,"",L172/J172)</f>
        <v/>
      </c>
      <c r="O172" s="15" t="inlineStr">
        <is>
          <t>Rabby API + Jupiter</t>
        </is>
      </c>
    </row>
    <row r="173">
      <c r="A173" s="15" t="inlineStr">
        <is>
          <t>2026-04-28 17:14:01</t>
        </is>
      </c>
      <c r="B173" s="15" t="inlineStr">
        <is>
          <t>0xe16be042f9433779909a972669be3a2003956348</t>
        </is>
      </c>
      <c r="C173" s="15" t="inlineStr">
        <is>
          <t>Ethereum</t>
        </is>
      </c>
      <c r="D173" s="15" t="inlineStr">
        <is>
          <t>Morpho</t>
        </is>
      </c>
      <c r="E173" s="15" t="inlineStr">
        <is>
          <t>Lending</t>
        </is>
      </c>
      <c r="F173" s="15" t="inlineStr">
        <is>
          <t>Morpho-eth-0xbbbbbbbb</t>
        </is>
      </c>
      <c r="G173" s="15" t="inlineStr">
        <is>
          <t>sUSDe vs PYUSD</t>
        </is>
      </c>
      <c r="H173" s="16" t="n">
        <v>1.0574</v>
      </c>
      <c r="I173" s="15" t="inlineStr">
        <is>
          <t>sUSDe 130,322.3174</t>
        </is>
      </c>
      <c r="J173" s="17" t="n">
        <v>160098.2263723331</v>
      </c>
      <c r="K173" s="15" t="inlineStr">
        <is>
          <t>PYUSD 138,513.6478</t>
        </is>
      </c>
      <c r="L173" s="17" t="n">
        <v>138485.9450208691</v>
      </c>
      <c r="M173" s="17">
        <f>J173-L173</f>
        <v/>
      </c>
      <c r="N173" s="18">
        <f>IF(J173=0,"",L173/J173)</f>
        <v/>
      </c>
      <c r="O173" s="15" t="inlineStr">
        <is>
          <t>Rabby API + Jupiter</t>
        </is>
      </c>
    </row>
    <row r="174">
      <c r="A174" s="15" t="inlineStr">
        <is>
          <t>2026-04-28 17:14:01</t>
        </is>
      </c>
      <c r="B174" s="15" t="inlineStr">
        <is>
          <t>0xe16be042f9433779909a972669be3a2003956348</t>
        </is>
      </c>
      <c r="C174" s="15" t="inlineStr">
        <is>
          <t>Ethereum</t>
        </is>
      </c>
      <c r="D174" s="15" t="inlineStr">
        <is>
          <t>Morpho</t>
        </is>
      </c>
      <c r="E174" s="15" t="inlineStr">
        <is>
          <t>Yield</t>
        </is>
      </c>
      <c r="F174" s="15" t="inlineStr">
        <is>
          <t>Morpho-eth-0xbeef003c</t>
        </is>
      </c>
      <c r="G174" s="15" t="inlineStr">
        <is>
          <t>USDT vs (no debt)</t>
        </is>
      </c>
      <c r="H174" s="16" t="inlineStr"/>
      <c r="I174" s="15" t="inlineStr">
        <is>
          <t>USDT 50,801.2199</t>
        </is>
      </c>
      <c r="J174" s="17" t="n">
        <v>50790.04360362816</v>
      </c>
      <c r="K174" s="15" t="inlineStr"/>
      <c r="L174" s="17" t="n">
        <v>0</v>
      </c>
      <c r="M174" s="17">
        <f>J174-L174</f>
        <v/>
      </c>
      <c r="N174" s="18">
        <f>IF(J174=0,"",L174/J174)</f>
        <v/>
      </c>
      <c r="O174" s="15" t="inlineStr">
        <is>
          <t>Rabby API + Jupiter</t>
        </is>
      </c>
    </row>
    <row r="175">
      <c r="A175" s="15" t="inlineStr">
        <is>
          <t>2026-04-28 17:14:01</t>
        </is>
      </c>
      <c r="B175" s="15" t="inlineStr">
        <is>
          <t>0xe16be042f9433779909a972669be3a2003956348</t>
        </is>
      </c>
      <c r="C175" s="15" t="inlineStr">
        <is>
          <t>Ethereum</t>
        </is>
      </c>
      <c r="D175" s="15" t="inlineStr">
        <is>
          <t>Morpho</t>
        </is>
      </c>
      <c r="E175" s="15" t="inlineStr">
        <is>
          <t>Yield</t>
        </is>
      </c>
      <c r="F175" s="15" t="inlineStr">
        <is>
          <t>Morpho-eth-0xbeeff047</t>
        </is>
      </c>
      <c r="G175" s="15" t="inlineStr">
        <is>
          <t>USDC vs (no debt)</t>
        </is>
      </c>
      <c r="H175" s="16" t="inlineStr"/>
      <c r="I175" s="15" t="inlineStr">
        <is>
          <t>USDC 48,647.0829</t>
        </is>
      </c>
      <c r="J175" s="17" t="n">
        <v>48651.94808880887</v>
      </c>
      <c r="K175" s="15" t="inlineStr"/>
      <c r="L175" s="17" t="n">
        <v>0</v>
      </c>
      <c r="M175" s="17">
        <f>J175-L175</f>
        <v/>
      </c>
      <c r="N175" s="18">
        <f>IF(J175=0,"",L175/J175)</f>
        <v/>
      </c>
      <c r="O175" s="15" t="inlineStr">
        <is>
          <t>Rabby API + Jupiter</t>
        </is>
      </c>
    </row>
    <row r="176">
      <c r="A176" s="15" t="inlineStr">
        <is>
          <t>2026-04-28 17:14:01</t>
        </is>
      </c>
      <c r="B176" s="15" t="inlineStr">
        <is>
          <t>0xe16be042f9433779909a972669be3a2003956348</t>
        </is>
      </c>
      <c r="C176" s="15" t="inlineStr">
        <is>
          <t>Ethereum</t>
        </is>
      </c>
      <c r="D176" s="15" t="inlineStr">
        <is>
          <t>Neutrl</t>
        </is>
      </c>
      <c r="E176" s="15" t="inlineStr">
        <is>
          <t>Yield</t>
        </is>
      </c>
      <c r="F176" s="15" t="inlineStr">
        <is>
          <t>Neutrl-eth-0x08efcc2f</t>
        </is>
      </c>
      <c r="G176" s="15" t="inlineStr">
        <is>
          <t>NUSD vs (no debt)</t>
        </is>
      </c>
      <c r="H176" s="16" t="inlineStr"/>
      <c r="I176" s="15" t="inlineStr">
        <is>
          <t>NUSD 95,933.3700</t>
        </is>
      </c>
      <c r="J176" s="17" t="n">
        <v>95898.34722895516</v>
      </c>
      <c r="K176" s="15" t="inlineStr"/>
      <c r="L176" s="17" t="n">
        <v>0</v>
      </c>
      <c r="M176" s="17">
        <f>J176-L176</f>
        <v/>
      </c>
      <c r="N176" s="18">
        <f>IF(J176=0,"",L176/J176)</f>
        <v/>
      </c>
      <c r="O176" s="15" t="inlineStr">
        <is>
          <t>Rabby API + Jupiter</t>
        </is>
      </c>
    </row>
    <row r="177">
      <c r="A177" s="15" t="inlineStr">
        <is>
          <t>2026-04-28 17:14:01</t>
        </is>
      </c>
      <c r="B177" s="15" t="inlineStr">
        <is>
          <t>0xe16be042f9433779909a972669be3a2003956348</t>
        </is>
      </c>
      <c r="C177" s="15" t="inlineStr">
        <is>
          <t>Ethereum</t>
        </is>
      </c>
      <c r="D177" s="15" t="inlineStr">
        <is>
          <t>Pendle V2</t>
        </is>
      </c>
      <c r="E177" s="15" t="inlineStr">
        <is>
          <t>Yield</t>
        </is>
      </c>
      <c r="F177" s="15" t="inlineStr">
        <is>
          <t>PendleV2-eth-0xdc9a5a2e</t>
        </is>
      </c>
      <c r="G177" s="15" t="inlineStr">
        <is>
          <t>PT-reUSDe-25JUN2026 vs (no debt)</t>
        </is>
      </c>
      <c r="H177" s="16" t="inlineStr"/>
      <c r="I177" s="15" t="inlineStr">
        <is>
          <t>PT-reUSDe-25JUN2026 35,130.2709</t>
        </is>
      </c>
      <c r="J177" s="17" t="n">
        <v>34342.73872267789</v>
      </c>
      <c r="K177" s="15" t="inlineStr"/>
      <c r="L177" s="17" t="n">
        <v>0</v>
      </c>
      <c r="M177" s="17">
        <f>J177-L177</f>
        <v/>
      </c>
      <c r="N177" s="18">
        <f>IF(J177=0,"",L177/J177)</f>
        <v/>
      </c>
      <c r="O177" s="15" t="inlineStr">
        <is>
          <t>Rabby API + Jupiter</t>
        </is>
      </c>
    </row>
    <row r="178">
      <c r="A178" s="15" t="inlineStr">
        <is>
          <t>2026-04-28 17:14:01</t>
        </is>
      </c>
      <c r="B178" s="15" t="inlineStr">
        <is>
          <t>0xe16be042f9433779909a972669be3a2003956348</t>
        </is>
      </c>
      <c r="C178" s="15" t="inlineStr">
        <is>
          <t>Plasma</t>
        </is>
      </c>
      <c r="D178" s="15" t="inlineStr">
        <is>
          <t>Fluid</t>
        </is>
      </c>
      <c r="E178" s="15" t="inlineStr">
        <is>
          <t>Lending</t>
        </is>
      </c>
      <c r="F178" s="15" t="inlineStr">
        <is>
          <t>Fluid-plasma-0x324c5dc1</t>
        </is>
      </c>
      <c r="G178" s="15" t="inlineStr">
        <is>
          <t>sUSDai vs USDT0</t>
        </is>
      </c>
      <c r="H178" s="16" t="n">
        <v>1.0419</v>
      </c>
      <c r="I178" s="15" t="inlineStr">
        <is>
          <t>sUSDai 249,570.0181</t>
        </is>
      </c>
      <c r="J178" s="17" t="n">
        <v>269695.4896114625</v>
      </c>
      <c r="K178" s="15" t="inlineStr">
        <is>
          <t>USDT0 233,011.8464</t>
        </is>
      </c>
      <c r="L178" s="17" t="n">
        <v>232960.5837448028</v>
      </c>
      <c r="M178" s="17">
        <f>J178-L178</f>
        <v/>
      </c>
      <c r="N178" s="18">
        <f>IF(J178=0,"",L178/J178)</f>
        <v/>
      </c>
      <c r="O178" s="15" t="inlineStr">
        <is>
          <t>Rabby API + Jupiter</t>
        </is>
      </c>
    </row>
    <row r="179">
      <c r="A179" s="15" t="inlineStr">
        <is>
          <t>2026-04-28 17:14:01</t>
        </is>
      </c>
      <c r="B179" s="15" t="inlineStr">
        <is>
          <t>0xe16be042f9433779909a972669be3a2003956348</t>
        </is>
      </c>
      <c r="C179" s="15" t="inlineStr">
        <is>
          <t>Plasma</t>
        </is>
      </c>
      <c r="D179" s="15" t="inlineStr">
        <is>
          <t>Yuzu Money</t>
        </is>
      </c>
      <c r="E179" s="15" t="inlineStr">
        <is>
          <t>Yield</t>
        </is>
      </c>
      <c r="F179" s="15" t="inlineStr">
        <is>
          <t>YuzuMoney-plasma-0xebfc8c2f</t>
        </is>
      </c>
      <c r="G179" s="15" t="inlineStr">
        <is>
          <t>USDT0 vs (no debt)</t>
        </is>
      </c>
      <c r="H179" s="16" t="inlineStr"/>
      <c r="I179" s="15" t="inlineStr">
        <is>
          <t>USDT0 15,502.9223</t>
        </is>
      </c>
      <c r="J179" s="17" t="n">
        <v>15499.51164260171</v>
      </c>
      <c r="K179" s="15" t="inlineStr"/>
      <c r="L179" s="17" t="n">
        <v>0</v>
      </c>
      <c r="M179" s="17">
        <f>J179-L179</f>
        <v/>
      </c>
      <c r="N179" s="18">
        <f>IF(J179=0,"",L179/J179)</f>
        <v/>
      </c>
      <c r="O179" s="15" t="inlineStr">
        <is>
          <t>Rabby API + Jupiter</t>
        </is>
      </c>
    </row>
    <row r="180">
      <c r="A180" s="15" t="inlineStr">
        <is>
          <t>2026-04-28 21:23:42</t>
        </is>
      </c>
      <c r="B180" s="15" t="inlineStr">
        <is>
          <t>0xe16be042f9433779909a972669be3a2003956348</t>
        </is>
      </c>
      <c r="C180" s="15" t="inlineStr">
        <is>
          <t>Ethereum</t>
        </is>
      </c>
      <c r="D180" s="15" t="inlineStr">
        <is>
          <t>Fluid</t>
        </is>
      </c>
      <c r="E180" s="15" t="inlineStr">
        <is>
          <t>Lending</t>
        </is>
      </c>
      <c r="F180" s="15" t="inlineStr">
        <is>
          <t>Fluid-eth-0x324c5dc1</t>
        </is>
      </c>
      <c r="G180" s="15" t="inlineStr">
        <is>
          <t>reUSD vs USDT</t>
        </is>
      </c>
      <c r="H180" s="16" t="n">
        <v>1.0477</v>
      </c>
      <c r="I180" s="15" t="inlineStr">
        <is>
          <t>reUSD 131,159.6529</t>
        </is>
      </c>
      <c r="J180" s="17" t="n">
        <v>140890.1677259687</v>
      </c>
      <c r="K180" s="15" t="inlineStr">
        <is>
          <t>USDT 121,022.8377</t>
        </is>
      </c>
      <c r="L180" s="17" t="n">
        <v>121027.6786275086</v>
      </c>
      <c r="M180" s="17">
        <f>J180-L180</f>
        <v/>
      </c>
      <c r="N180" s="18">
        <f>IF(J180=0,"",L180/J180)</f>
        <v/>
      </c>
      <c r="O180" s="15" t="inlineStr">
        <is>
          <t>Rabby API + Jupiter</t>
        </is>
      </c>
    </row>
    <row r="181">
      <c r="A181" s="15" t="inlineStr">
        <is>
          <t>2026-04-28 21:23:42</t>
        </is>
      </c>
      <c r="B181" s="15" t="inlineStr">
        <is>
          <t>0xe16be042f9433779909a972669be3a2003956348</t>
        </is>
      </c>
      <c r="C181" s="15" t="inlineStr">
        <is>
          <t>Ethereum</t>
        </is>
      </c>
      <c r="D181" s="15" t="inlineStr">
        <is>
          <t>Curve LlamaLend</t>
        </is>
      </c>
      <c r="E181" s="15" t="inlineStr">
        <is>
          <t>Lending</t>
        </is>
      </c>
      <c r="F181" s="15" t="inlineStr">
        <is>
          <t>CurveLlamaLend-eth-0x3de37c38</t>
        </is>
      </c>
      <c r="G181" s="15" t="inlineStr">
        <is>
          <t>sfrxUSD vs crvUSD</t>
        </is>
      </c>
      <c r="H181" s="16" t="n">
        <v>1.0451</v>
      </c>
      <c r="I181" s="15" t="inlineStr">
        <is>
          <t>sfrxUSD 275,773.4355</t>
        </is>
      </c>
      <c r="J181" s="17" t="n">
        <v>328692.6042976156</v>
      </c>
      <c r="K181" s="15" t="inlineStr">
        <is>
          <t>crvUSD 306,372.4926</t>
        </is>
      </c>
      <c r="L181" s="17" t="n">
        <v>306403.0893439293</v>
      </c>
      <c r="M181" s="17">
        <f>J181-L181</f>
        <v/>
      </c>
      <c r="N181" s="18">
        <f>IF(J181=0,"",L181/J181)</f>
        <v/>
      </c>
      <c r="O181" s="15" t="inlineStr">
        <is>
          <t>Rabby API + Jupiter</t>
        </is>
      </c>
    </row>
    <row r="182">
      <c r="A182" s="15" t="inlineStr">
        <is>
          <t>2026-04-28 21:23:42</t>
        </is>
      </c>
      <c r="B182" s="15" t="inlineStr">
        <is>
          <t>0xe16be042f9433779909a972669be3a2003956348</t>
        </is>
      </c>
      <c r="C182" s="15" t="inlineStr">
        <is>
          <t>Ethereum</t>
        </is>
      </c>
      <c r="D182" s="15" t="inlineStr">
        <is>
          <t>Curve LlamaLend</t>
        </is>
      </c>
      <c r="E182" s="15" t="inlineStr">
        <is>
          <t>Lending</t>
        </is>
      </c>
      <c r="F182" s="15" t="inlineStr">
        <is>
          <t>CurveLlamaLend-eth-0xb536fea3</t>
        </is>
      </c>
      <c r="G182" s="15" t="inlineStr">
        <is>
          <t>sUSDe vs crvUSD</t>
        </is>
      </c>
      <c r="H182" s="16" t="n">
        <v>1.0375</v>
      </c>
      <c r="I182" s="15" t="inlineStr">
        <is>
          <t>sUSDe 314,125.8554</t>
        </is>
      </c>
      <c r="J182" s="17" t="n">
        <v>385944.8325625386</v>
      </c>
      <c r="K182" s="15" t="inlineStr">
        <is>
          <t>crvUSD 349,587.4014</t>
        </is>
      </c>
      <c r="L182" s="17" t="n">
        <v>349622.3140069479</v>
      </c>
      <c r="M182" s="17">
        <f>J182-L182</f>
        <v/>
      </c>
      <c r="N182" s="18">
        <f>IF(J182=0,"",L182/J182)</f>
        <v/>
      </c>
      <c r="O182" s="15" t="inlineStr">
        <is>
          <t>Rabby API + Jupiter</t>
        </is>
      </c>
    </row>
    <row r="183">
      <c r="A183" s="15" t="inlineStr">
        <is>
          <t>2026-04-28 21:23:42</t>
        </is>
      </c>
      <c r="B183" s="15" t="inlineStr">
        <is>
          <t>0xe16be042f9433779909a972669be3a2003956348</t>
        </is>
      </c>
      <c r="C183" s="15" t="inlineStr">
        <is>
          <t>Mantle</t>
        </is>
      </c>
      <c r="D183" s="15" t="inlineStr">
        <is>
          <t>Aave V3</t>
        </is>
      </c>
      <c r="E183" s="15" t="inlineStr">
        <is>
          <t>Lending</t>
        </is>
      </c>
      <c r="F183" s="15" t="inlineStr">
        <is>
          <t>AaveV3-mnt-0x458f2934</t>
        </is>
      </c>
      <c r="G183" s="15" t="inlineStr">
        <is>
          <t>WMNT+syrupUSDT+GHO vs USDT0+USDC</t>
        </is>
      </c>
      <c r="H183" s="16" t="n">
        <v>1.0542</v>
      </c>
      <c r="I183" s="15" t="inlineStr">
        <is>
          <t>WMNT 39.8951; syrupUSDT 69,284.0832; GHO 36.7826</t>
        </is>
      </c>
      <c r="J183" s="17" t="n">
        <v>77792.29965331552</v>
      </c>
      <c r="K183" s="15" t="inlineStr">
        <is>
          <t>USDT0 68,022.6150; USDC 0.0776</t>
        </is>
      </c>
      <c r="L183" s="17" t="n">
        <v>68025.4134193543</v>
      </c>
      <c r="M183" s="17">
        <f>J183-L183</f>
        <v/>
      </c>
      <c r="N183" s="18">
        <f>IF(J183=0,"",L183/J183)</f>
        <v/>
      </c>
      <c r="O183" s="15" t="inlineStr">
        <is>
          <t>Rabby API + Jupiter</t>
        </is>
      </c>
    </row>
    <row r="184">
      <c r="A184" s="15" t="inlineStr">
        <is>
          <t>2026-04-28 21:23:42</t>
        </is>
      </c>
      <c r="B184" s="15" t="inlineStr">
        <is>
          <t>0xe16be042f9433779909a972669be3a2003956348</t>
        </is>
      </c>
      <c r="C184" s="15" t="inlineStr">
        <is>
          <t>Ethereum</t>
        </is>
      </c>
      <c r="D184" s="15" t="inlineStr">
        <is>
          <t>Morpho</t>
        </is>
      </c>
      <c r="E184" s="15" t="inlineStr">
        <is>
          <t>Lending</t>
        </is>
      </c>
      <c r="F184" s="15" t="inlineStr">
        <is>
          <t>Morpho-eth-0xbbbbbbbb</t>
        </is>
      </c>
      <c r="G184" s="15" t="inlineStr">
        <is>
          <t>PT-apyUSD-18JUN2026 vs USDC</t>
        </is>
      </c>
      <c r="H184" s="16" t="n">
        <v>1.1285</v>
      </c>
      <c r="I184" s="15" t="inlineStr">
        <is>
          <t>PT-apyUSD-18JUN2026 201,006.0180</t>
        </is>
      </c>
      <c r="J184" s="17" t="n">
        <v>197083.7555060171</v>
      </c>
      <c r="K184" s="15" t="inlineStr">
        <is>
          <t>USDC 150,228.5848</t>
        </is>
      </c>
      <c r="L184" s="17" t="n">
        <v>150243.6091312141</v>
      </c>
      <c r="M184" s="17">
        <f>J184-L184</f>
        <v/>
      </c>
      <c r="N184" s="18">
        <f>IF(J184=0,"",L184/J184)</f>
        <v/>
      </c>
      <c r="O184" s="15" t="inlineStr">
        <is>
          <t>Rabby API + Jupiter</t>
        </is>
      </c>
    </row>
    <row r="185">
      <c r="A185" s="15" t="inlineStr">
        <is>
          <t>2026-04-28 21:23:42</t>
        </is>
      </c>
      <c r="B185" s="15" t="inlineStr">
        <is>
          <t>0xe16be042f9433779909a972669be3a2003956348</t>
        </is>
      </c>
      <c r="C185" s="15" t="inlineStr">
        <is>
          <t>Ethereum</t>
        </is>
      </c>
      <c r="D185" s="15" t="inlineStr">
        <is>
          <t>Morpho</t>
        </is>
      </c>
      <c r="E185" s="15" t="inlineStr">
        <is>
          <t>Lending</t>
        </is>
      </c>
      <c r="F185" s="15" t="inlineStr">
        <is>
          <t>Morpho-eth-0xbbbbbbbb</t>
        </is>
      </c>
      <c r="G185" s="15" t="inlineStr">
        <is>
          <t>PT-srNUSD-28MAY2026 vs USDC</t>
        </is>
      </c>
      <c r="H185" s="16" t="n">
        <v>1.0528</v>
      </c>
      <c r="I185" s="15" t="inlineStr">
        <is>
          <t>PT-srNUSD-28MAY2026 187,379.2379</t>
        </is>
      </c>
      <c r="J185" s="17" t="n">
        <v>186061.45173414</v>
      </c>
      <c r="K185" s="15" t="inlineStr">
        <is>
          <t>USDC 161,827.6712</t>
        </is>
      </c>
      <c r="L185" s="17" t="n">
        <v>161843.8556121311</v>
      </c>
      <c r="M185" s="17">
        <f>J185-L185</f>
        <v/>
      </c>
      <c r="N185" s="18">
        <f>IF(J185=0,"",L185/J185)</f>
        <v/>
      </c>
      <c r="O185" s="15" t="inlineStr">
        <is>
          <t>Rabby API + Jupiter</t>
        </is>
      </c>
    </row>
    <row r="186">
      <c r="A186" s="15" t="inlineStr">
        <is>
          <t>2026-04-28 21:23:42</t>
        </is>
      </c>
      <c r="B186" s="15" t="inlineStr">
        <is>
          <t>0xe16be042f9433779909a972669be3a2003956348</t>
        </is>
      </c>
      <c r="C186" s="15" t="inlineStr">
        <is>
          <t>Ethereum</t>
        </is>
      </c>
      <c r="D186" s="15" t="inlineStr">
        <is>
          <t>Morpho</t>
        </is>
      </c>
      <c r="E186" s="15" t="inlineStr">
        <is>
          <t>Lending</t>
        </is>
      </c>
      <c r="F186" s="15" t="inlineStr">
        <is>
          <t>Morpho-eth-0xbbbbbbbb</t>
        </is>
      </c>
      <c r="G186" s="15" t="inlineStr">
        <is>
          <t>siUSD vs msUSD</t>
        </is>
      </c>
      <c r="H186" s="16" t="n">
        <v>1.0654</v>
      </c>
      <c r="I186" s="15" t="inlineStr">
        <is>
          <t>siUSD 307,229.9415</t>
        </is>
      </c>
      <c r="J186" s="17" t="n">
        <v>327526.9068972116</v>
      </c>
      <c r="K186" s="15" t="inlineStr">
        <is>
          <t>msUSD 281,285.9487</t>
        </is>
      </c>
      <c r="L186" s="17" t="n">
        <v>280201.6701739081</v>
      </c>
      <c r="M186" s="17">
        <f>J186-L186</f>
        <v/>
      </c>
      <c r="N186" s="18">
        <f>IF(J186=0,"",L186/J186)</f>
        <v/>
      </c>
      <c r="O186" s="15" t="inlineStr">
        <is>
          <t>Rabby API + Jupiter</t>
        </is>
      </c>
    </row>
    <row r="187">
      <c r="A187" s="15" t="inlineStr">
        <is>
          <t>2026-04-28 21:23:42</t>
        </is>
      </c>
      <c r="B187" s="15" t="inlineStr">
        <is>
          <t>0xe16be042f9433779909a972669be3a2003956348</t>
        </is>
      </c>
      <c r="C187" s="15" t="inlineStr">
        <is>
          <t>Ethereum</t>
        </is>
      </c>
      <c r="D187" s="15" t="inlineStr">
        <is>
          <t>Morpho</t>
        </is>
      </c>
      <c r="E187" s="15" t="inlineStr">
        <is>
          <t>Lending</t>
        </is>
      </c>
      <c r="F187" s="15" t="inlineStr">
        <is>
          <t>Morpho-eth-0xbbbbbbbb</t>
        </is>
      </c>
      <c r="G187" s="15" t="inlineStr">
        <is>
          <t>mF-ONE vs USDC</t>
        </is>
      </c>
      <c r="H187" s="16" t="n">
        <v>1.1296</v>
      </c>
      <c r="I187" s="15" t="inlineStr">
        <is>
          <t>mF-ONE 148,000.0000</t>
        </is>
      </c>
      <c r="J187" s="17" t="n">
        <v>159940.3392339234</v>
      </c>
      <c r="K187" s="15" t="inlineStr">
        <is>
          <t>USDC 119,566.4850</t>
        </is>
      </c>
      <c r="L187" s="17" t="n">
        <v>119578.4428387121</v>
      </c>
      <c r="M187" s="17">
        <f>J187-L187</f>
        <v/>
      </c>
      <c r="N187" s="18">
        <f>IF(J187=0,"",L187/J187)</f>
        <v/>
      </c>
      <c r="O187" s="15" t="inlineStr">
        <is>
          <t>Rabby API + Jupiter</t>
        </is>
      </c>
    </row>
    <row r="188">
      <c r="A188" s="15" t="inlineStr">
        <is>
          <t>2026-04-28 21:23:42</t>
        </is>
      </c>
      <c r="B188" s="15" t="inlineStr">
        <is>
          <t>0xe16be042f9433779909a972669be3a2003956348</t>
        </is>
      </c>
      <c r="C188" s="15" t="inlineStr">
        <is>
          <t>Ethereum</t>
        </is>
      </c>
      <c r="D188" s="15" t="inlineStr">
        <is>
          <t>Morpho</t>
        </is>
      </c>
      <c r="E188" s="15" t="inlineStr">
        <is>
          <t>Lending</t>
        </is>
      </c>
      <c r="F188" s="15" t="inlineStr">
        <is>
          <t>Morpho-eth-0xbbbbbbbb</t>
        </is>
      </c>
      <c r="G188" s="15" t="inlineStr">
        <is>
          <t>sUSDe vs PYUSD</t>
        </is>
      </c>
      <c r="H188" s="16" t="n">
        <v>1.0575</v>
      </c>
      <c r="I188" s="15" t="inlineStr">
        <is>
          <t>sUSDe 130,322.3174</t>
        </is>
      </c>
      <c r="J188" s="17" t="n">
        <v>160118.0676429287</v>
      </c>
      <c r="K188" s="15" t="inlineStr">
        <is>
          <t>PYUSD 138,514.6077</t>
        </is>
      </c>
      <c r="L188" s="17" t="n">
        <v>138500.756232042</v>
      </c>
      <c r="M188" s="17">
        <f>J188-L188</f>
        <v/>
      </c>
      <c r="N188" s="18">
        <f>IF(J188=0,"",L188/J188)</f>
        <v/>
      </c>
      <c r="O188" s="15" t="inlineStr">
        <is>
          <t>Rabby API + Jupiter</t>
        </is>
      </c>
    </row>
    <row r="189">
      <c r="A189" s="15" t="inlineStr">
        <is>
          <t>2026-04-28 21:23:42</t>
        </is>
      </c>
      <c r="B189" s="15" t="inlineStr">
        <is>
          <t>0xe16be042f9433779909a972669be3a2003956348</t>
        </is>
      </c>
      <c r="C189" s="15" t="inlineStr">
        <is>
          <t>Ethereum</t>
        </is>
      </c>
      <c r="D189" s="15" t="inlineStr">
        <is>
          <t>Morpho</t>
        </is>
      </c>
      <c r="E189" s="15" t="inlineStr">
        <is>
          <t>Yield</t>
        </is>
      </c>
      <c r="F189" s="15" t="inlineStr">
        <is>
          <t>Morpho-eth-0xbeef003c</t>
        </is>
      </c>
      <c r="G189" s="15" t="inlineStr">
        <is>
          <t>USDT vs (no debt)</t>
        </is>
      </c>
      <c r="H189" s="16" t="inlineStr"/>
      <c r="I189" s="15" t="inlineStr">
        <is>
          <t>USDT 50,801.5319</t>
        </is>
      </c>
      <c r="J189" s="17" t="n">
        <v>50803.56397527656</v>
      </c>
      <c r="K189" s="15" t="inlineStr"/>
      <c r="L189" s="17" t="n">
        <v>0</v>
      </c>
      <c r="M189" s="17">
        <f>J189-L189</f>
        <v/>
      </c>
      <c r="N189" s="18">
        <f>IF(J189=0,"",L189/J189)</f>
        <v/>
      </c>
      <c r="O189" s="15" t="inlineStr">
        <is>
          <t>Rabby API + Jupiter</t>
        </is>
      </c>
    </row>
    <row r="190">
      <c r="A190" s="15" t="inlineStr">
        <is>
          <t>2026-04-28 21:23:42</t>
        </is>
      </c>
      <c r="B190" s="15" t="inlineStr">
        <is>
          <t>0xe16be042f9433779909a972669be3a2003956348</t>
        </is>
      </c>
      <c r="C190" s="15" t="inlineStr">
        <is>
          <t>Ethereum</t>
        </is>
      </c>
      <c r="D190" s="15" t="inlineStr">
        <is>
          <t>Morpho</t>
        </is>
      </c>
      <c r="E190" s="15" t="inlineStr">
        <is>
          <t>Yield</t>
        </is>
      </c>
      <c r="F190" s="15" t="inlineStr">
        <is>
          <t>Morpho-eth-0xbeeff047</t>
        </is>
      </c>
      <c r="G190" s="15" t="inlineStr">
        <is>
          <t>USDC vs (no debt)</t>
        </is>
      </c>
      <c r="H190" s="16" t="inlineStr"/>
      <c r="I190" s="15" t="inlineStr">
        <is>
          <t>USDC 48,647.3916</t>
        </is>
      </c>
      <c r="J190" s="17" t="n">
        <v>48652.25680268027</v>
      </c>
      <c r="K190" s="15" t="inlineStr"/>
      <c r="L190" s="17" t="n">
        <v>0</v>
      </c>
      <c r="M190" s="17">
        <f>J190-L190</f>
        <v/>
      </c>
      <c r="N190" s="18">
        <f>IF(J190=0,"",L190/J190)</f>
        <v/>
      </c>
      <c r="O190" s="15" t="inlineStr">
        <is>
          <t>Rabby API + Jupiter</t>
        </is>
      </c>
    </row>
    <row r="191">
      <c r="A191" s="15" t="inlineStr">
        <is>
          <t>2026-04-28 21:23:42</t>
        </is>
      </c>
      <c r="B191" s="15" t="inlineStr">
        <is>
          <t>0xe16be042f9433779909a972669be3a2003956348</t>
        </is>
      </c>
      <c r="C191" s="15" t="inlineStr">
        <is>
          <t>Ethereum</t>
        </is>
      </c>
      <c r="D191" s="15" t="inlineStr">
        <is>
          <t>Neutrl</t>
        </is>
      </c>
      <c r="E191" s="15" t="inlineStr">
        <is>
          <t>Yield</t>
        </is>
      </c>
      <c r="F191" s="15" t="inlineStr">
        <is>
          <t>Neutrl-eth-0x08efcc2f</t>
        </is>
      </c>
      <c r="G191" s="15" t="inlineStr">
        <is>
          <t>NUSD vs (no debt)</t>
        </is>
      </c>
      <c r="H191" s="16" t="inlineStr"/>
      <c r="I191" s="15" t="inlineStr">
        <is>
          <t>NUSD 95,933.3700</t>
        </is>
      </c>
      <c r="J191" s="17" t="n">
        <v>95894.71003258934</v>
      </c>
      <c r="K191" s="15" t="inlineStr"/>
      <c r="L191" s="17" t="n">
        <v>0</v>
      </c>
      <c r="M191" s="17">
        <f>J191-L191</f>
        <v/>
      </c>
      <c r="N191" s="18">
        <f>IF(J191=0,"",L191/J191)</f>
        <v/>
      </c>
      <c r="O191" s="15" t="inlineStr">
        <is>
          <t>Rabby API + Jupiter</t>
        </is>
      </c>
    </row>
    <row r="192">
      <c r="A192" s="15" t="inlineStr">
        <is>
          <t>2026-04-28 21:23:42</t>
        </is>
      </c>
      <c r="B192" s="15" t="inlineStr">
        <is>
          <t>0xe16be042f9433779909a972669be3a2003956348</t>
        </is>
      </c>
      <c r="C192" s="15" t="inlineStr">
        <is>
          <t>Ethereum</t>
        </is>
      </c>
      <c r="D192" s="15" t="inlineStr">
        <is>
          <t>Pendle V2</t>
        </is>
      </c>
      <c r="E192" s="15" t="inlineStr">
        <is>
          <t>Yield</t>
        </is>
      </c>
      <c r="F192" s="15" t="inlineStr">
        <is>
          <t>PendleV2-eth-0xdc9a5a2e</t>
        </is>
      </c>
      <c r="G192" s="15" t="inlineStr">
        <is>
          <t>PT-reUSDe-25JUN2026 vs (no debt)</t>
        </is>
      </c>
      <c r="H192" s="16" t="inlineStr"/>
      <c r="I192" s="15" t="inlineStr">
        <is>
          <t>PT-reUSDe-25JUN2026 35,130.2709</t>
        </is>
      </c>
      <c r="J192" s="17" t="n">
        <v>34344.9049620861</v>
      </c>
      <c r="K192" s="15" t="inlineStr"/>
      <c r="L192" s="17" t="n">
        <v>0</v>
      </c>
      <c r="M192" s="17">
        <f>J192-L192</f>
        <v/>
      </c>
      <c r="N192" s="18">
        <f>IF(J192=0,"",L192/J192)</f>
        <v/>
      </c>
      <c r="O192" s="15" t="inlineStr">
        <is>
          <t>Rabby API + Jupiter</t>
        </is>
      </c>
    </row>
    <row r="193">
      <c r="A193" s="15" t="inlineStr">
        <is>
          <t>2026-04-28 21:23:42</t>
        </is>
      </c>
      <c r="B193" s="15" t="inlineStr">
        <is>
          <t>0xe16be042f9433779909a972669be3a2003956348</t>
        </is>
      </c>
      <c r="C193" s="15" t="inlineStr">
        <is>
          <t>Plasma</t>
        </is>
      </c>
      <c r="D193" s="15" t="inlineStr">
        <is>
          <t>Fluid</t>
        </is>
      </c>
      <c r="E193" s="15" t="inlineStr">
        <is>
          <t>Lending</t>
        </is>
      </c>
      <c r="F193" s="15" t="inlineStr">
        <is>
          <t>Fluid-plasma-0x324c5dc1</t>
        </is>
      </c>
      <c r="G193" s="15" t="inlineStr">
        <is>
          <t>sUSDai vs USDT0</t>
        </is>
      </c>
      <c r="H193" s="16" t="n">
        <v>1.0415</v>
      </c>
      <c r="I193" s="15" t="inlineStr">
        <is>
          <t>sUSDai 249,570.0181</t>
        </is>
      </c>
      <c r="J193" s="17" t="n">
        <v>269668.5200625014</v>
      </c>
      <c r="K193" s="15" t="inlineStr">
        <is>
          <t>USDT0 233,014.6260</t>
        </is>
      </c>
      <c r="L193" s="17" t="n">
        <v>233023.946561039</v>
      </c>
      <c r="M193" s="17">
        <f>J193-L193</f>
        <v/>
      </c>
      <c r="N193" s="18">
        <f>IF(J193=0,"",L193/J193)</f>
        <v/>
      </c>
      <c r="O193" s="15" t="inlineStr">
        <is>
          <t>Rabby API + Jupiter</t>
        </is>
      </c>
    </row>
    <row r="194">
      <c r="A194" s="15" t="inlineStr">
        <is>
          <t>2026-04-28 21:23:42</t>
        </is>
      </c>
      <c r="B194" s="15" t="inlineStr">
        <is>
          <t>0xe16be042f9433779909a972669be3a2003956348</t>
        </is>
      </c>
      <c r="C194" s="15" t="inlineStr">
        <is>
          <t>Plasma</t>
        </is>
      </c>
      <c r="D194" s="15" t="inlineStr">
        <is>
          <t>Yuzu Money</t>
        </is>
      </c>
      <c r="E194" s="15" t="inlineStr">
        <is>
          <t>Yield</t>
        </is>
      </c>
      <c r="F194" s="15" t="inlineStr">
        <is>
          <t>YuzuMoney-plasma-0xebfc8c2f</t>
        </is>
      </c>
      <c r="G194" s="15" t="inlineStr">
        <is>
          <t>USDT0 vs (no debt)</t>
        </is>
      </c>
      <c r="H194" s="16" t="inlineStr"/>
      <c r="I194" s="15" t="inlineStr">
        <is>
          <t>USDT0 15,504.7434</t>
        </is>
      </c>
      <c r="J194" s="17" t="n">
        <v>15505.36354952781</v>
      </c>
      <c r="K194" s="15" t="inlineStr"/>
      <c r="L194" s="17" t="n">
        <v>0</v>
      </c>
      <c r="M194" s="17">
        <f>J194-L194</f>
        <v/>
      </c>
      <c r="N194" s="18">
        <f>IF(J194=0,"",L194/J194)</f>
        <v/>
      </c>
      <c r="O194" s="15" t="inlineStr">
        <is>
          <t>Rabby API + Jupiter</t>
        </is>
      </c>
    </row>
    <row r="195">
      <c r="A195" s="15" t="inlineStr">
        <is>
          <t>2026-04-28 21:54:03</t>
        </is>
      </c>
      <c r="B195" s="15" t="inlineStr">
        <is>
          <t>0xe16be042f9433779909a972669be3a2003956348</t>
        </is>
      </c>
      <c r="C195" s="15" t="inlineStr">
        <is>
          <t>Ethereum</t>
        </is>
      </c>
      <c r="D195" s="15" t="inlineStr">
        <is>
          <t>Fluid</t>
        </is>
      </c>
      <c r="E195" s="15" t="inlineStr">
        <is>
          <t>Lending</t>
        </is>
      </c>
      <c r="F195" s="15" t="inlineStr">
        <is>
          <t>Fluid-eth-0x324c5dc1</t>
        </is>
      </c>
      <c r="G195" s="15" t="inlineStr">
        <is>
          <t>reUSD vs USDT</t>
        </is>
      </c>
      <c r="H195" s="16" t="n">
        <v>1.0479</v>
      </c>
      <c r="I195" s="15" t="inlineStr">
        <is>
          <t>reUSD 131,159.6529</t>
        </is>
      </c>
      <c r="J195" s="17" t="n">
        <v>140890.5803555972</v>
      </c>
      <c r="K195" s="15" t="inlineStr">
        <is>
          <t>USDT 121,022.8377</t>
        </is>
      </c>
      <c r="L195" s="17" t="n">
        <v>121009.5252018514</v>
      </c>
      <c r="M195" s="17">
        <f>J195-L195</f>
        <v/>
      </c>
      <c r="N195" s="18">
        <f>IF(J195=0,"",L195/J195)</f>
        <v/>
      </c>
      <c r="O195" s="15" t="inlineStr">
        <is>
          <t>Rabby API + Jupiter</t>
        </is>
      </c>
    </row>
    <row r="196">
      <c r="A196" s="15" t="inlineStr">
        <is>
          <t>2026-04-28 21:54:03</t>
        </is>
      </c>
      <c r="B196" s="15" t="inlineStr">
        <is>
          <t>0xe16be042f9433779909a972669be3a2003956348</t>
        </is>
      </c>
      <c r="C196" s="15" t="inlineStr">
        <is>
          <t>Ethereum</t>
        </is>
      </c>
      <c r="D196" s="15" t="inlineStr">
        <is>
          <t>Curve LlamaLend</t>
        </is>
      </c>
      <c r="E196" s="15" t="inlineStr">
        <is>
          <t>Lending</t>
        </is>
      </c>
      <c r="F196" s="15" t="inlineStr">
        <is>
          <t>CurveLlamaLend-eth-0x3de37c38</t>
        </is>
      </c>
      <c r="G196" s="15" t="inlineStr">
        <is>
          <t>sfrxUSD vs crvUSD</t>
        </is>
      </c>
      <c r="H196" s="16" t="n">
        <v>1.0451</v>
      </c>
      <c r="I196" s="15" t="inlineStr">
        <is>
          <t>sfrxUSD 275,773.4355</t>
        </is>
      </c>
      <c r="J196" s="17" t="n">
        <v>328693.2885731984</v>
      </c>
      <c r="K196" s="15" t="inlineStr">
        <is>
          <t>crvUSD 306,372.4926</t>
        </is>
      </c>
      <c r="L196" s="17" t="n">
        <v>306402.9640295008</v>
      </c>
      <c r="M196" s="17">
        <f>J196-L196</f>
        <v/>
      </c>
      <c r="N196" s="18">
        <f>IF(J196=0,"",L196/J196)</f>
        <v/>
      </c>
      <c r="O196" s="15" t="inlineStr">
        <is>
          <t>Rabby API + Jupiter</t>
        </is>
      </c>
    </row>
    <row r="197">
      <c r="A197" s="15" t="inlineStr">
        <is>
          <t>2026-04-28 21:54:03</t>
        </is>
      </c>
      <c r="B197" s="15" t="inlineStr">
        <is>
          <t>0xe16be042f9433779909a972669be3a2003956348</t>
        </is>
      </c>
      <c r="C197" s="15" t="inlineStr">
        <is>
          <t>Ethereum</t>
        </is>
      </c>
      <c r="D197" s="15" t="inlineStr">
        <is>
          <t>Curve LlamaLend</t>
        </is>
      </c>
      <c r="E197" s="15" t="inlineStr">
        <is>
          <t>Lending</t>
        </is>
      </c>
      <c r="F197" s="15" t="inlineStr">
        <is>
          <t>CurveLlamaLend-eth-0xb536fea3</t>
        </is>
      </c>
      <c r="G197" s="15" t="inlineStr">
        <is>
          <t>sUSDe vs crvUSD</t>
        </is>
      </c>
      <c r="H197" s="16" t="n">
        <v>1.0375</v>
      </c>
      <c r="I197" s="15" t="inlineStr">
        <is>
          <t>sUSDe 314,125.8554</t>
        </is>
      </c>
      <c r="J197" s="17" t="n">
        <v>385907.3145752501</v>
      </c>
      <c r="K197" s="15" t="inlineStr">
        <is>
          <t>crvUSD 349,587.4014</t>
        </is>
      </c>
      <c r="L197" s="17" t="n">
        <v>349622.171016482</v>
      </c>
      <c r="M197" s="17">
        <f>J197-L197</f>
        <v/>
      </c>
      <c r="N197" s="18">
        <f>IF(J197=0,"",L197/J197)</f>
        <v/>
      </c>
      <c r="O197" s="15" t="inlineStr">
        <is>
          <t>Rabby API + Jupiter</t>
        </is>
      </c>
    </row>
    <row r="198">
      <c r="A198" s="15" t="inlineStr">
        <is>
          <t>2026-04-28 21:54:03</t>
        </is>
      </c>
      <c r="B198" s="15" t="inlineStr">
        <is>
          <t>0xe16be042f9433779909a972669be3a2003956348</t>
        </is>
      </c>
      <c r="C198" s="15" t="inlineStr">
        <is>
          <t>Mantle</t>
        </is>
      </c>
      <c r="D198" s="15" t="inlineStr">
        <is>
          <t>Aave V3</t>
        </is>
      </c>
      <c r="E198" s="15" t="inlineStr">
        <is>
          <t>Lending</t>
        </is>
      </c>
      <c r="F198" s="15" t="inlineStr">
        <is>
          <t>AaveV3-mnt-0x458f2934</t>
        </is>
      </c>
      <c r="G198" s="15" t="inlineStr">
        <is>
          <t>WMNT+syrupUSDT+GHO vs USDT0+USDC</t>
        </is>
      </c>
      <c r="H198" s="16" t="n">
        <v>1.0542</v>
      </c>
      <c r="I198" s="15" t="inlineStr">
        <is>
          <t>WMNT 39.8951; syrupUSDT 69,284.0832; GHO 36.7826</t>
        </is>
      </c>
      <c r="J198" s="17" t="n">
        <v>77820.23676692478</v>
      </c>
      <c r="K198" s="15" t="inlineStr">
        <is>
          <t>USDT0 68,022.6150; USDC 0.0776</t>
        </is>
      </c>
      <c r="L198" s="17" t="n">
        <v>68017.25069780376</v>
      </c>
      <c r="M198" s="17">
        <f>J198-L198</f>
        <v/>
      </c>
      <c r="N198" s="18">
        <f>IF(J198=0,"",L198/J198)</f>
        <v/>
      </c>
      <c r="O198" s="15" t="inlineStr">
        <is>
          <t>Rabby API + Jupiter</t>
        </is>
      </c>
    </row>
    <row r="199">
      <c r="A199" s="15" t="inlineStr">
        <is>
          <t>2026-04-28 21:54:03</t>
        </is>
      </c>
      <c r="B199" s="15" t="inlineStr">
        <is>
          <t>0xe16be042f9433779909a972669be3a2003956348</t>
        </is>
      </c>
      <c r="C199" s="15" t="inlineStr">
        <is>
          <t>Ethereum</t>
        </is>
      </c>
      <c r="D199" s="15" t="inlineStr">
        <is>
          <t>Morpho</t>
        </is>
      </c>
      <c r="E199" s="15" t="inlineStr">
        <is>
          <t>Lending</t>
        </is>
      </c>
      <c r="F199" s="15" t="inlineStr">
        <is>
          <t>Morpho-eth-0xbbbbbbbb</t>
        </is>
      </c>
      <c r="G199" s="15" t="inlineStr">
        <is>
          <t>PT-apyUSD-18JUN2026 vs USDC</t>
        </is>
      </c>
      <c r="H199" s="16" t="n">
        <v>1.1285</v>
      </c>
      <c r="I199" s="15" t="inlineStr">
        <is>
          <t>PT-apyUSD-18JUN2026 201,006.0180</t>
        </is>
      </c>
      <c r="J199" s="17" t="n">
        <v>197085.8646484622</v>
      </c>
      <c r="K199" s="15" t="inlineStr">
        <is>
          <t>USDC 150,228.5848</t>
        </is>
      </c>
      <c r="L199" s="17" t="n">
        <v>150228.584770301</v>
      </c>
      <c r="M199" s="17">
        <f>J199-L199</f>
        <v/>
      </c>
      <c r="N199" s="18">
        <f>IF(J199=0,"",L199/J199)</f>
        <v/>
      </c>
      <c r="O199" s="15" t="inlineStr">
        <is>
          <t>Rabby API + Jupiter</t>
        </is>
      </c>
    </row>
    <row r="200">
      <c r="A200" s="15" t="inlineStr">
        <is>
          <t>2026-04-28 21:54:03</t>
        </is>
      </c>
      <c r="B200" s="15" t="inlineStr">
        <is>
          <t>0xe16be042f9433779909a972669be3a2003956348</t>
        </is>
      </c>
      <c r="C200" s="15" t="inlineStr">
        <is>
          <t>Ethereum</t>
        </is>
      </c>
      <c r="D200" s="15" t="inlineStr">
        <is>
          <t>Morpho</t>
        </is>
      </c>
      <c r="E200" s="15" t="inlineStr">
        <is>
          <t>Lending</t>
        </is>
      </c>
      <c r="F200" s="15" t="inlineStr">
        <is>
          <t>Morpho-eth-0xbbbbbbbb</t>
        </is>
      </c>
      <c r="G200" s="15" t="inlineStr">
        <is>
          <t>PT-srNUSD-28MAY2026 vs USDC</t>
        </is>
      </c>
      <c r="H200" s="16" t="n">
        <v>1.0528</v>
      </c>
      <c r="I200" s="15" t="inlineStr">
        <is>
          <t>PT-srNUSD-28MAY2026 187,379.2379</t>
        </is>
      </c>
      <c r="J200" s="17" t="n">
        <v>186062.5474745291</v>
      </c>
      <c r="K200" s="15" t="inlineStr">
        <is>
          <t>USDC 161,827.6712</t>
        </is>
      </c>
      <c r="L200" s="17" t="n">
        <v>161827.6712265699</v>
      </c>
      <c r="M200" s="17">
        <f>J200-L200</f>
        <v/>
      </c>
      <c r="N200" s="18">
        <f>IF(J200=0,"",L200/J200)</f>
        <v/>
      </c>
      <c r="O200" s="15" t="inlineStr">
        <is>
          <t>Rabby API + Jupiter</t>
        </is>
      </c>
    </row>
    <row r="201">
      <c r="A201" s="15" t="inlineStr">
        <is>
          <t>2026-04-28 21:54:03</t>
        </is>
      </c>
      <c r="B201" s="15" t="inlineStr">
        <is>
          <t>0xe16be042f9433779909a972669be3a2003956348</t>
        </is>
      </c>
      <c r="C201" s="15" t="inlineStr">
        <is>
          <t>Ethereum</t>
        </is>
      </c>
      <c r="D201" s="15" t="inlineStr">
        <is>
          <t>Morpho</t>
        </is>
      </c>
      <c r="E201" s="15" t="inlineStr">
        <is>
          <t>Lending</t>
        </is>
      </c>
      <c r="F201" s="15" t="inlineStr">
        <is>
          <t>Morpho-eth-0xbbbbbbbb</t>
        </is>
      </c>
      <c r="G201" s="15" t="inlineStr">
        <is>
          <t>siUSD vs msUSD</t>
        </is>
      </c>
      <c r="H201" s="16" t="n">
        <v>1.0654</v>
      </c>
      <c r="I201" s="15" t="inlineStr">
        <is>
          <t>siUSD 307,229.9415</t>
        </is>
      </c>
      <c r="J201" s="17" t="n">
        <v>327501.2343689038</v>
      </c>
      <c r="K201" s="15" t="inlineStr">
        <is>
          <t>msUSD 281,285.9487</t>
        </is>
      </c>
      <c r="L201" s="17" t="n">
        <v>280176.6788984244</v>
      </c>
      <c r="M201" s="17">
        <f>J201-L201</f>
        <v/>
      </c>
      <c r="N201" s="18">
        <f>IF(J201=0,"",L201/J201)</f>
        <v/>
      </c>
      <c r="O201" s="15" t="inlineStr">
        <is>
          <t>Rabby API + Jupiter</t>
        </is>
      </c>
    </row>
    <row r="202">
      <c r="A202" s="15" t="inlineStr">
        <is>
          <t>2026-04-28 21:54:03</t>
        </is>
      </c>
      <c r="B202" s="15" t="inlineStr">
        <is>
          <t>0xe16be042f9433779909a972669be3a2003956348</t>
        </is>
      </c>
      <c r="C202" s="15" t="inlineStr">
        <is>
          <t>Ethereum</t>
        </is>
      </c>
      <c r="D202" s="15" t="inlineStr">
        <is>
          <t>Morpho</t>
        </is>
      </c>
      <c r="E202" s="15" t="inlineStr">
        <is>
          <t>Lending</t>
        </is>
      </c>
      <c r="F202" s="15" t="inlineStr">
        <is>
          <t>Morpho-eth-0xbbbbbbbb</t>
        </is>
      </c>
      <c r="G202" s="15" t="inlineStr">
        <is>
          <t>mF-ONE vs USDC</t>
        </is>
      </c>
      <c r="H202" s="16" t="n">
        <v>1.1296</v>
      </c>
      <c r="I202" s="15" t="inlineStr">
        <is>
          <t>mF-ONE 148,000.0000</t>
        </is>
      </c>
      <c r="J202" s="17" t="n">
        <v>159940.3392339234</v>
      </c>
      <c r="K202" s="15" t="inlineStr">
        <is>
          <t>USDC 119,566.4850</t>
        </is>
      </c>
      <c r="L202" s="17" t="n">
        <v>119566.4849944282</v>
      </c>
      <c r="M202" s="17">
        <f>J202-L202</f>
        <v/>
      </c>
      <c r="N202" s="18">
        <f>IF(J202=0,"",L202/J202)</f>
        <v/>
      </c>
      <c r="O202" s="15" t="inlineStr">
        <is>
          <t>Rabby API + Jupiter</t>
        </is>
      </c>
    </row>
    <row r="203">
      <c r="A203" s="15" t="inlineStr">
        <is>
          <t>2026-04-28 21:54:03</t>
        </is>
      </c>
      <c r="B203" s="15" t="inlineStr">
        <is>
          <t>0xe16be042f9433779909a972669be3a2003956348</t>
        </is>
      </c>
      <c r="C203" s="15" t="inlineStr">
        <is>
          <t>Ethereum</t>
        </is>
      </c>
      <c r="D203" s="15" t="inlineStr">
        <is>
          <t>Morpho</t>
        </is>
      </c>
      <c r="E203" s="15" t="inlineStr">
        <is>
          <t>Lending</t>
        </is>
      </c>
      <c r="F203" s="15" t="inlineStr">
        <is>
          <t>Morpho-eth-0xbbbbbbbb</t>
        </is>
      </c>
      <c r="G203" s="15" t="inlineStr">
        <is>
          <t>sUSDe vs PYUSD</t>
        </is>
      </c>
      <c r="H203" s="16" t="n">
        <v>1.0575</v>
      </c>
      <c r="I203" s="15" t="inlineStr">
        <is>
          <t>sUSDe 130,322.3174</t>
        </is>
      </c>
      <c r="J203" s="17" t="n">
        <v>160102.5024452122</v>
      </c>
      <c r="K203" s="15" t="inlineStr">
        <is>
          <t>PYUSD 138,514.6077</t>
        </is>
      </c>
      <c r="L203" s="17" t="n">
        <v>138500.756232042</v>
      </c>
      <c r="M203" s="17">
        <f>J203-L203</f>
        <v/>
      </c>
      <c r="N203" s="18">
        <f>IF(J203=0,"",L203/J203)</f>
        <v/>
      </c>
      <c r="O203" s="15" t="inlineStr">
        <is>
          <t>Rabby API + Jupiter</t>
        </is>
      </c>
    </row>
    <row r="204">
      <c r="A204" s="15" t="inlineStr">
        <is>
          <t>2026-04-28 21:54:03</t>
        </is>
      </c>
      <c r="B204" s="15" t="inlineStr">
        <is>
          <t>0xe16be042f9433779909a972669be3a2003956348</t>
        </is>
      </c>
      <c r="C204" s="15" t="inlineStr">
        <is>
          <t>Ethereum</t>
        </is>
      </c>
      <c r="D204" s="15" t="inlineStr">
        <is>
          <t>Morpho</t>
        </is>
      </c>
      <c r="E204" s="15" t="inlineStr">
        <is>
          <t>Yield</t>
        </is>
      </c>
      <c r="F204" s="15" t="inlineStr">
        <is>
          <t>Morpho-eth-0xbeef003c</t>
        </is>
      </c>
      <c r="G204" s="15" t="inlineStr">
        <is>
          <t>USDT vs (no debt)</t>
        </is>
      </c>
      <c r="H204" s="16" t="inlineStr"/>
      <c r="I204" s="15" t="inlineStr">
        <is>
          <t>USDT 50,801.5319</t>
        </is>
      </c>
      <c r="J204" s="17" t="n">
        <v>50795.94374548946</v>
      </c>
      <c r="K204" s="15" t="inlineStr"/>
      <c r="L204" s="17" t="n">
        <v>0</v>
      </c>
      <c r="M204" s="17">
        <f>J204-L204</f>
        <v/>
      </c>
      <c r="N204" s="18">
        <f>IF(J204=0,"",L204/J204)</f>
        <v/>
      </c>
      <c r="O204" s="15" t="inlineStr">
        <is>
          <t>Rabby API + Jupiter</t>
        </is>
      </c>
    </row>
    <row r="205">
      <c r="A205" s="15" t="inlineStr">
        <is>
          <t>2026-04-28 21:54:03</t>
        </is>
      </c>
      <c r="B205" s="15" t="inlineStr">
        <is>
          <t>0xe16be042f9433779909a972669be3a2003956348</t>
        </is>
      </c>
      <c r="C205" s="15" t="inlineStr">
        <is>
          <t>Ethereum</t>
        </is>
      </c>
      <c r="D205" s="15" t="inlineStr">
        <is>
          <t>Morpho</t>
        </is>
      </c>
      <c r="E205" s="15" t="inlineStr">
        <is>
          <t>Yield</t>
        </is>
      </c>
      <c r="F205" s="15" t="inlineStr">
        <is>
          <t>Morpho-eth-0xbeeff047</t>
        </is>
      </c>
      <c r="G205" s="15" t="inlineStr">
        <is>
          <t>USDC vs (no debt)</t>
        </is>
      </c>
      <c r="H205" s="16" t="inlineStr"/>
      <c r="I205" s="15" t="inlineStr">
        <is>
          <t>USDC 48,647.3916</t>
        </is>
      </c>
      <c r="J205" s="17" t="n">
        <v>48647.391577</v>
      </c>
      <c r="K205" s="15" t="inlineStr"/>
      <c r="L205" s="17" t="n">
        <v>0</v>
      </c>
      <c r="M205" s="17">
        <f>J205-L205</f>
        <v/>
      </c>
      <c r="N205" s="18">
        <f>IF(J205=0,"",L205/J205)</f>
        <v/>
      </c>
      <c r="O205" s="15" t="inlineStr">
        <is>
          <t>Rabby API + Jupiter</t>
        </is>
      </c>
    </row>
    <row r="206">
      <c r="A206" s="15" t="inlineStr">
        <is>
          <t>2026-04-28 21:54:03</t>
        </is>
      </c>
      <c r="B206" s="15" t="inlineStr">
        <is>
          <t>0xe16be042f9433779909a972669be3a2003956348</t>
        </is>
      </c>
      <c r="C206" s="15" t="inlineStr">
        <is>
          <t>Ethereum</t>
        </is>
      </c>
      <c r="D206" s="15" t="inlineStr">
        <is>
          <t>Neutrl</t>
        </is>
      </c>
      <c r="E206" s="15" t="inlineStr">
        <is>
          <t>Yield</t>
        </is>
      </c>
      <c r="F206" s="15" t="inlineStr">
        <is>
          <t>Neutrl-eth-0x08efcc2f</t>
        </is>
      </c>
      <c r="G206" s="15" t="inlineStr">
        <is>
          <t>NUSD vs (no debt)</t>
        </is>
      </c>
      <c r="H206" s="16" t="inlineStr"/>
      <c r="I206" s="15" t="inlineStr">
        <is>
          <t>NUSD 95,933.3700</t>
        </is>
      </c>
      <c r="J206" s="17" t="n">
        <v>95894.71003258934</v>
      </c>
      <c r="K206" s="15" t="inlineStr"/>
      <c r="L206" s="17" t="n">
        <v>0</v>
      </c>
      <c r="M206" s="17">
        <f>J206-L206</f>
        <v/>
      </c>
      <c r="N206" s="18">
        <f>IF(J206=0,"",L206/J206)</f>
        <v/>
      </c>
      <c r="O206" s="15" t="inlineStr">
        <is>
          <t>Rabby API + Jupiter</t>
        </is>
      </c>
    </row>
    <row r="207">
      <c r="A207" s="15" t="inlineStr">
        <is>
          <t>2026-04-28 21:54:03</t>
        </is>
      </c>
      <c r="B207" s="15" t="inlineStr">
        <is>
          <t>0xe16be042f9433779909a972669be3a2003956348</t>
        </is>
      </c>
      <c r="C207" s="15" t="inlineStr">
        <is>
          <t>Ethereum</t>
        </is>
      </c>
      <c r="D207" s="15" t="inlineStr">
        <is>
          <t>Pendle V2</t>
        </is>
      </c>
      <c r="E207" s="15" t="inlineStr">
        <is>
          <t>Yield</t>
        </is>
      </c>
      <c r="F207" s="15" t="inlineStr">
        <is>
          <t>PendleV2-eth-0xdc9a5a2e</t>
        </is>
      </c>
      <c r="G207" s="15" t="inlineStr">
        <is>
          <t>PT-reUSDe-25JUN2026 vs (no debt)</t>
        </is>
      </c>
      <c r="H207" s="16" t="inlineStr"/>
      <c r="I207" s="15" t="inlineStr">
        <is>
          <t>PT-reUSDe-25JUN2026 35,130.2709</t>
        </is>
      </c>
      <c r="J207" s="17" t="n">
        <v>34345.51860602789</v>
      </c>
      <c r="K207" s="15" t="inlineStr"/>
      <c r="L207" s="17" t="n">
        <v>0</v>
      </c>
      <c r="M207" s="17">
        <f>J207-L207</f>
        <v/>
      </c>
      <c r="N207" s="18">
        <f>IF(J207=0,"",L207/J207)</f>
        <v/>
      </c>
      <c r="O207" s="15" t="inlineStr">
        <is>
          <t>Rabby API + Jupiter</t>
        </is>
      </c>
    </row>
    <row r="208">
      <c r="A208" s="15" t="inlineStr">
        <is>
          <t>2026-04-28 21:54:03</t>
        </is>
      </c>
      <c r="B208" s="15" t="inlineStr">
        <is>
          <t>0xe16be042f9433779909a972669be3a2003956348</t>
        </is>
      </c>
      <c r="C208" s="15" t="inlineStr">
        <is>
          <t>Plasma</t>
        </is>
      </c>
      <c r="D208" s="15" t="inlineStr">
        <is>
          <t>Fluid</t>
        </is>
      </c>
      <c r="E208" s="15" t="inlineStr">
        <is>
          <t>Lending</t>
        </is>
      </c>
      <c r="F208" s="15" t="inlineStr">
        <is>
          <t>Fluid-plasma-0x324c5dc1</t>
        </is>
      </c>
      <c r="G208" s="15" t="inlineStr">
        <is>
          <t>sUSDai vs USDT0</t>
        </is>
      </c>
      <c r="H208" s="16" t="n">
        <v>1.0417</v>
      </c>
      <c r="I208" s="15" t="inlineStr">
        <is>
          <t>sUSDai 249,570.0181</t>
        </is>
      </c>
      <c r="J208" s="17" t="n">
        <v>269668.5200625014</v>
      </c>
      <c r="K208" s="15" t="inlineStr">
        <is>
          <t>USDT0 233,014.6260</t>
        </is>
      </c>
      <c r="L208" s="17" t="n">
        <v>232995.9848059219</v>
      </c>
      <c r="M208" s="17">
        <f>J208-L208</f>
        <v/>
      </c>
      <c r="N208" s="18">
        <f>IF(J208=0,"",L208/J208)</f>
        <v/>
      </c>
      <c r="O208" s="15" t="inlineStr">
        <is>
          <t>Rabby API + Jupiter</t>
        </is>
      </c>
    </row>
    <row r="209">
      <c r="A209" s="15" t="inlineStr">
        <is>
          <t>2026-04-28 21:54:03</t>
        </is>
      </c>
      <c r="B209" s="15" t="inlineStr">
        <is>
          <t>0xe16be042f9433779909a972669be3a2003956348</t>
        </is>
      </c>
      <c r="C209" s="15" t="inlineStr">
        <is>
          <t>Plasma</t>
        </is>
      </c>
      <c r="D209" s="15" t="inlineStr">
        <is>
          <t>Yuzu Money</t>
        </is>
      </c>
      <c r="E209" s="15" t="inlineStr">
        <is>
          <t>Yield</t>
        </is>
      </c>
      <c r="F209" s="15" t="inlineStr">
        <is>
          <t>YuzuMoney-plasma-0xebfc8c2f</t>
        </is>
      </c>
      <c r="G209" s="15" t="inlineStr">
        <is>
          <t>USDT0 vs (no debt)</t>
        </is>
      </c>
      <c r="H209" s="16" t="inlineStr"/>
      <c r="I209" s="15" t="inlineStr">
        <is>
          <t>USDT0 15,504.9471</t>
        </is>
      </c>
      <c r="J209" s="17" t="n">
        <v>15503.70667818198</v>
      </c>
      <c r="K209" s="15" t="inlineStr"/>
      <c r="L209" s="17" t="n">
        <v>0</v>
      </c>
      <c r="M209" s="17">
        <f>J209-L209</f>
        <v/>
      </c>
      <c r="N209" s="18">
        <f>IF(J209=0,"",L209/J209)</f>
        <v/>
      </c>
      <c r="O209" s="15" t="inlineStr">
        <is>
          <t>Rabby API + Jupiter</t>
        </is>
      </c>
    </row>
    <row r="210">
      <c r="A210" s="15" t="inlineStr">
        <is>
          <t>2026-04-28 23:41:01</t>
        </is>
      </c>
      <c r="B210" s="15" t="inlineStr">
        <is>
          <t>0xe16be042f9433779909a972669be3a2003956348</t>
        </is>
      </c>
      <c r="C210" s="15" t="inlineStr">
        <is>
          <t>Ethereum</t>
        </is>
      </c>
      <c r="D210" s="15" t="inlineStr">
        <is>
          <t>Fluid</t>
        </is>
      </c>
      <c r="E210" s="15" t="inlineStr">
        <is>
          <t>Lending</t>
        </is>
      </c>
      <c r="F210" s="15" t="inlineStr">
        <is>
          <t>Fluid-eth-0x324c5dc1</t>
        </is>
      </c>
      <c r="G210" s="15" t="inlineStr">
        <is>
          <t>reUSD vs USDT</t>
        </is>
      </c>
      <c r="H210" s="16" t="n">
        <v>1.0481</v>
      </c>
      <c r="I210" s="15" t="inlineStr">
        <is>
          <t>reUSD 131,159.6529</t>
        </is>
      </c>
      <c r="J210" s="17" t="n">
        <v>140891.7013707673</v>
      </c>
      <c r="K210" s="15" t="inlineStr">
        <is>
          <t>USDT 121,022.8377</t>
        </is>
      </c>
      <c r="L210" s="17" t="n">
        <v>120984.1104059315</v>
      </c>
      <c r="M210" s="17">
        <f>J210-L210</f>
        <v/>
      </c>
      <c r="N210" s="18">
        <f>IF(J210=0,"",L210/J210)</f>
        <v/>
      </c>
      <c r="O210" s="15" t="inlineStr">
        <is>
          <t>Rabby API + Jupiter</t>
        </is>
      </c>
    </row>
    <row r="211">
      <c r="A211" s="15" t="inlineStr">
        <is>
          <t>2026-04-28 23:41:01</t>
        </is>
      </c>
      <c r="B211" s="15" t="inlineStr">
        <is>
          <t>0xe16be042f9433779909a972669be3a2003956348</t>
        </is>
      </c>
      <c r="C211" s="15" t="inlineStr">
        <is>
          <t>Ethereum</t>
        </is>
      </c>
      <c r="D211" s="15" t="inlineStr">
        <is>
          <t>Curve LlamaLend</t>
        </is>
      </c>
      <c r="E211" s="15" t="inlineStr">
        <is>
          <t>Lending</t>
        </is>
      </c>
      <c r="F211" s="15" t="inlineStr">
        <is>
          <t>CurveLlamaLend-eth-0x3de37c38</t>
        </is>
      </c>
      <c r="G211" s="15" t="inlineStr">
        <is>
          <t>sfrxUSD vs crvUSD</t>
        </is>
      </c>
      <c r="H211" s="16" t="n">
        <v>1.0451</v>
      </c>
      <c r="I211" s="15" t="inlineStr">
        <is>
          <t>sfrxUSD 275,773.4355</t>
        </is>
      </c>
      <c r="J211" s="17" t="n">
        <v>328695.4610379857</v>
      </c>
      <c r="K211" s="15" t="inlineStr">
        <is>
          <t>crvUSD 306,372.4926</t>
        </is>
      </c>
      <c r="L211" s="17" t="n">
        <v>306433.6395884262</v>
      </c>
      <c r="M211" s="17">
        <f>J211-L211</f>
        <v/>
      </c>
      <c r="N211" s="18">
        <f>IF(J211=0,"",L211/J211)</f>
        <v/>
      </c>
      <c r="O211" s="15" t="inlineStr">
        <is>
          <t>Rabby API + Jupiter</t>
        </is>
      </c>
    </row>
    <row r="212">
      <c r="A212" s="15" t="inlineStr">
        <is>
          <t>2026-04-28 23:41:01</t>
        </is>
      </c>
      <c r="B212" s="15" t="inlineStr">
        <is>
          <t>0xe16be042f9433779909a972669be3a2003956348</t>
        </is>
      </c>
      <c r="C212" s="15" t="inlineStr">
        <is>
          <t>Ethereum</t>
        </is>
      </c>
      <c r="D212" s="15" t="inlineStr">
        <is>
          <t>Curve LlamaLend</t>
        </is>
      </c>
      <c r="E212" s="15" t="inlineStr">
        <is>
          <t>Lending</t>
        </is>
      </c>
      <c r="F212" s="15" t="inlineStr">
        <is>
          <t>CurveLlamaLend-eth-0xb536fea3</t>
        </is>
      </c>
      <c r="G212" s="15" t="inlineStr">
        <is>
          <t>sUSDe vs crvUSD</t>
        </is>
      </c>
      <c r="H212" s="16" t="n">
        <v>1.0375</v>
      </c>
      <c r="I212" s="15" t="inlineStr">
        <is>
          <t>sUSDe 314,125.8554</t>
        </is>
      </c>
      <c r="J212" s="17" t="n">
        <v>385911.9203470302</v>
      </c>
      <c r="K212" s="15" t="inlineStr">
        <is>
          <t>crvUSD 349,587.4014</t>
        </is>
      </c>
      <c r="L212" s="17" t="n">
        <v>349657.1734700078</v>
      </c>
      <c r="M212" s="17">
        <f>J212-L212</f>
        <v/>
      </c>
      <c r="N212" s="18">
        <f>IF(J212=0,"",L212/J212)</f>
        <v/>
      </c>
      <c r="O212" s="15" t="inlineStr">
        <is>
          <t>Rabby API + Jupiter</t>
        </is>
      </c>
    </row>
    <row r="213">
      <c r="A213" s="15" t="inlineStr">
        <is>
          <t>2026-04-28 23:41:01</t>
        </is>
      </c>
      <c r="B213" s="15" t="inlineStr">
        <is>
          <t>0xe16be042f9433779909a972669be3a2003956348</t>
        </is>
      </c>
      <c r="C213" s="15" t="inlineStr">
        <is>
          <t>Mantle</t>
        </is>
      </c>
      <c r="D213" s="15" t="inlineStr">
        <is>
          <t>Aave V3</t>
        </is>
      </c>
      <c r="E213" s="15" t="inlineStr">
        <is>
          <t>Lending</t>
        </is>
      </c>
      <c r="F213" s="15" t="inlineStr">
        <is>
          <t>AaveV3-mnt-0x458f2934</t>
        </is>
      </c>
      <c r="G213" s="15" t="inlineStr">
        <is>
          <t>WMNT+syrupUSDT+GHO vs USDT0+USDC</t>
        </is>
      </c>
      <c r="H213" s="16" t="n">
        <v>1.0542</v>
      </c>
      <c r="I213" s="15" t="inlineStr">
        <is>
          <t>WMNT 39.8951; syrupUSDT 69,284.0832; GHO 36.7826</t>
        </is>
      </c>
      <c r="J213" s="17" t="n">
        <v>77789.10192055572</v>
      </c>
      <c r="K213" s="15" t="inlineStr">
        <is>
          <t>USDT0 68,022.6150; USDC 0.0776</t>
        </is>
      </c>
      <c r="L213" s="17" t="n">
        <v>68000.92527797121</v>
      </c>
      <c r="M213" s="17">
        <f>J213-L213</f>
        <v/>
      </c>
      <c r="N213" s="18">
        <f>IF(J213=0,"",L213/J213)</f>
        <v/>
      </c>
      <c r="O213" s="15" t="inlineStr">
        <is>
          <t>Rabby API + Jupiter</t>
        </is>
      </c>
    </row>
    <row r="214">
      <c r="A214" s="15" t="inlineStr">
        <is>
          <t>2026-04-28 23:41:01</t>
        </is>
      </c>
      <c r="B214" s="15" t="inlineStr">
        <is>
          <t>0xe16be042f9433779909a972669be3a2003956348</t>
        </is>
      </c>
      <c r="C214" s="15" t="inlineStr">
        <is>
          <t>Ethereum</t>
        </is>
      </c>
      <c r="D214" s="15" t="inlineStr">
        <is>
          <t>Morpho</t>
        </is>
      </c>
      <c r="E214" s="15" t="inlineStr">
        <is>
          <t>Lending</t>
        </is>
      </c>
      <c r="F214" s="15" t="inlineStr">
        <is>
          <t>Morpho-eth-0xbbbbbbbb</t>
        </is>
      </c>
      <c r="G214" s="15" t="inlineStr">
        <is>
          <t>PT-apyUSD-18JUN2026 vs USDC</t>
        </is>
      </c>
      <c r="H214" s="16" t="n">
        <v>1.1285</v>
      </c>
      <c r="I214" s="15" t="inlineStr">
        <is>
          <t>PT-apyUSD-18JUN2026 201,006.0180</t>
        </is>
      </c>
      <c r="J214" s="17" t="n">
        <v>197087.958589618</v>
      </c>
      <c r="K214" s="15" t="inlineStr">
        <is>
          <t>USDC 150,228.5848</t>
        </is>
      </c>
      <c r="L214" s="17" t="n">
        <v>150243.6091312141</v>
      </c>
      <c r="M214" s="17">
        <f>J214-L214</f>
        <v/>
      </c>
      <c r="N214" s="18">
        <f>IF(J214=0,"",L214/J214)</f>
        <v/>
      </c>
      <c r="O214" s="15" t="inlineStr">
        <is>
          <t>Rabby API + Jupiter</t>
        </is>
      </c>
    </row>
    <row r="215">
      <c r="A215" s="15" t="inlineStr">
        <is>
          <t>2026-04-28 23:41:01</t>
        </is>
      </c>
      <c r="B215" s="15" t="inlineStr">
        <is>
          <t>0xe16be042f9433779909a972669be3a2003956348</t>
        </is>
      </c>
      <c r="C215" s="15" t="inlineStr">
        <is>
          <t>Ethereum</t>
        </is>
      </c>
      <c r="D215" s="15" t="inlineStr">
        <is>
          <t>Morpho</t>
        </is>
      </c>
      <c r="E215" s="15" t="inlineStr">
        <is>
          <t>Lending</t>
        </is>
      </c>
      <c r="F215" s="15" t="inlineStr">
        <is>
          <t>Morpho-eth-0xbbbbbbbb</t>
        </is>
      </c>
      <c r="G215" s="15" t="inlineStr">
        <is>
          <t>PT-srNUSD-28MAY2026 vs USDC</t>
        </is>
      </c>
      <c r="H215" s="16" t="n">
        <v>1.0528</v>
      </c>
      <c r="I215" s="15" t="inlineStr">
        <is>
          <t>PT-srNUSD-28MAY2026 187,379.2379</t>
        </is>
      </c>
      <c r="J215" s="17" t="n">
        <v>186065.1898534056</v>
      </c>
      <c r="K215" s="15" t="inlineStr">
        <is>
          <t>USDC 161,827.6712</t>
        </is>
      </c>
      <c r="L215" s="17" t="n">
        <v>161843.8556121311</v>
      </c>
      <c r="M215" s="17">
        <f>J215-L215</f>
        <v/>
      </c>
      <c r="N215" s="18">
        <f>IF(J215=0,"",L215/J215)</f>
        <v/>
      </c>
      <c r="O215" s="15" t="inlineStr">
        <is>
          <t>Rabby API + Jupiter</t>
        </is>
      </c>
    </row>
    <row r="216">
      <c r="A216" s="15" t="inlineStr">
        <is>
          <t>2026-04-28 23:41:01</t>
        </is>
      </c>
      <c r="B216" s="15" t="inlineStr">
        <is>
          <t>0xe16be042f9433779909a972669be3a2003956348</t>
        </is>
      </c>
      <c r="C216" s="15" t="inlineStr">
        <is>
          <t>Ethereum</t>
        </is>
      </c>
      <c r="D216" s="15" t="inlineStr">
        <is>
          <t>Morpho</t>
        </is>
      </c>
      <c r="E216" s="15" t="inlineStr">
        <is>
          <t>Lending</t>
        </is>
      </c>
      <c r="F216" s="15" t="inlineStr">
        <is>
          <t>Morpho-eth-0xbbbbbbbb</t>
        </is>
      </c>
      <c r="G216" s="15" t="inlineStr">
        <is>
          <t>siUSD vs msUSD</t>
        </is>
      </c>
      <c r="H216" s="16" t="n">
        <v>1.0654</v>
      </c>
      <c r="I216" s="15" t="inlineStr">
        <is>
          <t>siUSD 307,229.9415</t>
        </is>
      </c>
      <c r="J216" s="17" t="n">
        <v>327529.809485435</v>
      </c>
      <c r="K216" s="15" t="inlineStr">
        <is>
          <t>msUSD 281,285.9487</t>
        </is>
      </c>
      <c r="L216" s="17" t="n">
        <v>280204.706780643</v>
      </c>
      <c r="M216" s="17">
        <f>J216-L216</f>
        <v/>
      </c>
      <c r="N216" s="18">
        <f>IF(J216=0,"",L216/J216)</f>
        <v/>
      </c>
      <c r="O216" s="15" t="inlineStr">
        <is>
          <t>Rabby API + Jupiter</t>
        </is>
      </c>
    </row>
    <row r="217">
      <c r="A217" s="15" t="inlineStr">
        <is>
          <t>2026-04-28 23:41:01</t>
        </is>
      </c>
      <c r="B217" s="15" t="inlineStr">
        <is>
          <t>0xe16be042f9433779909a972669be3a2003956348</t>
        </is>
      </c>
      <c r="C217" s="15" t="inlineStr">
        <is>
          <t>Ethereum</t>
        </is>
      </c>
      <c r="D217" s="15" t="inlineStr">
        <is>
          <t>Morpho</t>
        </is>
      </c>
      <c r="E217" s="15" t="inlineStr">
        <is>
          <t>Lending</t>
        </is>
      </c>
      <c r="F217" s="15" t="inlineStr">
        <is>
          <t>Morpho-eth-0xbbbbbbbb</t>
        </is>
      </c>
      <c r="G217" s="15" t="inlineStr">
        <is>
          <t>mF-ONE vs USDC</t>
        </is>
      </c>
      <c r="H217" s="16" t="n">
        <v>1.1296</v>
      </c>
      <c r="I217" s="15" t="inlineStr">
        <is>
          <t>mF-ONE 148,000.0000</t>
        </is>
      </c>
      <c r="J217" s="17" t="n">
        <v>159924.3452</v>
      </c>
      <c r="K217" s="15" t="inlineStr">
        <is>
          <t>USDC 119,566.4850</t>
        </is>
      </c>
      <c r="L217" s="17" t="n">
        <v>119578.4428387121</v>
      </c>
      <c r="M217" s="17">
        <f>J217-L217</f>
        <v/>
      </c>
      <c r="N217" s="18">
        <f>IF(J217=0,"",L217/J217)</f>
        <v/>
      </c>
      <c r="O217" s="15" t="inlineStr">
        <is>
          <t>Rabby API + Jupiter</t>
        </is>
      </c>
    </row>
    <row r="218">
      <c r="A218" s="15" t="inlineStr">
        <is>
          <t>2026-04-28 23:41:01</t>
        </is>
      </c>
      <c r="B218" s="15" t="inlineStr">
        <is>
          <t>0xe16be042f9433779909a972669be3a2003956348</t>
        </is>
      </c>
      <c r="C218" s="15" t="inlineStr">
        <is>
          <t>Ethereum</t>
        </is>
      </c>
      <c r="D218" s="15" t="inlineStr">
        <is>
          <t>Morpho</t>
        </is>
      </c>
      <c r="E218" s="15" t="inlineStr">
        <is>
          <t>Lending</t>
        </is>
      </c>
      <c r="F218" s="15" t="inlineStr">
        <is>
          <t>Morpho-eth-0xbbbbbbbb</t>
        </is>
      </c>
      <c r="G218" s="15" t="inlineStr">
        <is>
          <t>sUSDe vs PYUSD</t>
        </is>
      </c>
      <c r="H218" s="16" t="n">
        <v>1.0575</v>
      </c>
      <c r="I218" s="15" t="inlineStr">
        <is>
          <t>sUSDe 130,322.3174</t>
        </is>
      </c>
      <c r="J218" s="17" t="n">
        <v>160104.4132552949</v>
      </c>
      <c r="K218" s="15" t="inlineStr">
        <is>
          <t>PYUSD 138,514.6077</t>
        </is>
      </c>
      <c r="L218" s="17" t="n">
        <v>138514.6076928112</v>
      </c>
      <c r="M218" s="17">
        <f>J218-L218</f>
        <v/>
      </c>
      <c r="N218" s="18">
        <f>IF(J218=0,"",L218/J218)</f>
        <v/>
      </c>
      <c r="O218" s="15" t="inlineStr">
        <is>
          <t>Rabby API + Jupiter</t>
        </is>
      </c>
    </row>
    <row r="219">
      <c r="A219" s="15" t="inlineStr">
        <is>
          <t>2026-04-28 23:41:01</t>
        </is>
      </c>
      <c r="B219" s="15" t="inlineStr">
        <is>
          <t>0xe16be042f9433779909a972669be3a2003956348</t>
        </is>
      </c>
      <c r="C219" s="15" t="inlineStr">
        <is>
          <t>Ethereum</t>
        </is>
      </c>
      <c r="D219" s="15" t="inlineStr">
        <is>
          <t>Morpho</t>
        </is>
      </c>
      <c r="E219" s="15" t="inlineStr">
        <is>
          <t>Yield</t>
        </is>
      </c>
      <c r="F219" s="15" t="inlineStr">
        <is>
          <t>Morpho-eth-0xbeef003c</t>
        </is>
      </c>
      <c r="G219" s="15" t="inlineStr">
        <is>
          <t>USDT vs (no debt)</t>
        </is>
      </c>
      <c r="H219" s="16" t="inlineStr"/>
      <c r="I219" s="15" t="inlineStr">
        <is>
          <t>USDT 50,801.5319</t>
        </is>
      </c>
      <c r="J219" s="17" t="n">
        <v>50785.27542378752</v>
      </c>
      <c r="K219" s="15" t="inlineStr"/>
      <c r="L219" s="17" t="n">
        <v>0</v>
      </c>
      <c r="M219" s="17">
        <f>J219-L219</f>
        <v/>
      </c>
      <c r="N219" s="18">
        <f>IF(J219=0,"",L219/J219)</f>
        <v/>
      </c>
      <c r="O219" s="15" t="inlineStr">
        <is>
          <t>Rabby API + Jupiter</t>
        </is>
      </c>
    </row>
    <row r="220">
      <c r="A220" s="15" t="inlineStr">
        <is>
          <t>2026-04-28 23:41:01</t>
        </is>
      </c>
      <c r="B220" s="15" t="inlineStr">
        <is>
          <t>0xe16be042f9433779909a972669be3a2003956348</t>
        </is>
      </c>
      <c r="C220" s="15" t="inlineStr">
        <is>
          <t>Ethereum</t>
        </is>
      </c>
      <c r="D220" s="15" t="inlineStr">
        <is>
          <t>Morpho</t>
        </is>
      </c>
      <c r="E220" s="15" t="inlineStr">
        <is>
          <t>Yield</t>
        </is>
      </c>
      <c r="F220" s="15" t="inlineStr">
        <is>
          <t>Morpho-eth-0xbeeff047</t>
        </is>
      </c>
      <c r="G220" s="15" t="inlineStr">
        <is>
          <t>USDC vs (no debt)</t>
        </is>
      </c>
      <c r="H220" s="16" t="inlineStr"/>
      <c r="I220" s="15" t="inlineStr">
        <is>
          <t>USDC 48,647.3916</t>
        </is>
      </c>
      <c r="J220" s="17" t="n">
        <v>48652.25680268027</v>
      </c>
      <c r="K220" s="15" t="inlineStr"/>
      <c r="L220" s="17" t="n">
        <v>0</v>
      </c>
      <c r="M220" s="17">
        <f>J220-L220</f>
        <v/>
      </c>
      <c r="N220" s="18">
        <f>IF(J220=0,"",L220/J220)</f>
        <v/>
      </c>
      <c r="O220" s="15" t="inlineStr">
        <is>
          <t>Rabby API + Jupiter</t>
        </is>
      </c>
    </row>
    <row r="221">
      <c r="A221" s="15" t="inlineStr">
        <is>
          <t>2026-04-28 23:41:01</t>
        </is>
      </c>
      <c r="B221" s="15" t="inlineStr">
        <is>
          <t>0xe16be042f9433779909a972669be3a2003956348</t>
        </is>
      </c>
      <c r="C221" s="15" t="inlineStr">
        <is>
          <t>Ethereum</t>
        </is>
      </c>
      <c r="D221" s="15" t="inlineStr">
        <is>
          <t>Neutrl</t>
        </is>
      </c>
      <c r="E221" s="15" t="inlineStr">
        <is>
          <t>Yield</t>
        </is>
      </c>
      <c r="F221" s="15" t="inlineStr">
        <is>
          <t>Neutrl-eth-0x08efcc2f</t>
        </is>
      </c>
      <c r="G221" s="15" t="inlineStr">
        <is>
          <t>NUSD vs (no debt)</t>
        </is>
      </c>
      <c r="H221" s="16" t="inlineStr"/>
      <c r="I221" s="15" t="inlineStr">
        <is>
          <t>NUSD 95,933.3700</t>
        </is>
      </c>
      <c r="J221" s="17" t="n">
        <v>95894.57893567815</v>
      </c>
      <c r="K221" s="15" t="inlineStr"/>
      <c r="L221" s="17" t="n">
        <v>0</v>
      </c>
      <c r="M221" s="17">
        <f>J221-L221</f>
        <v/>
      </c>
      <c r="N221" s="18">
        <f>IF(J221=0,"",L221/J221)</f>
        <v/>
      </c>
      <c r="O221" s="15" t="inlineStr">
        <is>
          <t>Rabby API + Jupiter</t>
        </is>
      </c>
    </row>
    <row r="222">
      <c r="A222" s="15" t="inlineStr">
        <is>
          <t>2026-04-28 23:41:01</t>
        </is>
      </c>
      <c r="B222" s="15" t="inlineStr">
        <is>
          <t>0xe16be042f9433779909a972669be3a2003956348</t>
        </is>
      </c>
      <c r="C222" s="15" t="inlineStr">
        <is>
          <t>Ethereum</t>
        </is>
      </c>
      <c r="D222" s="15" t="inlineStr">
        <is>
          <t>Pendle V2</t>
        </is>
      </c>
      <c r="E222" s="15" t="inlineStr">
        <is>
          <t>Yield</t>
        </is>
      </c>
      <c r="F222" s="15" t="inlineStr">
        <is>
          <t>PendleV2-eth-0xdc9a5a2e</t>
        </is>
      </c>
      <c r="G222" s="15" t="inlineStr">
        <is>
          <t>PT-reUSDe-25JUN2026 vs (no debt)</t>
        </is>
      </c>
      <c r="H222" s="16" t="inlineStr"/>
      <c r="I222" s="15" t="inlineStr">
        <is>
          <t>PT-reUSDe-25JUN2026 35,130.2709</t>
        </is>
      </c>
      <c r="J222" s="17" t="n">
        <v>34346.44178608892</v>
      </c>
      <c r="K222" s="15" t="inlineStr"/>
      <c r="L222" s="17" t="n">
        <v>0</v>
      </c>
      <c r="M222" s="17">
        <f>J222-L222</f>
        <v/>
      </c>
      <c r="N222" s="18">
        <f>IF(J222=0,"",L222/J222)</f>
        <v/>
      </c>
      <c r="O222" s="15" t="inlineStr">
        <is>
          <t>Rabby API + Jupiter</t>
        </is>
      </c>
    </row>
    <row r="223">
      <c r="A223" s="15" t="inlineStr">
        <is>
          <t>2026-04-28 23:41:01</t>
        </is>
      </c>
      <c r="B223" s="15" t="inlineStr">
        <is>
          <t>0xe16be042f9433779909a972669be3a2003956348</t>
        </is>
      </c>
      <c r="C223" s="15" t="inlineStr">
        <is>
          <t>Plasma</t>
        </is>
      </c>
      <c r="D223" s="15" t="inlineStr">
        <is>
          <t>Fluid</t>
        </is>
      </c>
      <c r="E223" s="15" t="inlineStr">
        <is>
          <t>Lending</t>
        </is>
      </c>
      <c r="F223" s="15" t="inlineStr">
        <is>
          <t>Fluid-plasma-0x324c5dc1</t>
        </is>
      </c>
      <c r="G223" s="15" t="inlineStr">
        <is>
          <t>sUSDai vs USDT0</t>
        </is>
      </c>
      <c r="H223" s="16" t="n">
        <v>1.0425</v>
      </c>
      <c r="I223" s="15" t="inlineStr">
        <is>
          <t>sUSDai 249,570.0181</t>
        </is>
      </c>
      <c r="J223" s="17" t="n">
        <v>269822.0475770817</v>
      </c>
      <c r="K223" s="15" t="inlineStr">
        <is>
          <t>USDT0 233,014.6260</t>
        </is>
      </c>
      <c r="L223" s="17" t="n">
        <v>232940.0612956877</v>
      </c>
      <c r="M223" s="17">
        <f>J223-L223</f>
        <v/>
      </c>
      <c r="N223" s="18">
        <f>IF(J223=0,"",L223/J223)</f>
        <v/>
      </c>
      <c r="O223" s="15" t="inlineStr">
        <is>
          <t>Rabby API + Jupiter</t>
        </is>
      </c>
    </row>
    <row r="224">
      <c r="A224" s="15" t="inlineStr">
        <is>
          <t>2026-04-28 23:41:01</t>
        </is>
      </c>
      <c r="B224" s="15" t="inlineStr">
        <is>
          <t>0xe16be042f9433779909a972669be3a2003956348</t>
        </is>
      </c>
      <c r="C224" s="15" t="inlineStr">
        <is>
          <t>Plasma</t>
        </is>
      </c>
      <c r="D224" s="15" t="inlineStr">
        <is>
          <t>Yuzu Money</t>
        </is>
      </c>
      <c r="E224" s="15" t="inlineStr">
        <is>
          <t>Yield</t>
        </is>
      </c>
      <c r="F224" s="15" t="inlineStr">
        <is>
          <t>YuzuMoney-plasma-0xebfc8c2f</t>
        </is>
      </c>
      <c r="G224" s="15" t="inlineStr">
        <is>
          <t>USDT0 vs (no debt)</t>
        </is>
      </c>
      <c r="H224" s="16" t="inlineStr"/>
      <c r="I224" s="15" t="inlineStr">
        <is>
          <t>USDT0 15,505.5564</t>
        </is>
      </c>
      <c r="J224" s="17" t="n">
        <v>15500.59464154897</v>
      </c>
      <c r="K224" s="15" t="inlineStr"/>
      <c r="L224" s="17" t="n">
        <v>0</v>
      </c>
      <c r="M224" s="17">
        <f>J224-L224</f>
        <v/>
      </c>
      <c r="N224" s="18">
        <f>IF(J224=0,"",L224/J224)</f>
        <v/>
      </c>
      <c r="O224" s="15" t="inlineStr">
        <is>
          <t>Rabby API + Jupiter</t>
        </is>
      </c>
    </row>
    <row r="225">
      <c r="A225" s="15" t="inlineStr">
        <is>
          <t>2026-04-29 00:11:08</t>
        </is>
      </c>
      <c r="B225" s="15" t="inlineStr">
        <is>
          <t>0xe16be042f9433779909a972669be3a2003956348</t>
        </is>
      </c>
      <c r="C225" s="15" t="inlineStr">
        <is>
          <t>Ethereum</t>
        </is>
      </c>
      <c r="D225" s="15" t="inlineStr">
        <is>
          <t>Fluid</t>
        </is>
      </c>
      <c r="E225" s="15" t="inlineStr">
        <is>
          <t>Lending</t>
        </is>
      </c>
      <c r="F225" s="15" t="inlineStr">
        <is>
          <t>Fluid-eth-0x324c5dc1</t>
        </is>
      </c>
      <c r="G225" s="15" t="inlineStr">
        <is>
          <t>reUSD vs USDT</t>
        </is>
      </c>
      <c r="H225" s="16" t="n">
        <v>1.048</v>
      </c>
      <c r="I225" s="15" t="inlineStr">
        <is>
          <t>reUSD 131,159.6529</t>
        </is>
      </c>
      <c r="J225" s="17" t="n">
        <v>140878.0331619084</v>
      </c>
      <c r="K225" s="15" t="inlineStr">
        <is>
          <t>USDT 121,022.8377</t>
        </is>
      </c>
      <c r="L225" s="17" t="n">
        <v>120982.9001775544</v>
      </c>
      <c r="M225" s="17">
        <f>J225-L225</f>
        <v/>
      </c>
      <c r="N225" s="18">
        <f>IF(J225=0,"",L225/J225)</f>
        <v/>
      </c>
      <c r="O225" s="15" t="inlineStr">
        <is>
          <t>Rabby API + Jupiter</t>
        </is>
      </c>
    </row>
    <row r="226">
      <c r="A226" s="15" t="inlineStr">
        <is>
          <t>2026-04-29 00:11:08</t>
        </is>
      </c>
      <c r="B226" s="15" t="inlineStr">
        <is>
          <t>0xe16be042f9433779909a972669be3a2003956348</t>
        </is>
      </c>
      <c r="C226" s="15" t="inlineStr">
        <is>
          <t>Ethereum</t>
        </is>
      </c>
      <c r="D226" s="15" t="inlineStr">
        <is>
          <t>Curve LlamaLend</t>
        </is>
      </c>
      <c r="E226" s="15" t="inlineStr">
        <is>
          <t>Lending</t>
        </is>
      </c>
      <c r="F226" s="15" t="inlineStr">
        <is>
          <t>CurveLlamaLend-eth-0x3de37c38</t>
        </is>
      </c>
      <c r="G226" s="15" t="inlineStr">
        <is>
          <t>sfrxUSD vs crvUSD</t>
        </is>
      </c>
      <c r="H226" s="16" t="n">
        <v>1.0451</v>
      </c>
      <c r="I226" s="15" t="inlineStr">
        <is>
          <t>sfrxUSD 275,773.4355</t>
        </is>
      </c>
      <c r="J226" s="17" t="n">
        <v>328696.1548898968</v>
      </c>
      <c r="K226" s="15" t="inlineStr">
        <is>
          <t>crvUSD 306,372.4926</t>
        </is>
      </c>
      <c r="L226" s="17" t="n">
        <v>306433.6393306822</v>
      </c>
      <c r="M226" s="17">
        <f>J226-L226</f>
        <v/>
      </c>
      <c r="N226" s="18">
        <f>IF(J226=0,"",L226/J226)</f>
        <v/>
      </c>
      <c r="O226" s="15" t="inlineStr">
        <is>
          <t>Rabby API + Jupiter</t>
        </is>
      </c>
    </row>
    <row r="227">
      <c r="A227" s="15" t="inlineStr">
        <is>
          <t>2026-04-29 00:11:08</t>
        </is>
      </c>
      <c r="B227" s="15" t="inlineStr">
        <is>
          <t>0xe16be042f9433779909a972669be3a2003956348</t>
        </is>
      </c>
      <c r="C227" s="15" t="inlineStr">
        <is>
          <t>Ethereum</t>
        </is>
      </c>
      <c r="D227" s="15" t="inlineStr">
        <is>
          <t>Curve LlamaLend</t>
        </is>
      </c>
      <c r="E227" s="15" t="inlineStr">
        <is>
          <t>Lending</t>
        </is>
      </c>
      <c r="F227" s="15" t="inlineStr">
        <is>
          <t>CurveLlamaLend-eth-0xb536fea3</t>
        </is>
      </c>
      <c r="G227" s="15" t="inlineStr">
        <is>
          <t>sUSDe vs crvUSD</t>
        </is>
      </c>
      <c r="H227" s="16" t="n">
        <v>1.0375</v>
      </c>
      <c r="I227" s="15" t="inlineStr">
        <is>
          <t>sUSDe 314,125.8554</t>
        </is>
      </c>
      <c r="J227" s="17" t="n">
        <v>385913.0279260208</v>
      </c>
      <c r="K227" s="15" t="inlineStr">
        <is>
          <t>crvUSD 349,587.4014</t>
        </is>
      </c>
      <c r="L227" s="17" t="n">
        <v>349657.1731759082</v>
      </c>
      <c r="M227" s="17">
        <f>J227-L227</f>
        <v/>
      </c>
      <c r="N227" s="18">
        <f>IF(J227=0,"",L227/J227)</f>
        <v/>
      </c>
      <c r="O227" s="15" t="inlineStr">
        <is>
          <t>Rabby API + Jupiter</t>
        </is>
      </c>
    </row>
    <row r="228">
      <c r="A228" s="15" t="inlineStr">
        <is>
          <t>2026-04-29 00:11:08</t>
        </is>
      </c>
      <c r="B228" s="15" t="inlineStr">
        <is>
          <t>0xe16be042f9433779909a972669be3a2003956348</t>
        </is>
      </c>
      <c r="C228" s="15" t="inlineStr">
        <is>
          <t>Mantle</t>
        </is>
      </c>
      <c r="D228" s="15" t="inlineStr">
        <is>
          <t>Aave V3</t>
        </is>
      </c>
      <c r="E228" s="15" t="inlineStr">
        <is>
          <t>Lending</t>
        </is>
      </c>
      <c r="F228" s="15" t="inlineStr">
        <is>
          <t>AaveV3-mnt-0x458f2934</t>
        </is>
      </c>
      <c r="G228" s="15" t="inlineStr">
        <is>
          <t>WMNT+syrupUSDT+GHO vs USDT0+USDC</t>
        </is>
      </c>
      <c r="H228" s="16" t="n">
        <v>1.0542</v>
      </c>
      <c r="I228" s="15" t="inlineStr">
        <is>
          <t>WMNT 39.8951; syrupUSDT 69,284.0832; GHO 36.7826</t>
        </is>
      </c>
      <c r="J228" s="17" t="n">
        <v>77801.59546440652</v>
      </c>
      <c r="K228" s="15" t="inlineStr">
        <is>
          <t>USDT0 68,022.6150; USDC 0.0776</t>
        </is>
      </c>
      <c r="L228" s="17" t="n">
        <v>68000.24505182168</v>
      </c>
      <c r="M228" s="17">
        <f>J228-L228</f>
        <v/>
      </c>
      <c r="N228" s="18">
        <f>IF(J228=0,"",L228/J228)</f>
        <v/>
      </c>
      <c r="O228" s="15" t="inlineStr">
        <is>
          <t>Rabby API + Jupiter</t>
        </is>
      </c>
    </row>
    <row r="229">
      <c r="A229" s="15" t="inlineStr">
        <is>
          <t>2026-04-29 00:11:08</t>
        </is>
      </c>
      <c r="B229" s="15" t="inlineStr">
        <is>
          <t>0xe16be042f9433779909a972669be3a2003956348</t>
        </is>
      </c>
      <c r="C229" s="15" t="inlineStr">
        <is>
          <t>Ethereum</t>
        </is>
      </c>
      <c r="D229" s="15" t="inlineStr">
        <is>
          <t>Morpho</t>
        </is>
      </c>
      <c r="E229" s="15" t="inlineStr">
        <is>
          <t>Lending</t>
        </is>
      </c>
      <c r="F229" s="15" t="inlineStr">
        <is>
          <t>Morpho-eth-0xbbbbbbbb</t>
        </is>
      </c>
      <c r="G229" s="15" t="inlineStr">
        <is>
          <t>PT-apyUSD-18JUN2026 vs USDC</t>
        </is>
      </c>
      <c r="H229" s="16" t="n">
        <v>1.1285</v>
      </c>
      <c r="I229" s="15" t="inlineStr">
        <is>
          <t>PT-apyUSD-18JUN2026 201,006.0180</t>
        </is>
      </c>
      <c r="J229" s="17" t="n">
        <v>197091.2460699542</v>
      </c>
      <c r="K229" s="15" t="inlineStr">
        <is>
          <t>USDC 150,228.5848</t>
        </is>
      </c>
      <c r="L229" s="17" t="n">
        <v>150243.6091312141</v>
      </c>
      <c r="M229" s="17">
        <f>J229-L229</f>
        <v/>
      </c>
      <c r="N229" s="18">
        <f>IF(J229=0,"",L229/J229)</f>
        <v/>
      </c>
      <c r="O229" s="15" t="inlineStr">
        <is>
          <t>Rabby API + Jupiter</t>
        </is>
      </c>
    </row>
    <row r="230">
      <c r="A230" s="15" t="inlineStr">
        <is>
          <t>2026-04-29 00:11:08</t>
        </is>
      </c>
      <c r="B230" s="15" t="inlineStr">
        <is>
          <t>0xe16be042f9433779909a972669be3a2003956348</t>
        </is>
      </c>
      <c r="C230" s="15" t="inlineStr">
        <is>
          <t>Ethereum</t>
        </is>
      </c>
      <c r="D230" s="15" t="inlineStr">
        <is>
          <t>Morpho</t>
        </is>
      </c>
      <c r="E230" s="15" t="inlineStr">
        <is>
          <t>Lending</t>
        </is>
      </c>
      <c r="F230" s="15" t="inlineStr">
        <is>
          <t>Morpho-eth-0xbbbbbbbb</t>
        </is>
      </c>
      <c r="G230" s="15" t="inlineStr">
        <is>
          <t>PT-srNUSD-28MAY2026 vs USDC</t>
        </is>
      </c>
      <c r="H230" s="16" t="n">
        <v>1.0528</v>
      </c>
      <c r="I230" s="15" t="inlineStr">
        <is>
          <t>PT-srNUSD-28MAY2026 187,379.2379</t>
        </is>
      </c>
      <c r="J230" s="17" t="n">
        <v>186066.0294054695</v>
      </c>
      <c r="K230" s="15" t="inlineStr">
        <is>
          <t>USDC 161,827.6712</t>
        </is>
      </c>
      <c r="L230" s="17" t="n">
        <v>161843.8556121311</v>
      </c>
      <c r="M230" s="17">
        <f>J230-L230</f>
        <v/>
      </c>
      <c r="N230" s="18">
        <f>IF(J230=0,"",L230/J230)</f>
        <v/>
      </c>
      <c r="O230" s="15" t="inlineStr">
        <is>
          <t>Rabby API + Jupiter</t>
        </is>
      </c>
    </row>
    <row r="231">
      <c r="A231" s="15" t="inlineStr">
        <is>
          <t>2026-04-29 00:11:08</t>
        </is>
      </c>
      <c r="B231" s="15" t="inlineStr">
        <is>
          <t>0xe16be042f9433779909a972669be3a2003956348</t>
        </is>
      </c>
      <c r="C231" s="15" t="inlineStr">
        <is>
          <t>Ethereum</t>
        </is>
      </c>
      <c r="D231" s="15" t="inlineStr">
        <is>
          <t>Morpho</t>
        </is>
      </c>
      <c r="E231" s="15" t="inlineStr">
        <is>
          <t>Lending</t>
        </is>
      </c>
      <c r="F231" s="15" t="inlineStr">
        <is>
          <t>Morpho-eth-0xbbbbbbbb</t>
        </is>
      </c>
      <c r="G231" s="15" t="inlineStr">
        <is>
          <t>siUSD vs msUSD</t>
        </is>
      </c>
      <c r="H231" s="16" t="n">
        <v>1.0654</v>
      </c>
      <c r="I231" s="15" t="inlineStr">
        <is>
          <t>siUSD 307,229.9415</t>
        </is>
      </c>
      <c r="J231" s="17" t="n">
        <v>327535.5753168139</v>
      </c>
      <c r="K231" s="15" t="inlineStr">
        <is>
          <t>msUSD 281,285.9487</t>
        </is>
      </c>
      <c r="L231" s="17" t="n">
        <v>280179.7165889733</v>
      </c>
      <c r="M231" s="17">
        <f>J231-L231</f>
        <v/>
      </c>
      <c r="N231" s="18">
        <f>IF(J231=0,"",L231/J231)</f>
        <v/>
      </c>
      <c r="O231" s="15" t="inlineStr">
        <is>
          <t>Rabby API + Jupiter</t>
        </is>
      </c>
    </row>
    <row r="232">
      <c r="A232" s="15" t="inlineStr">
        <is>
          <t>2026-04-29 00:11:08</t>
        </is>
      </c>
      <c r="B232" s="15" t="inlineStr">
        <is>
          <t>0xe16be042f9433779909a972669be3a2003956348</t>
        </is>
      </c>
      <c r="C232" s="15" t="inlineStr">
        <is>
          <t>Ethereum</t>
        </is>
      </c>
      <c r="D232" s="15" t="inlineStr">
        <is>
          <t>Morpho</t>
        </is>
      </c>
      <c r="E232" s="15" t="inlineStr">
        <is>
          <t>Lending</t>
        </is>
      </c>
      <c r="F232" s="15" t="inlineStr">
        <is>
          <t>Morpho-eth-0xbbbbbbbb</t>
        </is>
      </c>
      <c r="G232" s="15" t="inlineStr">
        <is>
          <t>mF-ONE vs USDC</t>
        </is>
      </c>
      <c r="H232" s="16" t="n">
        <v>1.1296</v>
      </c>
      <c r="I232" s="15" t="inlineStr">
        <is>
          <t>mF-ONE 148,000.0000</t>
        </is>
      </c>
      <c r="J232" s="17" t="n">
        <v>159924.3452</v>
      </c>
      <c r="K232" s="15" t="inlineStr">
        <is>
          <t>USDC 119,566.4850</t>
        </is>
      </c>
      <c r="L232" s="17" t="n">
        <v>119578.4428387121</v>
      </c>
      <c r="M232" s="17">
        <f>J232-L232</f>
        <v/>
      </c>
      <c r="N232" s="18">
        <f>IF(J232=0,"",L232/J232)</f>
        <v/>
      </c>
      <c r="O232" s="15" t="inlineStr">
        <is>
          <t>Rabby API + Jupiter</t>
        </is>
      </c>
    </row>
    <row r="233">
      <c r="A233" s="15" t="inlineStr">
        <is>
          <t>2026-04-29 00:11:08</t>
        </is>
      </c>
      <c r="B233" s="15" t="inlineStr">
        <is>
          <t>0xe16be042f9433779909a972669be3a2003956348</t>
        </is>
      </c>
      <c r="C233" s="15" t="inlineStr">
        <is>
          <t>Ethereum</t>
        </is>
      </c>
      <c r="D233" s="15" t="inlineStr">
        <is>
          <t>Morpho</t>
        </is>
      </c>
      <c r="E233" s="15" t="inlineStr">
        <is>
          <t>Lending</t>
        </is>
      </c>
      <c r="F233" s="15" t="inlineStr">
        <is>
          <t>Morpho-eth-0xbbbbbbbb</t>
        </is>
      </c>
      <c r="G233" s="15" t="inlineStr">
        <is>
          <t>sUSDe vs PYUSD</t>
        </is>
      </c>
      <c r="H233" s="16" t="n">
        <v>1.0575</v>
      </c>
      <c r="I233" s="15" t="inlineStr">
        <is>
          <t>sUSDe 130,322.3174</t>
        </is>
      </c>
      <c r="J233" s="17" t="n">
        <v>160104.8727598479</v>
      </c>
      <c r="K233" s="15" t="inlineStr">
        <is>
          <t>PYUSD 138,514.6077</t>
        </is>
      </c>
      <c r="L233" s="17" t="n">
        <v>138514.6076928112</v>
      </c>
      <c r="M233" s="17">
        <f>J233-L233</f>
        <v/>
      </c>
      <c r="N233" s="18">
        <f>IF(J233=0,"",L233/J233)</f>
        <v/>
      </c>
      <c r="O233" s="15" t="inlineStr">
        <is>
          <t>Rabby API + Jupiter</t>
        </is>
      </c>
    </row>
    <row r="234">
      <c r="A234" s="15" t="inlineStr">
        <is>
          <t>2026-04-29 00:11:08</t>
        </is>
      </c>
      <c r="B234" s="15" t="inlineStr">
        <is>
          <t>0xe16be042f9433779909a972669be3a2003956348</t>
        </is>
      </c>
      <c r="C234" s="15" t="inlineStr">
        <is>
          <t>Ethereum</t>
        </is>
      </c>
      <c r="D234" s="15" t="inlineStr">
        <is>
          <t>Morpho</t>
        </is>
      </c>
      <c r="E234" s="15" t="inlineStr">
        <is>
          <t>Yield</t>
        </is>
      </c>
      <c r="F234" s="15" t="inlineStr">
        <is>
          <t>Morpho-eth-0xbeef003c</t>
        </is>
      </c>
      <c r="G234" s="15" t="inlineStr">
        <is>
          <t>USDT vs (no debt)</t>
        </is>
      </c>
      <c r="H234" s="16" t="inlineStr"/>
      <c r="I234" s="15" t="inlineStr">
        <is>
          <t>USDT 50,801.5319</t>
        </is>
      </c>
      <c r="J234" s="17" t="n">
        <v>50784.76740846837</v>
      </c>
      <c r="K234" s="15" t="inlineStr"/>
      <c r="L234" s="17" t="n">
        <v>0</v>
      </c>
      <c r="M234" s="17">
        <f>J234-L234</f>
        <v/>
      </c>
      <c r="N234" s="18">
        <f>IF(J234=0,"",L234/J234)</f>
        <v/>
      </c>
      <c r="O234" s="15" t="inlineStr">
        <is>
          <t>Rabby API + Jupiter</t>
        </is>
      </c>
    </row>
    <row r="235">
      <c r="A235" s="15" t="inlineStr">
        <is>
          <t>2026-04-29 00:11:08</t>
        </is>
      </c>
      <c r="B235" s="15" t="inlineStr">
        <is>
          <t>0xe16be042f9433779909a972669be3a2003956348</t>
        </is>
      </c>
      <c r="C235" s="15" t="inlineStr">
        <is>
          <t>Ethereum</t>
        </is>
      </c>
      <c r="D235" s="15" t="inlineStr">
        <is>
          <t>Morpho</t>
        </is>
      </c>
      <c r="E235" s="15" t="inlineStr">
        <is>
          <t>Yield</t>
        </is>
      </c>
      <c r="F235" s="15" t="inlineStr">
        <is>
          <t>Morpho-eth-0xbeeff047</t>
        </is>
      </c>
      <c r="G235" s="15" t="inlineStr">
        <is>
          <t>USDC vs (no debt)</t>
        </is>
      </c>
      <c r="H235" s="16" t="inlineStr"/>
      <c r="I235" s="15" t="inlineStr">
        <is>
          <t>USDC 48,647.3916</t>
        </is>
      </c>
      <c r="J235" s="17" t="n">
        <v>48652.25680268027</v>
      </c>
      <c r="K235" s="15" t="inlineStr"/>
      <c r="L235" s="17" t="n">
        <v>0</v>
      </c>
      <c r="M235" s="17">
        <f>J235-L235</f>
        <v/>
      </c>
      <c r="N235" s="18">
        <f>IF(J235=0,"",L235/J235)</f>
        <v/>
      </c>
      <c r="O235" s="15" t="inlineStr">
        <is>
          <t>Rabby API + Jupiter</t>
        </is>
      </c>
    </row>
    <row r="236">
      <c r="A236" s="15" t="inlineStr">
        <is>
          <t>2026-04-29 00:11:08</t>
        </is>
      </c>
      <c r="B236" s="15" t="inlineStr">
        <is>
          <t>0xe16be042f9433779909a972669be3a2003956348</t>
        </is>
      </c>
      <c r="C236" s="15" t="inlineStr">
        <is>
          <t>Ethereum</t>
        </is>
      </c>
      <c r="D236" s="15" t="inlineStr">
        <is>
          <t>Neutrl</t>
        </is>
      </c>
      <c r="E236" s="15" t="inlineStr">
        <is>
          <t>Yield</t>
        </is>
      </c>
      <c r="F236" s="15" t="inlineStr">
        <is>
          <t>Neutrl-eth-0x08efcc2f</t>
        </is>
      </c>
      <c r="G236" s="15" t="inlineStr">
        <is>
          <t>NUSD vs (no debt)</t>
        </is>
      </c>
      <c r="H236" s="16" t="inlineStr"/>
      <c r="I236" s="15" t="inlineStr">
        <is>
          <t>NUSD 95,933.3700</t>
        </is>
      </c>
      <c r="J236" s="17" t="n">
        <v>95894.57893567815</v>
      </c>
      <c r="K236" s="15" t="inlineStr"/>
      <c r="L236" s="17" t="n">
        <v>0</v>
      </c>
      <c r="M236" s="17">
        <f>J236-L236</f>
        <v/>
      </c>
      <c r="N236" s="18">
        <f>IF(J236=0,"",L236/J236)</f>
        <v/>
      </c>
      <c r="O236" s="15" t="inlineStr">
        <is>
          <t>Rabby API + Jupiter</t>
        </is>
      </c>
    </row>
    <row r="237">
      <c r="A237" s="15" t="inlineStr">
        <is>
          <t>2026-04-29 00:11:08</t>
        </is>
      </c>
      <c r="B237" s="15" t="inlineStr">
        <is>
          <t>0xe16be042f9433779909a972669be3a2003956348</t>
        </is>
      </c>
      <c r="C237" s="15" t="inlineStr">
        <is>
          <t>Ethereum</t>
        </is>
      </c>
      <c r="D237" s="15" t="inlineStr">
        <is>
          <t>Pendle V2</t>
        </is>
      </c>
      <c r="E237" s="15" t="inlineStr">
        <is>
          <t>Yield</t>
        </is>
      </c>
      <c r="F237" s="15" t="inlineStr">
        <is>
          <t>PendleV2-eth-0xdc9a5a2e</t>
        </is>
      </c>
      <c r="G237" s="15" t="inlineStr">
        <is>
          <t>PT-reUSDe-25JUN2026 vs (no debt)</t>
        </is>
      </c>
      <c r="H237" s="16" t="inlineStr"/>
      <c r="I237" s="15" t="inlineStr">
        <is>
          <t>PT-reUSDe-25JUN2026 35,130.2709</t>
        </is>
      </c>
      <c r="J237" s="17" t="n">
        <v>34346.71910984715</v>
      </c>
      <c r="K237" s="15" t="inlineStr"/>
      <c r="L237" s="17" t="n">
        <v>0</v>
      </c>
      <c r="M237" s="17">
        <f>J237-L237</f>
        <v/>
      </c>
      <c r="N237" s="18">
        <f>IF(J237=0,"",L237/J237)</f>
        <v/>
      </c>
      <c r="O237" s="15" t="inlineStr">
        <is>
          <t>Rabby API + Jupiter</t>
        </is>
      </c>
    </row>
    <row r="238">
      <c r="A238" s="15" t="inlineStr">
        <is>
          <t>2026-04-29 00:11:08</t>
        </is>
      </c>
      <c r="B238" s="15" t="inlineStr">
        <is>
          <t>0xe16be042f9433779909a972669be3a2003956348</t>
        </is>
      </c>
      <c r="C238" s="15" t="inlineStr">
        <is>
          <t>Plasma</t>
        </is>
      </c>
      <c r="D238" s="15" t="inlineStr">
        <is>
          <t>Fluid</t>
        </is>
      </c>
      <c r="E238" s="15" t="inlineStr">
        <is>
          <t>Lending</t>
        </is>
      </c>
      <c r="F238" s="15" t="inlineStr">
        <is>
          <t>Fluid-plasma-0x324c5dc1</t>
        </is>
      </c>
      <c r="G238" s="15" t="inlineStr">
        <is>
          <t>sUSDai vs USDT0</t>
        </is>
      </c>
      <c r="H238" s="16" t="n">
        <v>1.0425</v>
      </c>
      <c r="I238" s="15" t="inlineStr">
        <is>
          <t>sUSDai 249,570.0181</t>
        </is>
      </c>
      <c r="J238" s="17" t="n">
        <v>269822.0475770817</v>
      </c>
      <c r="K238" s="15" t="inlineStr">
        <is>
          <t>USDT0 233,014.6260</t>
        </is>
      </c>
      <c r="L238" s="17" t="n">
        <v>232937.7311494279</v>
      </c>
      <c r="M238" s="17">
        <f>J238-L238</f>
        <v/>
      </c>
      <c r="N238" s="18">
        <f>IF(J238=0,"",L238/J238)</f>
        <v/>
      </c>
      <c r="O238" s="15" t="inlineStr">
        <is>
          <t>Rabby API + Jupiter</t>
        </is>
      </c>
    </row>
    <row r="239">
      <c r="A239" s="15" t="inlineStr">
        <is>
          <t>2026-04-29 00:11:08</t>
        </is>
      </c>
      <c r="B239" s="15" t="inlineStr">
        <is>
          <t>0xe16be042f9433779909a972669be3a2003956348</t>
        </is>
      </c>
      <c r="C239" s="15" t="inlineStr">
        <is>
          <t>Plasma</t>
        </is>
      </c>
      <c r="D239" s="15" t="inlineStr">
        <is>
          <t>Yuzu Money</t>
        </is>
      </c>
      <c r="E239" s="15" t="inlineStr">
        <is>
          <t>Yield</t>
        </is>
      </c>
      <c r="F239" s="15" t="inlineStr">
        <is>
          <t>YuzuMoney-plasma-0xebfc8c2f</t>
        </is>
      </c>
      <c r="G239" s="15" t="inlineStr">
        <is>
          <t>USDT0 vs (no debt)</t>
        </is>
      </c>
      <c r="H239" s="16" t="inlineStr"/>
      <c r="I239" s="15" t="inlineStr">
        <is>
          <t>USDT0 15,505.7542</t>
        </is>
      </c>
      <c r="J239" s="17" t="n">
        <v>15500.63728291745</v>
      </c>
      <c r="K239" s="15" t="inlineStr"/>
      <c r="L239" s="17" t="n">
        <v>0</v>
      </c>
      <c r="M239" s="17">
        <f>J239-L239</f>
        <v/>
      </c>
      <c r="N239" s="18">
        <f>IF(J239=0,"",L239/J239)</f>
        <v/>
      </c>
      <c r="O239" s="15" t="inlineStr">
        <is>
          <t>Rabby API + Jupiter</t>
        </is>
      </c>
    </row>
    <row r="240">
      <c r="A240" s="15" t="inlineStr">
        <is>
          <t>2026-04-29 00:41:15</t>
        </is>
      </c>
      <c r="B240" s="15" t="inlineStr">
        <is>
          <t>0xe16be042f9433779909a972669be3a2003956348</t>
        </is>
      </c>
      <c r="C240" s="15" t="inlineStr">
        <is>
          <t>Ethereum</t>
        </is>
      </c>
      <c r="D240" s="15" t="inlineStr">
        <is>
          <t>Fluid</t>
        </is>
      </c>
      <c r="E240" s="15" t="inlineStr">
        <is>
          <t>Lending</t>
        </is>
      </c>
      <c r="F240" s="15" t="inlineStr">
        <is>
          <t>Fluid-eth-0x324c5dc1</t>
        </is>
      </c>
      <c r="G240" s="15" t="inlineStr">
        <is>
          <t>reUSD vs USDT</t>
        </is>
      </c>
      <c r="H240" s="16" t="n">
        <v>1.0481</v>
      </c>
      <c r="I240" s="15" t="inlineStr">
        <is>
          <t>reUSD 131,159.6529</t>
        </is>
      </c>
      <c r="J240" s="17" t="n">
        <v>140892.5351983107</v>
      </c>
      <c r="K240" s="15" t="inlineStr">
        <is>
          <t>USDT 121,022.8377</t>
        </is>
      </c>
      <c r="L240" s="17" t="n">
        <v>120984.1104059315</v>
      </c>
      <c r="M240" s="17">
        <f>J240-L240</f>
        <v/>
      </c>
      <c r="N240" s="18">
        <f>IF(J240=0,"",L240/J240)</f>
        <v/>
      </c>
      <c r="O240" s="15" t="inlineStr">
        <is>
          <t>Rabby API + Jupiter</t>
        </is>
      </c>
    </row>
    <row r="241">
      <c r="A241" s="15" t="inlineStr">
        <is>
          <t>2026-04-29 00:41:15</t>
        </is>
      </c>
      <c r="B241" s="15" t="inlineStr">
        <is>
          <t>0xe16be042f9433779909a972669be3a2003956348</t>
        </is>
      </c>
      <c r="C241" s="15" t="inlineStr">
        <is>
          <t>Ethereum</t>
        </is>
      </c>
      <c r="D241" s="15" t="inlineStr">
        <is>
          <t>Curve LlamaLend</t>
        </is>
      </c>
      <c r="E241" s="15" t="inlineStr">
        <is>
          <t>Lending</t>
        </is>
      </c>
      <c r="F241" s="15" t="inlineStr">
        <is>
          <t>CurveLlamaLend-eth-0x3de37c38</t>
        </is>
      </c>
      <c r="G241" s="15" t="inlineStr">
        <is>
          <t>sfrxUSD vs crvUSD</t>
        </is>
      </c>
      <c r="H241" s="16" t="n">
        <v>1.0451</v>
      </c>
      <c r="I241" s="15" t="inlineStr">
        <is>
          <t>sfrxUSD 275,773.4355</t>
        </is>
      </c>
      <c r="J241" s="17" t="n">
        <v>328697.7148657488</v>
      </c>
      <c r="K241" s="15" t="inlineStr">
        <is>
          <t>crvUSD 306,372.4926</t>
        </is>
      </c>
      <c r="L241" s="17" t="n">
        <v>306433.5416267464</v>
      </c>
      <c r="M241" s="17">
        <f>J241-L241</f>
        <v/>
      </c>
      <c r="N241" s="18">
        <f>IF(J241=0,"",L241/J241)</f>
        <v/>
      </c>
      <c r="O241" s="15" t="inlineStr">
        <is>
          <t>Rabby API + Jupiter</t>
        </is>
      </c>
    </row>
    <row r="242">
      <c r="A242" s="15" t="inlineStr">
        <is>
          <t>2026-04-29 00:41:15</t>
        </is>
      </c>
      <c r="B242" s="15" t="inlineStr">
        <is>
          <t>0xe16be042f9433779909a972669be3a2003956348</t>
        </is>
      </c>
      <c r="C242" s="15" t="inlineStr">
        <is>
          <t>Ethereum</t>
        </is>
      </c>
      <c r="D242" s="15" t="inlineStr">
        <is>
          <t>Curve LlamaLend</t>
        </is>
      </c>
      <c r="E242" s="15" t="inlineStr">
        <is>
          <t>Lending</t>
        </is>
      </c>
      <c r="F242" s="15" t="inlineStr">
        <is>
          <t>CurveLlamaLend-eth-0xb536fea3</t>
        </is>
      </c>
      <c r="G242" s="15" t="inlineStr">
        <is>
          <t>sUSDe vs crvUSD</t>
        </is>
      </c>
      <c r="H242" s="16" t="n">
        <v>1.0375</v>
      </c>
      <c r="I242" s="15" t="inlineStr">
        <is>
          <t>sUSDe 314,125.8554</t>
        </is>
      </c>
      <c r="J242" s="17" t="n">
        <v>385952.7845084352</v>
      </c>
      <c r="K242" s="15" t="inlineStr">
        <is>
          <t>crvUSD 349,587.4014</t>
        </is>
      </c>
      <c r="L242" s="17" t="n">
        <v>349657.0616904913</v>
      </c>
      <c r="M242" s="17">
        <f>J242-L242</f>
        <v/>
      </c>
      <c r="N242" s="18">
        <f>IF(J242=0,"",L242/J242)</f>
        <v/>
      </c>
      <c r="O242" s="15" t="inlineStr">
        <is>
          <t>Rabby API + Jupiter</t>
        </is>
      </c>
    </row>
    <row r="243">
      <c r="A243" s="15" t="inlineStr">
        <is>
          <t>2026-04-29 00:41:15</t>
        </is>
      </c>
      <c r="B243" s="15" t="inlineStr">
        <is>
          <t>0xe16be042f9433779909a972669be3a2003956348</t>
        </is>
      </c>
      <c r="C243" s="15" t="inlineStr">
        <is>
          <t>Mantle</t>
        </is>
      </c>
      <c r="D243" s="15" t="inlineStr">
        <is>
          <t>Aave V3</t>
        </is>
      </c>
      <c r="E243" s="15" t="inlineStr">
        <is>
          <t>Lending</t>
        </is>
      </c>
      <c r="F243" s="15" t="inlineStr">
        <is>
          <t>AaveV3-mnt-0x458f2934</t>
        </is>
      </c>
      <c r="G243" s="15" t="inlineStr">
        <is>
          <t>WMNT+syrupUSDT+GHO vs USDT0+USDC</t>
        </is>
      </c>
      <c r="H243" s="16" t="n">
        <v>1.0542</v>
      </c>
      <c r="I243" s="15" t="inlineStr">
        <is>
          <t>WMNT 39.8951; syrupUSDT 69,284.0832; GHO 36.7826</t>
        </is>
      </c>
      <c r="J243" s="17" t="n">
        <v>77793.00642127056</v>
      </c>
      <c r="K243" s="15" t="inlineStr">
        <is>
          <t>USDT0 68,022.6150; USDC 0.0776</t>
        </is>
      </c>
      <c r="L243" s="17" t="n">
        <v>68000.92527797121</v>
      </c>
      <c r="M243" s="17">
        <f>J243-L243</f>
        <v/>
      </c>
      <c r="N243" s="18">
        <f>IF(J243=0,"",L243/J243)</f>
        <v/>
      </c>
      <c r="O243" s="15" t="inlineStr">
        <is>
          <t>Rabby API + Jupiter</t>
        </is>
      </c>
    </row>
    <row r="244">
      <c r="A244" s="15" t="inlineStr">
        <is>
          <t>2026-04-29 00:41:15</t>
        </is>
      </c>
      <c r="B244" s="15" t="inlineStr">
        <is>
          <t>0xe16be042f9433779909a972669be3a2003956348</t>
        </is>
      </c>
      <c r="C244" s="15" t="inlineStr">
        <is>
          <t>Ethereum</t>
        </is>
      </c>
      <c r="D244" s="15" t="inlineStr">
        <is>
          <t>Morpho</t>
        </is>
      </c>
      <c r="E244" s="15" t="inlineStr">
        <is>
          <t>Lending</t>
        </is>
      </c>
      <c r="F244" s="15" t="inlineStr">
        <is>
          <t>Morpho-eth-0xbbbbbbbb</t>
        </is>
      </c>
      <c r="G244" s="15" t="inlineStr">
        <is>
          <t>PT-apyUSD-18JUN2026 vs USDC</t>
        </is>
      </c>
      <c r="H244" s="16" t="n">
        <v>1.1285</v>
      </c>
      <c r="I244" s="15" t="inlineStr">
        <is>
          <t>PT-apyUSD-18JUN2026 201,006.0180</t>
        </is>
      </c>
      <c r="J244" s="17" t="n">
        <v>197112.8506198896</v>
      </c>
      <c r="K244" s="15" t="inlineStr">
        <is>
          <t>USDC 150,228.5848</t>
        </is>
      </c>
      <c r="L244" s="17" t="n">
        <v>150243.6091312141</v>
      </c>
      <c r="M244" s="17">
        <f>J244-L244</f>
        <v/>
      </c>
      <c r="N244" s="18">
        <f>IF(J244=0,"",L244/J244)</f>
        <v/>
      </c>
      <c r="O244" s="15" t="inlineStr">
        <is>
          <t>Rabby API + Jupiter</t>
        </is>
      </c>
    </row>
    <row r="245">
      <c r="A245" s="15" t="inlineStr">
        <is>
          <t>2026-04-29 00:41:15</t>
        </is>
      </c>
      <c r="B245" s="15" t="inlineStr">
        <is>
          <t>0xe16be042f9433779909a972669be3a2003956348</t>
        </is>
      </c>
      <c r="C245" s="15" t="inlineStr">
        <is>
          <t>Ethereum</t>
        </is>
      </c>
      <c r="D245" s="15" t="inlineStr">
        <is>
          <t>Morpho</t>
        </is>
      </c>
      <c r="E245" s="15" t="inlineStr">
        <is>
          <t>Lending</t>
        </is>
      </c>
      <c r="F245" s="15" t="inlineStr">
        <is>
          <t>Morpho-eth-0xbbbbbbbb</t>
        </is>
      </c>
      <c r="G245" s="15" t="inlineStr">
        <is>
          <t>PT-srNUSD-28MAY2026 vs USDC</t>
        </is>
      </c>
      <c r="H245" s="16" t="n">
        <v>1.0528</v>
      </c>
      <c r="I245" s="15" t="inlineStr">
        <is>
          <t>PT-srNUSD-28MAY2026 187,379.2379</t>
        </is>
      </c>
      <c r="J245" s="17" t="n">
        <v>186067.1716366149</v>
      </c>
      <c r="K245" s="15" t="inlineStr">
        <is>
          <t>USDC 161,827.6712</t>
        </is>
      </c>
      <c r="L245" s="17" t="n">
        <v>161843.8556121311</v>
      </c>
      <c r="M245" s="17">
        <f>J245-L245</f>
        <v/>
      </c>
      <c r="N245" s="18">
        <f>IF(J245=0,"",L245/J245)</f>
        <v/>
      </c>
      <c r="O245" s="15" t="inlineStr">
        <is>
          <t>Rabby API + Jupiter</t>
        </is>
      </c>
    </row>
    <row r="246">
      <c r="A246" s="15" t="inlineStr">
        <is>
          <t>2026-04-29 00:41:15</t>
        </is>
      </c>
      <c r="B246" s="15" t="inlineStr">
        <is>
          <t>0xe16be042f9433779909a972669be3a2003956348</t>
        </is>
      </c>
      <c r="C246" s="15" t="inlineStr">
        <is>
          <t>Ethereum</t>
        </is>
      </c>
      <c r="D246" s="15" t="inlineStr">
        <is>
          <t>Morpho</t>
        </is>
      </c>
      <c r="E246" s="15" t="inlineStr">
        <is>
          <t>Lending</t>
        </is>
      </c>
      <c r="F246" s="15" t="inlineStr">
        <is>
          <t>Morpho-eth-0xbbbbbbbb</t>
        </is>
      </c>
      <c r="G246" s="15" t="inlineStr">
        <is>
          <t>siUSD vs msUSD</t>
        </is>
      </c>
      <c r="H246" s="16" t="n">
        <v>1.0654</v>
      </c>
      <c r="I246" s="15" t="inlineStr">
        <is>
          <t>siUSD 307,229.9415</t>
        </is>
      </c>
      <c r="J246" s="17" t="n">
        <v>327504.1902147376</v>
      </c>
      <c r="K246" s="15" t="inlineStr">
        <is>
          <t>msUSD 281,285.9487</t>
        </is>
      </c>
      <c r="L246" s="17" t="n">
        <v>280176.6841163451</v>
      </c>
      <c r="M246" s="17">
        <f>J246-L246</f>
        <v/>
      </c>
      <c r="N246" s="18">
        <f>IF(J246=0,"",L246/J246)</f>
        <v/>
      </c>
      <c r="O246" s="15" t="inlineStr">
        <is>
          <t>Rabby API + Jupiter</t>
        </is>
      </c>
    </row>
    <row r="247">
      <c r="A247" s="15" t="inlineStr">
        <is>
          <t>2026-04-29 00:41:15</t>
        </is>
      </c>
      <c r="B247" s="15" t="inlineStr">
        <is>
          <t>0xe16be042f9433779909a972669be3a2003956348</t>
        </is>
      </c>
      <c r="C247" s="15" t="inlineStr">
        <is>
          <t>Ethereum</t>
        </is>
      </c>
      <c r="D247" s="15" t="inlineStr">
        <is>
          <t>Morpho</t>
        </is>
      </c>
      <c r="E247" s="15" t="inlineStr">
        <is>
          <t>Lending</t>
        </is>
      </c>
      <c r="F247" s="15" t="inlineStr">
        <is>
          <t>Morpho-eth-0xbbbbbbbb</t>
        </is>
      </c>
      <c r="G247" s="15" t="inlineStr">
        <is>
          <t>mF-ONE vs USDC</t>
        </is>
      </c>
      <c r="H247" s="16" t="n">
        <v>1.1296</v>
      </c>
      <c r="I247" s="15" t="inlineStr">
        <is>
          <t>mF-ONE 148,000.0000</t>
        </is>
      </c>
      <c r="J247" s="17" t="n">
        <v>159924.3452</v>
      </c>
      <c r="K247" s="15" t="inlineStr">
        <is>
          <t>USDC 119,566.4850</t>
        </is>
      </c>
      <c r="L247" s="17" t="n">
        <v>119578.4428387121</v>
      </c>
      <c r="M247" s="17">
        <f>J247-L247</f>
        <v/>
      </c>
      <c r="N247" s="18">
        <f>IF(J247=0,"",L247/J247)</f>
        <v/>
      </c>
      <c r="O247" s="15" t="inlineStr">
        <is>
          <t>Rabby API + Jupiter</t>
        </is>
      </c>
    </row>
    <row r="248">
      <c r="A248" s="15" t="inlineStr">
        <is>
          <t>2026-04-29 00:41:15</t>
        </is>
      </c>
      <c r="B248" s="15" t="inlineStr">
        <is>
          <t>0xe16be042f9433779909a972669be3a2003956348</t>
        </is>
      </c>
      <c r="C248" s="15" t="inlineStr">
        <is>
          <t>Ethereum</t>
        </is>
      </c>
      <c r="D248" s="15" t="inlineStr">
        <is>
          <t>Morpho</t>
        </is>
      </c>
      <c r="E248" s="15" t="inlineStr">
        <is>
          <t>Lending</t>
        </is>
      </c>
      <c r="F248" s="15" t="inlineStr">
        <is>
          <t>Morpho-eth-0xbbbbbbbb</t>
        </is>
      </c>
      <c r="G248" s="15" t="inlineStr">
        <is>
          <t>sUSDe vs PYUSD</t>
        </is>
      </c>
      <c r="H248" s="16" t="n">
        <v>1.0575</v>
      </c>
      <c r="I248" s="15" t="inlineStr">
        <is>
          <t>sUSDe 130,322.3174</t>
        </is>
      </c>
      <c r="J248" s="17" t="n">
        <v>160121.3666901073</v>
      </c>
      <c r="K248" s="15" t="inlineStr">
        <is>
          <t>PYUSD 138,514.6077</t>
        </is>
      </c>
      <c r="L248" s="17" t="n">
        <v>138473.0533105034</v>
      </c>
      <c r="M248" s="17">
        <f>J248-L248</f>
        <v/>
      </c>
      <c r="N248" s="18">
        <f>IF(J248=0,"",L248/J248)</f>
        <v/>
      </c>
      <c r="O248" s="15" t="inlineStr">
        <is>
          <t>Rabby API + Jupiter</t>
        </is>
      </c>
    </row>
    <row r="249">
      <c r="A249" s="15" t="inlineStr">
        <is>
          <t>2026-04-29 00:41:15</t>
        </is>
      </c>
      <c r="B249" s="15" t="inlineStr">
        <is>
          <t>0xe16be042f9433779909a972669be3a2003956348</t>
        </is>
      </c>
      <c r="C249" s="15" t="inlineStr">
        <is>
          <t>Ethereum</t>
        </is>
      </c>
      <c r="D249" s="15" t="inlineStr">
        <is>
          <t>Morpho</t>
        </is>
      </c>
      <c r="E249" s="15" t="inlineStr">
        <is>
          <t>Yield</t>
        </is>
      </c>
      <c r="F249" s="15" t="inlineStr">
        <is>
          <t>Morpho-eth-0xbeef003c</t>
        </is>
      </c>
      <c r="G249" s="15" t="inlineStr">
        <is>
          <t>USDT vs (no debt)</t>
        </is>
      </c>
      <c r="H249" s="16" t="inlineStr"/>
      <c r="I249" s="15" t="inlineStr">
        <is>
          <t>USDT 50,801.5319</t>
        </is>
      </c>
      <c r="J249" s="17" t="n">
        <v>50785.27542378752</v>
      </c>
      <c r="K249" s="15" t="inlineStr"/>
      <c r="L249" s="17" t="n">
        <v>0</v>
      </c>
      <c r="M249" s="17">
        <f>J249-L249</f>
        <v/>
      </c>
      <c r="N249" s="18">
        <f>IF(J249=0,"",L249/J249)</f>
        <v/>
      </c>
      <c r="O249" s="15" t="inlineStr">
        <is>
          <t>Rabby API + Jupiter</t>
        </is>
      </c>
    </row>
    <row r="250">
      <c r="A250" s="15" t="inlineStr">
        <is>
          <t>2026-04-29 00:41:15</t>
        </is>
      </c>
      <c r="B250" s="15" t="inlineStr">
        <is>
          <t>0xe16be042f9433779909a972669be3a2003956348</t>
        </is>
      </c>
      <c r="C250" s="15" t="inlineStr">
        <is>
          <t>Ethereum</t>
        </is>
      </c>
      <c r="D250" s="15" t="inlineStr">
        <is>
          <t>Morpho</t>
        </is>
      </c>
      <c r="E250" s="15" t="inlineStr">
        <is>
          <t>Yield</t>
        </is>
      </c>
      <c r="F250" s="15" t="inlineStr">
        <is>
          <t>Morpho-eth-0xbeeff047</t>
        </is>
      </c>
      <c r="G250" s="15" t="inlineStr">
        <is>
          <t>USDC vs (no debt)</t>
        </is>
      </c>
      <c r="H250" s="16" t="inlineStr"/>
      <c r="I250" s="15" t="inlineStr">
        <is>
          <t>USDC 48,647.3916</t>
        </is>
      </c>
      <c r="J250" s="17" t="n">
        <v>48652.25680268027</v>
      </c>
      <c r="K250" s="15" t="inlineStr"/>
      <c r="L250" s="17" t="n">
        <v>0</v>
      </c>
      <c r="M250" s="17">
        <f>J250-L250</f>
        <v/>
      </c>
      <c r="N250" s="18">
        <f>IF(J250=0,"",L250/J250)</f>
        <v/>
      </c>
      <c r="O250" s="15" t="inlineStr">
        <is>
          <t>Rabby API + Jupiter</t>
        </is>
      </c>
    </row>
    <row r="251">
      <c r="A251" s="15" t="inlineStr">
        <is>
          <t>2026-04-29 00:41:15</t>
        </is>
      </c>
      <c r="B251" s="15" t="inlineStr">
        <is>
          <t>0xe16be042f9433779909a972669be3a2003956348</t>
        </is>
      </c>
      <c r="C251" s="15" t="inlineStr">
        <is>
          <t>Ethereum</t>
        </is>
      </c>
      <c r="D251" s="15" t="inlineStr">
        <is>
          <t>Neutrl</t>
        </is>
      </c>
      <c r="E251" s="15" t="inlineStr">
        <is>
          <t>Yield</t>
        </is>
      </c>
      <c r="F251" s="15" t="inlineStr">
        <is>
          <t>Neutrl-eth-0x08efcc2f</t>
        </is>
      </c>
      <c r="G251" s="15" t="inlineStr">
        <is>
          <t>NUSD vs (no debt)</t>
        </is>
      </c>
      <c r="H251" s="16" t="inlineStr"/>
      <c r="I251" s="15" t="inlineStr">
        <is>
          <t>NUSD 95,933.3700</t>
        </is>
      </c>
      <c r="J251" s="17" t="n">
        <v>95894.57893567815</v>
      </c>
      <c r="K251" s="15" t="inlineStr"/>
      <c r="L251" s="17" t="n">
        <v>0</v>
      </c>
      <c r="M251" s="17">
        <f>J251-L251</f>
        <v/>
      </c>
      <c r="N251" s="18">
        <f>IF(J251=0,"",L251/J251)</f>
        <v/>
      </c>
      <c r="O251" s="15" t="inlineStr">
        <is>
          <t>Rabby API + Jupiter</t>
        </is>
      </c>
    </row>
    <row r="252">
      <c r="A252" s="15" t="inlineStr">
        <is>
          <t>2026-04-29 00:41:15</t>
        </is>
      </c>
      <c r="B252" s="15" t="inlineStr">
        <is>
          <t>0xe16be042f9433779909a972669be3a2003956348</t>
        </is>
      </c>
      <c r="C252" s="15" t="inlineStr">
        <is>
          <t>Ethereum</t>
        </is>
      </c>
      <c r="D252" s="15" t="inlineStr">
        <is>
          <t>Pendle V2</t>
        </is>
      </c>
      <c r="E252" s="15" t="inlineStr">
        <is>
          <t>Yield</t>
        </is>
      </c>
      <c r="F252" s="15" t="inlineStr">
        <is>
          <t>PendleV2-eth-0xdc9a5a2e</t>
        </is>
      </c>
      <c r="G252" s="15" t="inlineStr">
        <is>
          <t>PT-reUSDe-25JUN2026 vs (no debt)</t>
        </is>
      </c>
      <c r="H252" s="16" t="inlineStr"/>
      <c r="I252" s="15" t="inlineStr">
        <is>
          <t>PT-reUSDe-25JUN2026 35,130.2709</t>
        </is>
      </c>
      <c r="J252" s="17" t="n">
        <v>34347.09313556756</v>
      </c>
      <c r="K252" s="15" t="inlineStr"/>
      <c r="L252" s="17" t="n">
        <v>0</v>
      </c>
      <c r="M252" s="17">
        <f>J252-L252</f>
        <v/>
      </c>
      <c r="N252" s="18">
        <f>IF(J252=0,"",L252/J252)</f>
        <v/>
      </c>
      <c r="O252" s="15" t="inlineStr">
        <is>
          <t>Rabby API + Jupiter</t>
        </is>
      </c>
    </row>
    <row r="253">
      <c r="A253" s="15" t="inlineStr">
        <is>
          <t>2026-04-29 00:41:15</t>
        </is>
      </c>
      <c r="B253" s="15" t="inlineStr">
        <is>
          <t>0xe16be042f9433779909a972669be3a2003956348</t>
        </is>
      </c>
      <c r="C253" s="15" t="inlineStr">
        <is>
          <t>Plasma</t>
        </is>
      </c>
      <c r="D253" s="15" t="inlineStr">
        <is>
          <t>Fluid</t>
        </is>
      </c>
      <c r="E253" s="15" t="inlineStr">
        <is>
          <t>Lending</t>
        </is>
      </c>
      <c r="F253" s="15" t="inlineStr">
        <is>
          <t>Fluid-plasma-0x324c5dc1</t>
        </is>
      </c>
      <c r="G253" s="15" t="inlineStr">
        <is>
          <t>sUSDai vs USDT0</t>
        </is>
      </c>
      <c r="H253" s="16" t="n">
        <v>1.0425</v>
      </c>
      <c r="I253" s="15" t="inlineStr">
        <is>
          <t>sUSDai 249,570.0181</t>
        </is>
      </c>
      <c r="J253" s="17" t="n">
        <v>269822.0475770817</v>
      </c>
      <c r="K253" s="15" t="inlineStr">
        <is>
          <t>USDT0 233,014.6260</t>
        </is>
      </c>
      <c r="L253" s="17" t="n">
        <v>232940.0612956877</v>
      </c>
      <c r="M253" s="17">
        <f>J253-L253</f>
        <v/>
      </c>
      <c r="N253" s="18">
        <f>IF(J253=0,"",L253/J253)</f>
        <v/>
      </c>
      <c r="O253" s="15" t="inlineStr">
        <is>
          <t>Rabby API + Jupiter</t>
        </is>
      </c>
    </row>
    <row r="254">
      <c r="A254" s="15" t="inlineStr">
        <is>
          <t>2026-04-29 00:41:15</t>
        </is>
      </c>
      <c r="B254" s="15" t="inlineStr">
        <is>
          <t>0xe16be042f9433779909a972669be3a2003956348</t>
        </is>
      </c>
      <c r="C254" s="15" t="inlineStr">
        <is>
          <t>Plasma</t>
        </is>
      </c>
      <c r="D254" s="15" t="inlineStr">
        <is>
          <t>Yuzu Money</t>
        </is>
      </c>
      <c r="E254" s="15" t="inlineStr">
        <is>
          <t>Yield</t>
        </is>
      </c>
      <c r="F254" s="15" t="inlineStr">
        <is>
          <t>YuzuMoney-plasma-0xebfc8c2f</t>
        </is>
      </c>
      <c r="G254" s="15" t="inlineStr">
        <is>
          <t>USDT0 vs (no debt)</t>
        </is>
      </c>
      <c r="H254" s="16" t="inlineStr"/>
      <c r="I254" s="15" t="inlineStr">
        <is>
          <t>USDT0 15,505.9560</t>
        </is>
      </c>
      <c r="J254" s="17" t="n">
        <v>15500.9940809246</v>
      </c>
      <c r="K254" s="15" t="inlineStr"/>
      <c r="L254" s="17" t="n">
        <v>0</v>
      </c>
      <c r="M254" s="17">
        <f>J254-L254</f>
        <v/>
      </c>
      <c r="N254" s="18">
        <f>IF(J254=0,"",L254/J254)</f>
        <v/>
      </c>
      <c r="O254" s="15" t="inlineStr">
        <is>
          <t>Rabby API + Jupiter</t>
        </is>
      </c>
    </row>
    <row r="255">
      <c r="A255" s="15" t="inlineStr">
        <is>
          <t>2026-04-29 01:11:23</t>
        </is>
      </c>
      <c r="B255" s="15" t="inlineStr">
        <is>
          <t>0xe16be042f9433779909a972669be3a2003956348</t>
        </is>
      </c>
      <c r="C255" s="15" t="inlineStr">
        <is>
          <t>Ethereum</t>
        </is>
      </c>
      <c r="D255" s="15" t="inlineStr">
        <is>
          <t>Fluid</t>
        </is>
      </c>
      <c r="E255" s="15" t="inlineStr">
        <is>
          <t>Lending</t>
        </is>
      </c>
      <c r="F255" s="15" t="inlineStr">
        <is>
          <t>Fluid-eth-0x324c5dc1</t>
        </is>
      </c>
      <c r="G255" s="15" t="inlineStr">
        <is>
          <t>reUSD vs USDT</t>
        </is>
      </c>
      <c r="H255" s="16" t="n">
        <v>1.0482</v>
      </c>
      <c r="I255" s="15" t="inlineStr">
        <is>
          <t>reUSD 131,159.6529</t>
        </is>
      </c>
      <c r="J255" s="17" t="n">
        <v>140902.0030288818</v>
      </c>
      <c r="K255" s="15" t="inlineStr">
        <is>
          <t>USDT 121,022.8377</t>
        </is>
      </c>
      <c r="L255" s="17" t="n">
        <v>120985.3206343086</v>
      </c>
      <c r="M255" s="17">
        <f>J255-L255</f>
        <v/>
      </c>
      <c r="N255" s="18">
        <f>IF(J255=0,"",L255/J255)</f>
        <v/>
      </c>
      <c r="O255" s="15" t="inlineStr">
        <is>
          <t>Rabby API + Jupiter</t>
        </is>
      </c>
    </row>
    <row r="256">
      <c r="A256" s="15" t="inlineStr">
        <is>
          <t>2026-04-29 01:11:23</t>
        </is>
      </c>
      <c r="B256" s="15" t="inlineStr">
        <is>
          <t>0xe16be042f9433779909a972669be3a2003956348</t>
        </is>
      </c>
      <c r="C256" s="15" t="inlineStr">
        <is>
          <t>Ethereum</t>
        </is>
      </c>
      <c r="D256" s="15" t="inlineStr">
        <is>
          <t>Curve LlamaLend</t>
        </is>
      </c>
      <c r="E256" s="15" t="inlineStr">
        <is>
          <t>Lending</t>
        </is>
      </c>
      <c r="F256" s="15" t="inlineStr">
        <is>
          <t>CurveLlamaLend-eth-0x3de37c38</t>
        </is>
      </c>
      <c r="G256" s="15" t="inlineStr">
        <is>
          <t>sfrxUSD vs crvUSD</t>
        </is>
      </c>
      <c r="H256" s="16" t="n">
        <v>1.0451</v>
      </c>
      <c r="I256" s="15" t="inlineStr">
        <is>
          <t>sfrxUSD 275,773.4355</t>
        </is>
      </c>
      <c r="J256" s="17" t="n">
        <v>328698.1933874324</v>
      </c>
      <c r="K256" s="15" t="inlineStr">
        <is>
          <t>crvUSD 306,372.4926</t>
        </is>
      </c>
      <c r="L256" s="17" t="n">
        <v>306433.8982430834</v>
      </c>
      <c r="M256" s="17">
        <f>J256-L256</f>
        <v/>
      </c>
      <c r="N256" s="18">
        <f>IF(J256=0,"",L256/J256)</f>
        <v/>
      </c>
      <c r="O256" s="15" t="inlineStr">
        <is>
          <t>Rabby API + Jupiter</t>
        </is>
      </c>
    </row>
    <row r="257">
      <c r="A257" s="15" t="inlineStr">
        <is>
          <t>2026-04-29 01:11:23</t>
        </is>
      </c>
      <c r="B257" s="15" t="inlineStr">
        <is>
          <t>0xe16be042f9433779909a972669be3a2003956348</t>
        </is>
      </c>
      <c r="C257" s="15" t="inlineStr">
        <is>
          <t>Ethereum</t>
        </is>
      </c>
      <c r="D257" s="15" t="inlineStr">
        <is>
          <t>Curve LlamaLend</t>
        </is>
      </c>
      <c r="E257" s="15" t="inlineStr">
        <is>
          <t>Lending</t>
        </is>
      </c>
      <c r="F257" s="15" t="inlineStr">
        <is>
          <t>CurveLlamaLend-eth-0xb536fea3</t>
        </is>
      </c>
      <c r="G257" s="15" t="inlineStr">
        <is>
          <t>sUSDe vs crvUSD</t>
        </is>
      </c>
      <c r="H257" s="16" t="n">
        <v>1.0375</v>
      </c>
      <c r="I257" s="15" t="inlineStr">
        <is>
          <t>sUSDe 314,125.8554</t>
        </is>
      </c>
      <c r="J257" s="17" t="n">
        <v>385953.9227552288</v>
      </c>
      <c r="K257" s="15" t="inlineStr">
        <is>
          <t>crvUSD 349,587.4014</t>
        </is>
      </c>
      <c r="L257" s="17" t="n">
        <v>349657.4686088068</v>
      </c>
      <c r="M257" s="17">
        <f>J257-L257</f>
        <v/>
      </c>
      <c r="N257" s="18">
        <f>IF(J257=0,"",L257/J257)</f>
        <v/>
      </c>
      <c r="O257" s="15" t="inlineStr">
        <is>
          <t>Rabby API + Jupiter</t>
        </is>
      </c>
    </row>
    <row r="258">
      <c r="A258" s="15" t="inlineStr">
        <is>
          <t>2026-04-29 01:11:23</t>
        </is>
      </c>
      <c r="B258" s="15" t="inlineStr">
        <is>
          <t>0xe16be042f9433779909a972669be3a2003956348</t>
        </is>
      </c>
      <c r="C258" s="15" t="inlineStr">
        <is>
          <t>Mantle</t>
        </is>
      </c>
      <c r="D258" s="15" t="inlineStr">
        <is>
          <t>Aave V3</t>
        </is>
      </c>
      <c r="E258" s="15" t="inlineStr">
        <is>
          <t>Lending</t>
        </is>
      </c>
      <c r="F258" s="15" t="inlineStr">
        <is>
          <t>AaveV3-mnt-0x458f2934</t>
        </is>
      </c>
      <c r="G258" s="15" t="inlineStr">
        <is>
          <t>WMNT+syrupUSDT+GHO vs USDT0+USDC</t>
        </is>
      </c>
      <c r="H258" s="16" t="n">
        <v>1.0542</v>
      </c>
      <c r="I258" s="15" t="inlineStr">
        <is>
          <t>WMNT 39.8951; syrupUSDT 69,284.0832; GHO 36.7826</t>
        </is>
      </c>
      <c r="J258" s="17" t="n">
        <v>77790.70877617823</v>
      </c>
      <c r="K258" s="15" t="inlineStr">
        <is>
          <t>USDT0 68,022.6150; USDC 0.0776</t>
        </is>
      </c>
      <c r="L258" s="17" t="n">
        <v>68001.60550412074</v>
      </c>
      <c r="M258" s="17">
        <f>J258-L258</f>
        <v/>
      </c>
      <c r="N258" s="18">
        <f>IF(J258=0,"",L258/J258)</f>
        <v/>
      </c>
      <c r="O258" s="15" t="inlineStr">
        <is>
          <t>Rabby API + Jupiter</t>
        </is>
      </c>
    </row>
    <row r="259">
      <c r="A259" s="15" t="inlineStr">
        <is>
          <t>2026-04-29 01:11:23</t>
        </is>
      </c>
      <c r="B259" s="15" t="inlineStr">
        <is>
          <t>0xe16be042f9433779909a972669be3a2003956348</t>
        </is>
      </c>
      <c r="C259" s="15" t="inlineStr">
        <is>
          <t>Ethereum</t>
        </is>
      </c>
      <c r="D259" s="15" t="inlineStr">
        <is>
          <t>Morpho</t>
        </is>
      </c>
      <c r="E259" s="15" t="inlineStr">
        <is>
          <t>Lending</t>
        </is>
      </c>
      <c r="F259" s="15" t="inlineStr">
        <is>
          <t>Morpho-eth-0xbbbbbbbb</t>
        </is>
      </c>
      <c r="G259" s="15" t="inlineStr">
        <is>
          <t>PT-apyUSD-18JUN2026 vs USDC</t>
        </is>
      </c>
      <c r="H259" s="16" t="n">
        <v>1.1285</v>
      </c>
      <c r="I259" s="15" t="inlineStr">
        <is>
          <t>PT-apyUSD-18JUN2026 201,006.0180</t>
        </is>
      </c>
      <c r="J259" s="17" t="n">
        <v>197082.7910068016</v>
      </c>
      <c r="K259" s="15" t="inlineStr">
        <is>
          <t>USDC 150,228.5848</t>
        </is>
      </c>
      <c r="L259" s="17" t="n">
        <v>150243.6091312141</v>
      </c>
      <c r="M259" s="17">
        <f>J259-L259</f>
        <v/>
      </c>
      <c r="N259" s="18">
        <f>IF(J259=0,"",L259/J259)</f>
        <v/>
      </c>
      <c r="O259" s="15" t="inlineStr">
        <is>
          <t>Rabby API + Jupiter</t>
        </is>
      </c>
    </row>
    <row r="260">
      <c r="A260" s="15" t="inlineStr">
        <is>
          <t>2026-04-29 01:11:23</t>
        </is>
      </c>
      <c r="B260" s="15" t="inlineStr">
        <is>
          <t>0xe16be042f9433779909a972669be3a2003956348</t>
        </is>
      </c>
      <c r="C260" s="15" t="inlineStr">
        <is>
          <t>Ethereum</t>
        </is>
      </c>
      <c r="D260" s="15" t="inlineStr">
        <is>
          <t>Morpho</t>
        </is>
      </c>
      <c r="E260" s="15" t="inlineStr">
        <is>
          <t>Lending</t>
        </is>
      </c>
      <c r="F260" s="15" t="inlineStr">
        <is>
          <t>Morpho-eth-0xbbbbbbbb</t>
        </is>
      </c>
      <c r="G260" s="15" t="inlineStr">
        <is>
          <t>PT-srNUSD-28MAY2026 vs USDC</t>
        </is>
      </c>
      <c r="H260" s="16" t="n">
        <v>1.0528</v>
      </c>
      <c r="I260" s="15" t="inlineStr">
        <is>
          <t>PT-srNUSD-28MAY2026 187,379.2379</t>
        </is>
      </c>
      <c r="J260" s="17" t="n">
        <v>186067.7529068127</v>
      </c>
      <c r="K260" s="15" t="inlineStr">
        <is>
          <t>USDC 161,827.6712</t>
        </is>
      </c>
      <c r="L260" s="17" t="n">
        <v>161843.8556121311</v>
      </c>
      <c r="M260" s="17">
        <f>J260-L260</f>
        <v/>
      </c>
      <c r="N260" s="18">
        <f>IF(J260=0,"",L260/J260)</f>
        <v/>
      </c>
      <c r="O260" s="15" t="inlineStr">
        <is>
          <t>Rabby API + Jupiter</t>
        </is>
      </c>
    </row>
    <row r="261">
      <c r="A261" s="15" t="inlineStr">
        <is>
          <t>2026-04-29 01:11:23</t>
        </is>
      </c>
      <c r="B261" s="15" t="inlineStr">
        <is>
          <t>0xe16be042f9433779909a972669be3a2003956348</t>
        </is>
      </c>
      <c r="C261" s="15" t="inlineStr">
        <is>
          <t>Ethereum</t>
        </is>
      </c>
      <c r="D261" s="15" t="inlineStr">
        <is>
          <t>Morpho</t>
        </is>
      </c>
      <c r="E261" s="15" t="inlineStr">
        <is>
          <t>Lending</t>
        </is>
      </c>
      <c r="F261" s="15" t="inlineStr">
        <is>
          <t>Morpho-eth-0xbbbbbbbb</t>
        </is>
      </c>
      <c r="G261" s="15" t="inlineStr">
        <is>
          <t>siUSD vs msUSD</t>
        </is>
      </c>
      <c r="H261" s="16" t="n">
        <v>1.0654</v>
      </c>
      <c r="I261" s="15" t="inlineStr">
        <is>
          <t>siUSD 307,229.9415</t>
        </is>
      </c>
      <c r="J261" s="17" t="n">
        <v>327507.7401785134</v>
      </c>
      <c r="K261" s="15" t="inlineStr">
        <is>
          <t>msUSD 281,285.9487</t>
        </is>
      </c>
      <c r="L261" s="17" t="n">
        <v>280204.7178768861</v>
      </c>
      <c r="M261" s="17">
        <f>J261-L261</f>
        <v/>
      </c>
      <c r="N261" s="18">
        <f>IF(J261=0,"",L261/J261)</f>
        <v/>
      </c>
      <c r="O261" s="15" t="inlineStr">
        <is>
          <t>Rabby API + Jupiter</t>
        </is>
      </c>
    </row>
    <row r="262">
      <c r="A262" s="15" t="inlineStr">
        <is>
          <t>2026-04-29 01:11:23</t>
        </is>
      </c>
      <c r="B262" s="15" t="inlineStr">
        <is>
          <t>0xe16be042f9433779909a972669be3a2003956348</t>
        </is>
      </c>
      <c r="C262" s="15" t="inlineStr">
        <is>
          <t>Ethereum</t>
        </is>
      </c>
      <c r="D262" s="15" t="inlineStr">
        <is>
          <t>Morpho</t>
        </is>
      </c>
      <c r="E262" s="15" t="inlineStr">
        <is>
          <t>Lending</t>
        </is>
      </c>
      <c r="F262" s="15" t="inlineStr">
        <is>
          <t>Morpho-eth-0xbbbbbbbb</t>
        </is>
      </c>
      <c r="G262" s="15" t="inlineStr">
        <is>
          <t>mF-ONE vs USDC</t>
        </is>
      </c>
      <c r="H262" s="16" t="n">
        <v>1.1296</v>
      </c>
      <c r="I262" s="15" t="inlineStr">
        <is>
          <t>mF-ONE 148,000.0000</t>
        </is>
      </c>
      <c r="J262" s="17" t="n">
        <v>159924.3452</v>
      </c>
      <c r="K262" s="15" t="inlineStr">
        <is>
          <t>USDC 119,566.4850</t>
        </is>
      </c>
      <c r="L262" s="17" t="n">
        <v>119578.4428387121</v>
      </c>
      <c r="M262" s="17">
        <f>J262-L262</f>
        <v/>
      </c>
      <c r="N262" s="18">
        <f>IF(J262=0,"",L262/J262)</f>
        <v/>
      </c>
      <c r="O262" s="15" t="inlineStr">
        <is>
          <t>Rabby API + Jupiter</t>
        </is>
      </c>
    </row>
    <row r="263">
      <c r="A263" s="15" t="inlineStr">
        <is>
          <t>2026-04-29 01:11:23</t>
        </is>
      </c>
      <c r="B263" s="15" t="inlineStr">
        <is>
          <t>0xe16be042f9433779909a972669be3a2003956348</t>
        </is>
      </c>
      <c r="C263" s="15" t="inlineStr">
        <is>
          <t>Ethereum</t>
        </is>
      </c>
      <c r="D263" s="15" t="inlineStr">
        <is>
          <t>Morpho</t>
        </is>
      </c>
      <c r="E263" s="15" t="inlineStr">
        <is>
          <t>Lending</t>
        </is>
      </c>
      <c r="F263" s="15" t="inlineStr">
        <is>
          <t>Morpho-eth-0xbbbbbbbb</t>
        </is>
      </c>
      <c r="G263" s="15" t="inlineStr">
        <is>
          <t>sUSDe vs PYUSD</t>
        </is>
      </c>
      <c r="H263" s="16" t="n">
        <v>1.0575</v>
      </c>
      <c r="I263" s="15" t="inlineStr">
        <is>
          <t>sUSDe 130,322.3174</t>
        </is>
      </c>
      <c r="J263" s="17" t="n">
        <v>160121.8389179019</v>
      </c>
      <c r="K263" s="15" t="inlineStr">
        <is>
          <t>PYUSD 138,514.6077</t>
        </is>
      </c>
      <c r="L263" s="17" t="n">
        <v>138473.0533105034</v>
      </c>
      <c r="M263" s="17">
        <f>J263-L263</f>
        <v/>
      </c>
      <c r="N263" s="18">
        <f>IF(J263=0,"",L263/J263)</f>
        <v/>
      </c>
      <c r="O263" s="15" t="inlineStr">
        <is>
          <t>Rabby API + Jupiter</t>
        </is>
      </c>
    </row>
    <row r="264">
      <c r="A264" s="15" t="inlineStr">
        <is>
          <t>2026-04-29 01:11:23</t>
        </is>
      </c>
      <c r="B264" s="15" t="inlineStr">
        <is>
          <t>0xe16be042f9433779909a972669be3a2003956348</t>
        </is>
      </c>
      <c r="C264" s="15" t="inlineStr">
        <is>
          <t>Ethereum</t>
        </is>
      </c>
      <c r="D264" s="15" t="inlineStr">
        <is>
          <t>Morpho</t>
        </is>
      </c>
      <c r="E264" s="15" t="inlineStr">
        <is>
          <t>Yield</t>
        </is>
      </c>
      <c r="F264" s="15" t="inlineStr">
        <is>
          <t>Morpho-eth-0xbeef003c</t>
        </is>
      </c>
      <c r="G264" s="15" t="inlineStr">
        <is>
          <t>USDT vs (no debt)</t>
        </is>
      </c>
      <c r="H264" s="16" t="inlineStr"/>
      <c r="I264" s="15" t="inlineStr">
        <is>
          <t>USDT 50,801.5319</t>
        </is>
      </c>
      <c r="J264" s="17" t="n">
        <v>50785.78343910666</v>
      </c>
      <c r="K264" s="15" t="inlineStr"/>
      <c r="L264" s="17" t="n">
        <v>0</v>
      </c>
      <c r="M264" s="17">
        <f>J264-L264</f>
        <v/>
      </c>
      <c r="N264" s="18">
        <f>IF(J264=0,"",L264/J264)</f>
        <v/>
      </c>
      <c r="O264" s="15" t="inlineStr">
        <is>
          <t>Rabby API + Jupiter</t>
        </is>
      </c>
    </row>
    <row r="265">
      <c r="A265" s="15" t="inlineStr">
        <is>
          <t>2026-04-29 01:11:23</t>
        </is>
      </c>
      <c r="B265" s="15" t="inlineStr">
        <is>
          <t>0xe16be042f9433779909a972669be3a2003956348</t>
        </is>
      </c>
      <c r="C265" s="15" t="inlineStr">
        <is>
          <t>Ethereum</t>
        </is>
      </c>
      <c r="D265" s="15" t="inlineStr">
        <is>
          <t>Morpho</t>
        </is>
      </c>
      <c r="E265" s="15" t="inlineStr">
        <is>
          <t>Yield</t>
        </is>
      </c>
      <c r="F265" s="15" t="inlineStr">
        <is>
          <t>Morpho-eth-0xbeeff047</t>
        </is>
      </c>
      <c r="G265" s="15" t="inlineStr">
        <is>
          <t>USDC vs (no debt)</t>
        </is>
      </c>
      <c r="H265" s="16" t="inlineStr"/>
      <c r="I265" s="15" t="inlineStr">
        <is>
          <t>USDC 48,647.3916</t>
        </is>
      </c>
      <c r="J265" s="17" t="n">
        <v>48652.25680268027</v>
      </c>
      <c r="K265" s="15" t="inlineStr"/>
      <c r="L265" s="17" t="n">
        <v>0</v>
      </c>
      <c r="M265" s="17">
        <f>J265-L265</f>
        <v/>
      </c>
      <c r="N265" s="18">
        <f>IF(J265=0,"",L265/J265)</f>
        <v/>
      </c>
      <c r="O265" s="15" t="inlineStr">
        <is>
          <t>Rabby API + Jupiter</t>
        </is>
      </c>
    </row>
    <row r="266">
      <c r="A266" s="15" t="inlineStr">
        <is>
          <t>2026-04-29 01:11:23</t>
        </is>
      </c>
      <c r="B266" s="15" t="inlineStr">
        <is>
          <t>0xe16be042f9433779909a972669be3a2003956348</t>
        </is>
      </c>
      <c r="C266" s="15" t="inlineStr">
        <is>
          <t>Ethereum</t>
        </is>
      </c>
      <c r="D266" s="15" t="inlineStr">
        <is>
          <t>Neutrl</t>
        </is>
      </c>
      <c r="E266" s="15" t="inlineStr">
        <is>
          <t>Yield</t>
        </is>
      </c>
      <c r="F266" s="15" t="inlineStr">
        <is>
          <t>Neutrl-eth-0x08efcc2f</t>
        </is>
      </c>
      <c r="G266" s="15" t="inlineStr">
        <is>
          <t>NUSD vs (no debt)</t>
        </is>
      </c>
      <c r="H266" s="16" t="inlineStr"/>
      <c r="I266" s="15" t="inlineStr">
        <is>
          <t>NUSD 95,933.3700</t>
        </is>
      </c>
      <c r="J266" s="17" t="n">
        <v>95894.57893567815</v>
      </c>
      <c r="K266" s="15" t="inlineStr"/>
      <c r="L266" s="17" t="n">
        <v>0</v>
      </c>
      <c r="M266" s="17">
        <f>J266-L266</f>
        <v/>
      </c>
      <c r="N266" s="18">
        <f>IF(J266=0,"",L266/J266)</f>
        <v/>
      </c>
      <c r="O266" s="15" t="inlineStr">
        <is>
          <t>Rabby API + Jupiter</t>
        </is>
      </c>
    </row>
    <row r="267">
      <c r="A267" s="15" t="inlineStr">
        <is>
          <t>2026-04-29 01:11:23</t>
        </is>
      </c>
      <c r="B267" s="15" t="inlineStr">
        <is>
          <t>0xe16be042f9433779909a972669be3a2003956348</t>
        </is>
      </c>
      <c r="C267" s="15" t="inlineStr">
        <is>
          <t>Ethereum</t>
        </is>
      </c>
      <c r="D267" s="15" t="inlineStr">
        <is>
          <t>Pendle V2</t>
        </is>
      </c>
      <c r="E267" s="15" t="inlineStr">
        <is>
          <t>Yield</t>
        </is>
      </c>
      <c r="F267" s="15" t="inlineStr">
        <is>
          <t>PendleV2-eth-0xdc9a5a2e</t>
        </is>
      </c>
      <c r="G267" s="15" t="inlineStr">
        <is>
          <t>PT-reUSDe-25JUN2026 vs (no debt)</t>
        </is>
      </c>
      <c r="H267" s="16" t="inlineStr"/>
      <c r="I267" s="15" t="inlineStr">
        <is>
          <t>PT-reUSDe-25JUN2026 35,130.2709</t>
        </is>
      </c>
      <c r="J267" s="17" t="n">
        <v>34347.28106222296</v>
      </c>
      <c r="K267" s="15" t="inlineStr"/>
      <c r="L267" s="17" t="n">
        <v>0</v>
      </c>
      <c r="M267" s="17">
        <f>J267-L267</f>
        <v/>
      </c>
      <c r="N267" s="18">
        <f>IF(J267=0,"",L267/J267)</f>
        <v/>
      </c>
      <c r="O267" s="15" t="inlineStr">
        <is>
          <t>Rabby API + Jupiter</t>
        </is>
      </c>
    </row>
    <row r="268">
      <c r="A268" s="15" t="inlineStr">
        <is>
          <t>2026-04-29 01:11:23</t>
        </is>
      </c>
      <c r="B268" s="15" t="inlineStr">
        <is>
          <t>0xe16be042f9433779909a972669be3a2003956348</t>
        </is>
      </c>
      <c r="C268" s="15" t="inlineStr">
        <is>
          <t>Plasma</t>
        </is>
      </c>
      <c r="D268" s="15" t="inlineStr">
        <is>
          <t>Fluid</t>
        </is>
      </c>
      <c r="E268" s="15" t="inlineStr">
        <is>
          <t>Lending</t>
        </is>
      </c>
      <c r="F268" s="15" t="inlineStr">
        <is>
          <t>Fluid-plasma-0x324c5dc1</t>
        </is>
      </c>
      <c r="G268" s="15" t="inlineStr">
        <is>
          <t>sUSDai vs USDT0</t>
        </is>
      </c>
      <c r="H268" s="16" t="n">
        <v>1.0425</v>
      </c>
      <c r="I268" s="15" t="inlineStr">
        <is>
          <t>sUSDai 249,570.0181</t>
        </is>
      </c>
      <c r="J268" s="17" t="n">
        <v>269822.0475770817</v>
      </c>
      <c r="K268" s="15" t="inlineStr">
        <is>
          <t>USDT0 233,014.6260</t>
        </is>
      </c>
      <c r="L268" s="17" t="n">
        <v>232942.3914419474</v>
      </c>
      <c r="M268" s="17">
        <f>J268-L268</f>
        <v/>
      </c>
      <c r="N268" s="18">
        <f>IF(J268=0,"",L268/J268)</f>
        <v/>
      </c>
      <c r="O268" s="15" t="inlineStr">
        <is>
          <t>Rabby API + Jupiter</t>
        </is>
      </c>
    </row>
    <row r="269">
      <c r="A269" s="15" t="inlineStr">
        <is>
          <t>2026-04-29 01:11:23</t>
        </is>
      </c>
      <c r="B269" s="15" t="inlineStr">
        <is>
          <t>0xe16be042f9433779909a972669be3a2003956348</t>
        </is>
      </c>
      <c r="C269" s="15" t="inlineStr">
        <is>
          <t>Plasma</t>
        </is>
      </c>
      <c r="D269" s="15" t="inlineStr">
        <is>
          <t>Yuzu Money</t>
        </is>
      </c>
      <c r="E269" s="15" t="inlineStr">
        <is>
          <t>Yield</t>
        </is>
      </c>
      <c r="F269" s="15" t="inlineStr">
        <is>
          <t>YuzuMoney-plasma-0xebfc8c2f</t>
        </is>
      </c>
      <c r="G269" s="15" t="inlineStr">
        <is>
          <t>USDT0 vs (no debt)</t>
        </is>
      </c>
      <c r="H269" s="16" t="inlineStr"/>
      <c r="I269" s="15" t="inlineStr">
        <is>
          <t>USDT0 15,506.1659</t>
        </is>
      </c>
      <c r="J269" s="17" t="n">
        <v>15501.35896613529</v>
      </c>
      <c r="K269" s="15" t="inlineStr"/>
      <c r="L269" s="17" t="n">
        <v>0</v>
      </c>
      <c r="M269" s="17">
        <f>J269-L269</f>
        <v/>
      </c>
      <c r="N269" s="18">
        <f>IF(J269=0,"",L269/J269)</f>
        <v/>
      </c>
      <c r="O269" s="15" t="inlineStr">
        <is>
          <t>Rabby API + Jupiter</t>
        </is>
      </c>
    </row>
    <row r="270">
      <c r="A270" s="15" t="inlineStr">
        <is>
          <t>2026-04-29 01:41:29</t>
        </is>
      </c>
      <c r="B270" s="15" t="inlineStr">
        <is>
          <t>0xe16be042f9433779909a972669be3a2003956348</t>
        </is>
      </c>
      <c r="C270" s="15" t="inlineStr">
        <is>
          <t>Ethereum</t>
        </is>
      </c>
      <c r="D270" s="15" t="inlineStr">
        <is>
          <t>Fluid</t>
        </is>
      </c>
      <c r="E270" s="15" t="inlineStr">
        <is>
          <t>Lending</t>
        </is>
      </c>
      <c r="F270" s="15" t="inlineStr">
        <is>
          <t>Fluid-eth-0x324c5dc1</t>
        </is>
      </c>
      <c r="G270" s="15" t="inlineStr">
        <is>
          <t>reUSD vs USDT</t>
        </is>
      </c>
      <c r="H270" s="16" t="n">
        <v>1.0481</v>
      </c>
      <c r="I270" s="15" t="inlineStr">
        <is>
          <t>reUSD 131,159.6529</t>
        </is>
      </c>
      <c r="J270" s="17" t="n">
        <v>140902.694676422</v>
      </c>
      <c r="K270" s="15" t="inlineStr">
        <is>
          <t>USDT 121,022.8377</t>
        </is>
      </c>
      <c r="L270" s="17" t="n">
        <v>120996.2126897029</v>
      </c>
      <c r="M270" s="17">
        <f>J270-L270</f>
        <v/>
      </c>
      <c r="N270" s="18">
        <f>IF(J270=0,"",L270/J270)</f>
        <v/>
      </c>
      <c r="O270" s="15" t="inlineStr">
        <is>
          <t>Rabby API + Jupiter</t>
        </is>
      </c>
    </row>
    <row r="271">
      <c r="A271" s="15" t="inlineStr">
        <is>
          <t>2026-04-29 01:41:29</t>
        </is>
      </c>
      <c r="B271" s="15" t="inlineStr">
        <is>
          <t>0xe16be042f9433779909a972669be3a2003956348</t>
        </is>
      </c>
      <c r="C271" s="15" t="inlineStr">
        <is>
          <t>Ethereum</t>
        </is>
      </c>
      <c r="D271" s="15" t="inlineStr">
        <is>
          <t>Curve LlamaLend</t>
        </is>
      </c>
      <c r="E271" s="15" t="inlineStr">
        <is>
          <t>Lending</t>
        </is>
      </c>
      <c r="F271" s="15" t="inlineStr">
        <is>
          <t>CurveLlamaLend-eth-0x3de37c38</t>
        </is>
      </c>
      <c r="G271" s="15" t="inlineStr">
        <is>
          <t>sfrxUSD vs crvUSD</t>
        </is>
      </c>
      <c r="H271" s="16" t="n">
        <v>1.0451</v>
      </c>
      <c r="I271" s="15" t="inlineStr">
        <is>
          <t>sfrxUSD 275,773.4355</t>
        </is>
      </c>
      <c r="J271" s="17" t="n">
        <v>328698.3178031844</v>
      </c>
      <c r="K271" s="15" t="inlineStr">
        <is>
          <t>crvUSD 306,372.4926</t>
        </is>
      </c>
      <c r="L271" s="17" t="n">
        <v>306433.8934959499</v>
      </c>
      <c r="M271" s="17">
        <f>J271-L271</f>
        <v/>
      </c>
      <c r="N271" s="18">
        <f>IF(J271=0,"",L271/J271)</f>
        <v/>
      </c>
      <c r="O271" s="15" t="inlineStr">
        <is>
          <t>Rabby API + Jupiter</t>
        </is>
      </c>
    </row>
    <row r="272">
      <c r="A272" s="15" t="inlineStr">
        <is>
          <t>2026-04-29 01:41:29</t>
        </is>
      </c>
      <c r="B272" s="15" t="inlineStr">
        <is>
          <t>0xe16be042f9433779909a972669be3a2003956348</t>
        </is>
      </c>
      <c r="C272" s="15" t="inlineStr">
        <is>
          <t>Ethereum</t>
        </is>
      </c>
      <c r="D272" s="15" t="inlineStr">
        <is>
          <t>Curve LlamaLend</t>
        </is>
      </c>
      <c r="E272" s="15" t="inlineStr">
        <is>
          <t>Lending</t>
        </is>
      </c>
      <c r="F272" s="15" t="inlineStr">
        <is>
          <t>CurveLlamaLend-eth-0xb536fea3</t>
        </is>
      </c>
      <c r="G272" s="15" t="inlineStr">
        <is>
          <t>sUSDe vs crvUSD</t>
        </is>
      </c>
      <c r="H272" s="16" t="n">
        <v>1.0375</v>
      </c>
      <c r="I272" s="15" t="inlineStr">
        <is>
          <t>sUSDe 314,125.8554</t>
        </is>
      </c>
      <c r="J272" s="17" t="n">
        <v>385916.4423246147</v>
      </c>
      <c r="K272" s="15" t="inlineStr">
        <is>
          <t>crvUSD 349,587.4014</t>
        </is>
      </c>
      <c r="L272" s="17" t="n">
        <v>349657.4631920736</v>
      </c>
      <c r="M272" s="17">
        <f>J272-L272</f>
        <v/>
      </c>
      <c r="N272" s="18">
        <f>IF(J272=0,"",L272/J272)</f>
        <v/>
      </c>
      <c r="O272" s="15" t="inlineStr">
        <is>
          <t>Rabby API + Jupiter</t>
        </is>
      </c>
    </row>
    <row r="273">
      <c r="A273" s="15" t="inlineStr">
        <is>
          <t>2026-04-29 01:41:29</t>
        </is>
      </c>
      <c r="B273" s="15" t="inlineStr">
        <is>
          <t>0xe16be042f9433779909a972669be3a2003956348</t>
        </is>
      </c>
      <c r="C273" s="15" t="inlineStr">
        <is>
          <t>Mantle</t>
        </is>
      </c>
      <c r="D273" s="15" t="inlineStr">
        <is>
          <t>Aave V3</t>
        </is>
      </c>
      <c r="E273" s="15" t="inlineStr">
        <is>
          <t>Lending</t>
        </is>
      </c>
      <c r="F273" s="15" t="inlineStr">
        <is>
          <t>AaveV3-mnt-0x458f2934</t>
        </is>
      </c>
      <c r="G273" s="15" t="inlineStr">
        <is>
          <t>WMNT+syrupUSDT+GHO vs USDT0+USDC</t>
        </is>
      </c>
      <c r="H273" s="16" t="n">
        <v>1.0542</v>
      </c>
      <c r="I273" s="15" t="inlineStr">
        <is>
          <t>WMNT 39.8951; syrupUSDT 69,284.0832; GHO 36.7826</t>
        </is>
      </c>
      <c r="J273" s="17" t="n">
        <v>77792.25535709324</v>
      </c>
      <c r="K273" s="15" t="inlineStr">
        <is>
          <t>USDT0 68,022.6150; USDC 0.0776</t>
        </is>
      </c>
      <c r="L273" s="17" t="n">
        <v>68007.7275394665</v>
      </c>
      <c r="M273" s="17">
        <f>J273-L273</f>
        <v/>
      </c>
      <c r="N273" s="18">
        <f>IF(J273=0,"",L273/J273)</f>
        <v/>
      </c>
      <c r="O273" s="15" t="inlineStr">
        <is>
          <t>Rabby API + Jupiter</t>
        </is>
      </c>
    </row>
    <row r="274">
      <c r="A274" s="15" t="inlineStr">
        <is>
          <t>2026-04-29 01:41:29</t>
        </is>
      </c>
      <c r="B274" s="15" t="inlineStr">
        <is>
          <t>0xe16be042f9433779909a972669be3a2003956348</t>
        </is>
      </c>
      <c r="C274" s="15" t="inlineStr">
        <is>
          <t>Ethereum</t>
        </is>
      </c>
      <c r="D274" s="15" t="inlineStr">
        <is>
          <t>Morpho</t>
        </is>
      </c>
      <c r="E274" s="15" t="inlineStr">
        <is>
          <t>Lending</t>
        </is>
      </c>
      <c r="F274" s="15" t="inlineStr">
        <is>
          <t>Morpho-eth-0xbbbbbbbb</t>
        </is>
      </c>
      <c r="G274" s="15" t="inlineStr">
        <is>
          <t>PT-apyUSD-18JUN2026 vs USDC</t>
        </is>
      </c>
      <c r="H274" s="16" t="n">
        <v>1.1285</v>
      </c>
      <c r="I274" s="15" t="inlineStr">
        <is>
          <t>PT-apyUSD-18JUN2026 201,006.0180</t>
        </is>
      </c>
      <c r="J274" s="17" t="n">
        <v>197058.9565966042</v>
      </c>
      <c r="K274" s="15" t="inlineStr">
        <is>
          <t>USDC 150,228.5848</t>
        </is>
      </c>
      <c r="L274" s="17" t="n">
        <v>150243.6091312141</v>
      </c>
      <c r="M274" s="17">
        <f>J274-L274</f>
        <v/>
      </c>
      <c r="N274" s="18">
        <f>IF(J274=0,"",L274/J274)</f>
        <v/>
      </c>
      <c r="O274" s="15" t="inlineStr">
        <is>
          <t>Rabby API + Jupiter</t>
        </is>
      </c>
    </row>
    <row r="275">
      <c r="A275" s="15" t="inlineStr">
        <is>
          <t>2026-04-29 01:41:29</t>
        </is>
      </c>
      <c r="B275" s="15" t="inlineStr">
        <is>
          <t>0xe16be042f9433779909a972669be3a2003956348</t>
        </is>
      </c>
      <c r="C275" s="15" t="inlineStr">
        <is>
          <t>Ethereum</t>
        </is>
      </c>
      <c r="D275" s="15" t="inlineStr">
        <is>
          <t>Morpho</t>
        </is>
      </c>
      <c r="E275" s="15" t="inlineStr">
        <is>
          <t>Lending</t>
        </is>
      </c>
      <c r="F275" s="15" t="inlineStr">
        <is>
          <t>Morpho-eth-0xbbbbbbbb</t>
        </is>
      </c>
      <c r="G275" s="15" t="inlineStr">
        <is>
          <t>PT-srNUSD-28MAY2026 vs USDC</t>
        </is>
      </c>
      <c r="H275" s="16" t="n">
        <v>1.0528</v>
      </c>
      <c r="I275" s="15" t="inlineStr">
        <is>
          <t>PT-srNUSD-28MAY2026 187,379.2379</t>
        </is>
      </c>
      <c r="J275" s="17" t="n">
        <v>186044.2974512673</v>
      </c>
      <c r="K275" s="15" t="inlineStr">
        <is>
          <t>USDC 161,827.6712</t>
        </is>
      </c>
      <c r="L275" s="17" t="n">
        <v>161843.8556121311</v>
      </c>
      <c r="M275" s="17">
        <f>J275-L275</f>
        <v/>
      </c>
      <c r="N275" s="18">
        <f>IF(J275=0,"",L275/J275)</f>
        <v/>
      </c>
      <c r="O275" s="15" t="inlineStr">
        <is>
          <t>Rabby API + Jupiter</t>
        </is>
      </c>
    </row>
    <row r="276">
      <c r="A276" s="15" t="inlineStr">
        <is>
          <t>2026-04-29 01:41:29</t>
        </is>
      </c>
      <c r="B276" s="15" t="inlineStr">
        <is>
          <t>0xe16be042f9433779909a972669be3a2003956348</t>
        </is>
      </c>
      <c r="C276" s="15" t="inlineStr">
        <is>
          <t>Ethereum</t>
        </is>
      </c>
      <c r="D276" s="15" t="inlineStr">
        <is>
          <t>Morpho</t>
        </is>
      </c>
      <c r="E276" s="15" t="inlineStr">
        <is>
          <t>Lending</t>
        </is>
      </c>
      <c r="F276" s="15" t="inlineStr">
        <is>
          <t>Morpho-eth-0xbbbbbbbb</t>
        </is>
      </c>
      <c r="G276" s="15" t="inlineStr">
        <is>
          <t>siUSD vs msUSD</t>
        </is>
      </c>
      <c r="H276" s="16" t="n">
        <v>1.0654</v>
      </c>
      <c r="I276" s="15" t="inlineStr">
        <is>
          <t>siUSD 307,229.9415</t>
        </is>
      </c>
      <c r="J276" s="17" t="n">
        <v>327509.3107886366</v>
      </c>
      <c r="K276" s="15" t="inlineStr">
        <is>
          <t>msUSD 281,285.9487</t>
        </is>
      </c>
      <c r="L276" s="17" t="n">
        <v>280179.2207224844</v>
      </c>
      <c r="M276" s="17">
        <f>J276-L276</f>
        <v/>
      </c>
      <c r="N276" s="18">
        <f>IF(J276=0,"",L276/J276)</f>
        <v/>
      </c>
      <c r="O276" s="15" t="inlineStr">
        <is>
          <t>Rabby API + Jupiter</t>
        </is>
      </c>
    </row>
    <row r="277">
      <c r="A277" s="15" t="inlineStr">
        <is>
          <t>2026-04-29 01:41:29</t>
        </is>
      </c>
      <c r="B277" s="15" t="inlineStr">
        <is>
          <t>0xe16be042f9433779909a972669be3a2003956348</t>
        </is>
      </c>
      <c r="C277" s="15" t="inlineStr">
        <is>
          <t>Ethereum</t>
        </is>
      </c>
      <c r="D277" s="15" t="inlineStr">
        <is>
          <t>Morpho</t>
        </is>
      </c>
      <c r="E277" s="15" t="inlineStr">
        <is>
          <t>Lending</t>
        </is>
      </c>
      <c r="F277" s="15" t="inlineStr">
        <is>
          <t>Morpho-eth-0xbbbbbbbb</t>
        </is>
      </c>
      <c r="G277" s="15" t="inlineStr">
        <is>
          <t>mF-ONE vs USDC</t>
        </is>
      </c>
      <c r="H277" s="16" t="n">
        <v>1.1296</v>
      </c>
      <c r="I277" s="15" t="inlineStr">
        <is>
          <t>mF-ONE 148,000.0000</t>
        </is>
      </c>
      <c r="J277" s="17" t="n">
        <v>159924.3452</v>
      </c>
      <c r="K277" s="15" t="inlineStr">
        <is>
          <t>USDC 119,566.4850</t>
        </is>
      </c>
      <c r="L277" s="17" t="n">
        <v>119578.4428387121</v>
      </c>
      <c r="M277" s="17">
        <f>J277-L277</f>
        <v/>
      </c>
      <c r="N277" s="18">
        <f>IF(J277=0,"",L277/J277)</f>
        <v/>
      </c>
      <c r="O277" s="15" t="inlineStr">
        <is>
          <t>Rabby API + Jupiter</t>
        </is>
      </c>
    </row>
    <row r="278">
      <c r="A278" s="15" t="inlineStr">
        <is>
          <t>2026-04-29 01:41:29</t>
        </is>
      </c>
      <c r="B278" s="15" t="inlineStr">
        <is>
          <t>0xe16be042f9433779909a972669be3a2003956348</t>
        </is>
      </c>
      <c r="C278" s="15" t="inlineStr">
        <is>
          <t>Ethereum</t>
        </is>
      </c>
      <c r="D278" s="15" t="inlineStr">
        <is>
          <t>Morpho</t>
        </is>
      </c>
      <c r="E278" s="15" t="inlineStr">
        <is>
          <t>Lending</t>
        </is>
      </c>
      <c r="F278" s="15" t="inlineStr">
        <is>
          <t>Morpho-eth-0xbbbbbbbb</t>
        </is>
      </c>
      <c r="G278" s="15" t="inlineStr">
        <is>
          <t>sUSDe vs PYUSD</t>
        </is>
      </c>
      <c r="H278" s="16" t="n">
        <v>1.0575</v>
      </c>
      <c r="I278" s="15" t="inlineStr">
        <is>
          <t>sUSDe 130,322.3174</t>
        </is>
      </c>
      <c r="J278" s="17" t="n">
        <v>160106.2893014333</v>
      </c>
      <c r="K278" s="15" t="inlineStr">
        <is>
          <t>PYUSD 138,514.6077</t>
        </is>
      </c>
      <c r="L278" s="17" t="n">
        <v>138486.9047712727</v>
      </c>
      <c r="M278" s="17">
        <f>J278-L278</f>
        <v/>
      </c>
      <c r="N278" s="18">
        <f>IF(J278=0,"",L278/J278)</f>
        <v/>
      </c>
      <c r="O278" s="15" t="inlineStr">
        <is>
          <t>Rabby API + Jupiter</t>
        </is>
      </c>
    </row>
    <row r="279">
      <c r="A279" s="15" t="inlineStr">
        <is>
          <t>2026-04-29 01:41:29</t>
        </is>
      </c>
      <c r="B279" s="15" t="inlineStr">
        <is>
          <t>0xe16be042f9433779909a972669be3a2003956348</t>
        </is>
      </c>
      <c r="C279" s="15" t="inlineStr">
        <is>
          <t>Ethereum</t>
        </is>
      </c>
      <c r="D279" s="15" t="inlineStr">
        <is>
          <t>Morpho</t>
        </is>
      </c>
      <c r="E279" s="15" t="inlineStr">
        <is>
          <t>Yield</t>
        </is>
      </c>
      <c r="F279" s="15" t="inlineStr">
        <is>
          <t>Morpho-eth-0xbeef003c</t>
        </is>
      </c>
      <c r="G279" s="15" t="inlineStr">
        <is>
          <t>USDT vs (no debt)</t>
        </is>
      </c>
      <c r="H279" s="16" t="inlineStr"/>
      <c r="I279" s="15" t="inlineStr">
        <is>
          <t>USDT 50,801.5319</t>
        </is>
      </c>
      <c r="J279" s="17" t="n">
        <v>50790.35557697892</v>
      </c>
      <c r="K279" s="15" t="inlineStr"/>
      <c r="L279" s="17" t="n">
        <v>0</v>
      </c>
      <c r="M279" s="17">
        <f>J279-L279</f>
        <v/>
      </c>
      <c r="N279" s="18">
        <f>IF(J279=0,"",L279/J279)</f>
        <v/>
      </c>
      <c r="O279" s="15" t="inlineStr">
        <is>
          <t>Rabby API + Jupiter</t>
        </is>
      </c>
    </row>
    <row r="280">
      <c r="A280" s="15" t="inlineStr">
        <is>
          <t>2026-04-29 01:41:29</t>
        </is>
      </c>
      <c r="B280" s="15" t="inlineStr">
        <is>
          <t>0xe16be042f9433779909a972669be3a2003956348</t>
        </is>
      </c>
      <c r="C280" s="15" t="inlineStr">
        <is>
          <t>Ethereum</t>
        </is>
      </c>
      <c r="D280" s="15" t="inlineStr">
        <is>
          <t>Morpho</t>
        </is>
      </c>
      <c r="E280" s="15" t="inlineStr">
        <is>
          <t>Yield</t>
        </is>
      </c>
      <c r="F280" s="15" t="inlineStr">
        <is>
          <t>Morpho-eth-0xbeeff047</t>
        </is>
      </c>
      <c r="G280" s="15" t="inlineStr">
        <is>
          <t>USDC vs (no debt)</t>
        </is>
      </c>
      <c r="H280" s="16" t="inlineStr"/>
      <c r="I280" s="15" t="inlineStr">
        <is>
          <t>USDC 48,647.3916</t>
        </is>
      </c>
      <c r="J280" s="17" t="n">
        <v>48652.25680268027</v>
      </c>
      <c r="K280" s="15" t="inlineStr"/>
      <c r="L280" s="17" t="n">
        <v>0</v>
      </c>
      <c r="M280" s="17">
        <f>J280-L280</f>
        <v/>
      </c>
      <c r="N280" s="18">
        <f>IF(J280=0,"",L280/J280)</f>
        <v/>
      </c>
      <c r="O280" s="15" t="inlineStr">
        <is>
          <t>Rabby API + Jupiter</t>
        </is>
      </c>
    </row>
    <row r="281">
      <c r="A281" s="15" t="inlineStr">
        <is>
          <t>2026-04-29 01:41:29</t>
        </is>
      </c>
      <c r="B281" s="15" t="inlineStr">
        <is>
          <t>0xe16be042f9433779909a972669be3a2003956348</t>
        </is>
      </c>
      <c r="C281" s="15" t="inlineStr">
        <is>
          <t>Ethereum</t>
        </is>
      </c>
      <c r="D281" s="15" t="inlineStr">
        <is>
          <t>Neutrl</t>
        </is>
      </c>
      <c r="E281" s="15" t="inlineStr">
        <is>
          <t>Yield</t>
        </is>
      </c>
      <c r="F281" s="15" t="inlineStr">
        <is>
          <t>Neutrl-eth-0x08efcc2f</t>
        </is>
      </c>
      <c r="G281" s="15" t="inlineStr">
        <is>
          <t>NUSD vs (no debt)</t>
        </is>
      </c>
      <c r="H281" s="16" t="inlineStr"/>
      <c r="I281" s="15" t="inlineStr">
        <is>
          <t>NUSD 95,933.3700</t>
        </is>
      </c>
      <c r="J281" s="17" t="n">
        <v>95894.57893567815</v>
      </c>
      <c r="K281" s="15" t="inlineStr"/>
      <c r="L281" s="17" t="n">
        <v>0</v>
      </c>
      <c r="M281" s="17">
        <f>J281-L281</f>
        <v/>
      </c>
      <c r="N281" s="18">
        <f>IF(J281=0,"",L281/J281)</f>
        <v/>
      </c>
      <c r="O281" s="15" t="inlineStr">
        <is>
          <t>Rabby API + Jupiter</t>
        </is>
      </c>
    </row>
    <row r="282">
      <c r="A282" s="15" t="inlineStr">
        <is>
          <t>2026-04-29 01:41:29</t>
        </is>
      </c>
      <c r="B282" s="15" t="inlineStr">
        <is>
          <t>0xe16be042f9433779909a972669be3a2003956348</t>
        </is>
      </c>
      <c r="C282" s="15" t="inlineStr">
        <is>
          <t>Ethereum</t>
        </is>
      </c>
      <c r="D282" s="15" t="inlineStr">
        <is>
          <t>Pendle V2</t>
        </is>
      </c>
      <c r="E282" s="15" t="inlineStr">
        <is>
          <t>Yield</t>
        </is>
      </c>
      <c r="F282" s="15" t="inlineStr">
        <is>
          <t>PendleV2-eth-0xdc9a5a2e</t>
        </is>
      </c>
      <c r="G282" s="15" t="inlineStr">
        <is>
          <t>PT-reUSDe-25JUN2026 vs (no debt)</t>
        </is>
      </c>
      <c r="H282" s="16" t="inlineStr"/>
      <c r="I282" s="15" t="inlineStr">
        <is>
          <t>PT-reUSDe-25JUN2026 35,130.2709</t>
        </is>
      </c>
      <c r="J282" s="17" t="n">
        <v>34347.57663826618</v>
      </c>
      <c r="K282" s="15" t="inlineStr"/>
      <c r="L282" s="17" t="n">
        <v>0</v>
      </c>
      <c r="M282" s="17">
        <f>J282-L282</f>
        <v/>
      </c>
      <c r="N282" s="18">
        <f>IF(J282=0,"",L282/J282)</f>
        <v/>
      </c>
      <c r="O282" s="15" t="inlineStr">
        <is>
          <t>Rabby API + Jupiter</t>
        </is>
      </c>
    </row>
    <row r="283">
      <c r="A283" s="15" t="inlineStr">
        <is>
          <t>2026-04-29 01:41:29</t>
        </is>
      </c>
      <c r="B283" s="15" t="inlineStr">
        <is>
          <t>0xe16be042f9433779909a972669be3a2003956348</t>
        </is>
      </c>
      <c r="C283" s="15" t="inlineStr">
        <is>
          <t>Plasma</t>
        </is>
      </c>
      <c r="D283" s="15" t="inlineStr">
        <is>
          <t>Fluid</t>
        </is>
      </c>
      <c r="E283" s="15" t="inlineStr">
        <is>
          <t>Lending</t>
        </is>
      </c>
      <c r="F283" s="15" t="inlineStr">
        <is>
          <t>Fluid-plasma-0x324c5dc1</t>
        </is>
      </c>
      <c r="G283" s="15" t="inlineStr">
        <is>
          <t>sUSDai vs USDT0</t>
        </is>
      </c>
      <c r="H283" s="16" t="n">
        <v>1.043</v>
      </c>
      <c r="I283" s="15" t="inlineStr">
        <is>
          <t>sUSDai 249,570.0181</t>
        </is>
      </c>
      <c r="J283" s="17" t="n">
        <v>269988.2546126188</v>
      </c>
      <c r="K283" s="15" t="inlineStr">
        <is>
          <t>USDT0 233,014.6260</t>
        </is>
      </c>
      <c r="L283" s="17" t="n">
        <v>232963.3627582853</v>
      </c>
      <c r="M283" s="17">
        <f>J283-L283</f>
        <v/>
      </c>
      <c r="N283" s="18">
        <f>IF(J283=0,"",L283/J283)</f>
        <v/>
      </c>
      <c r="O283" s="15" t="inlineStr">
        <is>
          <t>Rabby API + Jupiter</t>
        </is>
      </c>
    </row>
    <row r="284">
      <c r="A284" s="15" t="inlineStr">
        <is>
          <t>2026-04-29 01:41:29</t>
        </is>
      </c>
      <c r="B284" s="15" t="inlineStr">
        <is>
          <t>0xe16be042f9433779909a972669be3a2003956348</t>
        </is>
      </c>
      <c r="C284" s="15" t="inlineStr">
        <is>
          <t>Plasma</t>
        </is>
      </c>
      <c r="D284" s="15" t="inlineStr">
        <is>
          <t>Yuzu Money</t>
        </is>
      </c>
      <c r="E284" s="15" t="inlineStr">
        <is>
          <t>Yield</t>
        </is>
      </c>
      <c r="F284" s="15" t="inlineStr">
        <is>
          <t>YuzuMoney-plasma-0xebfc8c2f</t>
        </is>
      </c>
      <c r="G284" s="15" t="inlineStr">
        <is>
          <t>USDT0 vs (no debt)</t>
        </is>
      </c>
      <c r="H284" s="16" t="inlineStr"/>
      <c r="I284" s="15" t="inlineStr">
        <is>
          <t>USDT0 15,506.3609</t>
        </is>
      </c>
      <c r="J284" s="17" t="n">
        <v>15502.94954512221</v>
      </c>
      <c r="K284" s="15" t="inlineStr"/>
      <c r="L284" s="17" t="n">
        <v>0</v>
      </c>
      <c r="M284" s="17">
        <f>J284-L284</f>
        <v/>
      </c>
      <c r="N284" s="18">
        <f>IF(J284=0,"",L284/J284)</f>
        <v/>
      </c>
      <c r="O284" s="15" t="inlineStr">
        <is>
          <t>Rabby API + Jupiter</t>
        </is>
      </c>
    </row>
    <row r="285">
      <c r="A285" s="15" t="inlineStr">
        <is>
          <t>2026-04-29 02:11:36</t>
        </is>
      </c>
      <c r="B285" s="15" t="inlineStr">
        <is>
          <t>0xe16be042f9433779909a972669be3a2003956348</t>
        </is>
      </c>
      <c r="C285" s="15" t="inlineStr">
        <is>
          <t>Ethereum</t>
        </is>
      </c>
      <c r="D285" s="15" t="inlineStr">
        <is>
          <t>Fluid</t>
        </is>
      </c>
      <c r="E285" s="15" t="inlineStr">
        <is>
          <t>Lending</t>
        </is>
      </c>
      <c r="F285" s="15" t="inlineStr">
        <is>
          <t>Fluid-eth-0x324c5dc1</t>
        </is>
      </c>
      <c r="G285" s="15" t="inlineStr">
        <is>
          <t>reUSD vs USDT</t>
        </is>
      </c>
      <c r="H285" s="16" t="n">
        <v>1.0481</v>
      </c>
      <c r="I285" s="15" t="inlineStr">
        <is>
          <t>reUSD 131,159.6529</t>
        </is>
      </c>
      <c r="J285" s="17" t="n">
        <v>140889.0337609608</v>
      </c>
      <c r="K285" s="15" t="inlineStr">
        <is>
          <t>USDT 121,022.8377</t>
        </is>
      </c>
      <c r="L285" s="17" t="n">
        <v>120986.5308626858</v>
      </c>
      <c r="M285" s="17">
        <f>J285-L285</f>
        <v/>
      </c>
      <c r="N285" s="18">
        <f>IF(J285=0,"",L285/J285)</f>
        <v/>
      </c>
      <c r="O285" s="15" t="inlineStr">
        <is>
          <t>Rabby API + Jupiter</t>
        </is>
      </c>
    </row>
    <row r="286">
      <c r="A286" s="15" t="inlineStr">
        <is>
          <t>2026-04-29 02:11:36</t>
        </is>
      </c>
      <c r="B286" s="15" t="inlineStr">
        <is>
          <t>0xe16be042f9433779909a972669be3a2003956348</t>
        </is>
      </c>
      <c r="C286" s="15" t="inlineStr">
        <is>
          <t>Ethereum</t>
        </is>
      </c>
      <c r="D286" s="15" t="inlineStr">
        <is>
          <t>Curve LlamaLend</t>
        </is>
      </c>
      <c r="E286" s="15" t="inlineStr">
        <is>
          <t>Lending</t>
        </is>
      </c>
      <c r="F286" s="15" t="inlineStr">
        <is>
          <t>CurveLlamaLend-eth-0x3de37c38</t>
        </is>
      </c>
      <c r="G286" s="15" t="inlineStr">
        <is>
          <t>sfrxUSD vs crvUSD</t>
        </is>
      </c>
      <c r="H286" s="16" t="n">
        <v>1.0451</v>
      </c>
      <c r="I286" s="15" t="inlineStr">
        <is>
          <t>sfrxUSD 275,773.4355</t>
        </is>
      </c>
      <c r="J286" s="17" t="n">
        <v>328699.8730040566</v>
      </c>
      <c r="K286" s="15" t="inlineStr">
        <is>
          <t>crvUSD 306,372.4926</t>
        </is>
      </c>
      <c r="L286" s="17" t="n">
        <v>306436.5451914429</v>
      </c>
      <c r="M286" s="17">
        <f>J286-L286</f>
        <v/>
      </c>
      <c r="N286" s="18">
        <f>IF(J286=0,"",L286/J286)</f>
        <v/>
      </c>
      <c r="O286" s="15" t="inlineStr">
        <is>
          <t>Rabby API + Jupiter</t>
        </is>
      </c>
    </row>
    <row r="287">
      <c r="A287" s="15" t="inlineStr">
        <is>
          <t>2026-04-29 02:11:36</t>
        </is>
      </c>
      <c r="B287" s="15" t="inlineStr">
        <is>
          <t>0xe16be042f9433779909a972669be3a2003956348</t>
        </is>
      </c>
      <c r="C287" s="15" t="inlineStr">
        <is>
          <t>Ethereum</t>
        </is>
      </c>
      <c r="D287" s="15" t="inlineStr">
        <is>
          <t>Curve LlamaLend</t>
        </is>
      </c>
      <c r="E287" s="15" t="inlineStr">
        <is>
          <t>Lending</t>
        </is>
      </c>
      <c r="F287" s="15" t="inlineStr">
        <is>
          <t>CurveLlamaLend-eth-0xb536fea3</t>
        </is>
      </c>
      <c r="G287" s="15" t="inlineStr">
        <is>
          <t>sUSDe vs crvUSD</t>
        </is>
      </c>
      <c r="H287" s="16" t="n">
        <v>1.0375</v>
      </c>
      <c r="I287" s="15" t="inlineStr">
        <is>
          <t>sUSDe 314,125.8554</t>
        </is>
      </c>
      <c r="J287" s="17" t="n">
        <v>385956.2068854743</v>
      </c>
      <c r="K287" s="15" t="inlineStr">
        <is>
          <t>crvUSD 349,587.4014</t>
        </is>
      </c>
      <c r="L287" s="17" t="n">
        <v>349660.4889184666</v>
      </c>
      <c r="M287" s="17">
        <f>J287-L287</f>
        <v/>
      </c>
      <c r="N287" s="18">
        <f>IF(J287=0,"",L287/J287)</f>
        <v/>
      </c>
      <c r="O287" s="15" t="inlineStr">
        <is>
          <t>Rabby API + Jupiter</t>
        </is>
      </c>
    </row>
    <row r="288">
      <c r="A288" s="15" t="inlineStr">
        <is>
          <t>2026-04-29 02:11:36</t>
        </is>
      </c>
      <c r="B288" s="15" t="inlineStr">
        <is>
          <t>0xe16be042f9433779909a972669be3a2003956348</t>
        </is>
      </c>
      <c r="C288" s="15" t="inlineStr">
        <is>
          <t>Mantle</t>
        </is>
      </c>
      <c r="D288" s="15" t="inlineStr">
        <is>
          <t>Aave V3</t>
        </is>
      </c>
      <c r="E288" s="15" t="inlineStr">
        <is>
          <t>Lending</t>
        </is>
      </c>
      <c r="F288" s="15" t="inlineStr">
        <is>
          <t>AaveV3-mnt-0x458f2934</t>
        </is>
      </c>
      <c r="G288" s="15" t="inlineStr">
        <is>
          <t>WMNT+syrupUSDT+GHO vs USDT0+USDC</t>
        </is>
      </c>
      <c r="H288" s="16" t="n">
        <v>1.0542</v>
      </c>
      <c r="I288" s="15" t="inlineStr">
        <is>
          <t>WMNT 39.8951; syrupUSDT 69,284.0832; GHO 36.7826</t>
        </is>
      </c>
      <c r="J288" s="17" t="n">
        <v>77792.33871755133</v>
      </c>
      <c r="K288" s="15" t="inlineStr">
        <is>
          <t>USDT0 68,022.6150; USDC 0.0776</t>
        </is>
      </c>
      <c r="L288" s="17" t="n">
        <v>68002.28573027028</v>
      </c>
      <c r="M288" s="17">
        <f>J288-L288</f>
        <v/>
      </c>
      <c r="N288" s="18">
        <f>IF(J288=0,"",L288/J288)</f>
        <v/>
      </c>
      <c r="O288" s="15" t="inlineStr">
        <is>
          <t>Rabby API + Jupiter</t>
        </is>
      </c>
    </row>
    <row r="289">
      <c r="A289" s="15" t="inlineStr">
        <is>
          <t>2026-04-29 02:11:36</t>
        </is>
      </c>
      <c r="B289" s="15" t="inlineStr">
        <is>
          <t>0xe16be042f9433779909a972669be3a2003956348</t>
        </is>
      </c>
      <c r="C289" s="15" t="inlineStr">
        <is>
          <t>Ethereum</t>
        </is>
      </c>
      <c r="D289" s="15" t="inlineStr">
        <is>
          <t>Morpho</t>
        </is>
      </c>
      <c r="E289" s="15" t="inlineStr">
        <is>
          <t>Lending</t>
        </is>
      </c>
      <c r="F289" s="15" t="inlineStr">
        <is>
          <t>Morpho-eth-0xbbbbbbbb</t>
        </is>
      </c>
      <c r="G289" s="15" t="inlineStr">
        <is>
          <t>PT-apyUSD-18JUN2026 vs USDC</t>
        </is>
      </c>
      <c r="H289" s="16" t="n">
        <v>1.1285</v>
      </c>
      <c r="I289" s="15" t="inlineStr">
        <is>
          <t>PT-apyUSD-18JUN2026 201,006.0180</t>
        </is>
      </c>
      <c r="J289" s="17" t="n">
        <v>197062.7640894585</v>
      </c>
      <c r="K289" s="15" t="inlineStr">
        <is>
          <t>USDC 150,228.5848</t>
        </is>
      </c>
      <c r="L289" s="17" t="n">
        <v>150243.6091312141</v>
      </c>
      <c r="M289" s="17">
        <f>J289-L289</f>
        <v/>
      </c>
      <c r="N289" s="18">
        <f>IF(J289=0,"",L289/J289)</f>
        <v/>
      </c>
      <c r="O289" s="15" t="inlineStr">
        <is>
          <t>Rabby API + Jupiter</t>
        </is>
      </c>
    </row>
    <row r="290">
      <c r="A290" s="15" t="inlineStr">
        <is>
          <t>2026-04-29 02:11:36</t>
        </is>
      </c>
      <c r="B290" s="15" t="inlineStr">
        <is>
          <t>0xe16be042f9433779909a972669be3a2003956348</t>
        </is>
      </c>
      <c r="C290" s="15" t="inlineStr">
        <is>
          <t>Ethereum</t>
        </is>
      </c>
      <c r="D290" s="15" t="inlineStr">
        <is>
          <t>Morpho</t>
        </is>
      </c>
      <c r="E290" s="15" t="inlineStr">
        <is>
          <t>Lending</t>
        </is>
      </c>
      <c r="F290" s="15" t="inlineStr">
        <is>
          <t>Morpho-eth-0xbbbbbbbb</t>
        </is>
      </c>
      <c r="G290" s="15" t="inlineStr">
        <is>
          <t>PT-srNUSD-28MAY2026 vs USDC</t>
        </is>
      </c>
      <c r="H290" s="16" t="n">
        <v>1.0528</v>
      </c>
      <c r="I290" s="15" t="inlineStr">
        <is>
          <t>PT-srNUSD-28MAY2026 187,379.2379</t>
        </is>
      </c>
      <c r="J290" s="17" t="n">
        <v>186037.9001008217</v>
      </c>
      <c r="K290" s="15" t="inlineStr">
        <is>
          <t>USDC 161,827.6712</t>
        </is>
      </c>
      <c r="L290" s="17" t="n">
        <v>161843.8556121311</v>
      </c>
      <c r="M290" s="17">
        <f>J290-L290</f>
        <v/>
      </c>
      <c r="N290" s="18">
        <f>IF(J290=0,"",L290/J290)</f>
        <v/>
      </c>
      <c r="O290" s="15" t="inlineStr">
        <is>
          <t>Rabby API + Jupiter</t>
        </is>
      </c>
    </row>
    <row r="291">
      <c r="A291" s="15" t="inlineStr">
        <is>
          <t>2026-04-29 02:11:36</t>
        </is>
      </c>
      <c r="B291" s="15" t="inlineStr">
        <is>
          <t>0xe16be042f9433779909a972669be3a2003956348</t>
        </is>
      </c>
      <c r="C291" s="15" t="inlineStr">
        <is>
          <t>Ethereum</t>
        </is>
      </c>
      <c r="D291" s="15" t="inlineStr">
        <is>
          <t>Morpho</t>
        </is>
      </c>
      <c r="E291" s="15" t="inlineStr">
        <is>
          <t>Lending</t>
        </is>
      </c>
      <c r="F291" s="15" t="inlineStr">
        <is>
          <t>Morpho-eth-0xbbbbbbbb</t>
        </is>
      </c>
      <c r="G291" s="15" t="inlineStr">
        <is>
          <t>siUSD vs msUSD</t>
        </is>
      </c>
      <c r="H291" s="16" t="n">
        <v>1.0654</v>
      </c>
      <c r="I291" s="15" t="inlineStr">
        <is>
          <t>siUSD 307,229.9415</t>
        </is>
      </c>
      <c r="J291" s="17" t="n">
        <v>327509.9768799879</v>
      </c>
      <c r="K291" s="15" t="inlineStr">
        <is>
          <t>msUSD 281,285.9487</t>
        </is>
      </c>
      <c r="L291" s="17" t="n">
        <v>280179.2309369973</v>
      </c>
      <c r="M291" s="17">
        <f>J291-L291</f>
        <v/>
      </c>
      <c r="N291" s="18">
        <f>IF(J291=0,"",L291/J291)</f>
        <v/>
      </c>
      <c r="O291" s="15" t="inlineStr">
        <is>
          <t>Rabby API + Jupiter</t>
        </is>
      </c>
    </row>
    <row r="292">
      <c r="A292" s="15" t="inlineStr">
        <is>
          <t>2026-04-29 02:11:36</t>
        </is>
      </c>
      <c r="B292" s="15" t="inlineStr">
        <is>
          <t>0xe16be042f9433779909a972669be3a2003956348</t>
        </is>
      </c>
      <c r="C292" s="15" t="inlineStr">
        <is>
          <t>Ethereum</t>
        </is>
      </c>
      <c r="D292" s="15" t="inlineStr">
        <is>
          <t>Morpho</t>
        </is>
      </c>
      <c r="E292" s="15" t="inlineStr">
        <is>
          <t>Lending</t>
        </is>
      </c>
      <c r="F292" s="15" t="inlineStr">
        <is>
          <t>Morpho-eth-0xbbbbbbbb</t>
        </is>
      </c>
      <c r="G292" s="15" t="inlineStr">
        <is>
          <t>mF-ONE vs USDC</t>
        </is>
      </c>
      <c r="H292" s="16" t="n">
        <v>1.1296</v>
      </c>
      <c r="I292" s="15" t="inlineStr">
        <is>
          <t>mF-ONE 148,000.0000</t>
        </is>
      </c>
      <c r="J292" s="17" t="n">
        <v>159989.8916291629</v>
      </c>
      <c r="K292" s="15" t="inlineStr">
        <is>
          <t>USDC 119,566.4850</t>
        </is>
      </c>
      <c r="L292" s="17" t="n">
        <v>119578.4428387121</v>
      </c>
      <c r="M292" s="17">
        <f>J292-L292</f>
        <v/>
      </c>
      <c r="N292" s="18">
        <f>IF(J292=0,"",L292/J292)</f>
        <v/>
      </c>
      <c r="O292" s="15" t="inlineStr">
        <is>
          <t>Rabby API + Jupiter</t>
        </is>
      </c>
    </row>
    <row r="293">
      <c r="A293" s="15" t="inlineStr">
        <is>
          <t>2026-04-29 02:11:36</t>
        </is>
      </c>
      <c r="B293" s="15" t="inlineStr">
        <is>
          <t>0xe16be042f9433779909a972669be3a2003956348</t>
        </is>
      </c>
      <c r="C293" s="15" t="inlineStr">
        <is>
          <t>Ethereum</t>
        </is>
      </c>
      <c r="D293" s="15" t="inlineStr">
        <is>
          <t>Morpho</t>
        </is>
      </c>
      <c r="E293" s="15" t="inlineStr">
        <is>
          <t>Lending</t>
        </is>
      </c>
      <c r="F293" s="15" t="inlineStr">
        <is>
          <t>Morpho-eth-0xbbbbbbbb</t>
        </is>
      </c>
      <c r="G293" s="15" t="inlineStr">
        <is>
          <t>sUSDe vs PYUSD</t>
        </is>
      </c>
      <c r="H293" s="16" t="n">
        <v>1.0575</v>
      </c>
      <c r="I293" s="15" t="inlineStr">
        <is>
          <t>sUSDe 130,322.3174</t>
        </is>
      </c>
      <c r="J293" s="17" t="n">
        <v>160122.7865417338</v>
      </c>
      <c r="K293" s="15" t="inlineStr">
        <is>
          <t>PYUSD 138,514.6077</t>
        </is>
      </c>
      <c r="L293" s="17" t="n">
        <v>138486.9047712727</v>
      </c>
      <c r="M293" s="17">
        <f>J293-L293</f>
        <v/>
      </c>
      <c r="N293" s="18">
        <f>IF(J293=0,"",L293/J293)</f>
        <v/>
      </c>
      <c r="O293" s="15" t="inlineStr">
        <is>
          <t>Rabby API + Jupiter</t>
        </is>
      </c>
    </row>
    <row r="294">
      <c r="A294" s="15" t="inlineStr">
        <is>
          <t>2026-04-29 02:11:36</t>
        </is>
      </c>
      <c r="B294" s="15" t="inlineStr">
        <is>
          <t>0xe16be042f9433779909a972669be3a2003956348</t>
        </is>
      </c>
      <c r="C294" s="15" t="inlineStr">
        <is>
          <t>Ethereum</t>
        </is>
      </c>
      <c r="D294" s="15" t="inlineStr">
        <is>
          <t>Morpho</t>
        </is>
      </c>
      <c r="E294" s="15" t="inlineStr">
        <is>
          <t>Yield</t>
        </is>
      </c>
      <c r="F294" s="15" t="inlineStr">
        <is>
          <t>Morpho-eth-0xbeef003c</t>
        </is>
      </c>
      <c r="G294" s="15" t="inlineStr">
        <is>
          <t>USDT vs (no debt)</t>
        </is>
      </c>
      <c r="H294" s="16" t="inlineStr"/>
      <c r="I294" s="15" t="inlineStr">
        <is>
          <t>USDT 50,801.5319</t>
        </is>
      </c>
      <c r="J294" s="17" t="n">
        <v>50786.2914544258</v>
      </c>
      <c r="K294" s="15" t="inlineStr"/>
      <c r="L294" s="17" t="n">
        <v>0</v>
      </c>
      <c r="M294" s="17">
        <f>J294-L294</f>
        <v/>
      </c>
      <c r="N294" s="18">
        <f>IF(J294=0,"",L294/J294)</f>
        <v/>
      </c>
      <c r="O294" s="15" t="inlineStr">
        <is>
          <t>Rabby API + Jupiter</t>
        </is>
      </c>
    </row>
    <row r="295">
      <c r="A295" s="15" t="inlineStr">
        <is>
          <t>2026-04-29 02:11:36</t>
        </is>
      </c>
      <c r="B295" s="15" t="inlineStr">
        <is>
          <t>0xe16be042f9433779909a972669be3a2003956348</t>
        </is>
      </c>
      <c r="C295" s="15" t="inlineStr">
        <is>
          <t>Ethereum</t>
        </is>
      </c>
      <c r="D295" s="15" t="inlineStr">
        <is>
          <t>Morpho</t>
        </is>
      </c>
      <c r="E295" s="15" t="inlineStr">
        <is>
          <t>Yield</t>
        </is>
      </c>
      <c r="F295" s="15" t="inlineStr">
        <is>
          <t>Morpho-eth-0xbeeff047</t>
        </is>
      </c>
      <c r="G295" s="15" t="inlineStr">
        <is>
          <t>USDC vs (no debt)</t>
        </is>
      </c>
      <c r="H295" s="16" t="inlineStr"/>
      <c r="I295" s="15" t="inlineStr">
        <is>
          <t>USDC 48,647.3916</t>
        </is>
      </c>
      <c r="J295" s="17" t="n">
        <v>48652.25680268027</v>
      </c>
      <c r="K295" s="15" t="inlineStr"/>
      <c r="L295" s="17" t="n">
        <v>0</v>
      </c>
      <c r="M295" s="17">
        <f>J295-L295</f>
        <v/>
      </c>
      <c r="N295" s="18">
        <f>IF(J295=0,"",L295/J295)</f>
        <v/>
      </c>
      <c r="O295" s="15" t="inlineStr">
        <is>
          <t>Rabby API + Jupiter</t>
        </is>
      </c>
    </row>
    <row r="296">
      <c r="A296" s="15" t="inlineStr">
        <is>
          <t>2026-04-29 02:11:36</t>
        </is>
      </c>
      <c r="B296" s="15" t="inlineStr">
        <is>
          <t>0xe16be042f9433779909a972669be3a2003956348</t>
        </is>
      </c>
      <c r="C296" s="15" t="inlineStr">
        <is>
          <t>Ethereum</t>
        </is>
      </c>
      <c r="D296" s="15" t="inlineStr">
        <is>
          <t>Neutrl</t>
        </is>
      </c>
      <c r="E296" s="15" t="inlineStr">
        <is>
          <t>Yield</t>
        </is>
      </c>
      <c r="F296" s="15" t="inlineStr">
        <is>
          <t>Neutrl-eth-0x08efcc2f</t>
        </is>
      </c>
      <c r="G296" s="15" t="inlineStr">
        <is>
          <t>NUSD vs (no debt)</t>
        </is>
      </c>
      <c r="H296" s="16" t="inlineStr"/>
      <c r="I296" s="15" t="inlineStr">
        <is>
          <t>NUSD 95,933.3700</t>
        </is>
      </c>
      <c r="J296" s="17" t="n">
        <v>95890.87931367986</v>
      </c>
      <c r="K296" s="15" t="inlineStr"/>
      <c r="L296" s="17" t="n">
        <v>0</v>
      </c>
      <c r="M296" s="17">
        <f>J296-L296</f>
        <v/>
      </c>
      <c r="N296" s="18">
        <f>IF(J296=0,"",L296/J296)</f>
        <v/>
      </c>
      <c r="O296" s="15" t="inlineStr">
        <is>
          <t>Rabby API + Jupiter</t>
        </is>
      </c>
    </row>
    <row r="297">
      <c r="A297" s="15" t="inlineStr">
        <is>
          <t>2026-04-29 02:11:36</t>
        </is>
      </c>
      <c r="B297" s="15" t="inlineStr">
        <is>
          <t>0xe16be042f9433779909a972669be3a2003956348</t>
        </is>
      </c>
      <c r="C297" s="15" t="inlineStr">
        <is>
          <t>Ethereum</t>
        </is>
      </c>
      <c r="D297" s="15" t="inlineStr">
        <is>
          <t>Pendle V2</t>
        </is>
      </c>
      <c r="E297" s="15" t="inlineStr">
        <is>
          <t>Yield</t>
        </is>
      </c>
      <c r="F297" s="15" t="inlineStr">
        <is>
          <t>PendleV2-eth-0xdc9a5a2e</t>
        </is>
      </c>
      <c r="G297" s="15" t="inlineStr">
        <is>
          <t>PT-reUSDe-25JUN2026 vs (no debt)</t>
        </is>
      </c>
      <c r="H297" s="16" t="inlineStr"/>
      <c r="I297" s="15" t="inlineStr">
        <is>
          <t>PT-reUSDe-25JUN2026 35,130.2709</t>
        </is>
      </c>
      <c r="J297" s="17" t="n">
        <v>34341.04517868713</v>
      </c>
      <c r="K297" s="15" t="inlineStr"/>
      <c r="L297" s="17" t="n">
        <v>0</v>
      </c>
      <c r="M297" s="17">
        <f>J297-L297</f>
        <v/>
      </c>
      <c r="N297" s="18">
        <f>IF(J297=0,"",L297/J297)</f>
        <v/>
      </c>
      <c r="O297" s="15" t="inlineStr">
        <is>
          <t>Rabby API + Jupiter</t>
        </is>
      </c>
    </row>
    <row r="298">
      <c r="A298" s="15" t="inlineStr">
        <is>
          <t>2026-04-29 02:11:36</t>
        </is>
      </c>
      <c r="B298" s="15" t="inlineStr">
        <is>
          <t>0xe16be042f9433779909a972669be3a2003956348</t>
        </is>
      </c>
      <c r="C298" s="15" t="inlineStr">
        <is>
          <t>Plasma</t>
        </is>
      </c>
      <c r="D298" s="15" t="inlineStr">
        <is>
          <t>Fluid</t>
        </is>
      </c>
      <c r="E298" s="15" t="inlineStr">
        <is>
          <t>Lending</t>
        </is>
      </c>
      <c r="F298" s="15" t="inlineStr">
        <is>
          <t>Fluid-plasma-0x324c5dc1</t>
        </is>
      </c>
      <c r="G298" s="15" t="inlineStr">
        <is>
          <t>sUSDai vs USDT0</t>
        </is>
      </c>
      <c r="H298" s="16" t="n">
        <v>1.0432</v>
      </c>
      <c r="I298" s="15" t="inlineStr">
        <is>
          <t>sUSDai 249,570.0181</t>
        </is>
      </c>
      <c r="J298" s="17" t="n">
        <v>270016.4372794854</v>
      </c>
      <c r="K298" s="15" t="inlineStr">
        <is>
          <t>USDT0 233,014.6260</t>
        </is>
      </c>
      <c r="L298" s="17" t="n">
        <v>232944.7215882072</v>
      </c>
      <c r="M298" s="17">
        <f>J298-L298</f>
        <v/>
      </c>
      <c r="N298" s="18">
        <f>IF(J298=0,"",L298/J298)</f>
        <v/>
      </c>
      <c r="O298" s="15" t="inlineStr">
        <is>
          <t>Rabby API + Jupiter</t>
        </is>
      </c>
    </row>
    <row r="299">
      <c r="A299" s="15" t="inlineStr">
        <is>
          <t>2026-04-29 02:11:36</t>
        </is>
      </c>
      <c r="B299" s="15" t="inlineStr">
        <is>
          <t>0xe16be042f9433779909a972669be3a2003956348</t>
        </is>
      </c>
      <c r="C299" s="15" t="inlineStr">
        <is>
          <t>Plasma</t>
        </is>
      </c>
      <c r="D299" s="15" t="inlineStr">
        <is>
          <t>Yuzu Money</t>
        </is>
      </c>
      <c r="E299" s="15" t="inlineStr">
        <is>
          <t>Yield</t>
        </is>
      </c>
      <c r="F299" s="15" t="inlineStr">
        <is>
          <t>YuzuMoney-plasma-0xebfc8c2f</t>
        </is>
      </c>
      <c r="G299" s="15" t="inlineStr">
        <is>
          <t>USDT0 vs (no debt)</t>
        </is>
      </c>
      <c r="H299" s="16" t="inlineStr"/>
      <c r="I299" s="15" t="inlineStr">
        <is>
          <t>USDT0 15,506.5666</t>
        </is>
      </c>
      <c r="J299" s="17" t="n">
        <v>15501.91459783038</v>
      </c>
      <c r="K299" s="15" t="inlineStr"/>
      <c r="L299" s="17" t="n">
        <v>0</v>
      </c>
      <c r="M299" s="17">
        <f>J299-L299</f>
        <v/>
      </c>
      <c r="N299" s="18">
        <f>IF(J299=0,"",L299/J299)</f>
        <v/>
      </c>
      <c r="O299" s="15" t="inlineStr">
        <is>
          <t>Rabby API + Jupiter</t>
        </is>
      </c>
    </row>
    <row r="300">
      <c r="A300" s="15" t="inlineStr">
        <is>
          <t>2026-04-29 02:41:41</t>
        </is>
      </c>
      <c r="B300" s="15" t="inlineStr">
        <is>
          <t>0xe16be042f9433779909a972669be3a2003956348</t>
        </is>
      </c>
      <c r="C300" s="15" t="inlineStr">
        <is>
          <t>Ethereum</t>
        </is>
      </c>
      <c r="D300" s="15" t="inlineStr">
        <is>
          <t>Fluid</t>
        </is>
      </c>
      <c r="E300" s="15" t="inlineStr">
        <is>
          <t>Lending</t>
        </is>
      </c>
      <c r="F300" s="15" t="inlineStr">
        <is>
          <t>Fluid-eth-0x324c5dc1</t>
        </is>
      </c>
      <c r="G300" s="15" t="inlineStr">
        <is>
          <t>reUSD vs USDT</t>
        </is>
      </c>
      <c r="H300" s="16" t="n">
        <v>1.0481</v>
      </c>
      <c r="I300" s="15" t="inlineStr">
        <is>
          <t>reUSD 131,159.6529</t>
        </is>
      </c>
      <c r="J300" s="17" t="n">
        <v>140889.446524815</v>
      </c>
      <c r="K300" s="15" t="inlineStr">
        <is>
          <t>USDT 121,022.8377</t>
        </is>
      </c>
      <c r="L300" s="17" t="n">
        <v>120978.0592640458</v>
      </c>
      <c r="M300" s="17">
        <f>J300-L300</f>
        <v/>
      </c>
      <c r="N300" s="18">
        <f>IF(J300=0,"",L300/J300)</f>
        <v/>
      </c>
      <c r="O300" s="15" t="inlineStr">
        <is>
          <t>Rabby API + Jupiter</t>
        </is>
      </c>
    </row>
    <row r="301">
      <c r="A301" s="15" t="inlineStr">
        <is>
          <t>2026-04-29 02:41:41</t>
        </is>
      </c>
      <c r="B301" s="15" t="inlineStr">
        <is>
          <t>0xe16be042f9433779909a972669be3a2003956348</t>
        </is>
      </c>
      <c r="C301" s="15" t="inlineStr">
        <is>
          <t>Ethereum</t>
        </is>
      </c>
      <c r="D301" s="15" t="inlineStr">
        <is>
          <t>Curve LlamaLend</t>
        </is>
      </c>
      <c r="E301" s="15" t="inlineStr">
        <is>
          <t>Lending</t>
        </is>
      </c>
      <c r="F301" s="15" t="inlineStr">
        <is>
          <t>CurveLlamaLend-eth-0x3de37c38</t>
        </is>
      </c>
      <c r="G301" s="15" t="inlineStr">
        <is>
          <t>sfrxUSD vs crvUSD</t>
        </is>
      </c>
      <c r="H301" s="16" t="n">
        <v>1.0451</v>
      </c>
      <c r="I301" s="15" t="inlineStr">
        <is>
          <t>sfrxUSD 275,773.4355</t>
        </is>
      </c>
      <c r="J301" s="17" t="n">
        <v>328700.3467436305</v>
      </c>
      <c r="K301" s="15" t="inlineStr">
        <is>
          <t>crvUSD 306,372.4926</t>
        </is>
      </c>
      <c r="L301" s="17" t="n">
        <v>306436.5437402071</v>
      </c>
      <c r="M301" s="17">
        <f>J301-L301</f>
        <v/>
      </c>
      <c r="N301" s="18">
        <f>IF(J301=0,"",L301/J301)</f>
        <v/>
      </c>
      <c r="O301" s="15" t="inlineStr">
        <is>
          <t>Rabby API + Jupiter</t>
        </is>
      </c>
    </row>
    <row r="302">
      <c r="A302" s="15" t="inlineStr">
        <is>
          <t>2026-04-29 02:41:41</t>
        </is>
      </c>
      <c r="B302" s="15" t="inlineStr">
        <is>
          <t>0xe16be042f9433779909a972669be3a2003956348</t>
        </is>
      </c>
      <c r="C302" s="15" t="inlineStr">
        <is>
          <t>Ethereum</t>
        </is>
      </c>
      <c r="D302" s="15" t="inlineStr">
        <is>
          <t>Curve LlamaLend</t>
        </is>
      </c>
      <c r="E302" s="15" t="inlineStr">
        <is>
          <t>Lending</t>
        </is>
      </c>
      <c r="F302" s="15" t="inlineStr">
        <is>
          <t>CurveLlamaLend-eth-0xb536fea3</t>
        </is>
      </c>
      <c r="G302" s="15" t="inlineStr">
        <is>
          <t>sUSDe vs crvUSD</t>
        </is>
      </c>
      <c r="H302" s="16" t="n">
        <v>1.0375</v>
      </c>
      <c r="I302" s="15" t="inlineStr">
        <is>
          <t>sUSDe 314,125.8554</t>
        </is>
      </c>
      <c r="J302" s="17" t="n">
        <v>385957.3529691919</v>
      </c>
      <c r="K302" s="15" t="inlineStr">
        <is>
          <t>crvUSD 349,587.4014</t>
        </is>
      </c>
      <c r="L302" s="17" t="n">
        <v>349660.4872625289</v>
      </c>
      <c r="M302" s="17">
        <f>J302-L302</f>
        <v/>
      </c>
      <c r="N302" s="18">
        <f>IF(J302=0,"",L302/J302)</f>
        <v/>
      </c>
      <c r="O302" s="15" t="inlineStr">
        <is>
          <t>Rabby API + Jupiter</t>
        </is>
      </c>
    </row>
    <row r="303">
      <c r="A303" s="15" t="inlineStr">
        <is>
          <t>2026-04-29 02:41:41</t>
        </is>
      </c>
      <c r="B303" s="15" t="inlineStr">
        <is>
          <t>0xe16be042f9433779909a972669be3a2003956348</t>
        </is>
      </c>
      <c r="C303" s="15" t="inlineStr">
        <is>
          <t>Mantle</t>
        </is>
      </c>
      <c r="D303" s="15" t="inlineStr">
        <is>
          <t>Aave V3</t>
        </is>
      </c>
      <c r="E303" s="15" t="inlineStr">
        <is>
          <t>Lending</t>
        </is>
      </c>
      <c r="F303" s="15" t="inlineStr">
        <is>
          <t>AaveV3-mnt-0x458f2934</t>
        </is>
      </c>
      <c r="G303" s="15" t="inlineStr">
        <is>
          <t>WMNT+syrupUSDT+GHO vs USDT0+USDC</t>
        </is>
      </c>
      <c r="H303" s="16" t="n">
        <v>1.0542</v>
      </c>
      <c r="I303" s="15" t="inlineStr">
        <is>
          <t>WMNT 39.8951; syrupUSDT 69,284.0832; GHO 36.7826</t>
        </is>
      </c>
      <c r="J303" s="17" t="n">
        <v>77787.66045226256</v>
      </c>
      <c r="K303" s="15" t="inlineStr">
        <is>
          <t>USDT0 68,022.6150; USDC 0.0776</t>
        </is>
      </c>
      <c r="L303" s="17" t="n">
        <v>67997.52414722356</v>
      </c>
      <c r="M303" s="17">
        <f>J303-L303</f>
        <v/>
      </c>
      <c r="N303" s="18">
        <f>IF(J303=0,"",L303/J303)</f>
        <v/>
      </c>
      <c r="O303" s="15" t="inlineStr">
        <is>
          <t>Rabby API + Jupiter</t>
        </is>
      </c>
    </row>
    <row r="304">
      <c r="A304" s="15" t="inlineStr">
        <is>
          <t>2026-04-29 02:41:41</t>
        </is>
      </c>
      <c r="B304" s="15" t="inlineStr">
        <is>
          <t>0xe16be042f9433779909a972669be3a2003956348</t>
        </is>
      </c>
      <c r="C304" s="15" t="inlineStr">
        <is>
          <t>Ethereum</t>
        </is>
      </c>
      <c r="D304" s="15" t="inlineStr">
        <is>
          <t>Morpho</t>
        </is>
      </c>
      <c r="E304" s="15" t="inlineStr">
        <is>
          <t>Lending</t>
        </is>
      </c>
      <c r="F304" s="15" t="inlineStr">
        <is>
          <t>Morpho-eth-0xbbbbbbbb</t>
        </is>
      </c>
      <c r="G304" s="15" t="inlineStr">
        <is>
          <t>PT-apyUSD-18JUN2026 vs USDC</t>
        </is>
      </c>
      <c r="H304" s="16" t="n">
        <v>1.1285</v>
      </c>
      <c r="I304" s="15" t="inlineStr">
        <is>
          <t>PT-apyUSD-18JUN2026 201,006.0180</t>
        </is>
      </c>
      <c r="J304" s="17" t="n">
        <v>197063.7394283608</v>
      </c>
      <c r="K304" s="15" t="inlineStr">
        <is>
          <t>USDC 150,228.5848</t>
        </is>
      </c>
      <c r="L304" s="17" t="n">
        <v>150243.6091312141</v>
      </c>
      <c r="M304" s="17">
        <f>J304-L304</f>
        <v/>
      </c>
      <c r="N304" s="18">
        <f>IF(J304=0,"",L304/J304)</f>
        <v/>
      </c>
      <c r="O304" s="15" t="inlineStr">
        <is>
          <t>Rabby API + Jupiter</t>
        </is>
      </c>
    </row>
    <row r="305">
      <c r="A305" s="15" t="inlineStr">
        <is>
          <t>2026-04-29 02:41:41</t>
        </is>
      </c>
      <c r="B305" s="15" t="inlineStr">
        <is>
          <t>0xe16be042f9433779909a972669be3a2003956348</t>
        </is>
      </c>
      <c r="C305" s="15" t="inlineStr">
        <is>
          <t>Ethereum</t>
        </is>
      </c>
      <c r="D305" s="15" t="inlineStr">
        <is>
          <t>Morpho</t>
        </is>
      </c>
      <c r="E305" s="15" t="inlineStr">
        <is>
          <t>Lending</t>
        </is>
      </c>
      <c r="F305" s="15" t="inlineStr">
        <is>
          <t>Morpho-eth-0xbbbbbbbb</t>
        </is>
      </c>
      <c r="G305" s="15" t="inlineStr">
        <is>
          <t>PT-srNUSD-28MAY2026 vs USDC</t>
        </is>
      </c>
      <c r="H305" s="16" t="n">
        <v>1.0528</v>
      </c>
      <c r="I305" s="15" t="inlineStr">
        <is>
          <t>PT-srNUSD-28MAY2026 187,379.2379</t>
        </is>
      </c>
      <c r="J305" s="17" t="n">
        <v>186038.4553128569</v>
      </c>
      <c r="K305" s="15" t="inlineStr">
        <is>
          <t>USDC 161,827.6712</t>
        </is>
      </c>
      <c r="L305" s="17" t="n">
        <v>161843.8556121311</v>
      </c>
      <c r="M305" s="17">
        <f>J305-L305</f>
        <v/>
      </c>
      <c r="N305" s="18">
        <f>IF(J305=0,"",L305/J305)</f>
        <v/>
      </c>
      <c r="O305" s="15" t="inlineStr">
        <is>
          <t>Rabby API + Jupiter</t>
        </is>
      </c>
    </row>
    <row r="306">
      <c r="A306" s="15" t="inlineStr">
        <is>
          <t>2026-04-29 02:41:41</t>
        </is>
      </c>
      <c r="B306" s="15" t="inlineStr">
        <is>
          <t>0xe16be042f9433779909a972669be3a2003956348</t>
        </is>
      </c>
      <c r="C306" s="15" t="inlineStr">
        <is>
          <t>Ethereum</t>
        </is>
      </c>
      <c r="D306" s="15" t="inlineStr">
        <is>
          <t>Morpho</t>
        </is>
      </c>
      <c r="E306" s="15" t="inlineStr">
        <is>
          <t>Lending</t>
        </is>
      </c>
      <c r="F306" s="15" t="inlineStr">
        <is>
          <t>Morpho-eth-0xbbbbbbbb</t>
        </is>
      </c>
      <c r="G306" s="15" t="inlineStr">
        <is>
          <t>siUSD vs msUSD</t>
        </is>
      </c>
      <c r="H306" s="16" t="n">
        <v>1.0654</v>
      </c>
      <c r="I306" s="15" t="inlineStr">
        <is>
          <t>siUSD 307,229.9415</t>
        </is>
      </c>
      <c r="J306" s="17" t="n">
        <v>327510.8530358593</v>
      </c>
      <c r="K306" s="15" t="inlineStr">
        <is>
          <t>msUSD 281,285.9487</t>
        </is>
      </c>
      <c r="L306" s="17" t="n">
        <v>280179.3866731562</v>
      </c>
      <c r="M306" s="17">
        <f>J306-L306</f>
        <v/>
      </c>
      <c r="N306" s="18">
        <f>IF(J306=0,"",L306/J306)</f>
        <v/>
      </c>
      <c r="O306" s="15" t="inlineStr">
        <is>
          <t>Rabby API + Jupiter</t>
        </is>
      </c>
    </row>
    <row r="307">
      <c r="A307" s="15" t="inlineStr">
        <is>
          <t>2026-04-29 02:41:41</t>
        </is>
      </c>
      <c r="B307" s="15" t="inlineStr">
        <is>
          <t>0xe16be042f9433779909a972669be3a2003956348</t>
        </is>
      </c>
      <c r="C307" s="15" t="inlineStr">
        <is>
          <t>Ethereum</t>
        </is>
      </c>
      <c r="D307" s="15" t="inlineStr">
        <is>
          <t>Morpho</t>
        </is>
      </c>
      <c r="E307" s="15" t="inlineStr">
        <is>
          <t>Lending</t>
        </is>
      </c>
      <c r="F307" s="15" t="inlineStr">
        <is>
          <t>Morpho-eth-0xbbbbbbbb</t>
        </is>
      </c>
      <c r="G307" s="15" t="inlineStr">
        <is>
          <t>mF-ONE vs USDC</t>
        </is>
      </c>
      <c r="H307" s="16" t="n">
        <v>1.1296</v>
      </c>
      <c r="I307" s="15" t="inlineStr">
        <is>
          <t>mF-ONE 148,000.0000</t>
        </is>
      </c>
      <c r="J307" s="17" t="n">
        <v>159989.8916291629</v>
      </c>
      <c r="K307" s="15" t="inlineStr">
        <is>
          <t>USDC 119,566.4850</t>
        </is>
      </c>
      <c r="L307" s="17" t="n">
        <v>119578.4428387121</v>
      </c>
      <c r="M307" s="17">
        <f>J307-L307</f>
        <v/>
      </c>
      <c r="N307" s="18">
        <f>IF(J307=0,"",L307/J307)</f>
        <v/>
      </c>
      <c r="O307" s="15" t="inlineStr">
        <is>
          <t>Rabby API + Jupiter</t>
        </is>
      </c>
    </row>
    <row r="308">
      <c r="A308" s="15" t="inlineStr">
        <is>
          <t>2026-04-29 02:41:41</t>
        </is>
      </c>
      <c r="B308" s="15" t="inlineStr">
        <is>
          <t>0xe16be042f9433779909a972669be3a2003956348</t>
        </is>
      </c>
      <c r="C308" s="15" t="inlineStr">
        <is>
          <t>Ethereum</t>
        </is>
      </c>
      <c r="D308" s="15" t="inlineStr">
        <is>
          <t>Morpho</t>
        </is>
      </c>
      <c r="E308" s="15" t="inlineStr">
        <is>
          <t>Lending</t>
        </is>
      </c>
      <c r="F308" s="15" t="inlineStr">
        <is>
          <t>Morpho-eth-0xbbbbbbbb</t>
        </is>
      </c>
      <c r="G308" s="15" t="inlineStr">
        <is>
          <t>sUSDe vs PYUSD</t>
        </is>
      </c>
      <c r="H308" s="16" t="n">
        <v>1.0575</v>
      </c>
      <c r="I308" s="15" t="inlineStr">
        <is>
          <t>sUSDe 130,322.3174</t>
        </is>
      </c>
      <c r="J308" s="17" t="n">
        <v>160123.262020856</v>
      </c>
      <c r="K308" s="15" t="inlineStr">
        <is>
          <t>PYUSD 138,514.6077</t>
        </is>
      </c>
      <c r="L308" s="17" t="n">
        <v>138500.756232042</v>
      </c>
      <c r="M308" s="17">
        <f>J308-L308</f>
        <v/>
      </c>
      <c r="N308" s="18">
        <f>IF(J308=0,"",L308/J308)</f>
        <v/>
      </c>
      <c r="O308" s="15" t="inlineStr">
        <is>
          <t>Rabby API + Jupiter</t>
        </is>
      </c>
    </row>
    <row r="309">
      <c r="A309" s="15" t="inlineStr">
        <is>
          <t>2026-04-29 02:41:41</t>
        </is>
      </c>
      <c r="B309" s="15" t="inlineStr">
        <is>
          <t>0xe16be042f9433779909a972669be3a2003956348</t>
        </is>
      </c>
      <c r="C309" s="15" t="inlineStr">
        <is>
          <t>Ethereum</t>
        </is>
      </c>
      <c r="D309" s="15" t="inlineStr">
        <is>
          <t>Morpho</t>
        </is>
      </c>
      <c r="E309" s="15" t="inlineStr">
        <is>
          <t>Yield</t>
        </is>
      </c>
      <c r="F309" s="15" t="inlineStr">
        <is>
          <t>Morpho-eth-0xbeef003c</t>
        </is>
      </c>
      <c r="G309" s="15" t="inlineStr">
        <is>
          <t>USDT vs (no debt)</t>
        </is>
      </c>
      <c r="H309" s="16" t="inlineStr"/>
      <c r="I309" s="15" t="inlineStr">
        <is>
          <t>USDT 50,801.5319</t>
        </is>
      </c>
      <c r="J309" s="17" t="n">
        <v>50782.73534719182</v>
      </c>
      <c r="K309" s="15" t="inlineStr"/>
      <c r="L309" s="17" t="n">
        <v>0</v>
      </c>
      <c r="M309" s="17">
        <f>J309-L309</f>
        <v/>
      </c>
      <c r="N309" s="18">
        <f>IF(J309=0,"",L309/J309)</f>
        <v/>
      </c>
      <c r="O309" s="15" t="inlineStr">
        <is>
          <t>Rabby API + Jupiter</t>
        </is>
      </c>
    </row>
    <row r="310">
      <c r="A310" s="15" t="inlineStr">
        <is>
          <t>2026-04-29 02:41:41</t>
        </is>
      </c>
      <c r="B310" s="15" t="inlineStr">
        <is>
          <t>0xe16be042f9433779909a972669be3a2003956348</t>
        </is>
      </c>
      <c r="C310" s="15" t="inlineStr">
        <is>
          <t>Ethereum</t>
        </is>
      </c>
      <c r="D310" s="15" t="inlineStr">
        <is>
          <t>Morpho</t>
        </is>
      </c>
      <c r="E310" s="15" t="inlineStr">
        <is>
          <t>Yield</t>
        </is>
      </c>
      <c r="F310" s="15" t="inlineStr">
        <is>
          <t>Morpho-eth-0xbeeff047</t>
        </is>
      </c>
      <c r="G310" s="15" t="inlineStr">
        <is>
          <t>USDC vs (no debt)</t>
        </is>
      </c>
      <c r="H310" s="16" t="inlineStr"/>
      <c r="I310" s="15" t="inlineStr">
        <is>
          <t>USDC 48,647.3916</t>
        </is>
      </c>
      <c r="J310" s="17" t="n">
        <v>48652.25680268027</v>
      </c>
      <c r="K310" s="15" t="inlineStr"/>
      <c r="L310" s="17" t="n">
        <v>0</v>
      </c>
      <c r="M310" s="17">
        <f>J310-L310</f>
        <v/>
      </c>
      <c r="N310" s="18">
        <f>IF(J310=0,"",L310/J310)</f>
        <v/>
      </c>
      <c r="O310" s="15" t="inlineStr">
        <is>
          <t>Rabby API + Jupiter</t>
        </is>
      </c>
    </row>
    <row r="311">
      <c r="A311" s="15" t="inlineStr">
        <is>
          <t>2026-04-29 02:41:41</t>
        </is>
      </c>
      <c r="B311" s="15" t="inlineStr">
        <is>
          <t>0xe16be042f9433779909a972669be3a2003956348</t>
        </is>
      </c>
      <c r="C311" s="15" t="inlineStr">
        <is>
          <t>Ethereum</t>
        </is>
      </c>
      <c r="D311" s="15" t="inlineStr">
        <is>
          <t>Neutrl</t>
        </is>
      </c>
      <c r="E311" s="15" t="inlineStr">
        <is>
          <t>Yield</t>
        </is>
      </c>
      <c r="F311" s="15" t="inlineStr">
        <is>
          <t>Neutrl-eth-0x08efcc2f</t>
        </is>
      </c>
      <c r="G311" s="15" t="inlineStr">
        <is>
          <t>NUSD vs (no debt)</t>
        </is>
      </c>
      <c r="H311" s="16" t="inlineStr"/>
      <c r="I311" s="15" t="inlineStr">
        <is>
          <t>NUSD 95,933.3700</t>
        </is>
      </c>
      <c r="J311" s="17" t="n">
        <v>95890.87931367986</v>
      </c>
      <c r="K311" s="15" t="inlineStr"/>
      <c r="L311" s="17" t="n">
        <v>0</v>
      </c>
      <c r="M311" s="17">
        <f>J311-L311</f>
        <v/>
      </c>
      <c r="N311" s="18">
        <f>IF(J311=0,"",L311/J311)</f>
        <v/>
      </c>
      <c r="O311" s="15" t="inlineStr">
        <is>
          <t>Rabby API + Jupiter</t>
        </is>
      </c>
    </row>
    <row r="312">
      <c r="A312" s="15" t="inlineStr">
        <is>
          <t>2026-04-29 02:41:41</t>
        </is>
      </c>
      <c r="B312" s="15" t="inlineStr">
        <is>
          <t>0xe16be042f9433779909a972669be3a2003956348</t>
        </is>
      </c>
      <c r="C312" s="15" t="inlineStr">
        <is>
          <t>Ethereum</t>
        </is>
      </c>
      <c r="D312" s="15" t="inlineStr">
        <is>
          <t>Pendle V2</t>
        </is>
      </c>
      <c r="E312" s="15" t="inlineStr">
        <is>
          <t>Yield</t>
        </is>
      </c>
      <c r="F312" s="15" t="inlineStr">
        <is>
          <t>PendleV2-eth-0xdc9a5a2e</t>
        </is>
      </c>
      <c r="G312" s="15" t="inlineStr">
        <is>
          <t>PT-reUSDe-25JUN2026 vs (no debt)</t>
        </is>
      </c>
      <c r="H312" s="16" t="inlineStr"/>
      <c r="I312" s="15" t="inlineStr">
        <is>
          <t>PT-reUSDe-25JUN2026 35,130.2709</t>
        </is>
      </c>
      <c r="J312" s="17" t="n">
        <v>34341.22577539509</v>
      </c>
      <c r="K312" s="15" t="inlineStr"/>
      <c r="L312" s="17" t="n">
        <v>0</v>
      </c>
      <c r="M312" s="17">
        <f>J312-L312</f>
        <v/>
      </c>
      <c r="N312" s="18">
        <f>IF(J312=0,"",L312/J312)</f>
        <v/>
      </c>
      <c r="O312" s="15" t="inlineStr">
        <is>
          <t>Rabby API + Jupiter</t>
        </is>
      </c>
    </row>
    <row r="313">
      <c r="A313" s="15" t="inlineStr">
        <is>
          <t>2026-04-29 02:41:41</t>
        </is>
      </c>
      <c r="B313" s="15" t="inlineStr">
        <is>
          <t>0xe16be042f9433779909a972669be3a2003956348</t>
        </is>
      </c>
      <c r="C313" s="15" t="inlineStr">
        <is>
          <t>Plasma</t>
        </is>
      </c>
      <c r="D313" s="15" t="inlineStr">
        <is>
          <t>Fluid</t>
        </is>
      </c>
      <c r="E313" s="15" t="inlineStr">
        <is>
          <t>Lending</t>
        </is>
      </c>
      <c r="F313" s="15" t="inlineStr">
        <is>
          <t>Fluid-plasma-0x324c5dc1</t>
        </is>
      </c>
      <c r="G313" s="15" t="inlineStr">
        <is>
          <t>sUSDai vs USDT0</t>
        </is>
      </c>
      <c r="H313" s="16" t="n">
        <v>1.0433</v>
      </c>
      <c r="I313" s="15" t="inlineStr">
        <is>
          <t>sUSDai 249,570.0181</t>
        </is>
      </c>
      <c r="J313" s="17" t="n">
        <v>270015.2563153427</v>
      </c>
      <c r="K313" s="15" t="inlineStr">
        <is>
          <t>USDT0 233,014.6260</t>
        </is>
      </c>
      <c r="L313" s="17" t="n">
        <v>232928.4105643889</v>
      </c>
      <c r="M313" s="17">
        <f>J313-L313</f>
        <v/>
      </c>
      <c r="N313" s="18">
        <f>IF(J313=0,"",L313/J313)</f>
        <v/>
      </c>
      <c r="O313" s="15" t="inlineStr">
        <is>
          <t>Rabby API + Jupiter</t>
        </is>
      </c>
    </row>
    <row r="314">
      <c r="A314" s="15" t="inlineStr">
        <is>
          <t>2026-04-29 02:41:41</t>
        </is>
      </c>
      <c r="B314" s="15" t="inlineStr">
        <is>
          <t>0xe16be042f9433779909a972669be3a2003956348</t>
        </is>
      </c>
      <c r="C314" s="15" t="inlineStr">
        <is>
          <t>Plasma</t>
        </is>
      </c>
      <c r="D314" s="15" t="inlineStr">
        <is>
          <t>Yuzu Money</t>
        </is>
      </c>
      <c r="E314" s="15" t="inlineStr">
        <is>
          <t>Yield</t>
        </is>
      </c>
      <c r="F314" s="15" t="inlineStr">
        <is>
          <t>YuzuMoney-plasma-0xebfc8c2f</t>
        </is>
      </c>
      <c r="G314" s="15" t="inlineStr">
        <is>
          <t>USDT0 vs (no debt)</t>
        </is>
      </c>
      <c r="H314" s="16" t="inlineStr"/>
      <c r="I314" s="15" t="inlineStr">
        <is>
          <t>USDT0 15,506.7642</t>
        </is>
      </c>
      <c r="J314" s="17" t="n">
        <v>15501.02671494033</v>
      </c>
      <c r="K314" s="15" t="inlineStr"/>
      <c r="L314" s="17" t="n">
        <v>0</v>
      </c>
      <c r="M314" s="17">
        <f>J314-L314</f>
        <v/>
      </c>
      <c r="N314" s="18">
        <f>IF(J314=0,"",L314/J314)</f>
        <v/>
      </c>
      <c r="O314" s="15" t="inlineStr">
        <is>
          <t>Rabby API + Jupiter</t>
        </is>
      </c>
    </row>
    <row r="315">
      <c r="A315" s="15" t="inlineStr">
        <is>
          <t>2026-04-29 03:11:49</t>
        </is>
      </c>
      <c r="B315" s="15" t="inlineStr">
        <is>
          <t>0xe16be042f9433779909a972669be3a2003956348</t>
        </is>
      </c>
      <c r="C315" s="15" t="inlineStr">
        <is>
          <t>Ethereum</t>
        </is>
      </c>
      <c r="D315" s="15" t="inlineStr">
        <is>
          <t>Fluid</t>
        </is>
      </c>
      <c r="E315" s="15" t="inlineStr">
        <is>
          <t>Lending</t>
        </is>
      </c>
      <c r="F315" s="15" t="inlineStr">
        <is>
          <t>Fluid-eth-0x324c5dc1</t>
        </is>
      </c>
      <c r="G315" s="15" t="inlineStr">
        <is>
          <t>reUSD vs USDT</t>
        </is>
      </c>
      <c r="H315" s="16" t="n">
        <v>1.0481</v>
      </c>
      <c r="I315" s="15" t="inlineStr">
        <is>
          <t>reUSD 131,159.6529</t>
        </is>
      </c>
      <c r="J315" s="17" t="n">
        <v>140912.7611625717</v>
      </c>
      <c r="K315" s="15" t="inlineStr">
        <is>
          <t>USDT 121,022.8377</t>
        </is>
      </c>
      <c r="L315" s="17" t="n">
        <v>120998.6331464572</v>
      </c>
      <c r="M315" s="17">
        <f>J315-L315</f>
        <v/>
      </c>
      <c r="N315" s="18">
        <f>IF(J315=0,"",L315/J315)</f>
        <v/>
      </c>
      <c r="O315" s="15" t="inlineStr">
        <is>
          <t>Rabby API + Jupiter</t>
        </is>
      </c>
    </row>
    <row r="316">
      <c r="A316" s="15" t="inlineStr">
        <is>
          <t>2026-04-29 03:11:49</t>
        </is>
      </c>
      <c r="B316" s="15" t="inlineStr">
        <is>
          <t>0xe16be042f9433779909a972669be3a2003956348</t>
        </is>
      </c>
      <c r="C316" s="15" t="inlineStr">
        <is>
          <t>Ethereum</t>
        </is>
      </c>
      <c r="D316" s="15" t="inlineStr">
        <is>
          <t>Curve LlamaLend</t>
        </is>
      </c>
      <c r="E316" s="15" t="inlineStr">
        <is>
          <t>Lending</t>
        </is>
      </c>
      <c r="F316" s="15" t="inlineStr">
        <is>
          <t>CurveLlamaLend-eth-0x3de37c38</t>
        </is>
      </c>
      <c r="G316" s="15" t="inlineStr">
        <is>
          <t>sfrxUSD vs crvUSD</t>
        </is>
      </c>
      <c r="H316" s="16" t="n">
        <v>1.0451</v>
      </c>
      <c r="I316" s="15" t="inlineStr">
        <is>
          <t>sfrxUSD 275,773.4355</t>
        </is>
      </c>
      <c r="J316" s="17" t="n">
        <v>328701.0741026891</v>
      </c>
      <c r="K316" s="15" t="inlineStr">
        <is>
          <t>crvUSD 306,372.4926</t>
        </is>
      </c>
      <c r="L316" s="17" t="n">
        <v>306405.6160133582</v>
      </c>
      <c r="M316" s="17">
        <f>J316-L316</f>
        <v/>
      </c>
      <c r="N316" s="18">
        <f>IF(J316=0,"",L316/J316)</f>
        <v/>
      </c>
      <c r="O316" s="15" t="inlineStr">
        <is>
          <t>Rabby API + Jupiter</t>
        </is>
      </c>
    </row>
    <row r="317">
      <c r="A317" s="15" t="inlineStr">
        <is>
          <t>2026-04-29 03:11:49</t>
        </is>
      </c>
      <c r="B317" s="15" t="inlineStr">
        <is>
          <t>0xe16be042f9433779909a972669be3a2003956348</t>
        </is>
      </c>
      <c r="C317" s="15" t="inlineStr">
        <is>
          <t>Ethereum</t>
        </is>
      </c>
      <c r="D317" s="15" t="inlineStr">
        <is>
          <t>Curve LlamaLend</t>
        </is>
      </c>
      <c r="E317" s="15" t="inlineStr">
        <is>
          <t>Lending</t>
        </is>
      </c>
      <c r="F317" s="15" t="inlineStr">
        <is>
          <t>CurveLlamaLend-eth-0xb536fea3</t>
        </is>
      </c>
      <c r="G317" s="15" t="inlineStr">
        <is>
          <t>sUSDe vs crvUSD</t>
        </is>
      </c>
      <c r="H317" s="16" t="n">
        <v>1.0375</v>
      </c>
      <c r="I317" s="15" t="inlineStr">
        <is>
          <t>sUSDe 314,125.8554</t>
        </is>
      </c>
      <c r="J317" s="17" t="n">
        <v>385958.5143551041</v>
      </c>
      <c r="K317" s="15" t="inlineStr">
        <is>
          <t>crvUSD 349,587.4014</t>
        </is>
      </c>
      <c r="L317" s="17" t="n">
        <v>349625.1970719141</v>
      </c>
      <c r="M317" s="17">
        <f>J317-L317</f>
        <v/>
      </c>
      <c r="N317" s="18">
        <f>IF(J317=0,"",L317/J317)</f>
        <v/>
      </c>
      <c r="O317" s="15" t="inlineStr">
        <is>
          <t>Rabby API + Jupiter</t>
        </is>
      </c>
    </row>
    <row r="318">
      <c r="A318" s="15" t="inlineStr">
        <is>
          <t>2026-04-29 03:11:49</t>
        </is>
      </c>
      <c r="B318" s="15" t="inlineStr">
        <is>
          <t>0xe16be042f9433779909a972669be3a2003956348</t>
        </is>
      </c>
      <c r="C318" s="15" t="inlineStr">
        <is>
          <t>Mantle</t>
        </is>
      </c>
      <c r="D318" s="15" t="inlineStr">
        <is>
          <t>Aave V3</t>
        </is>
      </c>
      <c r="E318" s="15" t="inlineStr">
        <is>
          <t>Lending</t>
        </is>
      </c>
      <c r="F318" s="15" t="inlineStr">
        <is>
          <t>AaveV3-mnt-0x458f2934</t>
        </is>
      </c>
      <c r="G318" s="15" t="inlineStr">
        <is>
          <t>WMNT+syrupUSDT+GHO vs USDT0+USDC</t>
        </is>
      </c>
      <c r="H318" s="16" t="n">
        <v>1.0542</v>
      </c>
      <c r="I318" s="15" t="inlineStr">
        <is>
          <t>WMNT 39.8951; syrupUSDT 69,284.0832; GHO 36.7826</t>
        </is>
      </c>
      <c r="J318" s="17" t="n">
        <v>77797.84344090558</v>
      </c>
      <c r="K318" s="15" t="inlineStr">
        <is>
          <t>USDT0 68,022.6150; USDC 0.0776</t>
        </is>
      </c>
      <c r="L318" s="17" t="n">
        <v>68009.0879840094</v>
      </c>
      <c r="M318" s="17">
        <f>J318-L318</f>
        <v/>
      </c>
      <c r="N318" s="18">
        <f>IF(J318=0,"",L318/J318)</f>
        <v/>
      </c>
      <c r="O318" s="15" t="inlineStr">
        <is>
          <t>Rabby API + Jupiter</t>
        </is>
      </c>
    </row>
    <row r="319">
      <c r="A319" s="15" t="inlineStr">
        <is>
          <t>2026-04-29 03:11:49</t>
        </is>
      </c>
      <c r="B319" s="15" t="inlineStr">
        <is>
          <t>0xe16be042f9433779909a972669be3a2003956348</t>
        </is>
      </c>
      <c r="C319" s="15" t="inlineStr">
        <is>
          <t>Ethereum</t>
        </is>
      </c>
      <c r="D319" s="15" t="inlineStr">
        <is>
          <t>Morpho</t>
        </is>
      </c>
      <c r="E319" s="15" t="inlineStr">
        <is>
          <t>Lending</t>
        </is>
      </c>
      <c r="F319" s="15" t="inlineStr">
        <is>
          <t>Morpho-eth-0xbbbbbbbb</t>
        </is>
      </c>
      <c r="G319" s="15" t="inlineStr">
        <is>
          <t>PT-apyUSD-18JUN2026 vs USDC</t>
        </is>
      </c>
      <c r="H319" s="16" t="n">
        <v>1.1285</v>
      </c>
      <c r="I319" s="15" t="inlineStr">
        <is>
          <t>PT-apyUSD-18JUN2026 201,006.0180</t>
        </is>
      </c>
      <c r="J319" s="17" t="n">
        <v>197059.5137517813</v>
      </c>
      <c r="K319" s="15" t="inlineStr">
        <is>
          <t>USDC 150,228.5848</t>
        </is>
      </c>
      <c r="L319" s="17" t="n">
        <v>150228.584770301</v>
      </c>
      <c r="M319" s="17">
        <f>J319-L319</f>
        <v/>
      </c>
      <c r="N319" s="18">
        <f>IF(J319=0,"",L319/J319)</f>
        <v/>
      </c>
      <c r="O319" s="15" t="inlineStr">
        <is>
          <t>Rabby API + Jupiter</t>
        </is>
      </c>
    </row>
    <row r="320">
      <c r="A320" s="15" t="inlineStr">
        <is>
          <t>2026-04-29 03:11:49</t>
        </is>
      </c>
      <c r="B320" s="15" t="inlineStr">
        <is>
          <t>0xe16be042f9433779909a972669be3a2003956348</t>
        </is>
      </c>
      <c r="C320" s="15" t="inlineStr">
        <is>
          <t>Ethereum</t>
        </is>
      </c>
      <c r="D320" s="15" t="inlineStr">
        <is>
          <t>Morpho</t>
        </is>
      </c>
      <c r="E320" s="15" t="inlineStr">
        <is>
          <t>Lending</t>
        </is>
      </c>
      <c r="F320" s="15" t="inlineStr">
        <is>
          <t>Morpho-eth-0xbbbbbbbb</t>
        </is>
      </c>
      <c r="G320" s="15" t="inlineStr">
        <is>
          <t>PT-srNUSD-28MAY2026 vs USDC</t>
        </is>
      </c>
      <c r="H320" s="16" t="n">
        <v>1.0528</v>
      </c>
      <c r="I320" s="15" t="inlineStr">
        <is>
          <t>PT-srNUSD-28MAY2026 187,379.2379</t>
        </is>
      </c>
      <c r="J320" s="17" t="n">
        <v>186039.6196589177</v>
      </c>
      <c r="K320" s="15" t="inlineStr">
        <is>
          <t>USDC 161,827.6712</t>
        </is>
      </c>
      <c r="L320" s="17" t="n">
        <v>161827.6712265699</v>
      </c>
      <c r="M320" s="17">
        <f>J320-L320</f>
        <v/>
      </c>
      <c r="N320" s="18">
        <f>IF(J320=0,"",L320/J320)</f>
        <v/>
      </c>
      <c r="O320" s="15" t="inlineStr">
        <is>
          <t>Rabby API + Jupiter</t>
        </is>
      </c>
    </row>
    <row r="321">
      <c r="A321" s="15" t="inlineStr">
        <is>
          <t>2026-04-29 03:11:49</t>
        </is>
      </c>
      <c r="B321" s="15" t="inlineStr">
        <is>
          <t>0xe16be042f9433779909a972669be3a2003956348</t>
        </is>
      </c>
      <c r="C321" s="15" t="inlineStr">
        <is>
          <t>Ethereum</t>
        </is>
      </c>
      <c r="D321" s="15" t="inlineStr">
        <is>
          <t>Morpho</t>
        </is>
      </c>
      <c r="E321" s="15" t="inlineStr">
        <is>
          <t>Lending</t>
        </is>
      </c>
      <c r="F321" s="15" t="inlineStr">
        <is>
          <t>Morpho-eth-0xbbbbbbbb</t>
        </is>
      </c>
      <c r="G321" s="15" t="inlineStr">
        <is>
          <t>siUSD vs msUSD</t>
        </is>
      </c>
      <c r="H321" s="16" t="n">
        <v>1.0654</v>
      </c>
      <c r="I321" s="15" t="inlineStr">
        <is>
          <t>siUSD 307,229.9415</t>
        </is>
      </c>
      <c r="J321" s="17" t="n">
        <v>327536.508782132</v>
      </c>
      <c r="K321" s="15" t="inlineStr">
        <is>
          <t>msUSD 281,285.9487</t>
        </is>
      </c>
      <c r="L321" s="17" t="n">
        <v>280201.3346824776</v>
      </c>
      <c r="M321" s="17">
        <f>J321-L321</f>
        <v/>
      </c>
      <c r="N321" s="18">
        <f>IF(J321=0,"",L321/J321)</f>
        <v/>
      </c>
      <c r="O321" s="15" t="inlineStr">
        <is>
          <t>Rabby API + Jupiter</t>
        </is>
      </c>
    </row>
    <row r="322">
      <c r="A322" s="15" t="inlineStr">
        <is>
          <t>2026-04-29 03:11:49</t>
        </is>
      </c>
      <c r="B322" s="15" t="inlineStr">
        <is>
          <t>0xe16be042f9433779909a972669be3a2003956348</t>
        </is>
      </c>
      <c r="C322" s="15" t="inlineStr">
        <is>
          <t>Ethereum</t>
        </is>
      </c>
      <c r="D322" s="15" t="inlineStr">
        <is>
          <t>Morpho</t>
        </is>
      </c>
      <c r="E322" s="15" t="inlineStr">
        <is>
          <t>Lending</t>
        </is>
      </c>
      <c r="F322" s="15" t="inlineStr">
        <is>
          <t>Morpho-eth-0xbbbbbbbb</t>
        </is>
      </c>
      <c r="G322" s="15" t="inlineStr">
        <is>
          <t>mF-ONE vs USDC</t>
        </is>
      </c>
      <c r="H322" s="16" t="n">
        <v>1.1296</v>
      </c>
      <c r="I322" s="15" t="inlineStr">
        <is>
          <t>mF-ONE 148,000.0000</t>
        </is>
      </c>
      <c r="J322" s="17" t="n">
        <v>159989.8916291629</v>
      </c>
      <c r="K322" s="15" t="inlineStr">
        <is>
          <t>USDC 119,566.4850</t>
        </is>
      </c>
      <c r="L322" s="17" t="n">
        <v>119566.4849944282</v>
      </c>
      <c r="M322" s="17">
        <f>J322-L322</f>
        <v/>
      </c>
      <c r="N322" s="18">
        <f>IF(J322=0,"",L322/J322)</f>
        <v/>
      </c>
      <c r="O322" s="15" t="inlineStr">
        <is>
          <t>Rabby API + Jupiter</t>
        </is>
      </c>
    </row>
    <row r="323">
      <c r="A323" s="15" t="inlineStr">
        <is>
          <t>2026-04-29 03:11:49</t>
        </is>
      </c>
      <c r="B323" s="15" t="inlineStr">
        <is>
          <t>0xe16be042f9433779909a972669be3a2003956348</t>
        </is>
      </c>
      <c r="C323" s="15" t="inlineStr">
        <is>
          <t>Ethereum</t>
        </is>
      </c>
      <c r="D323" s="15" t="inlineStr">
        <is>
          <t>Morpho</t>
        </is>
      </c>
      <c r="E323" s="15" t="inlineStr">
        <is>
          <t>Lending</t>
        </is>
      </c>
      <c r="F323" s="15" t="inlineStr">
        <is>
          <t>Morpho-eth-0xbbbbbbbb</t>
        </is>
      </c>
      <c r="G323" s="15" t="inlineStr">
        <is>
          <t>sUSDe vs PYUSD</t>
        </is>
      </c>
      <c r="H323" s="16" t="n">
        <v>1.0575</v>
      </c>
      <c r="I323" s="15" t="inlineStr">
        <is>
          <t>sUSDe 130,322.3174</t>
        </is>
      </c>
      <c r="J323" s="17" t="n">
        <v>160123.7438484447</v>
      </c>
      <c r="K323" s="15" t="inlineStr">
        <is>
          <t>PYUSD 138,514.6077</t>
        </is>
      </c>
      <c r="L323" s="17" t="n">
        <v>138500.756232042</v>
      </c>
      <c r="M323" s="17">
        <f>J323-L323</f>
        <v/>
      </c>
      <c r="N323" s="18">
        <f>IF(J323=0,"",L323/J323)</f>
        <v/>
      </c>
      <c r="O323" s="15" t="inlineStr">
        <is>
          <t>Rabby API + Jupiter</t>
        </is>
      </c>
    </row>
    <row r="324">
      <c r="A324" s="15" t="inlineStr">
        <is>
          <t>2026-04-29 03:11:49</t>
        </is>
      </c>
      <c r="B324" s="15" t="inlineStr">
        <is>
          <t>0xe16be042f9433779909a972669be3a2003956348</t>
        </is>
      </c>
      <c r="C324" s="15" t="inlineStr">
        <is>
          <t>Ethereum</t>
        </is>
      </c>
      <c r="D324" s="15" t="inlineStr">
        <is>
          <t>Morpho</t>
        </is>
      </c>
      <c r="E324" s="15" t="inlineStr">
        <is>
          <t>Yield</t>
        </is>
      </c>
      <c r="F324" s="15" t="inlineStr">
        <is>
          <t>Morpho-eth-0xbeef003c</t>
        </is>
      </c>
      <c r="G324" s="15" t="inlineStr">
        <is>
          <t>USDT vs (no debt)</t>
        </is>
      </c>
      <c r="H324" s="16" t="inlineStr"/>
      <c r="I324" s="15" t="inlineStr">
        <is>
          <t>USDT 50,801.5319</t>
        </is>
      </c>
      <c r="J324" s="17" t="n">
        <v>50791.3716076172</v>
      </c>
      <c r="K324" s="15" t="inlineStr"/>
      <c r="L324" s="17" t="n">
        <v>0</v>
      </c>
      <c r="M324" s="17">
        <f>J324-L324</f>
        <v/>
      </c>
      <c r="N324" s="18">
        <f>IF(J324=0,"",L324/J324)</f>
        <v/>
      </c>
      <c r="O324" s="15" t="inlineStr">
        <is>
          <t>Rabby API + Jupiter</t>
        </is>
      </c>
    </row>
    <row r="325">
      <c r="A325" s="15" t="inlineStr">
        <is>
          <t>2026-04-29 03:11:49</t>
        </is>
      </c>
      <c r="B325" s="15" t="inlineStr">
        <is>
          <t>0xe16be042f9433779909a972669be3a2003956348</t>
        </is>
      </c>
      <c r="C325" s="15" t="inlineStr">
        <is>
          <t>Ethereum</t>
        </is>
      </c>
      <c r="D325" s="15" t="inlineStr">
        <is>
          <t>Morpho</t>
        </is>
      </c>
      <c r="E325" s="15" t="inlineStr">
        <is>
          <t>Yield</t>
        </is>
      </c>
      <c r="F325" s="15" t="inlineStr">
        <is>
          <t>Morpho-eth-0xbeeff047</t>
        </is>
      </c>
      <c r="G325" s="15" t="inlineStr">
        <is>
          <t>USDC vs (no debt)</t>
        </is>
      </c>
      <c r="H325" s="16" t="inlineStr"/>
      <c r="I325" s="15" t="inlineStr">
        <is>
          <t>USDC 48,647.3916</t>
        </is>
      </c>
      <c r="J325" s="17" t="n">
        <v>48647.391577</v>
      </c>
      <c r="K325" s="15" t="inlineStr"/>
      <c r="L325" s="17" t="n">
        <v>0</v>
      </c>
      <c r="M325" s="17">
        <f>J325-L325</f>
        <v/>
      </c>
      <c r="N325" s="18">
        <f>IF(J325=0,"",L325/J325)</f>
        <v/>
      </c>
      <c r="O325" s="15" t="inlineStr">
        <is>
          <t>Rabby API + Jupiter</t>
        </is>
      </c>
    </row>
    <row r="326">
      <c r="A326" s="15" t="inlineStr">
        <is>
          <t>2026-04-29 03:11:49</t>
        </is>
      </c>
      <c r="B326" s="15" t="inlineStr">
        <is>
          <t>0xe16be042f9433779909a972669be3a2003956348</t>
        </is>
      </c>
      <c r="C326" s="15" t="inlineStr">
        <is>
          <t>Ethereum</t>
        </is>
      </c>
      <c r="D326" s="15" t="inlineStr">
        <is>
          <t>Neutrl</t>
        </is>
      </c>
      <c r="E326" s="15" t="inlineStr">
        <is>
          <t>Yield</t>
        </is>
      </c>
      <c r="F326" s="15" t="inlineStr">
        <is>
          <t>Neutrl-eth-0x08efcc2f</t>
        </is>
      </c>
      <c r="G326" s="15" t="inlineStr">
        <is>
          <t>NUSD vs (no debt)</t>
        </is>
      </c>
      <c r="H326" s="16" t="inlineStr"/>
      <c r="I326" s="15" t="inlineStr">
        <is>
          <t>NUSD 95,933.3700</t>
        </is>
      </c>
      <c r="J326" s="17" t="n">
        <v>95881.27646034981</v>
      </c>
      <c r="K326" s="15" t="inlineStr"/>
      <c r="L326" s="17" t="n">
        <v>0</v>
      </c>
      <c r="M326" s="17">
        <f>J326-L326</f>
        <v/>
      </c>
      <c r="N326" s="18">
        <f>IF(J326=0,"",L326/J326)</f>
        <v/>
      </c>
      <c r="O326" s="15" t="inlineStr">
        <is>
          <t>Rabby API + Jupiter</t>
        </is>
      </c>
    </row>
    <row r="327">
      <c r="A327" s="15" t="inlineStr">
        <is>
          <t>2026-04-29 03:11:49</t>
        </is>
      </c>
      <c r="B327" s="15" t="inlineStr">
        <is>
          <t>0xe16be042f9433779909a972669be3a2003956348</t>
        </is>
      </c>
      <c r="C327" s="15" t="inlineStr">
        <is>
          <t>Ethereum</t>
        </is>
      </c>
      <c r="D327" s="15" t="inlineStr">
        <is>
          <t>Pendle V2</t>
        </is>
      </c>
      <c r="E327" s="15" t="inlineStr">
        <is>
          <t>Yield</t>
        </is>
      </c>
      <c r="F327" s="15" t="inlineStr">
        <is>
          <t>PendleV2-eth-0xdc9a5a2e</t>
        </is>
      </c>
      <c r="G327" s="15" t="inlineStr">
        <is>
          <t>PT-reUSDe-25JUN2026 vs (no debt)</t>
        </is>
      </c>
      <c r="H327" s="16" t="inlineStr"/>
      <c r="I327" s="15" t="inlineStr">
        <is>
          <t>PT-reUSDe-25JUN2026 35,130.2709</t>
        </is>
      </c>
      <c r="J327" s="17" t="n">
        <v>34341.6070382308</v>
      </c>
      <c r="K327" s="15" t="inlineStr"/>
      <c r="L327" s="17" t="n">
        <v>0</v>
      </c>
      <c r="M327" s="17">
        <f>J327-L327</f>
        <v/>
      </c>
      <c r="N327" s="18">
        <f>IF(J327=0,"",L327/J327)</f>
        <v/>
      </c>
      <c r="O327" s="15" t="inlineStr">
        <is>
          <t>Rabby API + Jupiter</t>
        </is>
      </c>
    </row>
    <row r="328">
      <c r="A328" s="15" t="inlineStr">
        <is>
          <t>2026-04-29 03:11:49</t>
        </is>
      </c>
      <c r="B328" s="15" t="inlineStr">
        <is>
          <t>0xe16be042f9433779909a972669be3a2003956348</t>
        </is>
      </c>
      <c r="C328" s="15" t="inlineStr">
        <is>
          <t>Plasma</t>
        </is>
      </c>
      <c r="D328" s="15" t="inlineStr">
        <is>
          <t>Fluid</t>
        </is>
      </c>
      <c r="E328" s="15" t="inlineStr">
        <is>
          <t>Lending</t>
        </is>
      </c>
      <c r="F328" s="15" t="inlineStr">
        <is>
          <t>Fluid-plasma-0x324c5dc1</t>
        </is>
      </c>
      <c r="G328" s="15" t="inlineStr">
        <is>
          <t>sUSDai vs USDT0</t>
        </is>
      </c>
      <c r="H328" s="16" t="n">
        <v>1.0431</v>
      </c>
      <c r="I328" s="15" t="inlineStr">
        <is>
          <t>sUSDai 249,570.0181</t>
        </is>
      </c>
      <c r="J328" s="17" t="n">
        <v>270015.2563153427</v>
      </c>
      <c r="K328" s="15" t="inlineStr">
        <is>
          <t>USDT0 233,014.6260</t>
        </is>
      </c>
      <c r="L328" s="17" t="n">
        <v>232968.0230508048</v>
      </c>
      <c r="M328" s="17">
        <f>J328-L328</f>
        <v/>
      </c>
      <c r="N328" s="18">
        <f>IF(J328=0,"",L328/J328)</f>
        <v/>
      </c>
      <c r="O328" s="15" t="inlineStr">
        <is>
          <t>Rabby API + Jupiter</t>
        </is>
      </c>
    </row>
    <row r="329">
      <c r="A329" s="15" t="inlineStr">
        <is>
          <t>2026-04-29 03:11:49</t>
        </is>
      </c>
      <c r="B329" s="15" t="inlineStr">
        <is>
          <t>0xe16be042f9433779909a972669be3a2003956348</t>
        </is>
      </c>
      <c r="C329" s="15" t="inlineStr">
        <is>
          <t>Plasma</t>
        </is>
      </c>
      <c r="D329" s="15" t="inlineStr">
        <is>
          <t>Yuzu Money</t>
        </is>
      </c>
      <c r="E329" s="15" t="inlineStr">
        <is>
          <t>Yield</t>
        </is>
      </c>
      <c r="F329" s="15" t="inlineStr">
        <is>
          <t>YuzuMoney-plasma-0xebfc8c2f</t>
        </is>
      </c>
      <c r="G329" s="15" t="inlineStr">
        <is>
          <t>USDT0 vs (no debt)</t>
        </is>
      </c>
      <c r="H329" s="16" t="inlineStr"/>
      <c r="I329" s="15" t="inlineStr">
        <is>
          <t>USDT0 15,506.9751</t>
        </is>
      </c>
      <c r="J329" s="17" t="n">
        <v>15503.87372410148</v>
      </c>
      <c r="K329" s="15" t="inlineStr"/>
      <c r="L329" s="17" t="n">
        <v>0</v>
      </c>
      <c r="M329" s="17">
        <f>J329-L329</f>
        <v/>
      </c>
      <c r="N329" s="18">
        <f>IF(J329=0,"",L329/J329)</f>
        <v/>
      </c>
      <c r="O329" s="15" t="inlineStr">
        <is>
          <t>Rabby API + Jupiter</t>
        </is>
      </c>
    </row>
    <row r="330">
      <c r="A330" s="15" t="inlineStr">
        <is>
          <t>2026-04-29 03:41:56</t>
        </is>
      </c>
      <c r="B330" s="15" t="inlineStr">
        <is>
          <t>0xe16be042f9433779909a972669be3a2003956348</t>
        </is>
      </c>
      <c r="C330" s="15" t="inlineStr">
        <is>
          <t>Ethereum</t>
        </is>
      </c>
      <c r="D330" s="15" t="inlineStr">
        <is>
          <t>Fluid</t>
        </is>
      </c>
      <c r="E330" s="15" t="inlineStr">
        <is>
          <t>Lending</t>
        </is>
      </c>
      <c r="F330" s="15" t="inlineStr">
        <is>
          <t>Fluid-eth-0x324c5dc1</t>
        </is>
      </c>
      <c r="G330" s="15" t="inlineStr">
        <is>
          <t>reUSD vs USDT</t>
        </is>
      </c>
      <c r="H330" s="16" t="n">
        <v>1.0483</v>
      </c>
      <c r="I330" s="15" t="inlineStr">
        <is>
          <t>reUSD 131,159.6529</t>
        </is>
      </c>
      <c r="J330" s="17" t="n">
        <v>140913.1684460175</v>
      </c>
      <c r="K330" s="15" t="inlineStr">
        <is>
          <t>USDT 121,022.8377</t>
        </is>
      </c>
      <c r="L330" s="17" t="n">
        <v>120984.1104059315</v>
      </c>
      <c r="M330" s="17">
        <f>J330-L330</f>
        <v/>
      </c>
      <c r="N330" s="18">
        <f>IF(J330=0,"",L330/J330)</f>
        <v/>
      </c>
      <c r="O330" s="15" t="inlineStr">
        <is>
          <t>Rabby API + Jupiter</t>
        </is>
      </c>
    </row>
    <row r="331">
      <c r="A331" s="15" t="inlineStr">
        <is>
          <t>2026-04-29 03:41:56</t>
        </is>
      </c>
      <c r="B331" s="15" t="inlineStr">
        <is>
          <t>0xe16be042f9433779909a972669be3a2003956348</t>
        </is>
      </c>
      <c r="C331" s="15" t="inlineStr">
        <is>
          <t>Ethereum</t>
        </is>
      </c>
      <c r="D331" s="15" t="inlineStr">
        <is>
          <t>Curve LlamaLend</t>
        </is>
      </c>
      <c r="E331" s="15" t="inlineStr">
        <is>
          <t>Lending</t>
        </is>
      </c>
      <c r="F331" s="15" t="inlineStr">
        <is>
          <t>CurveLlamaLend-eth-0x3de37c38</t>
        </is>
      </c>
      <c r="G331" s="15" t="inlineStr">
        <is>
          <t>sfrxUSD vs crvUSD</t>
        </is>
      </c>
      <c r="H331" s="16" t="n">
        <v>1.0451</v>
      </c>
      <c r="I331" s="15" t="inlineStr">
        <is>
          <t>sfrxUSD 275,773.4355</t>
        </is>
      </c>
      <c r="J331" s="17" t="n">
        <v>328701.1937342673</v>
      </c>
      <c r="K331" s="15" t="inlineStr">
        <is>
          <t>crvUSD 306,372.4926</t>
        </is>
      </c>
      <c r="L331" s="17" t="n">
        <v>306440.8072102179</v>
      </c>
      <c r="M331" s="17">
        <f>J331-L331</f>
        <v/>
      </c>
      <c r="N331" s="18">
        <f>IF(J331=0,"",L331/J331)</f>
        <v/>
      </c>
      <c r="O331" s="15" t="inlineStr">
        <is>
          <t>Rabby API + Jupiter</t>
        </is>
      </c>
    </row>
    <row r="332">
      <c r="A332" s="15" t="inlineStr">
        <is>
          <t>2026-04-29 03:41:56</t>
        </is>
      </c>
      <c r="B332" s="15" t="inlineStr">
        <is>
          <t>0xe16be042f9433779909a972669be3a2003956348</t>
        </is>
      </c>
      <c r="C332" s="15" t="inlineStr">
        <is>
          <t>Ethereum</t>
        </is>
      </c>
      <c r="D332" s="15" t="inlineStr">
        <is>
          <t>Curve LlamaLend</t>
        </is>
      </c>
      <c r="E332" s="15" t="inlineStr">
        <is>
          <t>Lending</t>
        </is>
      </c>
      <c r="F332" s="15" t="inlineStr">
        <is>
          <t>CurveLlamaLend-eth-0xb536fea3</t>
        </is>
      </c>
      <c r="G332" s="15" t="inlineStr">
        <is>
          <t>sUSDe vs crvUSD</t>
        </is>
      </c>
      <c r="H332" s="16" t="n">
        <v>1.0375</v>
      </c>
      <c r="I332" s="15" t="inlineStr">
        <is>
          <t>sUSDe 314,125.8554</t>
        </is>
      </c>
      <c r="J332" s="17" t="n">
        <v>385959.6472838931</v>
      </c>
      <c r="K332" s="15" t="inlineStr">
        <is>
          <t>crvUSD 349,587.4014</t>
        </is>
      </c>
      <c r="L332" s="17" t="n">
        <v>349665.3521098581</v>
      </c>
      <c r="M332" s="17">
        <f>J332-L332</f>
        <v/>
      </c>
      <c r="N332" s="18">
        <f>IF(J332=0,"",L332/J332)</f>
        <v/>
      </c>
      <c r="O332" s="15" t="inlineStr">
        <is>
          <t>Rabby API + Jupiter</t>
        </is>
      </c>
    </row>
    <row r="333">
      <c r="A333" s="15" t="inlineStr">
        <is>
          <t>2026-04-29 03:41:56</t>
        </is>
      </c>
      <c r="B333" s="15" t="inlineStr">
        <is>
          <t>0xe16be042f9433779909a972669be3a2003956348</t>
        </is>
      </c>
      <c r="C333" s="15" t="inlineStr">
        <is>
          <t>Mantle</t>
        </is>
      </c>
      <c r="D333" s="15" t="inlineStr">
        <is>
          <t>Aave V3</t>
        </is>
      </c>
      <c r="E333" s="15" t="inlineStr">
        <is>
          <t>Lending</t>
        </is>
      </c>
      <c r="F333" s="15" t="inlineStr">
        <is>
          <t>AaveV3-mnt-0x458f2934</t>
        </is>
      </c>
      <c r="G333" s="15" t="inlineStr">
        <is>
          <t>WMNT+syrupUSDT+GHO vs USDT0+USDC</t>
        </is>
      </c>
      <c r="H333" s="16" t="n">
        <v>1.0542</v>
      </c>
      <c r="I333" s="15" t="inlineStr">
        <is>
          <t>WMNT 39.8951; syrupUSDT 69,284.0832; GHO 36.7826</t>
        </is>
      </c>
      <c r="J333" s="17" t="n">
        <v>77790.1089121126</v>
      </c>
      <c r="K333" s="15" t="inlineStr">
        <is>
          <t>USDT0 68,022.6150; USDC 0.0776</t>
        </is>
      </c>
      <c r="L333" s="17" t="n">
        <v>68000.92527797121</v>
      </c>
      <c r="M333" s="17">
        <f>J333-L333</f>
        <v/>
      </c>
      <c r="N333" s="18">
        <f>IF(J333=0,"",L333/J333)</f>
        <v/>
      </c>
      <c r="O333" s="15" t="inlineStr">
        <is>
          <t>Rabby API + Jupiter</t>
        </is>
      </c>
    </row>
    <row r="334">
      <c r="A334" s="15" t="inlineStr">
        <is>
          <t>2026-04-29 03:41:56</t>
        </is>
      </c>
      <c r="B334" s="15" t="inlineStr">
        <is>
          <t>0xe16be042f9433779909a972669be3a2003956348</t>
        </is>
      </c>
      <c r="C334" s="15" t="inlineStr">
        <is>
          <t>Ethereum</t>
        </is>
      </c>
      <c r="D334" s="15" t="inlineStr">
        <is>
          <t>Morpho</t>
        </is>
      </c>
      <c r="E334" s="15" t="inlineStr">
        <is>
          <t>Lending</t>
        </is>
      </c>
      <c r="F334" s="15" t="inlineStr">
        <is>
          <t>Morpho-eth-0xbbbbbbbb</t>
        </is>
      </c>
      <c r="G334" s="15" t="inlineStr">
        <is>
          <t>PT-apyUSD-18JUN2026 vs USDC</t>
        </is>
      </c>
      <c r="H334" s="16" t="n">
        <v>1.1285</v>
      </c>
      <c r="I334" s="15" t="inlineStr">
        <is>
          <t>PT-apyUSD-18JUN2026 201,006.0180</t>
        </is>
      </c>
      <c r="J334" s="17" t="n">
        <v>197046.3526243202</v>
      </c>
      <c r="K334" s="15" t="inlineStr">
        <is>
          <t>USDC 150,228.5848</t>
        </is>
      </c>
      <c r="L334" s="17" t="n">
        <v>150243.6091312141</v>
      </c>
      <c r="M334" s="17">
        <f>J334-L334</f>
        <v/>
      </c>
      <c r="N334" s="18">
        <f>IF(J334=0,"",L334/J334)</f>
        <v/>
      </c>
      <c r="O334" s="15" t="inlineStr">
        <is>
          <t>Rabby API + Jupiter</t>
        </is>
      </c>
    </row>
    <row r="335">
      <c r="A335" s="15" t="inlineStr">
        <is>
          <t>2026-04-29 03:41:56</t>
        </is>
      </c>
      <c r="B335" s="15" t="inlineStr">
        <is>
          <t>0xe16be042f9433779909a972669be3a2003956348</t>
        </is>
      </c>
      <c r="C335" s="15" t="inlineStr">
        <is>
          <t>Ethereum</t>
        </is>
      </c>
      <c r="D335" s="15" t="inlineStr">
        <is>
          <t>Morpho</t>
        </is>
      </c>
      <c r="E335" s="15" t="inlineStr">
        <is>
          <t>Lending</t>
        </is>
      </c>
      <c r="F335" s="15" t="inlineStr">
        <is>
          <t>Morpho-eth-0xbbbbbbbb</t>
        </is>
      </c>
      <c r="G335" s="15" t="inlineStr">
        <is>
          <t>PT-srNUSD-28MAY2026 vs USDC</t>
        </is>
      </c>
      <c r="H335" s="16" t="n">
        <v>1.0528</v>
      </c>
      <c r="I335" s="15" t="inlineStr">
        <is>
          <t>PT-srNUSD-28MAY2026 187,379.2379</t>
        </is>
      </c>
      <c r="J335" s="17" t="n">
        <v>186040.5091404216</v>
      </c>
      <c r="K335" s="15" t="inlineStr">
        <is>
          <t>USDC 161,827.6712</t>
        </is>
      </c>
      <c r="L335" s="17" t="n">
        <v>161843.8556121311</v>
      </c>
      <c r="M335" s="17">
        <f>J335-L335</f>
        <v/>
      </c>
      <c r="N335" s="18">
        <f>IF(J335=0,"",L335/J335)</f>
        <v/>
      </c>
      <c r="O335" s="15" t="inlineStr">
        <is>
          <t>Rabby API + Jupiter</t>
        </is>
      </c>
    </row>
    <row r="336">
      <c r="A336" s="15" t="inlineStr">
        <is>
          <t>2026-04-29 03:41:56</t>
        </is>
      </c>
      <c r="B336" s="15" t="inlineStr">
        <is>
          <t>0xe16be042f9433779909a972669be3a2003956348</t>
        </is>
      </c>
      <c r="C336" s="15" t="inlineStr">
        <is>
          <t>Ethereum</t>
        </is>
      </c>
      <c r="D336" s="15" t="inlineStr">
        <is>
          <t>Morpho</t>
        </is>
      </c>
      <c r="E336" s="15" t="inlineStr">
        <is>
          <t>Lending</t>
        </is>
      </c>
      <c r="F336" s="15" t="inlineStr">
        <is>
          <t>Morpho-eth-0xbbbbbbbb</t>
        </is>
      </c>
      <c r="G336" s="15" t="inlineStr">
        <is>
          <t>siUSD vs msUSD</t>
        </is>
      </c>
      <c r="H336" s="16" t="n">
        <v>1.0654</v>
      </c>
      <c r="I336" s="15" t="inlineStr">
        <is>
          <t>siUSD 307,229.9415</t>
        </is>
      </c>
      <c r="J336" s="17" t="n">
        <v>327538.6267114204</v>
      </c>
      <c r="K336" s="15" t="inlineStr">
        <is>
          <t>msUSD 281,285.9487</t>
        </is>
      </c>
      <c r="L336" s="17" t="n">
        <v>280204.2961223047</v>
      </c>
      <c r="M336" s="17">
        <f>J336-L336</f>
        <v/>
      </c>
      <c r="N336" s="18">
        <f>IF(J336=0,"",L336/J336)</f>
        <v/>
      </c>
      <c r="O336" s="15" t="inlineStr">
        <is>
          <t>Rabby API + Jupiter</t>
        </is>
      </c>
    </row>
    <row r="337">
      <c r="A337" s="15" t="inlineStr">
        <is>
          <t>2026-04-29 03:41:56</t>
        </is>
      </c>
      <c r="B337" s="15" t="inlineStr">
        <is>
          <t>0xe16be042f9433779909a972669be3a2003956348</t>
        </is>
      </c>
      <c r="C337" s="15" t="inlineStr">
        <is>
          <t>Ethereum</t>
        </is>
      </c>
      <c r="D337" s="15" t="inlineStr">
        <is>
          <t>Morpho</t>
        </is>
      </c>
      <c r="E337" s="15" t="inlineStr">
        <is>
          <t>Lending</t>
        </is>
      </c>
      <c r="F337" s="15" t="inlineStr">
        <is>
          <t>Morpho-eth-0xbbbbbbbb</t>
        </is>
      </c>
      <c r="G337" s="15" t="inlineStr">
        <is>
          <t>mF-ONE vs USDC</t>
        </is>
      </c>
      <c r="H337" s="16" t="n">
        <v>1.1296</v>
      </c>
      <c r="I337" s="15" t="inlineStr">
        <is>
          <t>mF-ONE 148,000.0000</t>
        </is>
      </c>
      <c r="J337" s="17" t="n">
        <v>159989.8916291629</v>
      </c>
      <c r="K337" s="15" t="inlineStr">
        <is>
          <t>USDC 119,566.4850</t>
        </is>
      </c>
      <c r="L337" s="17" t="n">
        <v>119578.4428387121</v>
      </c>
      <c r="M337" s="17">
        <f>J337-L337</f>
        <v/>
      </c>
      <c r="N337" s="18">
        <f>IF(J337=0,"",L337/J337)</f>
        <v/>
      </c>
      <c r="O337" s="15" t="inlineStr">
        <is>
          <t>Rabby API + Jupiter</t>
        </is>
      </c>
    </row>
    <row r="338">
      <c r="A338" s="15" t="inlineStr">
        <is>
          <t>2026-04-29 03:41:56</t>
        </is>
      </c>
      <c r="B338" s="15" t="inlineStr">
        <is>
          <t>0xe16be042f9433779909a972669be3a2003956348</t>
        </is>
      </c>
      <c r="C338" s="15" t="inlineStr">
        <is>
          <t>Ethereum</t>
        </is>
      </c>
      <c r="D338" s="15" t="inlineStr">
        <is>
          <t>Morpho</t>
        </is>
      </c>
      <c r="E338" s="15" t="inlineStr">
        <is>
          <t>Lending</t>
        </is>
      </c>
      <c r="F338" s="15" t="inlineStr">
        <is>
          <t>Morpho-eth-0xbbbbbbbb</t>
        </is>
      </c>
      <c r="G338" s="15" t="inlineStr">
        <is>
          <t>sUSDe vs PYUSD</t>
        </is>
      </c>
      <c r="H338" s="16" t="n">
        <v>1.0575</v>
      </c>
      <c r="I338" s="15" t="inlineStr">
        <is>
          <t>sUSDe 130,322.3174</t>
        </is>
      </c>
      <c r="J338" s="17" t="n">
        <v>160124.2138699431</v>
      </c>
      <c r="K338" s="15" t="inlineStr">
        <is>
          <t>PYUSD 138,514.6077</t>
        </is>
      </c>
      <c r="L338" s="17" t="n">
        <v>138500.756232042</v>
      </c>
      <c r="M338" s="17">
        <f>J338-L338</f>
        <v/>
      </c>
      <c r="N338" s="18">
        <f>IF(J338=0,"",L338/J338)</f>
        <v/>
      </c>
      <c r="O338" s="15" t="inlineStr">
        <is>
          <t>Rabby API + Jupiter</t>
        </is>
      </c>
    </row>
    <row r="339">
      <c r="A339" s="15" t="inlineStr">
        <is>
          <t>2026-04-29 03:41:56</t>
        </is>
      </c>
      <c r="B339" s="15" t="inlineStr">
        <is>
          <t>0xe16be042f9433779909a972669be3a2003956348</t>
        </is>
      </c>
      <c r="C339" s="15" t="inlineStr">
        <is>
          <t>Ethereum</t>
        </is>
      </c>
      <c r="D339" s="15" t="inlineStr">
        <is>
          <t>Morpho</t>
        </is>
      </c>
      <c r="E339" s="15" t="inlineStr">
        <is>
          <t>Yield</t>
        </is>
      </c>
      <c r="F339" s="15" t="inlineStr">
        <is>
          <t>Morpho-eth-0xbeef003c</t>
        </is>
      </c>
      <c r="G339" s="15" t="inlineStr">
        <is>
          <t>USDT vs (no debt)</t>
        </is>
      </c>
      <c r="H339" s="16" t="inlineStr"/>
      <c r="I339" s="15" t="inlineStr">
        <is>
          <t>USDT 50,801.5319</t>
        </is>
      </c>
      <c r="J339" s="17" t="n">
        <v>50785.27542378752</v>
      </c>
      <c r="K339" s="15" t="inlineStr"/>
      <c r="L339" s="17" t="n">
        <v>0</v>
      </c>
      <c r="M339" s="17">
        <f>J339-L339</f>
        <v/>
      </c>
      <c r="N339" s="18">
        <f>IF(J339=0,"",L339/J339)</f>
        <v/>
      </c>
      <c r="O339" s="15" t="inlineStr">
        <is>
          <t>Rabby API + Jupiter</t>
        </is>
      </c>
    </row>
    <row r="340">
      <c r="A340" s="15" t="inlineStr">
        <is>
          <t>2026-04-29 03:41:56</t>
        </is>
      </c>
      <c r="B340" s="15" t="inlineStr">
        <is>
          <t>0xe16be042f9433779909a972669be3a2003956348</t>
        </is>
      </c>
      <c r="C340" s="15" t="inlineStr">
        <is>
          <t>Ethereum</t>
        </is>
      </c>
      <c r="D340" s="15" t="inlineStr">
        <is>
          <t>Morpho</t>
        </is>
      </c>
      <c r="E340" s="15" t="inlineStr">
        <is>
          <t>Yield</t>
        </is>
      </c>
      <c r="F340" s="15" t="inlineStr">
        <is>
          <t>Morpho-eth-0xbeeff047</t>
        </is>
      </c>
      <c r="G340" s="15" t="inlineStr">
        <is>
          <t>USDC vs (no debt)</t>
        </is>
      </c>
      <c r="H340" s="16" t="inlineStr"/>
      <c r="I340" s="15" t="inlineStr">
        <is>
          <t>USDC 48,647.3916</t>
        </is>
      </c>
      <c r="J340" s="17" t="n">
        <v>48652.25680268027</v>
      </c>
      <c r="K340" s="15" t="inlineStr"/>
      <c r="L340" s="17" t="n">
        <v>0</v>
      </c>
      <c r="M340" s="17">
        <f>J340-L340</f>
        <v/>
      </c>
      <c r="N340" s="18">
        <f>IF(J340=0,"",L340/J340)</f>
        <v/>
      </c>
      <c r="O340" s="15" t="inlineStr">
        <is>
          <t>Rabby API + Jupiter</t>
        </is>
      </c>
    </row>
    <row r="341">
      <c r="A341" s="15" t="inlineStr">
        <is>
          <t>2026-04-29 03:41:56</t>
        </is>
      </c>
      <c r="B341" s="15" t="inlineStr">
        <is>
          <t>0xe16be042f9433779909a972669be3a2003956348</t>
        </is>
      </c>
      <c r="C341" s="15" t="inlineStr">
        <is>
          <t>Ethereum</t>
        </is>
      </c>
      <c r="D341" s="15" t="inlineStr">
        <is>
          <t>Neutrl</t>
        </is>
      </c>
      <c r="E341" s="15" t="inlineStr">
        <is>
          <t>Yield</t>
        </is>
      </c>
      <c r="F341" s="15" t="inlineStr">
        <is>
          <t>Neutrl-eth-0x08efcc2f</t>
        </is>
      </c>
      <c r="G341" s="15" t="inlineStr">
        <is>
          <t>NUSD vs (no debt)</t>
        </is>
      </c>
      <c r="H341" s="16" t="inlineStr"/>
      <c r="I341" s="15" t="inlineStr">
        <is>
          <t>NUSD 95,933.3700</t>
        </is>
      </c>
      <c r="J341" s="17" t="n">
        <v>95890.83836192379</v>
      </c>
      <c r="K341" s="15" t="inlineStr"/>
      <c r="L341" s="17" t="n">
        <v>0</v>
      </c>
      <c r="M341" s="17">
        <f>J341-L341</f>
        <v/>
      </c>
      <c r="N341" s="18">
        <f>IF(J341=0,"",L341/J341)</f>
        <v/>
      </c>
      <c r="O341" s="15" t="inlineStr">
        <is>
          <t>Rabby API + Jupiter</t>
        </is>
      </c>
    </row>
    <row r="342">
      <c r="A342" s="15" t="inlineStr">
        <is>
          <t>2026-04-29 03:41:56</t>
        </is>
      </c>
      <c r="B342" s="15" t="inlineStr">
        <is>
          <t>0xe16be042f9433779909a972669be3a2003956348</t>
        </is>
      </c>
      <c r="C342" s="15" t="inlineStr">
        <is>
          <t>Ethereum</t>
        </is>
      </c>
      <c r="D342" s="15" t="inlineStr">
        <is>
          <t>Pendle V2</t>
        </is>
      </c>
      <c r="E342" s="15" t="inlineStr">
        <is>
          <t>Yield</t>
        </is>
      </c>
      <c r="F342" s="15" t="inlineStr">
        <is>
          <t>PendleV2-eth-0xdc9a5a2e</t>
        </is>
      </c>
      <c r="G342" s="15" t="inlineStr">
        <is>
          <t>PT-reUSDe-25JUN2026 vs (no debt)</t>
        </is>
      </c>
      <c r="H342" s="16" t="inlineStr"/>
      <c r="I342" s="15" t="inlineStr">
        <is>
          <t>PT-reUSDe-25JUN2026 35,130.2709</t>
        </is>
      </c>
      <c r="J342" s="17" t="n">
        <v>34341.89709269682</v>
      </c>
      <c r="K342" s="15" t="inlineStr"/>
      <c r="L342" s="17" t="n">
        <v>0</v>
      </c>
      <c r="M342" s="17">
        <f>J342-L342</f>
        <v/>
      </c>
      <c r="N342" s="18">
        <f>IF(J342=0,"",L342/J342)</f>
        <v/>
      </c>
      <c r="O342" s="15" t="inlineStr">
        <is>
          <t>Rabby API + Jupiter</t>
        </is>
      </c>
    </row>
    <row r="343">
      <c r="A343" s="15" t="inlineStr">
        <is>
          <t>2026-04-29 03:41:56</t>
        </is>
      </c>
      <c r="B343" s="15" t="inlineStr">
        <is>
          <t>0xe16be042f9433779909a972669be3a2003956348</t>
        </is>
      </c>
      <c r="C343" s="15" t="inlineStr">
        <is>
          <t>Plasma</t>
        </is>
      </c>
      <c r="D343" s="15" t="inlineStr">
        <is>
          <t>Fluid</t>
        </is>
      </c>
      <c r="E343" s="15" t="inlineStr">
        <is>
          <t>Lending</t>
        </is>
      </c>
      <c r="F343" s="15" t="inlineStr">
        <is>
          <t>Fluid-plasma-0x324c5dc1</t>
        </is>
      </c>
      <c r="G343" s="15" t="inlineStr">
        <is>
          <t>sUSDai vs USDT0</t>
        </is>
      </c>
      <c r="H343" s="16" t="n">
        <v>1.0432</v>
      </c>
      <c r="I343" s="15" t="inlineStr">
        <is>
          <t>sUSDai 249,570.0181</t>
        </is>
      </c>
      <c r="J343" s="17" t="n">
        <v>270015.2563153427</v>
      </c>
      <c r="K343" s="15" t="inlineStr">
        <is>
          <t>USDT0 233,014.6260</t>
        </is>
      </c>
      <c r="L343" s="17" t="n">
        <v>232940.0612956877</v>
      </c>
      <c r="M343" s="17">
        <f>J343-L343</f>
        <v/>
      </c>
      <c r="N343" s="18">
        <f>IF(J343=0,"",L343/J343)</f>
        <v/>
      </c>
      <c r="O343" s="15" t="inlineStr">
        <is>
          <t>Rabby API + Jupiter</t>
        </is>
      </c>
    </row>
    <row r="344">
      <c r="A344" s="15" t="inlineStr">
        <is>
          <t>2026-04-29 03:41:56</t>
        </is>
      </c>
      <c r="B344" s="15" t="inlineStr">
        <is>
          <t>0xe16be042f9433779909a972669be3a2003956348</t>
        </is>
      </c>
      <c r="C344" s="15" t="inlineStr">
        <is>
          <t>Plasma</t>
        </is>
      </c>
      <c r="D344" s="15" t="inlineStr">
        <is>
          <t>Yuzu Money</t>
        </is>
      </c>
      <c r="E344" s="15" t="inlineStr">
        <is>
          <t>Yield</t>
        </is>
      </c>
      <c r="F344" s="15" t="inlineStr">
        <is>
          <t>YuzuMoney-plasma-0xebfc8c2f</t>
        </is>
      </c>
      <c r="G344" s="15" t="inlineStr">
        <is>
          <t>USDT0 vs (no debt)</t>
        </is>
      </c>
      <c r="H344" s="16" t="inlineStr"/>
      <c r="I344" s="15" t="inlineStr">
        <is>
          <t>USDT0 15,507.1774</t>
        </is>
      </c>
      <c r="J344" s="17" t="n">
        <v>15502.21507660845</v>
      </c>
      <c r="K344" s="15" t="inlineStr"/>
      <c r="L344" s="17" t="n">
        <v>0</v>
      </c>
      <c r="M344" s="17">
        <f>J344-L344</f>
        <v/>
      </c>
      <c r="N344" s="18">
        <f>IF(J344=0,"",L344/J344)</f>
        <v/>
      </c>
      <c r="O344" s="15" t="inlineStr">
        <is>
          <t>Rabby API + Jupiter</t>
        </is>
      </c>
    </row>
    <row r="345">
      <c r="A345" s="15" t="inlineStr">
        <is>
          <t>2026-04-29 04:12:02</t>
        </is>
      </c>
      <c r="B345" s="15" t="inlineStr">
        <is>
          <t>0xe16be042f9433779909a972669be3a2003956348</t>
        </is>
      </c>
      <c r="C345" s="15" t="inlineStr">
        <is>
          <t>Ethereum</t>
        </is>
      </c>
      <c r="D345" s="15" t="inlineStr">
        <is>
          <t>Fluid</t>
        </is>
      </c>
      <c r="E345" s="15" t="inlineStr">
        <is>
          <t>Lending</t>
        </is>
      </c>
      <c r="F345" s="15" t="inlineStr">
        <is>
          <t>Fluid-eth-0x324c5dc1</t>
        </is>
      </c>
      <c r="G345" s="15" t="inlineStr">
        <is>
          <t>reUSD vs USDT</t>
        </is>
      </c>
      <c r="H345" s="16" t="n">
        <v>1.0481</v>
      </c>
      <c r="I345" s="15" t="inlineStr">
        <is>
          <t>reUSD 131,159.6529</t>
        </is>
      </c>
      <c r="J345" s="17" t="n">
        <v>140913.5877088107</v>
      </c>
      <c r="K345" s="15" t="inlineStr">
        <is>
          <t>USDT 121,022.8377</t>
        </is>
      </c>
      <c r="L345" s="17" t="n">
        <v>121004.6842883429</v>
      </c>
      <c r="M345" s="17">
        <f>J345-L345</f>
        <v/>
      </c>
      <c r="N345" s="18">
        <f>IF(J345=0,"",L345/J345)</f>
        <v/>
      </c>
      <c r="O345" s="15" t="inlineStr">
        <is>
          <t>Rabby API + Jupiter</t>
        </is>
      </c>
    </row>
    <row r="346">
      <c r="A346" s="15" t="inlineStr">
        <is>
          <t>2026-04-29 04:12:02</t>
        </is>
      </c>
      <c r="B346" s="15" t="inlineStr">
        <is>
          <t>0xe16be042f9433779909a972669be3a2003956348</t>
        </is>
      </c>
      <c r="C346" s="15" t="inlineStr">
        <is>
          <t>Ethereum</t>
        </is>
      </c>
      <c r="D346" s="15" t="inlineStr">
        <is>
          <t>Curve LlamaLend</t>
        </is>
      </c>
      <c r="E346" s="15" t="inlineStr">
        <is>
          <t>Lending</t>
        </is>
      </c>
      <c r="F346" s="15" t="inlineStr">
        <is>
          <t>CurveLlamaLend-eth-0x3de37c38</t>
        </is>
      </c>
      <c r="G346" s="15" t="inlineStr">
        <is>
          <t>sfrxUSD vs crvUSD</t>
        </is>
      </c>
      <c r="H346" s="16" t="n">
        <v>1.0451</v>
      </c>
      <c r="I346" s="15" t="inlineStr">
        <is>
          <t>sfrxUSD 275,773.4355</t>
        </is>
      </c>
      <c r="J346" s="17" t="n">
        <v>328701.911524651</v>
      </c>
      <c r="K346" s="15" t="inlineStr">
        <is>
          <t>crvUSD 306,372.4926</t>
        </is>
      </c>
      <c r="L346" s="17" t="n">
        <v>306418.8931989584</v>
      </c>
      <c r="M346" s="17">
        <f>J346-L346</f>
        <v/>
      </c>
      <c r="N346" s="18">
        <f>IF(J346=0,"",L346/J346)</f>
        <v/>
      </c>
      <c r="O346" s="15" t="inlineStr">
        <is>
          <t>Rabby API + Jupiter</t>
        </is>
      </c>
    </row>
    <row r="347">
      <c r="A347" s="15" t="inlineStr">
        <is>
          <t>2026-04-29 04:12:02</t>
        </is>
      </c>
      <c r="B347" s="15" t="inlineStr">
        <is>
          <t>0xe16be042f9433779909a972669be3a2003956348</t>
        </is>
      </c>
      <c r="C347" s="15" t="inlineStr">
        <is>
          <t>Ethereum</t>
        </is>
      </c>
      <c r="D347" s="15" t="inlineStr">
        <is>
          <t>Curve LlamaLend</t>
        </is>
      </c>
      <c r="E347" s="15" t="inlineStr">
        <is>
          <t>Lending</t>
        </is>
      </c>
      <c r="F347" s="15" t="inlineStr">
        <is>
          <t>CurveLlamaLend-eth-0xb536fea3</t>
        </is>
      </c>
      <c r="G347" s="15" t="inlineStr">
        <is>
          <t>sUSDe vs crvUSD</t>
        </is>
      </c>
      <c r="H347" s="16" t="n">
        <v>1.0375</v>
      </c>
      <c r="I347" s="15" t="inlineStr">
        <is>
          <t>sUSDe 314,125.8554</t>
        </is>
      </c>
      <c r="J347" s="17" t="n">
        <v>385922.1794903676</v>
      </c>
      <c r="K347" s="15" t="inlineStr">
        <is>
          <t>crvUSD 349,587.4014</t>
        </is>
      </c>
      <c r="L347" s="17" t="n">
        <v>349640.3470508617</v>
      </c>
      <c r="M347" s="17">
        <f>J347-L347</f>
        <v/>
      </c>
      <c r="N347" s="18">
        <f>IF(J347=0,"",L347/J347)</f>
        <v/>
      </c>
      <c r="O347" s="15" t="inlineStr">
        <is>
          <t>Rabby API + Jupiter</t>
        </is>
      </c>
    </row>
    <row r="348">
      <c r="A348" s="15" t="inlineStr">
        <is>
          <t>2026-04-29 04:12:02</t>
        </is>
      </c>
      <c r="B348" s="15" t="inlineStr">
        <is>
          <t>0xe16be042f9433779909a972669be3a2003956348</t>
        </is>
      </c>
      <c r="C348" s="15" t="inlineStr">
        <is>
          <t>Mantle</t>
        </is>
      </c>
      <c r="D348" s="15" t="inlineStr">
        <is>
          <t>Aave V3</t>
        </is>
      </c>
      <c r="E348" s="15" t="inlineStr">
        <is>
          <t>Lending</t>
        </is>
      </c>
      <c r="F348" s="15" t="inlineStr">
        <is>
          <t>AaveV3-mnt-0x458f2934</t>
        </is>
      </c>
      <c r="G348" s="15" t="inlineStr">
        <is>
          <t>WMNT+syrupUSDT+GHO vs USDT0+USDC</t>
        </is>
      </c>
      <c r="H348" s="16" t="n">
        <v>1.0542</v>
      </c>
      <c r="I348" s="15" t="inlineStr">
        <is>
          <t>WMNT 39.8951; syrupUSDT 69,284.0832; GHO 36.7826</t>
        </is>
      </c>
      <c r="J348" s="17" t="n">
        <v>77804.07477953077</v>
      </c>
      <c r="K348" s="15" t="inlineStr">
        <is>
          <t>USDT0 68,022.6150; USDC 0.0776</t>
        </is>
      </c>
      <c r="L348" s="17" t="n">
        <v>68012.48911475705</v>
      </c>
      <c r="M348" s="17">
        <f>J348-L348</f>
        <v/>
      </c>
      <c r="N348" s="18">
        <f>IF(J348=0,"",L348/J348)</f>
        <v/>
      </c>
      <c r="O348" s="15" t="inlineStr">
        <is>
          <t>Rabby API + Jupiter</t>
        </is>
      </c>
    </row>
    <row r="349">
      <c r="A349" s="15" t="inlineStr">
        <is>
          <t>2026-04-29 04:12:02</t>
        </is>
      </c>
      <c r="B349" s="15" t="inlineStr">
        <is>
          <t>0xe16be042f9433779909a972669be3a2003956348</t>
        </is>
      </c>
      <c r="C349" s="15" t="inlineStr">
        <is>
          <t>Ethereum</t>
        </is>
      </c>
      <c r="D349" s="15" t="inlineStr">
        <is>
          <t>Morpho</t>
        </is>
      </c>
      <c r="E349" s="15" t="inlineStr">
        <is>
          <t>Lending</t>
        </is>
      </c>
      <c r="F349" s="15" t="inlineStr">
        <is>
          <t>Morpho-eth-0xbbbbbbbb</t>
        </is>
      </c>
      <c r="G349" s="15" t="inlineStr">
        <is>
          <t>PT-apyUSD-18JUN2026 vs USDC</t>
        </is>
      </c>
      <c r="H349" s="16" t="n">
        <v>1.1285</v>
      </c>
      <c r="I349" s="15" t="inlineStr">
        <is>
          <t>PT-apyUSD-18JUN2026 201,006.0180</t>
        </is>
      </c>
      <c r="J349" s="17" t="n">
        <v>197049.5244567003</v>
      </c>
      <c r="K349" s="15" t="inlineStr">
        <is>
          <t>USDC 150,228.5848</t>
        </is>
      </c>
      <c r="L349" s="17" t="n">
        <v>150228.584770301</v>
      </c>
      <c r="M349" s="17">
        <f>J349-L349</f>
        <v/>
      </c>
      <c r="N349" s="18">
        <f>IF(J349=0,"",L349/J349)</f>
        <v/>
      </c>
      <c r="O349" s="15" t="inlineStr">
        <is>
          <t>Rabby API + Jupiter</t>
        </is>
      </c>
    </row>
    <row r="350">
      <c r="A350" s="15" t="inlineStr">
        <is>
          <t>2026-04-29 04:12:02</t>
        </is>
      </c>
      <c r="B350" s="15" t="inlineStr">
        <is>
          <t>0xe16be042f9433779909a972669be3a2003956348</t>
        </is>
      </c>
      <c r="C350" s="15" t="inlineStr">
        <is>
          <t>Ethereum</t>
        </is>
      </c>
      <c r="D350" s="15" t="inlineStr">
        <is>
          <t>Morpho</t>
        </is>
      </c>
      <c r="E350" s="15" t="inlineStr">
        <is>
          <t>Lending</t>
        </is>
      </c>
      <c r="F350" s="15" t="inlineStr">
        <is>
          <t>Morpho-eth-0xbbbbbbbb</t>
        </is>
      </c>
      <c r="G350" s="15" t="inlineStr">
        <is>
          <t>PT-srNUSD-28MAY2026 vs USDC</t>
        </is>
      </c>
      <c r="H350" s="16" t="n">
        <v>1.0528</v>
      </c>
      <c r="I350" s="15" t="inlineStr">
        <is>
          <t>PT-srNUSD-28MAY2026 187,379.2379</t>
        </is>
      </c>
      <c r="J350" s="17" t="n">
        <v>186036.3792231292</v>
      </c>
      <c r="K350" s="15" t="inlineStr">
        <is>
          <t>USDC 161,827.6712</t>
        </is>
      </c>
      <c r="L350" s="17" t="n">
        <v>161827.6712265699</v>
      </c>
      <c r="M350" s="17">
        <f>J350-L350</f>
        <v/>
      </c>
      <c r="N350" s="18">
        <f>IF(J350=0,"",L350/J350)</f>
        <v/>
      </c>
      <c r="O350" s="15" t="inlineStr">
        <is>
          <t>Rabby API + Jupiter</t>
        </is>
      </c>
    </row>
    <row r="351">
      <c r="A351" s="15" t="inlineStr">
        <is>
          <t>2026-04-29 04:12:02</t>
        </is>
      </c>
      <c r="B351" s="15" t="inlineStr">
        <is>
          <t>0xe16be042f9433779909a972669be3a2003956348</t>
        </is>
      </c>
      <c r="C351" s="15" t="inlineStr">
        <is>
          <t>Ethereum</t>
        </is>
      </c>
      <c r="D351" s="15" t="inlineStr">
        <is>
          <t>Morpho</t>
        </is>
      </c>
      <c r="E351" s="15" t="inlineStr">
        <is>
          <t>Lending</t>
        </is>
      </c>
      <c r="F351" s="15" t="inlineStr">
        <is>
          <t>Morpho-eth-0xbbbbbbbb</t>
        </is>
      </c>
      <c r="G351" s="15" t="inlineStr">
        <is>
          <t>siUSD vs msUSD</t>
        </is>
      </c>
      <c r="H351" s="16" t="n">
        <v>1.0654</v>
      </c>
      <c r="I351" s="15" t="inlineStr">
        <is>
          <t>siUSD 307,229.9415</t>
        </is>
      </c>
      <c r="J351" s="17" t="n">
        <v>327542.0884577219</v>
      </c>
      <c r="K351" s="15" t="inlineStr">
        <is>
          <t>msUSD 281,285.9487</t>
        </is>
      </c>
      <c r="L351" s="17" t="n">
        <v>280201.265999979</v>
      </c>
      <c r="M351" s="17">
        <f>J351-L351</f>
        <v/>
      </c>
      <c r="N351" s="18">
        <f>IF(J351=0,"",L351/J351)</f>
        <v/>
      </c>
      <c r="O351" s="15" t="inlineStr">
        <is>
          <t>Rabby API + Jupiter</t>
        </is>
      </c>
    </row>
    <row r="352">
      <c r="A352" s="15" t="inlineStr">
        <is>
          <t>2026-04-29 04:12:02</t>
        </is>
      </c>
      <c r="B352" s="15" t="inlineStr">
        <is>
          <t>0xe16be042f9433779909a972669be3a2003956348</t>
        </is>
      </c>
      <c r="C352" s="15" t="inlineStr">
        <is>
          <t>Ethereum</t>
        </is>
      </c>
      <c r="D352" s="15" t="inlineStr">
        <is>
          <t>Morpho</t>
        </is>
      </c>
      <c r="E352" s="15" t="inlineStr">
        <is>
          <t>Lending</t>
        </is>
      </c>
      <c r="F352" s="15" t="inlineStr">
        <is>
          <t>Morpho-eth-0xbbbbbbbb</t>
        </is>
      </c>
      <c r="G352" s="15" t="inlineStr">
        <is>
          <t>mF-ONE vs USDC</t>
        </is>
      </c>
      <c r="H352" s="16" t="n">
        <v>1.1296</v>
      </c>
      <c r="I352" s="15" t="inlineStr">
        <is>
          <t>mF-ONE 148,000.0000</t>
        </is>
      </c>
      <c r="J352" s="17" t="n">
        <v>159989.8916291629</v>
      </c>
      <c r="K352" s="15" t="inlineStr">
        <is>
          <t>USDC 119,566.4850</t>
        </is>
      </c>
      <c r="L352" s="17" t="n">
        <v>119566.4849944282</v>
      </c>
      <c r="M352" s="17">
        <f>J352-L352</f>
        <v/>
      </c>
      <c r="N352" s="18">
        <f>IF(J352=0,"",L352/J352)</f>
        <v/>
      </c>
      <c r="O352" s="15" t="inlineStr">
        <is>
          <t>Rabby API + Jupiter</t>
        </is>
      </c>
    </row>
    <row r="353">
      <c r="A353" s="15" t="inlineStr">
        <is>
          <t>2026-04-29 04:12:02</t>
        </is>
      </c>
      <c r="B353" s="15" t="inlineStr">
        <is>
          <t>0xe16be042f9433779909a972669be3a2003956348</t>
        </is>
      </c>
      <c r="C353" s="15" t="inlineStr">
        <is>
          <t>Ethereum</t>
        </is>
      </c>
      <c r="D353" s="15" t="inlineStr">
        <is>
          <t>Morpho</t>
        </is>
      </c>
      <c r="E353" s="15" t="inlineStr">
        <is>
          <t>Lending</t>
        </is>
      </c>
      <c r="F353" s="15" t="inlineStr">
        <is>
          <t>Morpho-eth-0xbbbbbbbb</t>
        </is>
      </c>
      <c r="G353" s="15" t="inlineStr">
        <is>
          <t>sUSDe vs PYUSD</t>
        </is>
      </c>
      <c r="H353" s="16" t="n">
        <v>1.0575</v>
      </c>
      <c r="I353" s="15" t="inlineStr">
        <is>
          <t>sUSDe 130,322.3174</t>
        </is>
      </c>
      <c r="J353" s="17" t="n">
        <v>160108.6694962607</v>
      </c>
      <c r="K353" s="15" t="inlineStr">
        <is>
          <t>PYUSD 138,514.6077</t>
        </is>
      </c>
      <c r="L353" s="17" t="n">
        <v>138473.0533105034</v>
      </c>
      <c r="M353" s="17">
        <f>J353-L353</f>
        <v/>
      </c>
      <c r="N353" s="18">
        <f>IF(J353=0,"",L353/J353)</f>
        <v/>
      </c>
      <c r="O353" s="15" t="inlineStr">
        <is>
          <t>Rabby API + Jupiter</t>
        </is>
      </c>
    </row>
    <row r="354">
      <c r="A354" s="15" t="inlineStr">
        <is>
          <t>2026-04-29 04:12:02</t>
        </is>
      </c>
      <c r="B354" s="15" t="inlineStr">
        <is>
          <t>0xe16be042f9433779909a972669be3a2003956348</t>
        </is>
      </c>
      <c r="C354" s="15" t="inlineStr">
        <is>
          <t>Ethereum</t>
        </is>
      </c>
      <c r="D354" s="15" t="inlineStr">
        <is>
          <t>Morpho</t>
        </is>
      </c>
      <c r="E354" s="15" t="inlineStr">
        <is>
          <t>Yield</t>
        </is>
      </c>
      <c r="F354" s="15" t="inlineStr">
        <is>
          <t>Morpho-eth-0xbeef003c</t>
        </is>
      </c>
      <c r="G354" s="15" t="inlineStr">
        <is>
          <t>USDT vs (no debt)</t>
        </is>
      </c>
      <c r="H354" s="16" t="inlineStr"/>
      <c r="I354" s="15" t="inlineStr">
        <is>
          <t>USDT 50,801.5319</t>
        </is>
      </c>
      <c r="J354" s="17" t="n">
        <v>50793.9116842129</v>
      </c>
      <c r="K354" s="15" t="inlineStr"/>
      <c r="L354" s="17" t="n">
        <v>0</v>
      </c>
      <c r="M354" s="17">
        <f>J354-L354</f>
        <v/>
      </c>
      <c r="N354" s="18">
        <f>IF(J354=0,"",L354/J354)</f>
        <v/>
      </c>
      <c r="O354" s="15" t="inlineStr">
        <is>
          <t>Rabby API + Jupiter</t>
        </is>
      </c>
    </row>
    <row r="355">
      <c r="A355" s="15" t="inlineStr">
        <is>
          <t>2026-04-29 04:12:02</t>
        </is>
      </c>
      <c r="B355" s="15" t="inlineStr">
        <is>
          <t>0xe16be042f9433779909a972669be3a2003956348</t>
        </is>
      </c>
      <c r="C355" s="15" t="inlineStr">
        <is>
          <t>Ethereum</t>
        </is>
      </c>
      <c r="D355" s="15" t="inlineStr">
        <is>
          <t>Morpho</t>
        </is>
      </c>
      <c r="E355" s="15" t="inlineStr">
        <is>
          <t>Yield</t>
        </is>
      </c>
      <c r="F355" s="15" t="inlineStr">
        <is>
          <t>Morpho-eth-0xbeeff047</t>
        </is>
      </c>
      <c r="G355" s="15" t="inlineStr">
        <is>
          <t>USDC vs (no debt)</t>
        </is>
      </c>
      <c r="H355" s="16" t="inlineStr"/>
      <c r="I355" s="15" t="inlineStr">
        <is>
          <t>USDC 48,647.3916</t>
        </is>
      </c>
      <c r="J355" s="17" t="n">
        <v>48647.391577</v>
      </c>
      <c r="K355" s="15" t="inlineStr"/>
      <c r="L355" s="17" t="n">
        <v>0</v>
      </c>
      <c r="M355" s="17">
        <f>J355-L355</f>
        <v/>
      </c>
      <c r="N355" s="18">
        <f>IF(J355=0,"",L355/J355)</f>
        <v/>
      </c>
      <c r="O355" s="15" t="inlineStr">
        <is>
          <t>Rabby API + Jupiter</t>
        </is>
      </c>
    </row>
    <row r="356">
      <c r="A356" s="15" t="inlineStr">
        <is>
          <t>2026-04-29 04:12:02</t>
        </is>
      </c>
      <c r="B356" s="15" t="inlineStr">
        <is>
          <t>0xe16be042f9433779909a972669be3a2003956348</t>
        </is>
      </c>
      <c r="C356" s="15" t="inlineStr">
        <is>
          <t>Ethereum</t>
        </is>
      </c>
      <c r="D356" s="15" t="inlineStr">
        <is>
          <t>Neutrl</t>
        </is>
      </c>
      <c r="E356" s="15" t="inlineStr">
        <is>
          <t>Yield</t>
        </is>
      </c>
      <c r="F356" s="15" t="inlineStr">
        <is>
          <t>Neutrl-eth-0x08efcc2f</t>
        </is>
      </c>
      <c r="G356" s="15" t="inlineStr">
        <is>
          <t>NUSD vs (no debt)</t>
        </is>
      </c>
      <c r="H356" s="16" t="inlineStr"/>
      <c r="I356" s="15" t="inlineStr">
        <is>
          <t>NUSD 95,933.3700</t>
        </is>
      </c>
      <c r="J356" s="17" t="n">
        <v>95890.83836192379</v>
      </c>
      <c r="K356" s="15" t="inlineStr"/>
      <c r="L356" s="17" t="n">
        <v>0</v>
      </c>
      <c r="M356" s="17">
        <f>J356-L356</f>
        <v/>
      </c>
      <c r="N356" s="18">
        <f>IF(J356=0,"",L356/J356)</f>
        <v/>
      </c>
      <c r="O356" s="15" t="inlineStr">
        <is>
          <t>Rabby API + Jupiter</t>
        </is>
      </c>
    </row>
    <row r="357">
      <c r="A357" s="15" t="inlineStr">
        <is>
          <t>2026-04-29 04:12:02</t>
        </is>
      </c>
      <c r="B357" s="15" t="inlineStr">
        <is>
          <t>0xe16be042f9433779909a972669be3a2003956348</t>
        </is>
      </c>
      <c r="C357" s="15" t="inlineStr">
        <is>
          <t>Ethereum</t>
        </is>
      </c>
      <c r="D357" s="15" t="inlineStr">
        <is>
          <t>Pendle V2</t>
        </is>
      </c>
      <c r="E357" s="15" t="inlineStr">
        <is>
          <t>Yield</t>
        </is>
      </c>
      <c r="F357" s="15" t="inlineStr">
        <is>
          <t>PendleV2-eth-0xdc9a5a2e</t>
        </is>
      </c>
      <c r="G357" s="15" t="inlineStr">
        <is>
          <t>PT-reUSDe-25JUN2026 vs (no debt)</t>
        </is>
      </c>
      <c r="H357" s="16" t="inlineStr"/>
      <c r="I357" s="15" t="inlineStr">
        <is>
          <t>PT-reUSDe-25JUN2026 35,130.2709</t>
        </is>
      </c>
      <c r="J357" s="17" t="n">
        <v>34342.19079814294</v>
      </c>
      <c r="K357" s="15" t="inlineStr"/>
      <c r="L357" s="17" t="n">
        <v>0</v>
      </c>
      <c r="M357" s="17">
        <f>J357-L357</f>
        <v/>
      </c>
      <c r="N357" s="18">
        <f>IF(J357=0,"",L357/J357)</f>
        <v/>
      </c>
      <c r="O357" s="15" t="inlineStr">
        <is>
          <t>Rabby API + Jupiter</t>
        </is>
      </c>
    </row>
    <row r="358">
      <c r="A358" s="15" t="inlineStr">
        <is>
          <t>2026-04-29 04:12:02</t>
        </is>
      </c>
      <c r="B358" s="15" t="inlineStr">
        <is>
          <t>0xe16be042f9433779909a972669be3a2003956348</t>
        </is>
      </c>
      <c r="C358" s="15" t="inlineStr">
        <is>
          <t>Plasma</t>
        </is>
      </c>
      <c r="D358" s="15" t="inlineStr">
        <is>
          <t>Fluid</t>
        </is>
      </c>
      <c r="E358" s="15" t="inlineStr">
        <is>
          <t>Lending</t>
        </is>
      </c>
      <c r="F358" s="15" t="inlineStr">
        <is>
          <t>Fluid-plasma-0x324c5dc1</t>
        </is>
      </c>
      <c r="G358" s="15" t="inlineStr">
        <is>
          <t>sUSDai vs USDT0</t>
        </is>
      </c>
      <c r="H358" s="16" t="n">
        <v>1.043</v>
      </c>
      <c r="I358" s="15" t="inlineStr">
        <is>
          <t>sUSDai 249,570.0181</t>
        </is>
      </c>
      <c r="J358" s="17" t="n">
        <v>269988.2547897112</v>
      </c>
      <c r="K358" s="15" t="inlineStr">
        <is>
          <t>USDT0 233,014.6260</t>
        </is>
      </c>
      <c r="L358" s="17" t="n">
        <v>232979.6737821036</v>
      </c>
      <c r="M358" s="17">
        <f>J358-L358</f>
        <v/>
      </c>
      <c r="N358" s="18">
        <f>IF(J358=0,"",L358/J358)</f>
        <v/>
      </c>
      <c r="O358" s="15" t="inlineStr">
        <is>
          <t>Rabby API + Jupiter</t>
        </is>
      </c>
    </row>
    <row r="359">
      <c r="A359" s="15" t="inlineStr">
        <is>
          <t>2026-04-29 04:12:02</t>
        </is>
      </c>
      <c r="B359" s="15" t="inlineStr">
        <is>
          <t>0xe16be042f9433779909a972669be3a2003956348</t>
        </is>
      </c>
      <c r="C359" s="15" t="inlineStr">
        <is>
          <t>Plasma</t>
        </is>
      </c>
      <c r="D359" s="15" t="inlineStr">
        <is>
          <t>Yuzu Money</t>
        </is>
      </c>
      <c r="E359" s="15" t="inlineStr">
        <is>
          <t>Yield</t>
        </is>
      </c>
      <c r="F359" s="15" t="inlineStr">
        <is>
          <t>YuzuMoney-plasma-0xebfc8c2f</t>
        </is>
      </c>
      <c r="G359" s="15" t="inlineStr">
        <is>
          <t>USDT0 vs (no debt)</t>
        </is>
      </c>
      <c r="H359" s="16" t="inlineStr"/>
      <c r="I359" s="15" t="inlineStr">
        <is>
          <t>USDT0 15,507.3711</t>
        </is>
      </c>
      <c r="J359" s="17" t="n">
        <v>15505.04498706357</v>
      </c>
      <c r="K359" s="15" t="inlineStr"/>
      <c r="L359" s="17" t="n">
        <v>0</v>
      </c>
      <c r="M359" s="17">
        <f>J359-L359</f>
        <v/>
      </c>
      <c r="N359" s="18">
        <f>IF(J359=0,"",L359/J359)</f>
        <v/>
      </c>
      <c r="O359" s="15" t="inlineStr">
        <is>
          <t>Rabby API + Jupiter</t>
        </is>
      </c>
    </row>
    <row r="360">
      <c r="A360" s="15" t="inlineStr">
        <is>
          <t>2026-04-29 04:42:09</t>
        </is>
      </c>
      <c r="B360" s="15" t="inlineStr">
        <is>
          <t>0xe16be042f9433779909a972669be3a2003956348</t>
        </is>
      </c>
      <c r="C360" s="15" t="inlineStr">
        <is>
          <t>Ethereum</t>
        </is>
      </c>
      <c r="D360" s="15" t="inlineStr">
        <is>
          <t>Fluid</t>
        </is>
      </c>
      <c r="E360" s="15" t="inlineStr">
        <is>
          <t>Lending</t>
        </is>
      </c>
      <c r="F360" s="15" t="inlineStr">
        <is>
          <t>Fluid-eth-0x324c5dc1</t>
        </is>
      </c>
      <c r="G360" s="15" t="inlineStr">
        <is>
          <t>reUSD vs USDT</t>
        </is>
      </c>
      <c r="H360" s="16" t="n">
        <v>1.0481</v>
      </c>
      <c r="I360" s="15" t="inlineStr">
        <is>
          <t>reUSD 131,159.6529</t>
        </is>
      </c>
      <c r="J360" s="17" t="n">
        <v>140900.0427578861</v>
      </c>
      <c r="K360" s="15" t="inlineStr">
        <is>
          <t>USDT 121,022.8377</t>
        </is>
      </c>
      <c r="L360" s="17" t="n">
        <v>120986.5308626858</v>
      </c>
      <c r="M360" s="17">
        <f>J360-L360</f>
        <v/>
      </c>
      <c r="N360" s="18">
        <f>IF(J360=0,"",L360/J360)</f>
        <v/>
      </c>
      <c r="O360" s="15" t="inlineStr">
        <is>
          <t>Rabby API + Jupiter</t>
        </is>
      </c>
    </row>
    <row r="361">
      <c r="A361" s="15" t="inlineStr">
        <is>
          <t>2026-04-29 04:42:09</t>
        </is>
      </c>
      <c r="B361" s="15" t="inlineStr">
        <is>
          <t>0xe16be042f9433779909a972669be3a2003956348</t>
        </is>
      </c>
      <c r="C361" s="15" t="inlineStr">
        <is>
          <t>Ethereum</t>
        </is>
      </c>
      <c r="D361" s="15" t="inlineStr">
        <is>
          <t>Curve LlamaLend</t>
        </is>
      </c>
      <c r="E361" s="15" t="inlineStr">
        <is>
          <t>Lending</t>
        </is>
      </c>
      <c r="F361" s="15" t="inlineStr">
        <is>
          <t>CurveLlamaLend-eth-0x3de37c38</t>
        </is>
      </c>
      <c r="G361" s="15" t="inlineStr">
        <is>
          <t>sfrxUSD vs crvUSD</t>
        </is>
      </c>
      <c r="H361" s="16" t="n">
        <v>1.0451</v>
      </c>
      <c r="I361" s="15" t="inlineStr">
        <is>
          <t>sfrxUSD 275,773.4355</t>
        </is>
      </c>
      <c r="J361" s="17" t="n">
        <v>328703.4571719325</v>
      </c>
      <c r="K361" s="15" t="inlineStr">
        <is>
          <t>crvUSD 306,372.4926</t>
        </is>
      </c>
      <c r="L361" s="17" t="n">
        <v>306423.8413238105</v>
      </c>
      <c r="M361" s="17">
        <f>J361-L361</f>
        <v/>
      </c>
      <c r="N361" s="18">
        <f>IF(J361=0,"",L361/J361)</f>
        <v/>
      </c>
      <c r="O361" s="15" t="inlineStr">
        <is>
          <t>Rabby API + Jupiter</t>
        </is>
      </c>
    </row>
    <row r="362">
      <c r="A362" s="15" t="inlineStr">
        <is>
          <t>2026-04-29 04:42:09</t>
        </is>
      </c>
      <c r="B362" s="15" t="inlineStr">
        <is>
          <t>0xe16be042f9433779909a972669be3a2003956348</t>
        </is>
      </c>
      <c r="C362" s="15" t="inlineStr">
        <is>
          <t>Ethereum</t>
        </is>
      </c>
      <c r="D362" s="15" t="inlineStr">
        <is>
          <t>Curve LlamaLend</t>
        </is>
      </c>
      <c r="E362" s="15" t="inlineStr">
        <is>
          <t>Lending</t>
        </is>
      </c>
      <c r="F362" s="15" t="inlineStr">
        <is>
          <t>CurveLlamaLend-eth-0xb536fea3</t>
        </is>
      </c>
      <c r="G362" s="15" t="inlineStr">
        <is>
          <t>sUSDe vs crvUSD</t>
        </is>
      </c>
      <c r="H362" s="16" t="n">
        <v>1.0375</v>
      </c>
      <c r="I362" s="15" t="inlineStr">
        <is>
          <t>sUSDe 314,125.8554</t>
        </is>
      </c>
      <c r="J362" s="17" t="n">
        <v>385961.950199689</v>
      </c>
      <c r="K362" s="15" t="inlineStr">
        <is>
          <t>crvUSD 349,587.4014</t>
        </is>
      </c>
      <c r="L362" s="17" t="n">
        <v>349645.9931259861</v>
      </c>
      <c r="M362" s="17">
        <f>J362-L362</f>
        <v/>
      </c>
      <c r="N362" s="18">
        <f>IF(J362=0,"",L362/J362)</f>
        <v/>
      </c>
      <c r="O362" s="15" t="inlineStr">
        <is>
          <t>Rabby API + Jupiter</t>
        </is>
      </c>
    </row>
    <row r="363">
      <c r="A363" s="15" t="inlineStr">
        <is>
          <t>2026-04-29 04:42:09</t>
        </is>
      </c>
      <c r="B363" s="15" t="inlineStr">
        <is>
          <t>0xe16be042f9433779909a972669be3a2003956348</t>
        </is>
      </c>
      <c r="C363" s="15" t="inlineStr">
        <is>
          <t>Mantle</t>
        </is>
      </c>
      <c r="D363" s="15" t="inlineStr">
        <is>
          <t>Aave V3</t>
        </is>
      </c>
      <c r="E363" s="15" t="inlineStr">
        <is>
          <t>Lending</t>
        </is>
      </c>
      <c r="F363" s="15" t="inlineStr">
        <is>
          <t>AaveV3-mnt-0x458f2934</t>
        </is>
      </c>
      <c r="G363" s="15" t="inlineStr">
        <is>
          <t>WMNT+syrupUSDT+GHO vs USDT0+USDC</t>
        </is>
      </c>
      <c r="H363" s="16" t="n">
        <v>1.0542</v>
      </c>
      <c r="I363" s="15" t="inlineStr">
        <is>
          <t>WMNT 39.8951; syrupUSDT 69,284.0832; GHO 36.7826</t>
        </is>
      </c>
      <c r="J363" s="17" t="n">
        <v>77792.52687121146</v>
      </c>
      <c r="K363" s="15" t="inlineStr">
        <is>
          <t>USDT0 68,022.6150; USDC 0.0776</t>
        </is>
      </c>
      <c r="L363" s="17" t="n">
        <v>68002.28572251411</v>
      </c>
      <c r="M363" s="17">
        <f>J363-L363</f>
        <v/>
      </c>
      <c r="N363" s="18">
        <f>IF(J363=0,"",L363/J363)</f>
        <v/>
      </c>
      <c r="O363" s="15" t="inlineStr">
        <is>
          <t>Rabby API + Jupiter</t>
        </is>
      </c>
    </row>
    <row r="364">
      <c r="A364" s="15" t="inlineStr">
        <is>
          <t>2026-04-29 04:42:09</t>
        </is>
      </c>
      <c r="B364" s="15" t="inlineStr">
        <is>
          <t>0xe16be042f9433779909a972669be3a2003956348</t>
        </is>
      </c>
      <c r="C364" s="15" t="inlineStr">
        <is>
          <t>Ethereum</t>
        </is>
      </c>
      <c r="D364" s="15" t="inlineStr">
        <is>
          <t>Morpho</t>
        </is>
      </c>
      <c r="E364" s="15" t="inlineStr">
        <is>
          <t>Lending</t>
        </is>
      </c>
      <c r="F364" s="15" t="inlineStr">
        <is>
          <t>Morpho-eth-0xbbbbbbbb</t>
        </is>
      </c>
      <c r="G364" s="15" t="inlineStr">
        <is>
          <t>PT-apyUSD-18JUN2026 vs USDC</t>
        </is>
      </c>
      <c r="H364" s="16" t="n">
        <v>1.1285</v>
      </c>
      <c r="I364" s="15" t="inlineStr">
        <is>
          <t>PT-apyUSD-18JUN2026 201,006.0180</t>
        </is>
      </c>
      <c r="J364" s="17" t="n">
        <v>197092.8123921969</v>
      </c>
      <c r="K364" s="15" t="inlineStr">
        <is>
          <t>USDC 150,228.5848</t>
        </is>
      </c>
      <c r="L364" s="17" t="n">
        <v>150228.584770301</v>
      </c>
      <c r="M364" s="17">
        <f>J364-L364</f>
        <v/>
      </c>
      <c r="N364" s="18">
        <f>IF(J364=0,"",L364/J364)</f>
        <v/>
      </c>
      <c r="O364" s="15" t="inlineStr">
        <is>
          <t>Rabby API + Jupiter</t>
        </is>
      </c>
    </row>
    <row r="365">
      <c r="A365" s="15" t="inlineStr">
        <is>
          <t>2026-04-29 04:42:09</t>
        </is>
      </c>
      <c r="B365" s="15" t="inlineStr">
        <is>
          <t>0xe16be042f9433779909a972669be3a2003956348</t>
        </is>
      </c>
      <c r="C365" s="15" t="inlineStr">
        <is>
          <t>Ethereum</t>
        </is>
      </c>
      <c r="D365" s="15" t="inlineStr">
        <is>
          <t>Morpho</t>
        </is>
      </c>
      <c r="E365" s="15" t="inlineStr">
        <is>
          <t>Lending</t>
        </is>
      </c>
      <c r="F365" s="15" t="inlineStr">
        <is>
          <t>Morpho-eth-0xbbbbbbbb</t>
        </is>
      </c>
      <c r="G365" s="15" t="inlineStr">
        <is>
          <t>PT-srNUSD-28MAY2026 vs USDC</t>
        </is>
      </c>
      <c r="H365" s="16" t="n">
        <v>1.0528</v>
      </c>
      <c r="I365" s="15" t="inlineStr">
        <is>
          <t>PT-srNUSD-28MAY2026 187,379.2379</t>
        </is>
      </c>
      <c r="J365" s="17" t="n">
        <v>186028.5062595782</v>
      </c>
      <c r="K365" s="15" t="inlineStr">
        <is>
          <t>USDC 161,827.6712</t>
        </is>
      </c>
      <c r="L365" s="17" t="n">
        <v>161827.6712265699</v>
      </c>
      <c r="M365" s="17">
        <f>J365-L365</f>
        <v/>
      </c>
      <c r="N365" s="18">
        <f>IF(J365=0,"",L365/J365)</f>
        <v/>
      </c>
      <c r="O365" s="15" t="inlineStr">
        <is>
          <t>Rabby API + Jupiter</t>
        </is>
      </c>
    </row>
    <row r="366">
      <c r="A366" s="15" t="inlineStr">
        <is>
          <t>2026-04-29 04:42:09</t>
        </is>
      </c>
      <c r="B366" s="15" t="inlineStr">
        <is>
          <t>0xe16be042f9433779909a972669be3a2003956348</t>
        </is>
      </c>
      <c r="C366" s="15" t="inlineStr">
        <is>
          <t>Ethereum</t>
        </is>
      </c>
      <c r="D366" s="15" t="inlineStr">
        <is>
          <t>Morpho</t>
        </is>
      </c>
      <c r="E366" s="15" t="inlineStr">
        <is>
          <t>Lending</t>
        </is>
      </c>
      <c r="F366" s="15" t="inlineStr">
        <is>
          <t>Morpho-eth-0xbbbbbbbb</t>
        </is>
      </c>
      <c r="G366" s="15" t="inlineStr">
        <is>
          <t>siUSD vs msUSD</t>
        </is>
      </c>
      <c r="H366" s="16" t="n">
        <v>1.0654</v>
      </c>
      <c r="I366" s="15" t="inlineStr">
        <is>
          <t>siUSD 307,229.9415</t>
        </is>
      </c>
      <c r="J366" s="17" t="n">
        <v>327539.9886961927</v>
      </c>
      <c r="K366" s="15" t="inlineStr">
        <is>
          <t>msUSD 281,285.9487</t>
        </is>
      </c>
      <c r="L366" s="17" t="n">
        <v>280229.8296761051</v>
      </c>
      <c r="M366" s="17">
        <f>J366-L366</f>
        <v/>
      </c>
      <c r="N366" s="18">
        <f>IF(J366=0,"",L366/J366)</f>
        <v/>
      </c>
      <c r="O366" s="15" t="inlineStr">
        <is>
          <t>Rabby API + Jupiter</t>
        </is>
      </c>
    </row>
    <row r="367">
      <c r="A367" s="15" t="inlineStr">
        <is>
          <t>2026-04-29 04:42:09</t>
        </is>
      </c>
      <c r="B367" s="15" t="inlineStr">
        <is>
          <t>0xe16be042f9433779909a972669be3a2003956348</t>
        </is>
      </c>
      <c r="C367" s="15" t="inlineStr">
        <is>
          <t>Ethereum</t>
        </is>
      </c>
      <c r="D367" s="15" t="inlineStr">
        <is>
          <t>Morpho</t>
        </is>
      </c>
      <c r="E367" s="15" t="inlineStr">
        <is>
          <t>Lending</t>
        </is>
      </c>
      <c r="F367" s="15" t="inlineStr">
        <is>
          <t>Morpho-eth-0xbbbbbbbb</t>
        </is>
      </c>
      <c r="G367" s="15" t="inlineStr">
        <is>
          <t>mF-ONE vs USDC</t>
        </is>
      </c>
      <c r="H367" s="16" t="n">
        <v>1.1296</v>
      </c>
      <c r="I367" s="15" t="inlineStr">
        <is>
          <t>mF-ONE 148,000.0000</t>
        </is>
      </c>
      <c r="J367" s="17" t="n">
        <v>160005.8938187637</v>
      </c>
      <c r="K367" s="15" t="inlineStr">
        <is>
          <t>USDC 119,566.4850</t>
        </is>
      </c>
      <c r="L367" s="17" t="n">
        <v>119566.4849944282</v>
      </c>
      <c r="M367" s="17">
        <f>J367-L367</f>
        <v/>
      </c>
      <c r="N367" s="18">
        <f>IF(J367=0,"",L367/J367)</f>
        <v/>
      </c>
      <c r="O367" s="15" t="inlineStr">
        <is>
          <t>Rabby API + Jupiter</t>
        </is>
      </c>
    </row>
    <row r="368">
      <c r="A368" s="15" t="inlineStr">
        <is>
          <t>2026-04-29 04:42:09</t>
        </is>
      </c>
      <c r="B368" s="15" t="inlineStr">
        <is>
          <t>0xe16be042f9433779909a972669be3a2003956348</t>
        </is>
      </c>
      <c r="C368" s="15" t="inlineStr">
        <is>
          <t>Ethereum</t>
        </is>
      </c>
      <c r="D368" s="15" t="inlineStr">
        <is>
          <t>Morpho</t>
        </is>
      </c>
      <c r="E368" s="15" t="inlineStr">
        <is>
          <t>Lending</t>
        </is>
      </c>
      <c r="F368" s="15" t="inlineStr">
        <is>
          <t>Morpho-eth-0xbbbbbbbb</t>
        </is>
      </c>
      <c r="G368" s="15" t="inlineStr">
        <is>
          <t>sUSDe vs PYUSD</t>
        </is>
      </c>
      <c r="H368" s="16" t="n">
        <v>1.0575</v>
      </c>
      <c r="I368" s="15" t="inlineStr">
        <is>
          <t>sUSDe 130,322.3174</t>
        </is>
      </c>
      <c r="J368" s="17" t="n">
        <v>160125.1692873915</v>
      </c>
      <c r="K368" s="15" t="inlineStr">
        <is>
          <t>PYUSD 138,514.6077</t>
        </is>
      </c>
      <c r="L368" s="17" t="n">
        <v>138486.9047712727</v>
      </c>
      <c r="M368" s="17">
        <f>J368-L368</f>
        <v/>
      </c>
      <c r="N368" s="18">
        <f>IF(J368=0,"",L368/J368)</f>
        <v/>
      </c>
      <c r="O368" s="15" t="inlineStr">
        <is>
          <t>Rabby API + Jupiter</t>
        </is>
      </c>
    </row>
    <row r="369">
      <c r="A369" s="15" t="inlineStr">
        <is>
          <t>2026-04-29 04:42:09</t>
        </is>
      </c>
      <c r="B369" s="15" t="inlineStr">
        <is>
          <t>0xe16be042f9433779909a972669be3a2003956348</t>
        </is>
      </c>
      <c r="C369" s="15" t="inlineStr">
        <is>
          <t>Ethereum</t>
        </is>
      </c>
      <c r="D369" s="15" t="inlineStr">
        <is>
          <t>Morpho</t>
        </is>
      </c>
      <c r="E369" s="15" t="inlineStr">
        <is>
          <t>Yield</t>
        </is>
      </c>
      <c r="F369" s="15" t="inlineStr">
        <is>
          <t>Morpho-eth-0xbeef003c</t>
        </is>
      </c>
      <c r="G369" s="15" t="inlineStr">
        <is>
          <t>USDT vs (no debt)</t>
        </is>
      </c>
      <c r="H369" s="16" t="inlineStr"/>
      <c r="I369" s="15" t="inlineStr">
        <is>
          <t>USDT 50,801.5319</t>
        </is>
      </c>
      <c r="J369" s="17" t="n">
        <v>50786.2914544258</v>
      </c>
      <c r="K369" s="15" t="inlineStr"/>
      <c r="L369" s="17" t="n">
        <v>0</v>
      </c>
      <c r="M369" s="17">
        <f>J369-L369</f>
        <v/>
      </c>
      <c r="N369" s="18">
        <f>IF(J369=0,"",L369/J369)</f>
        <v/>
      </c>
      <c r="O369" s="15" t="inlineStr">
        <is>
          <t>Rabby API + Jupiter</t>
        </is>
      </c>
    </row>
    <row r="370">
      <c r="A370" s="15" t="inlineStr">
        <is>
          <t>2026-04-29 04:42:09</t>
        </is>
      </c>
      <c r="B370" s="15" t="inlineStr">
        <is>
          <t>0xe16be042f9433779909a972669be3a2003956348</t>
        </is>
      </c>
      <c r="C370" s="15" t="inlineStr">
        <is>
          <t>Ethereum</t>
        </is>
      </c>
      <c r="D370" s="15" t="inlineStr">
        <is>
          <t>Morpho</t>
        </is>
      </c>
      <c r="E370" s="15" t="inlineStr">
        <is>
          <t>Yield</t>
        </is>
      </c>
      <c r="F370" s="15" t="inlineStr">
        <is>
          <t>Morpho-eth-0xbeeff047</t>
        </is>
      </c>
      <c r="G370" s="15" t="inlineStr">
        <is>
          <t>USDC vs (no debt)</t>
        </is>
      </c>
      <c r="H370" s="16" t="inlineStr"/>
      <c r="I370" s="15" t="inlineStr">
        <is>
          <t>USDC 48,647.3916</t>
        </is>
      </c>
      <c r="J370" s="17" t="n">
        <v>48647.391577</v>
      </c>
      <c r="K370" s="15" t="inlineStr"/>
      <c r="L370" s="17" t="n">
        <v>0</v>
      </c>
      <c r="M370" s="17">
        <f>J370-L370</f>
        <v/>
      </c>
      <c r="N370" s="18">
        <f>IF(J370=0,"",L370/J370)</f>
        <v/>
      </c>
      <c r="O370" s="15" t="inlineStr">
        <is>
          <t>Rabby API + Jupiter</t>
        </is>
      </c>
    </row>
    <row r="371">
      <c r="A371" s="15" t="inlineStr">
        <is>
          <t>2026-04-29 04:42:09</t>
        </is>
      </c>
      <c r="B371" s="15" t="inlineStr">
        <is>
          <t>0xe16be042f9433779909a972669be3a2003956348</t>
        </is>
      </c>
      <c r="C371" s="15" t="inlineStr">
        <is>
          <t>Ethereum</t>
        </is>
      </c>
      <c r="D371" s="15" t="inlineStr">
        <is>
          <t>Neutrl</t>
        </is>
      </c>
      <c r="E371" s="15" t="inlineStr">
        <is>
          <t>Yield</t>
        </is>
      </c>
      <c r="F371" s="15" t="inlineStr">
        <is>
          <t>Neutrl-eth-0x08efcc2f</t>
        </is>
      </c>
      <c r="G371" s="15" t="inlineStr">
        <is>
          <t>NUSD vs (no debt)</t>
        </is>
      </c>
      <c r="H371" s="16" t="inlineStr"/>
      <c r="I371" s="15" t="inlineStr">
        <is>
          <t>NUSD 95,933.3700</t>
        </is>
      </c>
      <c r="J371" s="17" t="n">
        <v>95878.67937969997</v>
      </c>
      <c r="K371" s="15" t="inlineStr"/>
      <c r="L371" s="17" t="n">
        <v>0</v>
      </c>
      <c r="M371" s="17">
        <f>J371-L371</f>
        <v/>
      </c>
      <c r="N371" s="18">
        <f>IF(J371=0,"",L371/J371)</f>
        <v/>
      </c>
      <c r="O371" s="15" t="inlineStr">
        <is>
          <t>Rabby API + Jupiter</t>
        </is>
      </c>
    </row>
    <row r="372">
      <c r="A372" s="15" t="inlineStr">
        <is>
          <t>2026-04-29 04:42:09</t>
        </is>
      </c>
      <c r="B372" s="15" t="inlineStr">
        <is>
          <t>0xe16be042f9433779909a972669be3a2003956348</t>
        </is>
      </c>
      <c r="C372" s="15" t="inlineStr">
        <is>
          <t>Ethereum</t>
        </is>
      </c>
      <c r="D372" s="15" t="inlineStr">
        <is>
          <t>Pendle V2</t>
        </is>
      </c>
      <c r="E372" s="15" t="inlineStr">
        <is>
          <t>Yield</t>
        </is>
      </c>
      <c r="F372" s="15" t="inlineStr">
        <is>
          <t>PendleV2-eth-0xdc9a5a2e</t>
        </is>
      </c>
      <c r="G372" s="15" t="inlineStr">
        <is>
          <t>PT-reUSDe-25JUN2026 vs (no debt)</t>
        </is>
      </c>
      <c r="H372" s="16" t="inlineStr"/>
      <c r="I372" s="15" t="inlineStr">
        <is>
          <t>PT-reUSDe-25JUN2026 35,130.2709</t>
        </is>
      </c>
      <c r="J372" s="17" t="n">
        <v>34342.35863095422</v>
      </c>
      <c r="K372" s="15" t="inlineStr"/>
      <c r="L372" s="17" t="n">
        <v>0</v>
      </c>
      <c r="M372" s="17">
        <f>J372-L372</f>
        <v/>
      </c>
      <c r="N372" s="18">
        <f>IF(J372=0,"",L372/J372)</f>
        <v/>
      </c>
      <c r="O372" s="15" t="inlineStr">
        <is>
          <t>Rabby API + Jupiter</t>
        </is>
      </c>
    </row>
    <row r="373">
      <c r="A373" s="15" t="inlineStr">
        <is>
          <t>2026-04-29 04:42:09</t>
        </is>
      </c>
      <c r="B373" s="15" t="inlineStr">
        <is>
          <t>0xe16be042f9433779909a972669be3a2003956348</t>
        </is>
      </c>
      <c r="C373" s="15" t="inlineStr">
        <is>
          <t>Plasma</t>
        </is>
      </c>
      <c r="D373" s="15" t="inlineStr">
        <is>
          <t>Fluid</t>
        </is>
      </c>
      <c r="E373" s="15" t="inlineStr">
        <is>
          <t>Lending</t>
        </is>
      </c>
      <c r="F373" s="15" t="inlineStr">
        <is>
          <t>Fluid-plasma-0x324c5dc1</t>
        </is>
      </c>
      <c r="G373" s="15" t="inlineStr">
        <is>
          <t>sUSDai vs USDT0</t>
        </is>
      </c>
      <c r="H373" s="16" t="n">
        <v>1.043</v>
      </c>
      <c r="I373" s="15" t="inlineStr">
        <is>
          <t>sUSDai 249,570.0181</t>
        </is>
      </c>
      <c r="J373" s="17" t="n">
        <v>269988.2547897112</v>
      </c>
      <c r="K373" s="15" t="inlineStr">
        <is>
          <t>USDT0 233,031.5881</t>
        </is>
      </c>
      <c r="L373" s="17" t="n">
        <v>232961.6786585595</v>
      </c>
      <c r="M373" s="17">
        <f>J373-L373</f>
        <v/>
      </c>
      <c r="N373" s="18">
        <f>IF(J373=0,"",L373/J373)</f>
        <v/>
      </c>
      <c r="O373" s="15" t="inlineStr">
        <is>
          <t>Rabby API + Jupiter</t>
        </is>
      </c>
    </row>
    <row r="374">
      <c r="A374" s="15" t="inlineStr">
        <is>
          <t>2026-04-29 04:42:09</t>
        </is>
      </c>
      <c r="B374" s="15" t="inlineStr">
        <is>
          <t>0xe16be042f9433779909a972669be3a2003956348</t>
        </is>
      </c>
      <c r="C374" s="15" t="inlineStr">
        <is>
          <t>Plasma</t>
        </is>
      </c>
      <c r="D374" s="15" t="inlineStr">
        <is>
          <t>Yuzu Money</t>
        </is>
      </c>
      <c r="E374" s="15" t="inlineStr">
        <is>
          <t>Yield</t>
        </is>
      </c>
      <c r="F374" s="15" t="inlineStr">
        <is>
          <t>YuzuMoney-plasma-0xebfc8c2f</t>
        </is>
      </c>
      <c r="G374" s="15" t="inlineStr">
        <is>
          <t>USDT0 vs (no debt)</t>
        </is>
      </c>
      <c r="H374" s="16" t="inlineStr"/>
      <c r="I374" s="15" t="inlineStr">
        <is>
          <t>USDT0 15,507.5765</t>
        </is>
      </c>
      <c r="J374" s="17" t="n">
        <v>15502.92421845328</v>
      </c>
      <c r="K374" s="15" t="inlineStr"/>
      <c r="L374" s="17" t="n">
        <v>0</v>
      </c>
      <c r="M374" s="17">
        <f>J374-L374</f>
        <v/>
      </c>
      <c r="N374" s="18">
        <f>IF(J374=0,"",L374/J374)</f>
        <v/>
      </c>
      <c r="O374" s="15" t="inlineStr">
        <is>
          <t>Rabby API + Jupiter</t>
        </is>
      </c>
    </row>
    <row r="375">
      <c r="A375" s="15" t="inlineStr">
        <is>
          <t>2026-04-29 05:12:15</t>
        </is>
      </c>
      <c r="B375" s="15" t="inlineStr">
        <is>
          <t>0xe16be042f9433779909a972669be3a2003956348</t>
        </is>
      </c>
      <c r="C375" s="15" t="inlineStr">
        <is>
          <t>Ethereum</t>
        </is>
      </c>
      <c r="D375" s="15" t="inlineStr">
        <is>
          <t>Fluid</t>
        </is>
      </c>
      <c r="E375" s="15" t="inlineStr">
        <is>
          <t>Lending</t>
        </is>
      </c>
      <c r="F375" s="15" t="inlineStr">
        <is>
          <t>Fluid-eth-0x324c5dc1</t>
        </is>
      </c>
      <c r="G375" s="15" t="inlineStr">
        <is>
          <t>reUSD vs USDT</t>
        </is>
      </c>
      <c r="H375" s="16" t="n">
        <v>1.048</v>
      </c>
      <c r="I375" s="15" t="inlineStr">
        <is>
          <t>reUSD 131,159.6529</t>
        </is>
      </c>
      <c r="J375" s="17" t="n">
        <v>140900.7405533565</v>
      </c>
      <c r="K375" s="15" t="inlineStr">
        <is>
          <t>USDT 121,022.8377</t>
        </is>
      </c>
      <c r="L375" s="17" t="n">
        <v>120997.42291808</v>
      </c>
      <c r="M375" s="17">
        <f>J375-L375</f>
        <v/>
      </c>
      <c r="N375" s="18">
        <f>IF(J375=0,"",L375/J375)</f>
        <v/>
      </c>
      <c r="O375" s="15" t="inlineStr">
        <is>
          <t>Rabby API + Jupiter</t>
        </is>
      </c>
    </row>
    <row r="376">
      <c r="A376" s="15" t="inlineStr">
        <is>
          <t>2026-04-29 05:12:15</t>
        </is>
      </c>
      <c r="B376" s="15" t="inlineStr">
        <is>
          <t>0xe16be042f9433779909a972669be3a2003956348</t>
        </is>
      </c>
      <c r="C376" s="15" t="inlineStr">
        <is>
          <t>Ethereum</t>
        </is>
      </c>
      <c r="D376" s="15" t="inlineStr">
        <is>
          <t>Curve LlamaLend</t>
        </is>
      </c>
      <c r="E376" s="15" t="inlineStr">
        <is>
          <t>Lending</t>
        </is>
      </c>
      <c r="F376" s="15" t="inlineStr">
        <is>
          <t>CurveLlamaLend-eth-0x3de37c38</t>
        </is>
      </c>
      <c r="G376" s="15" t="inlineStr">
        <is>
          <t>sfrxUSD vs crvUSD</t>
        </is>
      </c>
      <c r="H376" s="16" t="n">
        <v>1.0451</v>
      </c>
      <c r="I376" s="15" t="inlineStr">
        <is>
          <t>sfrxUSD 275,773.4355</t>
        </is>
      </c>
      <c r="J376" s="17" t="n">
        <v>328703.7012221676</v>
      </c>
      <c r="K376" s="15" t="inlineStr">
        <is>
          <t>crvUSD 306,372.4926</t>
        </is>
      </c>
      <c r="L376" s="17" t="n">
        <v>306419.5537919081</v>
      </c>
      <c r="M376" s="17">
        <f>J376-L376</f>
        <v/>
      </c>
      <c r="N376" s="18">
        <f>IF(J376=0,"",L376/J376)</f>
        <v/>
      </c>
      <c r="O376" s="15" t="inlineStr">
        <is>
          <t>Rabby API + Jupiter</t>
        </is>
      </c>
    </row>
    <row r="377">
      <c r="A377" s="15" t="inlineStr">
        <is>
          <t>2026-04-29 05:12:15</t>
        </is>
      </c>
      <c r="B377" s="15" t="inlineStr">
        <is>
          <t>0xe16be042f9433779909a972669be3a2003956348</t>
        </is>
      </c>
      <c r="C377" s="15" t="inlineStr">
        <is>
          <t>Ethereum</t>
        </is>
      </c>
      <c r="D377" s="15" t="inlineStr">
        <is>
          <t>Curve LlamaLend</t>
        </is>
      </c>
      <c r="E377" s="15" t="inlineStr">
        <is>
          <t>Lending</t>
        </is>
      </c>
      <c r="F377" s="15" t="inlineStr">
        <is>
          <t>CurveLlamaLend-eth-0xb536fea3</t>
        </is>
      </c>
      <c r="G377" s="15" t="inlineStr">
        <is>
          <t>sUSDe vs crvUSD</t>
        </is>
      </c>
      <c r="H377" s="16" t="n">
        <v>1.0375</v>
      </c>
      <c r="I377" s="15" t="inlineStr">
        <is>
          <t>sUSDe 314,125.8554</t>
        </is>
      </c>
      <c r="J377" s="17" t="n">
        <v>385924.4898712235</v>
      </c>
      <c r="K377" s="15" t="inlineStr">
        <is>
          <t>crvUSD 349,587.4014</t>
        </is>
      </c>
      <c r="L377" s="17" t="n">
        <v>349641.1008227516</v>
      </c>
      <c r="M377" s="17">
        <f>J377-L377</f>
        <v/>
      </c>
      <c r="N377" s="18">
        <f>IF(J377=0,"",L377/J377)</f>
        <v/>
      </c>
      <c r="O377" s="15" t="inlineStr">
        <is>
          <t>Rabby API + Jupiter</t>
        </is>
      </c>
    </row>
    <row r="378">
      <c r="A378" s="15" t="inlineStr">
        <is>
          <t>2026-04-29 05:12:15</t>
        </is>
      </c>
      <c r="B378" s="15" t="inlineStr">
        <is>
          <t>0xe16be042f9433779909a972669be3a2003956348</t>
        </is>
      </c>
      <c r="C378" s="15" t="inlineStr">
        <is>
          <t>Mantle</t>
        </is>
      </c>
      <c r="D378" s="15" t="inlineStr">
        <is>
          <t>Aave V3</t>
        </is>
      </c>
      <c r="E378" s="15" t="inlineStr">
        <is>
          <t>Lending</t>
        </is>
      </c>
      <c r="F378" s="15" t="inlineStr">
        <is>
          <t>AaveV3-mnt-0x458f2934</t>
        </is>
      </c>
      <c r="G378" s="15" t="inlineStr">
        <is>
          <t>WMNT+syrupUSDT+GHO vs USDT0+USDC</t>
        </is>
      </c>
      <c r="H378" s="16" t="n">
        <v>1.0542</v>
      </c>
      <c r="I378" s="15" t="inlineStr">
        <is>
          <t>WMNT 39.8951; syrupUSDT 69,284.0832; GHO 36.7826</t>
        </is>
      </c>
      <c r="J378" s="17" t="n">
        <v>77792.50524216217</v>
      </c>
      <c r="K378" s="15" t="inlineStr">
        <is>
          <t>USDT0 68,022.6150; USDC 0.0776</t>
        </is>
      </c>
      <c r="L378" s="17" t="n">
        <v>68008.40775785987</v>
      </c>
      <c r="M378" s="17">
        <f>J378-L378</f>
        <v/>
      </c>
      <c r="N378" s="18">
        <f>IF(J378=0,"",L378/J378)</f>
        <v/>
      </c>
      <c r="O378" s="15" t="inlineStr">
        <is>
          <t>Rabby API + Jupiter</t>
        </is>
      </c>
    </row>
    <row r="379">
      <c r="A379" s="15" t="inlineStr">
        <is>
          <t>2026-04-29 05:12:15</t>
        </is>
      </c>
      <c r="B379" s="15" t="inlineStr">
        <is>
          <t>0xe16be042f9433779909a972669be3a2003956348</t>
        </is>
      </c>
      <c r="C379" s="15" t="inlineStr">
        <is>
          <t>Ethereum</t>
        </is>
      </c>
      <c r="D379" s="15" t="inlineStr">
        <is>
          <t>Morpho</t>
        </is>
      </c>
      <c r="E379" s="15" t="inlineStr">
        <is>
          <t>Lending</t>
        </is>
      </c>
      <c r="F379" s="15" t="inlineStr">
        <is>
          <t>Morpho-eth-0xbbbbbbbb</t>
        </is>
      </c>
      <c r="G379" s="15" t="inlineStr">
        <is>
          <t>PT-apyUSD-18JUN2026 vs USDC</t>
        </is>
      </c>
      <c r="H379" s="16" t="n">
        <v>1.1285</v>
      </c>
      <c r="I379" s="15" t="inlineStr">
        <is>
          <t>PT-apyUSD-18JUN2026 201,006.0180</t>
        </is>
      </c>
      <c r="J379" s="17" t="n">
        <v>197094.2816174144</v>
      </c>
      <c r="K379" s="15" t="inlineStr">
        <is>
          <t>USDC 150,228.5848</t>
        </is>
      </c>
      <c r="L379" s="17" t="n">
        <v>150228.584770301</v>
      </c>
      <c r="M379" s="17">
        <f>J379-L379</f>
        <v/>
      </c>
      <c r="N379" s="18">
        <f>IF(J379=0,"",L379/J379)</f>
        <v/>
      </c>
      <c r="O379" s="15" t="inlineStr">
        <is>
          <t>Rabby API + Jupiter</t>
        </is>
      </c>
    </row>
    <row r="380">
      <c r="A380" s="15" t="inlineStr">
        <is>
          <t>2026-04-29 05:12:15</t>
        </is>
      </c>
      <c r="B380" s="15" t="inlineStr">
        <is>
          <t>0xe16be042f9433779909a972669be3a2003956348</t>
        </is>
      </c>
      <c r="C380" s="15" t="inlineStr">
        <is>
          <t>Ethereum</t>
        </is>
      </c>
      <c r="D380" s="15" t="inlineStr">
        <is>
          <t>Morpho</t>
        </is>
      </c>
      <c r="E380" s="15" t="inlineStr">
        <is>
          <t>Lending</t>
        </is>
      </c>
      <c r="F380" s="15" t="inlineStr">
        <is>
          <t>Morpho-eth-0xbbbbbbbb</t>
        </is>
      </c>
      <c r="G380" s="15" t="inlineStr">
        <is>
          <t>PT-srNUSD-28MAY2026 vs USDC</t>
        </is>
      </c>
      <c r="H380" s="16" t="n">
        <v>1.0528</v>
      </c>
      <c r="I380" s="15" t="inlineStr">
        <is>
          <t>PT-srNUSD-28MAY2026 187,379.2379</t>
        </is>
      </c>
      <c r="J380" s="17" t="n">
        <v>186027.4331403626</v>
      </c>
      <c r="K380" s="15" t="inlineStr">
        <is>
          <t>USDC 161,827.6712</t>
        </is>
      </c>
      <c r="L380" s="17" t="n">
        <v>161827.6712265699</v>
      </c>
      <c r="M380" s="17">
        <f>J380-L380</f>
        <v/>
      </c>
      <c r="N380" s="18">
        <f>IF(J380=0,"",L380/J380)</f>
        <v/>
      </c>
      <c r="O380" s="15" t="inlineStr">
        <is>
          <t>Rabby API + Jupiter</t>
        </is>
      </c>
    </row>
    <row r="381">
      <c r="A381" s="15" t="inlineStr">
        <is>
          <t>2026-04-29 05:12:15</t>
        </is>
      </c>
      <c r="B381" s="15" t="inlineStr">
        <is>
          <t>0xe16be042f9433779909a972669be3a2003956348</t>
        </is>
      </c>
      <c r="C381" s="15" t="inlineStr">
        <is>
          <t>Ethereum</t>
        </is>
      </c>
      <c r="D381" s="15" t="inlineStr">
        <is>
          <t>Morpho</t>
        </is>
      </c>
      <c r="E381" s="15" t="inlineStr">
        <is>
          <t>Lending</t>
        </is>
      </c>
      <c r="F381" s="15" t="inlineStr">
        <is>
          <t>Morpho-eth-0xbbbbbbbb</t>
        </is>
      </c>
      <c r="G381" s="15" t="inlineStr">
        <is>
          <t>siUSD vs msUSD</t>
        </is>
      </c>
      <c r="H381" s="16" t="n">
        <v>1.0654</v>
      </c>
      <c r="I381" s="15" t="inlineStr">
        <is>
          <t>siUSD 307,229.9415</t>
        </is>
      </c>
      <c r="J381" s="17" t="n">
        <v>327575.4900924469</v>
      </c>
      <c r="K381" s="15" t="inlineStr">
        <is>
          <t>msUSD 281,285.9487</t>
        </is>
      </c>
      <c r="L381" s="17" t="n">
        <v>280212.7973819937</v>
      </c>
      <c r="M381" s="17">
        <f>J381-L381</f>
        <v/>
      </c>
      <c r="N381" s="18">
        <f>IF(J381=0,"",L381/J381)</f>
        <v/>
      </c>
      <c r="O381" s="15" t="inlineStr">
        <is>
          <t>Rabby API + Jupiter</t>
        </is>
      </c>
    </row>
    <row r="382">
      <c r="A382" s="15" t="inlineStr">
        <is>
          <t>2026-04-29 05:12:15</t>
        </is>
      </c>
      <c r="B382" s="15" t="inlineStr">
        <is>
          <t>0xe16be042f9433779909a972669be3a2003956348</t>
        </is>
      </c>
      <c r="C382" s="15" t="inlineStr">
        <is>
          <t>Ethereum</t>
        </is>
      </c>
      <c r="D382" s="15" t="inlineStr">
        <is>
          <t>Morpho</t>
        </is>
      </c>
      <c r="E382" s="15" t="inlineStr">
        <is>
          <t>Lending</t>
        </is>
      </c>
      <c r="F382" s="15" t="inlineStr">
        <is>
          <t>Morpho-eth-0xbbbbbbbb</t>
        </is>
      </c>
      <c r="G382" s="15" t="inlineStr">
        <is>
          <t>mF-ONE vs USDC</t>
        </is>
      </c>
      <c r="H382" s="16" t="n">
        <v>1.1296</v>
      </c>
      <c r="I382" s="15" t="inlineStr">
        <is>
          <t>mF-ONE 148,000.0000</t>
        </is>
      </c>
      <c r="J382" s="17" t="n">
        <v>160005.8938187637</v>
      </c>
      <c r="K382" s="15" t="inlineStr">
        <is>
          <t>USDC 119,566.4850</t>
        </is>
      </c>
      <c r="L382" s="17" t="n">
        <v>119566.4849944282</v>
      </c>
      <c r="M382" s="17">
        <f>J382-L382</f>
        <v/>
      </c>
      <c r="N382" s="18">
        <f>IF(J382=0,"",L382/J382)</f>
        <v/>
      </c>
      <c r="O382" s="15" t="inlineStr">
        <is>
          <t>Rabby API + Jupiter</t>
        </is>
      </c>
    </row>
    <row r="383">
      <c r="A383" s="15" t="inlineStr">
        <is>
          <t>2026-04-29 05:12:15</t>
        </is>
      </c>
      <c r="B383" s="15" t="inlineStr">
        <is>
          <t>0xe16be042f9433779909a972669be3a2003956348</t>
        </is>
      </c>
      <c r="C383" s="15" t="inlineStr">
        <is>
          <t>Ethereum</t>
        </is>
      </c>
      <c r="D383" s="15" t="inlineStr">
        <is>
          <t>Morpho</t>
        </is>
      </c>
      <c r="E383" s="15" t="inlineStr">
        <is>
          <t>Lending</t>
        </is>
      </c>
      <c r="F383" s="15" t="inlineStr">
        <is>
          <t>Morpho-eth-0xbbbbbbbb</t>
        </is>
      </c>
      <c r="G383" s="15" t="inlineStr">
        <is>
          <t>sUSDe vs PYUSD</t>
        </is>
      </c>
      <c r="H383" s="16" t="n">
        <v>1.0575</v>
      </c>
      <c r="I383" s="15" t="inlineStr">
        <is>
          <t>sUSDe 130,322.3174</t>
        </is>
      </c>
      <c r="J383" s="17" t="n">
        <v>160109.6280107605</v>
      </c>
      <c r="K383" s="15" t="inlineStr">
        <is>
          <t>PYUSD 138,514.6077</t>
        </is>
      </c>
      <c r="L383" s="17" t="n">
        <v>138486.9047712727</v>
      </c>
      <c r="M383" s="17">
        <f>J383-L383</f>
        <v/>
      </c>
      <c r="N383" s="18">
        <f>IF(J383=0,"",L383/J383)</f>
        <v/>
      </c>
      <c r="O383" s="15" t="inlineStr">
        <is>
          <t>Rabby API + Jupiter</t>
        </is>
      </c>
    </row>
    <row r="384">
      <c r="A384" s="15" t="inlineStr">
        <is>
          <t>2026-04-29 05:12:15</t>
        </is>
      </c>
      <c r="B384" s="15" t="inlineStr">
        <is>
          <t>0xe16be042f9433779909a972669be3a2003956348</t>
        </is>
      </c>
      <c r="C384" s="15" t="inlineStr">
        <is>
          <t>Ethereum</t>
        </is>
      </c>
      <c r="D384" s="15" t="inlineStr">
        <is>
          <t>Morpho</t>
        </is>
      </c>
      <c r="E384" s="15" t="inlineStr">
        <is>
          <t>Yield</t>
        </is>
      </c>
      <c r="F384" s="15" t="inlineStr">
        <is>
          <t>Morpho-eth-0xbeef003c</t>
        </is>
      </c>
      <c r="G384" s="15" t="inlineStr">
        <is>
          <t>USDT vs (no debt)</t>
        </is>
      </c>
      <c r="H384" s="16" t="inlineStr"/>
      <c r="I384" s="15" t="inlineStr">
        <is>
          <t>USDT 50,801.5319</t>
        </is>
      </c>
      <c r="J384" s="17" t="n">
        <v>50790.86359229805</v>
      </c>
      <c r="K384" s="15" t="inlineStr"/>
      <c r="L384" s="17" t="n">
        <v>0</v>
      </c>
      <c r="M384" s="17">
        <f>J384-L384</f>
        <v/>
      </c>
      <c r="N384" s="18">
        <f>IF(J384=0,"",L384/J384)</f>
        <v/>
      </c>
      <c r="O384" s="15" t="inlineStr">
        <is>
          <t>Rabby API + Jupiter</t>
        </is>
      </c>
    </row>
    <row r="385">
      <c r="A385" s="15" t="inlineStr">
        <is>
          <t>2026-04-29 05:12:15</t>
        </is>
      </c>
      <c r="B385" s="15" t="inlineStr">
        <is>
          <t>0xe16be042f9433779909a972669be3a2003956348</t>
        </is>
      </c>
      <c r="C385" s="15" t="inlineStr">
        <is>
          <t>Ethereum</t>
        </is>
      </c>
      <c r="D385" s="15" t="inlineStr">
        <is>
          <t>Morpho</t>
        </is>
      </c>
      <c r="E385" s="15" t="inlineStr">
        <is>
          <t>Yield</t>
        </is>
      </c>
      <c r="F385" s="15" t="inlineStr">
        <is>
          <t>Morpho-eth-0xbeeff047</t>
        </is>
      </c>
      <c r="G385" s="15" t="inlineStr">
        <is>
          <t>USDC vs (no debt)</t>
        </is>
      </c>
      <c r="H385" s="16" t="inlineStr"/>
      <c r="I385" s="15" t="inlineStr">
        <is>
          <t>USDC 48,647.3916</t>
        </is>
      </c>
      <c r="J385" s="17" t="n">
        <v>48647.391577</v>
      </c>
      <c r="K385" s="15" t="inlineStr"/>
      <c r="L385" s="17" t="n">
        <v>0</v>
      </c>
      <c r="M385" s="17">
        <f>J385-L385</f>
        <v/>
      </c>
      <c r="N385" s="18">
        <f>IF(J385=0,"",L385/J385)</f>
        <v/>
      </c>
      <c r="O385" s="15" t="inlineStr">
        <is>
          <t>Rabby API + Jupiter</t>
        </is>
      </c>
    </row>
    <row r="386">
      <c r="A386" s="15" t="inlineStr">
        <is>
          <t>2026-04-29 05:12:15</t>
        </is>
      </c>
      <c r="B386" s="15" t="inlineStr">
        <is>
          <t>0xe16be042f9433779909a972669be3a2003956348</t>
        </is>
      </c>
      <c r="C386" s="15" t="inlineStr">
        <is>
          <t>Ethereum</t>
        </is>
      </c>
      <c r="D386" s="15" t="inlineStr">
        <is>
          <t>Neutrl</t>
        </is>
      </c>
      <c r="E386" s="15" t="inlineStr">
        <is>
          <t>Yield</t>
        </is>
      </c>
      <c r="F386" s="15" t="inlineStr">
        <is>
          <t>Neutrl-eth-0x08efcc2f</t>
        </is>
      </c>
      <c r="G386" s="15" t="inlineStr">
        <is>
          <t>NUSD vs (no debt)</t>
        </is>
      </c>
      <c r="H386" s="16" t="inlineStr"/>
      <c r="I386" s="15" t="inlineStr">
        <is>
          <t>NUSD 95,933.3700</t>
        </is>
      </c>
      <c r="J386" s="17" t="n">
        <v>95873.39753982412</v>
      </c>
      <c r="K386" s="15" t="inlineStr"/>
      <c r="L386" s="17" t="n">
        <v>0</v>
      </c>
      <c r="M386" s="17">
        <f>J386-L386</f>
        <v/>
      </c>
      <c r="N386" s="18">
        <f>IF(J386=0,"",L386/J386)</f>
        <v/>
      </c>
      <c r="O386" s="15" t="inlineStr">
        <is>
          <t>Rabby API + Jupiter</t>
        </is>
      </c>
    </row>
    <row r="387">
      <c r="A387" s="15" t="inlineStr">
        <is>
          <t>2026-04-29 05:12:15</t>
        </is>
      </c>
      <c r="B387" s="15" t="inlineStr">
        <is>
          <t>0xe16be042f9433779909a972669be3a2003956348</t>
        </is>
      </c>
      <c r="C387" s="15" t="inlineStr">
        <is>
          <t>Ethereum</t>
        </is>
      </c>
      <c r="D387" s="15" t="inlineStr">
        <is>
          <t>Pendle V2</t>
        </is>
      </c>
      <c r="E387" s="15" t="inlineStr">
        <is>
          <t>Yield</t>
        </is>
      </c>
      <c r="F387" s="15" t="inlineStr">
        <is>
          <t>PendleV2-eth-0xdc9a5a2e</t>
        </is>
      </c>
      <c r="G387" s="15" t="inlineStr">
        <is>
          <t>PT-reUSDe-25JUN2026 vs (no debt)</t>
        </is>
      </c>
      <c r="H387" s="16" t="inlineStr"/>
      <c r="I387" s="15" t="inlineStr">
        <is>
          <t>PT-reUSDe-25JUN2026 35,130.2709</t>
        </is>
      </c>
      <c r="J387" s="17" t="n">
        <v>34342.67788041355</v>
      </c>
      <c r="K387" s="15" t="inlineStr"/>
      <c r="L387" s="17" t="n">
        <v>0</v>
      </c>
      <c r="M387" s="17">
        <f>J387-L387</f>
        <v/>
      </c>
      <c r="N387" s="18">
        <f>IF(J387=0,"",L387/J387)</f>
        <v/>
      </c>
      <c r="O387" s="15" t="inlineStr">
        <is>
          <t>Rabby API + Jupiter</t>
        </is>
      </c>
    </row>
    <row r="388">
      <c r="A388" s="15" t="inlineStr">
        <is>
          <t>2026-04-29 05:12:15</t>
        </is>
      </c>
      <c r="B388" s="15" t="inlineStr">
        <is>
          <t>0xe16be042f9433779909a972669be3a2003956348</t>
        </is>
      </c>
      <c r="C388" s="15" t="inlineStr">
        <is>
          <t>Plasma</t>
        </is>
      </c>
      <c r="D388" s="15" t="inlineStr">
        <is>
          <t>Fluid</t>
        </is>
      </c>
      <c r="E388" s="15" t="inlineStr">
        <is>
          <t>Lending</t>
        </is>
      </c>
      <c r="F388" s="15" t="inlineStr">
        <is>
          <t>Fluid-plasma-0x324c5dc1</t>
        </is>
      </c>
      <c r="G388" s="15" t="inlineStr">
        <is>
          <t>sUSDai vs USDT0</t>
        </is>
      </c>
      <c r="H388" s="16" t="n">
        <v>1.043</v>
      </c>
      <c r="I388" s="15" t="inlineStr">
        <is>
          <t>sUSDai 249,570.0181</t>
        </is>
      </c>
      <c r="J388" s="17" t="n">
        <v>269988.2547897112</v>
      </c>
      <c r="K388" s="15" t="inlineStr">
        <is>
          <t>USDT0 233,031.5881</t>
        </is>
      </c>
      <c r="L388" s="17" t="n">
        <v>232982.6515014916</v>
      </c>
      <c r="M388" s="17">
        <f>J388-L388</f>
        <v/>
      </c>
      <c r="N388" s="18">
        <f>IF(J388=0,"",L388/J388)</f>
        <v/>
      </c>
      <c r="O388" s="15" t="inlineStr">
        <is>
          <t>Rabby API + Jupiter</t>
        </is>
      </c>
    </row>
    <row r="389">
      <c r="A389" s="15" t="inlineStr">
        <is>
          <t>2026-04-29 05:12:15</t>
        </is>
      </c>
      <c r="B389" s="15" t="inlineStr">
        <is>
          <t>0xe16be042f9433779909a972669be3a2003956348</t>
        </is>
      </c>
      <c r="C389" s="15" t="inlineStr">
        <is>
          <t>Plasma</t>
        </is>
      </c>
      <c r="D389" s="15" t="inlineStr">
        <is>
          <t>Yuzu Money</t>
        </is>
      </c>
      <c r="E389" s="15" t="inlineStr">
        <is>
          <t>Yield</t>
        </is>
      </c>
      <c r="F389" s="15" t="inlineStr">
        <is>
          <t>YuzuMoney-plasma-0xebfc8c2f</t>
        </is>
      </c>
      <c r="G389" s="15" t="inlineStr">
        <is>
          <t>USDT0 vs (no debt)</t>
        </is>
      </c>
      <c r="H389" s="16" t="inlineStr"/>
      <c r="I389" s="15" t="inlineStr">
        <is>
          <t>USDT0 15,507.7789</t>
        </is>
      </c>
      <c r="J389" s="17" t="n">
        <v>15504.52222438191</v>
      </c>
      <c r="K389" s="15" t="inlineStr"/>
      <c r="L389" s="17" t="n">
        <v>0</v>
      </c>
      <c r="M389" s="17">
        <f>J389-L389</f>
        <v/>
      </c>
      <c r="N389" s="18">
        <f>IF(J389=0,"",L389/J389)</f>
        <v/>
      </c>
      <c r="O389" s="15" t="inlineStr">
        <is>
          <t>Rabby API + Jupiter</t>
        </is>
      </c>
    </row>
    <row r="390">
      <c r="A390" s="15" t="inlineStr">
        <is>
          <t>2026-04-29 05:42:22</t>
        </is>
      </c>
      <c r="B390" s="15" t="inlineStr">
        <is>
          <t>0xe16be042f9433779909a972669be3a2003956348</t>
        </is>
      </c>
      <c r="C390" s="15" t="inlineStr">
        <is>
          <t>Ethereum</t>
        </is>
      </c>
      <c r="D390" s="15" t="inlineStr">
        <is>
          <t>Fluid</t>
        </is>
      </c>
      <c r="E390" s="15" t="inlineStr">
        <is>
          <t>Lending</t>
        </is>
      </c>
      <c r="F390" s="15" t="inlineStr">
        <is>
          <t>Fluid-eth-0x324c5dc1</t>
        </is>
      </c>
      <c r="G390" s="15" t="inlineStr">
        <is>
          <t>reUSD vs USDT</t>
        </is>
      </c>
      <c r="H390" s="16" t="n">
        <v>1.0482</v>
      </c>
      <c r="I390" s="15" t="inlineStr">
        <is>
          <t>reUSD 131,159.6529</t>
        </is>
      </c>
      <c r="J390" s="17" t="n">
        <v>140901.1581139202</v>
      </c>
      <c r="K390" s="15" t="inlineStr">
        <is>
          <t>USDT 121,022.8377</t>
        </is>
      </c>
      <c r="L390" s="17" t="n">
        <v>120984.1104059315</v>
      </c>
      <c r="M390" s="17">
        <f>J390-L390</f>
        <v/>
      </c>
      <c r="N390" s="18">
        <f>IF(J390=0,"",L390/J390)</f>
        <v/>
      </c>
      <c r="O390" s="15" t="inlineStr">
        <is>
          <t>Rabby API + Jupiter</t>
        </is>
      </c>
    </row>
    <row r="391">
      <c r="A391" s="15" t="inlineStr">
        <is>
          <t>2026-04-29 05:42:22</t>
        </is>
      </c>
      <c r="B391" s="15" t="inlineStr">
        <is>
          <t>0xe16be042f9433779909a972669be3a2003956348</t>
        </is>
      </c>
      <c r="C391" s="15" t="inlineStr">
        <is>
          <t>Ethereum</t>
        </is>
      </c>
      <c r="D391" s="15" t="inlineStr">
        <is>
          <t>Curve LlamaLend</t>
        </is>
      </c>
      <c r="E391" s="15" t="inlineStr">
        <is>
          <t>Lending</t>
        </is>
      </c>
      <c r="F391" s="15" t="inlineStr">
        <is>
          <t>CurveLlamaLend-eth-0x3de37c38</t>
        </is>
      </c>
      <c r="G391" s="15" t="inlineStr">
        <is>
          <t>sfrxUSD vs crvUSD</t>
        </is>
      </c>
      <c r="H391" s="16" t="n">
        <v>1.0451</v>
      </c>
      <c r="I391" s="15" t="inlineStr">
        <is>
          <t>sfrxUSD 275,773.4355</t>
        </is>
      </c>
      <c r="J391" s="17" t="n">
        <v>328704.069690513</v>
      </c>
      <c r="K391" s="15" t="inlineStr">
        <is>
          <t>crvUSD 306,372.4926</t>
        </is>
      </c>
      <c r="L391" s="17" t="n">
        <v>306421.3249769644</v>
      </c>
      <c r="M391" s="17">
        <f>J391-L391</f>
        <v/>
      </c>
      <c r="N391" s="18">
        <f>IF(J391=0,"",L391/J391)</f>
        <v/>
      </c>
      <c r="O391" s="15" t="inlineStr">
        <is>
          <t>Rabby API + Jupiter</t>
        </is>
      </c>
    </row>
    <row r="392">
      <c r="A392" s="15" t="inlineStr">
        <is>
          <t>2026-04-29 05:42:22</t>
        </is>
      </c>
      <c r="B392" s="15" t="inlineStr">
        <is>
          <t>0xe16be042f9433779909a972669be3a2003956348</t>
        </is>
      </c>
      <c r="C392" s="15" t="inlineStr">
        <is>
          <t>Ethereum</t>
        </is>
      </c>
      <c r="D392" s="15" t="inlineStr">
        <is>
          <t>Curve LlamaLend</t>
        </is>
      </c>
      <c r="E392" s="15" t="inlineStr">
        <is>
          <t>Lending</t>
        </is>
      </c>
      <c r="F392" s="15" t="inlineStr">
        <is>
          <t>CurveLlamaLend-eth-0xb536fea3</t>
        </is>
      </c>
      <c r="G392" s="15" t="inlineStr">
        <is>
          <t>sUSDe vs crvUSD</t>
        </is>
      </c>
      <c r="H392" s="16" t="n">
        <v>1.0375</v>
      </c>
      <c r="I392" s="15" t="inlineStr">
        <is>
          <t>sUSDe 314,125.8554</t>
        </is>
      </c>
      <c r="J392" s="17" t="n">
        <v>385964.2531588625</v>
      </c>
      <c r="K392" s="15" t="inlineStr">
        <is>
          <t>crvUSD 349,587.4014</t>
        </is>
      </c>
      <c r="L392" s="17" t="n">
        <v>349643.121839639</v>
      </c>
      <c r="M392" s="17">
        <f>J392-L392</f>
        <v/>
      </c>
      <c r="N392" s="18">
        <f>IF(J392=0,"",L392/J392)</f>
        <v/>
      </c>
      <c r="O392" s="15" t="inlineStr">
        <is>
          <t>Rabby API + Jupiter</t>
        </is>
      </c>
    </row>
    <row r="393">
      <c r="A393" s="15" t="inlineStr">
        <is>
          <t>2026-04-29 05:42:22</t>
        </is>
      </c>
      <c r="B393" s="15" t="inlineStr">
        <is>
          <t>0xe16be042f9433779909a972669be3a2003956348</t>
        </is>
      </c>
      <c r="C393" s="15" t="inlineStr">
        <is>
          <t>Mantle</t>
        </is>
      </c>
      <c r="D393" s="15" t="inlineStr">
        <is>
          <t>Aave V3</t>
        </is>
      </c>
      <c r="E393" s="15" t="inlineStr">
        <is>
          <t>Lending</t>
        </is>
      </c>
      <c r="F393" s="15" t="inlineStr">
        <is>
          <t>AaveV3-mnt-0x458f2934</t>
        </is>
      </c>
      <c r="G393" s="15" t="inlineStr">
        <is>
          <t>WMNT+syrupUSDT+GHO vs USDT0+USDC</t>
        </is>
      </c>
      <c r="H393" s="16" t="n">
        <v>1.0542</v>
      </c>
      <c r="I393" s="15" t="inlineStr">
        <is>
          <t>WMNT 39.8951; syrupUSDT 69,284.0832; GHO 36.7826</t>
        </is>
      </c>
      <c r="J393" s="17" t="n">
        <v>77795.63174371538</v>
      </c>
      <c r="K393" s="15" t="inlineStr">
        <is>
          <t>USDT0 68,022.6150; USDC 0.0776</t>
        </is>
      </c>
      <c r="L393" s="17" t="n">
        <v>68000.92527797121</v>
      </c>
      <c r="M393" s="17">
        <f>J393-L393</f>
        <v/>
      </c>
      <c r="N393" s="18">
        <f>IF(J393=0,"",L393/J393)</f>
        <v/>
      </c>
      <c r="O393" s="15" t="inlineStr">
        <is>
          <t>Rabby API + Jupiter</t>
        </is>
      </c>
    </row>
    <row r="394">
      <c r="A394" s="15" t="inlineStr">
        <is>
          <t>2026-04-29 05:42:22</t>
        </is>
      </c>
      <c r="B394" s="15" t="inlineStr">
        <is>
          <t>0xe16be042f9433779909a972669be3a2003956348</t>
        </is>
      </c>
      <c r="C394" s="15" t="inlineStr">
        <is>
          <t>Ethereum</t>
        </is>
      </c>
      <c r="D394" s="15" t="inlineStr">
        <is>
          <t>Morpho</t>
        </is>
      </c>
      <c r="E394" s="15" t="inlineStr">
        <is>
          <t>Lending</t>
        </is>
      </c>
      <c r="F394" s="15" t="inlineStr">
        <is>
          <t>Morpho-eth-0xbbbbbbbb</t>
        </is>
      </c>
      <c r="G394" s="15" t="inlineStr">
        <is>
          <t>PT-apyUSD-18JUN2026 vs USDC</t>
        </is>
      </c>
      <c r="H394" s="16" t="n">
        <v>1.1285</v>
      </c>
      <c r="I394" s="15" t="inlineStr">
        <is>
          <t>PT-apyUSD-18JUN2026 201,006.0180</t>
        </is>
      </c>
      <c r="J394" s="17" t="n">
        <v>197095.9588007503</v>
      </c>
      <c r="K394" s="15" t="inlineStr">
        <is>
          <t>USDC 150,228.5848</t>
        </is>
      </c>
      <c r="L394" s="17" t="n">
        <v>150243.6091312141</v>
      </c>
      <c r="M394" s="17">
        <f>J394-L394</f>
        <v/>
      </c>
      <c r="N394" s="18">
        <f>IF(J394=0,"",L394/J394)</f>
        <v/>
      </c>
      <c r="O394" s="15" t="inlineStr">
        <is>
          <t>Rabby API + Jupiter</t>
        </is>
      </c>
    </row>
    <row r="395">
      <c r="A395" s="15" t="inlineStr">
        <is>
          <t>2026-04-29 05:42:22</t>
        </is>
      </c>
      <c r="B395" s="15" t="inlineStr">
        <is>
          <t>0xe16be042f9433779909a972669be3a2003956348</t>
        </is>
      </c>
      <c r="C395" s="15" t="inlineStr">
        <is>
          <t>Ethereum</t>
        </is>
      </c>
      <c r="D395" s="15" t="inlineStr">
        <is>
          <t>Morpho</t>
        </is>
      </c>
      <c r="E395" s="15" t="inlineStr">
        <is>
          <t>Lending</t>
        </is>
      </c>
      <c r="F395" s="15" t="inlineStr">
        <is>
          <t>Morpho-eth-0xbbbbbbbb</t>
        </is>
      </c>
      <c r="G395" s="15" t="inlineStr">
        <is>
          <t>PT-srNUSD-28MAY2026 vs USDC</t>
        </is>
      </c>
      <c r="H395" s="16" t="n">
        <v>1.0528</v>
      </c>
      <c r="I395" s="15" t="inlineStr">
        <is>
          <t>PT-srNUSD-28MAY2026 187,379.2379</t>
        </is>
      </c>
      <c r="J395" s="17" t="n">
        <v>186028.3206748245</v>
      </c>
      <c r="K395" s="15" t="inlineStr">
        <is>
          <t>USDC 161,827.6712</t>
        </is>
      </c>
      <c r="L395" s="17" t="n">
        <v>161843.8556121311</v>
      </c>
      <c r="M395" s="17">
        <f>J395-L395</f>
        <v/>
      </c>
      <c r="N395" s="18">
        <f>IF(J395=0,"",L395/J395)</f>
        <v/>
      </c>
      <c r="O395" s="15" t="inlineStr">
        <is>
          <t>Rabby API + Jupiter</t>
        </is>
      </c>
    </row>
    <row r="396">
      <c r="A396" s="15" t="inlineStr">
        <is>
          <t>2026-04-29 05:42:22</t>
        </is>
      </c>
      <c r="B396" s="15" t="inlineStr">
        <is>
          <t>0xe16be042f9433779909a972669be3a2003956348</t>
        </is>
      </c>
      <c r="C396" s="15" t="inlineStr">
        <is>
          <t>Ethereum</t>
        </is>
      </c>
      <c r="D396" s="15" t="inlineStr">
        <is>
          <t>Morpho</t>
        </is>
      </c>
      <c r="E396" s="15" t="inlineStr">
        <is>
          <t>Lending</t>
        </is>
      </c>
      <c r="F396" s="15" t="inlineStr">
        <is>
          <t>Morpho-eth-0xbbbbbbbb</t>
        </is>
      </c>
      <c r="G396" s="15" t="inlineStr">
        <is>
          <t>siUSD vs msUSD</t>
        </is>
      </c>
      <c r="H396" s="16" t="n">
        <v>1.0654</v>
      </c>
      <c r="I396" s="15" t="inlineStr">
        <is>
          <t>siUSD 307,229.9415</t>
        </is>
      </c>
      <c r="J396" s="17" t="n">
        <v>327555.5801417562</v>
      </c>
      <c r="K396" s="15" t="inlineStr">
        <is>
          <t>msUSD 281,285.9487</t>
        </is>
      </c>
      <c r="L396" s="17" t="n">
        <v>280212.7994848645</v>
      </c>
      <c r="M396" s="17">
        <f>J396-L396</f>
        <v/>
      </c>
      <c r="N396" s="18">
        <f>IF(J396=0,"",L396/J396)</f>
        <v/>
      </c>
      <c r="O396" s="15" t="inlineStr">
        <is>
          <t>Rabby API + Jupiter</t>
        </is>
      </c>
    </row>
    <row r="397">
      <c r="A397" s="15" t="inlineStr">
        <is>
          <t>2026-04-29 05:42:22</t>
        </is>
      </c>
      <c r="B397" s="15" t="inlineStr">
        <is>
          <t>0xe16be042f9433779909a972669be3a2003956348</t>
        </is>
      </c>
      <c r="C397" s="15" t="inlineStr">
        <is>
          <t>Ethereum</t>
        </is>
      </c>
      <c r="D397" s="15" t="inlineStr">
        <is>
          <t>Morpho</t>
        </is>
      </c>
      <c r="E397" s="15" t="inlineStr">
        <is>
          <t>Lending</t>
        </is>
      </c>
      <c r="F397" s="15" t="inlineStr">
        <is>
          <t>Morpho-eth-0xbbbbbbbb</t>
        </is>
      </c>
      <c r="G397" s="15" t="inlineStr">
        <is>
          <t>mF-ONE vs USDC</t>
        </is>
      </c>
      <c r="H397" s="16" t="n">
        <v>1.1296</v>
      </c>
      <c r="I397" s="15" t="inlineStr">
        <is>
          <t>mF-ONE 148,000.0000</t>
        </is>
      </c>
      <c r="J397" s="17" t="n">
        <v>160005.8938187637</v>
      </c>
      <c r="K397" s="15" t="inlineStr">
        <is>
          <t>USDC 119,566.4850</t>
        </is>
      </c>
      <c r="L397" s="17" t="n">
        <v>119578.4428387121</v>
      </c>
      <c r="M397" s="17">
        <f>J397-L397</f>
        <v/>
      </c>
      <c r="N397" s="18">
        <f>IF(J397=0,"",L397/J397)</f>
        <v/>
      </c>
      <c r="O397" s="15" t="inlineStr">
        <is>
          <t>Rabby API + Jupiter</t>
        </is>
      </c>
    </row>
    <row r="398">
      <c r="A398" s="15" t="inlineStr">
        <is>
          <t>2026-04-29 05:42:22</t>
        </is>
      </c>
      <c r="B398" s="15" t="inlineStr">
        <is>
          <t>0xe16be042f9433779909a972669be3a2003956348</t>
        </is>
      </c>
      <c r="C398" s="15" t="inlineStr">
        <is>
          <t>Ethereum</t>
        </is>
      </c>
      <c r="D398" s="15" t="inlineStr">
        <is>
          <t>Morpho</t>
        </is>
      </c>
      <c r="E398" s="15" t="inlineStr">
        <is>
          <t>Lending</t>
        </is>
      </c>
      <c r="F398" s="15" t="inlineStr">
        <is>
          <t>Morpho-eth-0xbbbbbbbb</t>
        </is>
      </c>
      <c r="G398" s="15" t="inlineStr">
        <is>
          <t>sUSDe vs PYUSD</t>
        </is>
      </c>
      <c r="H398" s="16" t="n">
        <v>1.0575</v>
      </c>
      <c r="I398" s="15" t="inlineStr">
        <is>
          <t>sUSDe 130,322.3174</t>
        </is>
      </c>
      <c r="J398" s="17" t="n">
        <v>160126.1247228362</v>
      </c>
      <c r="K398" s="15" t="inlineStr">
        <is>
          <t>PYUSD 138,514.6077</t>
        </is>
      </c>
      <c r="L398" s="17" t="n">
        <v>138473.0533105034</v>
      </c>
      <c r="M398" s="17">
        <f>J398-L398</f>
        <v/>
      </c>
      <c r="N398" s="18">
        <f>IF(J398=0,"",L398/J398)</f>
        <v/>
      </c>
      <c r="O398" s="15" t="inlineStr">
        <is>
          <t>Rabby API + Jupiter</t>
        </is>
      </c>
    </row>
    <row r="399">
      <c r="A399" s="15" t="inlineStr">
        <is>
          <t>2026-04-29 05:42:22</t>
        </is>
      </c>
      <c r="B399" s="15" t="inlineStr">
        <is>
          <t>0xe16be042f9433779909a972669be3a2003956348</t>
        </is>
      </c>
      <c r="C399" s="15" t="inlineStr">
        <is>
          <t>Ethereum</t>
        </is>
      </c>
      <c r="D399" s="15" t="inlineStr">
        <is>
          <t>Morpho</t>
        </is>
      </c>
      <c r="E399" s="15" t="inlineStr">
        <is>
          <t>Yield</t>
        </is>
      </c>
      <c r="F399" s="15" t="inlineStr">
        <is>
          <t>Morpho-eth-0xbeef003c</t>
        </is>
      </c>
      <c r="G399" s="15" t="inlineStr">
        <is>
          <t>USDT vs (no debt)</t>
        </is>
      </c>
      <c r="H399" s="16" t="inlineStr"/>
      <c r="I399" s="15" t="inlineStr">
        <is>
          <t>USDT 50,801.5319</t>
        </is>
      </c>
      <c r="J399" s="17" t="n">
        <v>50785.27542378752</v>
      </c>
      <c r="K399" s="15" t="inlineStr"/>
      <c r="L399" s="17" t="n">
        <v>0</v>
      </c>
      <c r="M399" s="17">
        <f>J399-L399</f>
        <v/>
      </c>
      <c r="N399" s="18">
        <f>IF(J399=0,"",L399/J399)</f>
        <v/>
      </c>
      <c r="O399" s="15" t="inlineStr">
        <is>
          <t>Rabby API + Jupiter</t>
        </is>
      </c>
    </row>
    <row r="400">
      <c r="A400" s="15" t="inlineStr">
        <is>
          <t>2026-04-29 05:42:22</t>
        </is>
      </c>
      <c r="B400" s="15" t="inlineStr">
        <is>
          <t>0xe16be042f9433779909a972669be3a2003956348</t>
        </is>
      </c>
      <c r="C400" s="15" t="inlineStr">
        <is>
          <t>Ethereum</t>
        </is>
      </c>
      <c r="D400" s="15" t="inlineStr">
        <is>
          <t>Morpho</t>
        </is>
      </c>
      <c r="E400" s="15" t="inlineStr">
        <is>
          <t>Yield</t>
        </is>
      </c>
      <c r="F400" s="15" t="inlineStr">
        <is>
          <t>Morpho-eth-0xbeeff047</t>
        </is>
      </c>
      <c r="G400" s="15" t="inlineStr">
        <is>
          <t>USDC vs (no debt)</t>
        </is>
      </c>
      <c r="H400" s="16" t="inlineStr"/>
      <c r="I400" s="15" t="inlineStr">
        <is>
          <t>USDC 48,647.3916</t>
        </is>
      </c>
      <c r="J400" s="17" t="n">
        <v>48652.25680268027</v>
      </c>
      <c r="K400" s="15" t="inlineStr"/>
      <c r="L400" s="17" t="n">
        <v>0</v>
      </c>
      <c r="M400" s="17">
        <f>J400-L400</f>
        <v/>
      </c>
      <c r="N400" s="18">
        <f>IF(J400=0,"",L400/J400)</f>
        <v/>
      </c>
      <c r="O400" s="15" t="inlineStr">
        <is>
          <t>Rabby API + Jupiter</t>
        </is>
      </c>
    </row>
    <row r="401">
      <c r="A401" s="15" t="inlineStr">
        <is>
          <t>2026-04-29 05:42:22</t>
        </is>
      </c>
      <c r="B401" s="15" t="inlineStr">
        <is>
          <t>0xe16be042f9433779909a972669be3a2003956348</t>
        </is>
      </c>
      <c r="C401" s="15" t="inlineStr">
        <is>
          <t>Ethereum</t>
        </is>
      </c>
      <c r="D401" s="15" t="inlineStr">
        <is>
          <t>Neutrl</t>
        </is>
      </c>
      <c r="E401" s="15" t="inlineStr">
        <is>
          <t>Yield</t>
        </is>
      </c>
      <c r="F401" s="15" t="inlineStr">
        <is>
          <t>Neutrl-eth-0x08efcc2f</t>
        </is>
      </c>
      <c r="G401" s="15" t="inlineStr">
        <is>
          <t>NUSD vs (no debt)</t>
        </is>
      </c>
      <c r="H401" s="16" t="inlineStr"/>
      <c r="I401" s="15" t="inlineStr">
        <is>
          <t>NUSD 95,933.3700</t>
        </is>
      </c>
      <c r="J401" s="17" t="n">
        <v>95873.39753982412</v>
      </c>
      <c r="K401" s="15" t="inlineStr"/>
      <c r="L401" s="17" t="n">
        <v>0</v>
      </c>
      <c r="M401" s="17">
        <f>J401-L401</f>
        <v/>
      </c>
      <c r="N401" s="18">
        <f>IF(J401=0,"",L401/J401)</f>
        <v/>
      </c>
      <c r="O401" s="15" t="inlineStr">
        <is>
          <t>Rabby API + Jupiter</t>
        </is>
      </c>
    </row>
    <row r="402">
      <c r="A402" s="15" t="inlineStr">
        <is>
          <t>2026-04-29 05:42:22</t>
        </is>
      </c>
      <c r="B402" s="15" t="inlineStr">
        <is>
          <t>0xe16be042f9433779909a972669be3a2003956348</t>
        </is>
      </c>
      <c r="C402" s="15" t="inlineStr">
        <is>
          <t>Ethereum</t>
        </is>
      </c>
      <c r="D402" s="15" t="inlineStr">
        <is>
          <t>Pendle V2</t>
        </is>
      </c>
      <c r="E402" s="15" t="inlineStr">
        <is>
          <t>Yield</t>
        </is>
      </c>
      <c r="F402" s="15" t="inlineStr">
        <is>
          <t>PendleV2-eth-0xdc9a5a2e</t>
        </is>
      </c>
      <c r="G402" s="15" t="inlineStr">
        <is>
          <t>PT-reUSDe-25JUN2026 vs (no debt)</t>
        </is>
      </c>
      <c r="H402" s="16" t="inlineStr"/>
      <c r="I402" s="15" t="inlineStr">
        <is>
          <t>PT-reUSDe-25JUN2026 35,130.2709</t>
        </is>
      </c>
      <c r="J402" s="17" t="n">
        <v>34342.65065108767</v>
      </c>
      <c r="K402" s="15" t="inlineStr"/>
      <c r="L402" s="17" t="n">
        <v>0</v>
      </c>
      <c r="M402" s="17">
        <f>J402-L402</f>
        <v/>
      </c>
      <c r="N402" s="18">
        <f>IF(J402=0,"",L402/J402)</f>
        <v/>
      </c>
      <c r="O402" s="15" t="inlineStr">
        <is>
          <t>Rabby API + Jupiter</t>
        </is>
      </c>
    </row>
    <row r="403">
      <c r="A403" s="15" t="inlineStr">
        <is>
          <t>2026-04-29 05:42:22</t>
        </is>
      </c>
      <c r="B403" s="15" t="inlineStr">
        <is>
          <t>0xe16be042f9433779909a972669be3a2003956348</t>
        </is>
      </c>
      <c r="C403" s="15" t="inlineStr">
        <is>
          <t>Plasma</t>
        </is>
      </c>
      <c r="D403" s="15" t="inlineStr">
        <is>
          <t>Fluid</t>
        </is>
      </c>
      <c r="E403" s="15" t="inlineStr">
        <is>
          <t>Lending</t>
        </is>
      </c>
      <c r="F403" s="15" t="inlineStr">
        <is>
          <t>Fluid-plasma-0x324c5dc1</t>
        </is>
      </c>
      <c r="G403" s="15" t="inlineStr">
        <is>
          <t>sUSDai vs USDT0</t>
        </is>
      </c>
      <c r="H403" s="16" t="n">
        <v>1.0431</v>
      </c>
      <c r="I403" s="15" t="inlineStr">
        <is>
          <t>sUSDai 249,570.0181</t>
        </is>
      </c>
      <c r="J403" s="17" t="n">
        <v>269988.2547897112</v>
      </c>
      <c r="K403" s="15" t="inlineStr">
        <is>
          <t>USDT0 233,031.5881</t>
        </is>
      </c>
      <c r="L403" s="17" t="n">
        <v>232957.0180267968</v>
      </c>
      <c r="M403" s="17">
        <f>J403-L403</f>
        <v/>
      </c>
      <c r="N403" s="18">
        <f>IF(J403=0,"",L403/J403)</f>
        <v/>
      </c>
      <c r="O403" s="15" t="inlineStr">
        <is>
          <t>Rabby API + Jupiter</t>
        </is>
      </c>
    </row>
    <row r="404">
      <c r="A404" s="15" t="inlineStr">
        <is>
          <t>2026-04-29 05:42:22</t>
        </is>
      </c>
      <c r="B404" s="15" t="inlineStr">
        <is>
          <t>0xe16be042f9433779909a972669be3a2003956348</t>
        </is>
      </c>
      <c r="C404" s="15" t="inlineStr">
        <is>
          <t>Plasma</t>
        </is>
      </c>
      <c r="D404" s="15" t="inlineStr">
        <is>
          <t>Yuzu Money</t>
        </is>
      </c>
      <c r="E404" s="15" t="inlineStr">
        <is>
          <t>Yield</t>
        </is>
      </c>
      <c r="F404" s="15" t="inlineStr">
        <is>
          <t>YuzuMoney-plasma-0xebfc8c2f</t>
        </is>
      </c>
      <c r="G404" s="15" t="inlineStr">
        <is>
          <t>USDT0 vs (no debt)</t>
        </is>
      </c>
      <c r="H404" s="16" t="inlineStr"/>
      <c r="I404" s="15" t="inlineStr">
        <is>
          <t>USDT0 15,508.1587</t>
        </is>
      </c>
      <c r="J404" s="17" t="n">
        <v>15503.1960494156</v>
      </c>
      <c r="K404" s="15" t="inlineStr"/>
      <c r="L404" s="17" t="n">
        <v>0</v>
      </c>
      <c r="M404" s="17">
        <f>J404-L404</f>
        <v/>
      </c>
      <c r="N404" s="18">
        <f>IF(J404=0,"",L404/J404)</f>
        <v/>
      </c>
      <c r="O404" s="15" t="inlineStr">
        <is>
          <t>Rabby API + Jupiter</t>
        </is>
      </c>
    </row>
    <row r="405">
      <c r="A405" s="15" t="inlineStr">
        <is>
          <t>2026-04-29 06:43:36</t>
        </is>
      </c>
      <c r="B405" s="15" t="inlineStr">
        <is>
          <t>0xe16be042f9433779909a972669be3a2003956348</t>
        </is>
      </c>
      <c r="C405" s="15" t="inlineStr">
        <is>
          <t>Ethereum</t>
        </is>
      </c>
      <c r="D405" s="15" t="inlineStr">
        <is>
          <t>Fluid</t>
        </is>
      </c>
      <c r="E405" s="15" t="inlineStr">
        <is>
          <t>Lending</t>
        </is>
      </c>
      <c r="F405" s="15" t="inlineStr">
        <is>
          <t>Fluid-eth-0x324c5dc1</t>
        </is>
      </c>
      <c r="G405" s="15" t="inlineStr">
        <is>
          <t>reUSD vs USDT</t>
        </is>
      </c>
      <c r="H405" s="16" t="n">
        <v>1.048</v>
      </c>
      <c r="I405" s="15" t="inlineStr">
        <is>
          <t>reUSD 131,159.6529</t>
        </is>
      </c>
      <c r="J405" s="17" t="n">
        <v>140923.1370848467</v>
      </c>
      <c r="K405" s="15" t="inlineStr">
        <is>
          <t>USDT 121,031.5767</t>
        </is>
      </c>
      <c r="L405" s="17" t="n">
        <v>121017.0529267941</v>
      </c>
      <c r="M405" s="17">
        <f>J405-L405</f>
        <v/>
      </c>
      <c r="N405" s="18">
        <f>IF(J405=0,"",L405/J405)</f>
        <v/>
      </c>
      <c r="O405" s="15" t="inlineStr">
        <is>
          <t>Rabby API + Jupiter</t>
        </is>
      </c>
    </row>
    <row r="406">
      <c r="A406" s="15" t="inlineStr">
        <is>
          <t>2026-04-29 06:43:36</t>
        </is>
      </c>
      <c r="B406" s="15" t="inlineStr">
        <is>
          <t>0xe16be042f9433779909a972669be3a2003956348</t>
        </is>
      </c>
      <c r="C406" s="15" t="inlineStr">
        <is>
          <t>Ethereum</t>
        </is>
      </c>
      <c r="D406" s="15" t="inlineStr">
        <is>
          <t>Curve LlamaLend</t>
        </is>
      </c>
      <c r="E406" s="15" t="inlineStr">
        <is>
          <t>Lending</t>
        </is>
      </c>
      <c r="F406" s="15" t="inlineStr">
        <is>
          <t>CurveLlamaLend-eth-0x3de37c38</t>
        </is>
      </c>
      <c r="G406" s="15" t="inlineStr">
        <is>
          <t>sfrxUSD vs crvUSD</t>
        </is>
      </c>
      <c r="H406" s="16" t="n">
        <v>1.0452</v>
      </c>
      <c r="I406" s="15" t="inlineStr">
        <is>
          <t>sfrxUSD 275,773.4355</t>
        </is>
      </c>
      <c r="J406" s="17" t="n">
        <v>328705.4957147553</v>
      </c>
      <c r="K406" s="15" t="inlineStr">
        <is>
          <t>crvUSD 306,382.2278</t>
        </is>
      </c>
      <c r="L406" s="17" t="n">
        <v>306431.08034998</v>
      </c>
      <c r="M406" s="17">
        <f>J406-L406</f>
        <v/>
      </c>
      <c r="N406" s="18">
        <f>IF(J406=0,"",L406/J406)</f>
        <v/>
      </c>
      <c r="O406" s="15" t="inlineStr">
        <is>
          <t>Rabby API + Jupiter</t>
        </is>
      </c>
    </row>
    <row r="407">
      <c r="A407" s="15" t="inlineStr">
        <is>
          <t>2026-04-29 06:43:36</t>
        </is>
      </c>
      <c r="B407" s="15" t="inlineStr">
        <is>
          <t>0xe16be042f9433779909a972669be3a2003956348</t>
        </is>
      </c>
      <c r="C407" s="15" t="inlineStr">
        <is>
          <t>Ethereum</t>
        </is>
      </c>
      <c r="D407" s="15" t="inlineStr">
        <is>
          <t>Curve LlamaLend</t>
        </is>
      </c>
      <c r="E407" s="15" t="inlineStr">
        <is>
          <t>Lending</t>
        </is>
      </c>
      <c r="F407" s="15" t="inlineStr">
        <is>
          <t>CurveLlamaLend-eth-0xb536fea3</t>
        </is>
      </c>
      <c r="G407" s="15" t="inlineStr">
        <is>
          <t>sUSDe vs crvUSD</t>
        </is>
      </c>
      <c r="H407" s="16" t="n">
        <v>1.0375</v>
      </c>
      <c r="I407" s="15" t="inlineStr">
        <is>
          <t>sUSDe 314,125.8554</t>
        </is>
      </c>
      <c r="J407" s="17" t="n">
        <v>386044.5635815085</v>
      </c>
      <c r="K407" s="15" t="inlineStr">
        <is>
          <t>crvUSD 349,602.3431</t>
        </is>
      </c>
      <c r="L407" s="17" t="n">
        <v>349658.0870666757</v>
      </c>
      <c r="M407" s="17">
        <f>J407-L407</f>
        <v/>
      </c>
      <c r="N407" s="18">
        <f>IF(J407=0,"",L407/J407)</f>
        <v/>
      </c>
      <c r="O407" s="15" t="inlineStr">
        <is>
          <t>Rabby API + Jupiter</t>
        </is>
      </c>
    </row>
    <row r="408">
      <c r="A408" s="15" t="inlineStr">
        <is>
          <t>2026-04-29 06:43:36</t>
        </is>
      </c>
      <c r="B408" s="15" t="inlineStr">
        <is>
          <t>0xe16be042f9433779909a972669be3a2003956348</t>
        </is>
      </c>
      <c r="C408" s="15" t="inlineStr">
        <is>
          <t>Mantle</t>
        </is>
      </c>
      <c r="D408" s="15" t="inlineStr">
        <is>
          <t>Aave V3</t>
        </is>
      </c>
      <c r="E408" s="15" t="inlineStr">
        <is>
          <t>Lending</t>
        </is>
      </c>
      <c r="F408" s="15" t="inlineStr">
        <is>
          <t>AaveV3-mnt-0x458f2934</t>
        </is>
      </c>
      <c r="G408" s="15" t="inlineStr">
        <is>
          <t>WMNT+syrupUSDT+GHO vs USDT0+USDC</t>
        </is>
      </c>
      <c r="H408" s="16" t="n">
        <v>1.0542</v>
      </c>
      <c r="I408" s="15" t="inlineStr">
        <is>
          <t>WMNT 39.8951; syrupUSDT 69,284.0832; GHO 36.7842</t>
        </is>
      </c>
      <c r="J408" s="17" t="n">
        <v>77806.49098298652</v>
      </c>
      <c r="K408" s="15" t="inlineStr">
        <is>
          <t>USDT0 68,026.6816; USDC 0.0776</t>
        </is>
      </c>
      <c r="L408" s="17" t="n">
        <v>68018.59592821136</v>
      </c>
      <c r="M408" s="17">
        <f>J408-L408</f>
        <v/>
      </c>
      <c r="N408" s="18">
        <f>IF(J408=0,"",L408/J408)</f>
        <v/>
      </c>
      <c r="O408" s="15" t="inlineStr">
        <is>
          <t>Rabby API + Jupiter</t>
        </is>
      </c>
    </row>
    <row r="409">
      <c r="A409" s="15" t="inlineStr">
        <is>
          <t>2026-04-29 06:43:36</t>
        </is>
      </c>
      <c r="B409" s="15" t="inlineStr">
        <is>
          <t>0xe16be042f9433779909a972669be3a2003956348</t>
        </is>
      </c>
      <c r="C409" s="15" t="inlineStr">
        <is>
          <t>Ethereum</t>
        </is>
      </c>
      <c r="D409" s="15" t="inlineStr">
        <is>
          <t>Morpho</t>
        </is>
      </c>
      <c r="E409" s="15" t="inlineStr">
        <is>
          <t>Lending</t>
        </is>
      </c>
      <c r="F409" s="15" t="inlineStr">
        <is>
          <t>Morpho-eth-0xbbbbbbbb</t>
        </is>
      </c>
      <c r="G409" s="15" t="inlineStr">
        <is>
          <t>PT-apyUSD-18JUN2026 vs USDC</t>
        </is>
      </c>
      <c r="H409" s="16" t="n">
        <v>1.1287</v>
      </c>
      <c r="I409" s="15" t="inlineStr">
        <is>
          <t>PT-apyUSD-18JUN2026 201,006.0180</t>
        </is>
      </c>
      <c r="J409" s="17" t="n">
        <v>197098.8893611626</v>
      </c>
      <c r="K409" s="15" t="inlineStr">
        <is>
          <t>USDC 150,242.8959</t>
        </is>
      </c>
      <c r="L409" s="17" t="n">
        <v>150257.9217081781</v>
      </c>
      <c r="M409" s="17">
        <f>J409-L409</f>
        <v/>
      </c>
      <c r="N409" s="18">
        <f>IF(J409=0,"",L409/J409)</f>
        <v/>
      </c>
      <c r="O409" s="15" t="inlineStr">
        <is>
          <t>Rabby API + Jupiter</t>
        </is>
      </c>
    </row>
    <row r="410">
      <c r="A410" s="15" t="inlineStr">
        <is>
          <t>2026-04-29 06:43:36</t>
        </is>
      </c>
      <c r="B410" s="15" t="inlineStr">
        <is>
          <t>0xe16be042f9433779909a972669be3a2003956348</t>
        </is>
      </c>
      <c r="C410" s="15" t="inlineStr">
        <is>
          <t>Ethereum</t>
        </is>
      </c>
      <c r="D410" s="15" t="inlineStr">
        <is>
          <t>Morpho</t>
        </is>
      </c>
      <c r="E410" s="15" t="inlineStr">
        <is>
          <t>Lending</t>
        </is>
      </c>
      <c r="F410" s="15" t="inlineStr">
        <is>
          <t>Morpho-eth-0xbbbbbbbb</t>
        </is>
      </c>
      <c r="G410" s="15" t="inlineStr">
        <is>
          <t>PT-srNUSD-28MAY2026 vs USDC</t>
        </is>
      </c>
      <c r="H410" s="16" t="n">
        <v>1.0527</v>
      </c>
      <c r="I410" s="15" t="inlineStr">
        <is>
          <t>PT-srNUSD-28MAY2026 187,379.2379</t>
        </is>
      </c>
      <c r="J410" s="17" t="n">
        <v>186104.1620661334</v>
      </c>
      <c r="K410" s="15" t="inlineStr">
        <is>
          <t>USDC 161,854.7536</t>
        </is>
      </c>
      <c r="L410" s="17" t="n">
        <v>161870.9407238165</v>
      </c>
      <c r="M410" s="17">
        <f>J410-L410</f>
        <v/>
      </c>
      <c r="N410" s="18">
        <f>IF(J410=0,"",L410/J410)</f>
        <v/>
      </c>
      <c r="O410" s="15" t="inlineStr">
        <is>
          <t>Rabby API + Jupiter</t>
        </is>
      </c>
    </row>
    <row r="411">
      <c r="A411" s="15" t="inlineStr">
        <is>
          <t>2026-04-29 06:43:36</t>
        </is>
      </c>
      <c r="B411" s="15" t="inlineStr">
        <is>
          <t>0xe16be042f9433779909a972669be3a2003956348</t>
        </is>
      </c>
      <c r="C411" s="15" t="inlineStr">
        <is>
          <t>Ethereum</t>
        </is>
      </c>
      <c r="D411" s="15" t="inlineStr">
        <is>
          <t>Morpho</t>
        </is>
      </c>
      <c r="E411" s="15" t="inlineStr">
        <is>
          <t>Lending</t>
        </is>
      </c>
      <c r="F411" s="15" t="inlineStr">
        <is>
          <t>Morpho-eth-0xbbbbbbbb</t>
        </is>
      </c>
      <c r="G411" s="15" t="inlineStr">
        <is>
          <t>siUSD vs msUSD</t>
        </is>
      </c>
      <c r="H411" s="16" t="n">
        <v>1.0655</v>
      </c>
      <c r="I411" s="15" t="inlineStr">
        <is>
          <t>siUSD 307,229.9415</t>
        </is>
      </c>
      <c r="J411" s="17" t="n">
        <v>327616.1975722574</v>
      </c>
      <c r="K411" s="15" t="inlineStr">
        <is>
          <t>msUSD 281,285.9487</t>
        </is>
      </c>
      <c r="L411" s="17" t="n">
        <v>280262.6969285922</v>
      </c>
      <c r="M411" s="17">
        <f>J411-L411</f>
        <v/>
      </c>
      <c r="N411" s="18">
        <f>IF(J411=0,"",L411/J411)</f>
        <v/>
      </c>
      <c r="O411" s="15" t="inlineStr">
        <is>
          <t>Rabby API + Jupiter</t>
        </is>
      </c>
    </row>
    <row r="412">
      <c r="A412" s="15" t="inlineStr">
        <is>
          <t>2026-04-29 06:43:36</t>
        </is>
      </c>
      <c r="B412" s="15" t="inlineStr">
        <is>
          <t>0xe16be042f9433779909a972669be3a2003956348</t>
        </is>
      </c>
      <c r="C412" s="15" t="inlineStr">
        <is>
          <t>Ethereum</t>
        </is>
      </c>
      <c r="D412" s="15" t="inlineStr">
        <is>
          <t>Morpho</t>
        </is>
      </c>
      <c r="E412" s="15" t="inlineStr">
        <is>
          <t>Lending</t>
        </is>
      </c>
      <c r="F412" s="15" t="inlineStr">
        <is>
          <t>Morpho-eth-0xbbbbbbbb</t>
        </is>
      </c>
      <c r="G412" s="15" t="inlineStr">
        <is>
          <t>mF-ONE vs USDC</t>
        </is>
      </c>
      <c r="H412" s="16" t="n">
        <v>1.1298</v>
      </c>
      <c r="I412" s="15" t="inlineStr">
        <is>
          <t>mF-ONE 148,000.0000</t>
        </is>
      </c>
      <c r="J412" s="17" t="n">
        <v>160005.8938187637</v>
      </c>
      <c r="K412" s="15" t="inlineStr">
        <is>
          <t>USDC 119,582.1396</t>
        </is>
      </c>
      <c r="L412" s="17" t="n">
        <v>119594.0990013717</v>
      </c>
      <c r="M412" s="17">
        <f>J412-L412</f>
        <v/>
      </c>
      <c r="N412" s="18">
        <f>IF(J412=0,"",L412/J412)</f>
        <v/>
      </c>
      <c r="O412" s="15" t="inlineStr">
        <is>
          <t>Rabby API + Jupiter</t>
        </is>
      </c>
    </row>
    <row r="413">
      <c r="A413" s="15" t="inlineStr">
        <is>
          <t>2026-04-29 06:43:36</t>
        </is>
      </c>
      <c r="B413" s="15" t="inlineStr">
        <is>
          <t>0xe16be042f9433779909a972669be3a2003956348</t>
        </is>
      </c>
      <c r="C413" s="15" t="inlineStr">
        <is>
          <t>Ethereum</t>
        </is>
      </c>
      <c r="D413" s="15" t="inlineStr">
        <is>
          <t>Morpho</t>
        </is>
      </c>
      <c r="E413" s="15" t="inlineStr">
        <is>
          <t>Lending</t>
        </is>
      </c>
      <c r="F413" s="15" t="inlineStr">
        <is>
          <t>Morpho-eth-0xbbbbbbbb</t>
        </is>
      </c>
      <c r="G413" s="15" t="inlineStr">
        <is>
          <t>sUSDe vs PYUSD</t>
        </is>
      </c>
      <c r="H413" s="16" t="n">
        <v>1.0575</v>
      </c>
      <c r="I413" s="15" t="inlineStr">
        <is>
          <t>sUSDe 130,322.3174</t>
        </is>
      </c>
      <c r="J413" s="17" t="n">
        <v>160159.4433440502</v>
      </c>
      <c r="K413" s="15" t="inlineStr">
        <is>
          <t>PYUSD 138,520.1778</t>
        </is>
      </c>
      <c r="L413" s="17" t="n">
        <v>138492.4737949295</v>
      </c>
      <c r="M413" s="17">
        <f>J413-L413</f>
        <v/>
      </c>
      <c r="N413" s="18">
        <f>IF(J413=0,"",L413/J413)</f>
        <v/>
      </c>
      <c r="O413" s="15" t="inlineStr">
        <is>
          <t>Rabby API + Jupiter</t>
        </is>
      </c>
    </row>
    <row r="414">
      <c r="A414" s="15" t="inlineStr">
        <is>
          <t>2026-04-29 06:43:36</t>
        </is>
      </c>
      <c r="B414" s="15" t="inlineStr">
        <is>
          <t>0xe16be042f9433779909a972669be3a2003956348</t>
        </is>
      </c>
      <c r="C414" s="15" t="inlineStr">
        <is>
          <t>Ethereum</t>
        </is>
      </c>
      <c r="D414" s="15" t="inlineStr">
        <is>
          <t>Morpho</t>
        </is>
      </c>
      <c r="E414" s="15" t="inlineStr">
        <is>
          <t>Yield</t>
        </is>
      </c>
      <c r="F414" s="15" t="inlineStr">
        <is>
          <t>Morpho-eth-0xbeef003c</t>
        </is>
      </c>
      <c r="G414" s="15" t="inlineStr">
        <is>
          <t>USDT vs (no debt)</t>
        </is>
      </c>
      <c r="H414" s="16" t="inlineStr"/>
      <c r="I414" s="15" t="inlineStr">
        <is>
          <t>USDT 50,803.6760</t>
        </is>
      </c>
      <c r="J414" s="17" t="n">
        <v>50797.57960287472</v>
      </c>
      <c r="K414" s="15" t="inlineStr"/>
      <c r="L414" s="17" t="n">
        <v>0</v>
      </c>
      <c r="M414" s="17">
        <f>J414-L414</f>
        <v/>
      </c>
      <c r="N414" s="18">
        <f>IF(J414=0,"",L414/J414)</f>
        <v/>
      </c>
      <c r="O414" s="15" t="inlineStr">
        <is>
          <t>Rabby API + Jupiter</t>
        </is>
      </c>
    </row>
    <row r="415">
      <c r="A415" s="15" t="inlineStr">
        <is>
          <t>2026-04-29 06:43:36</t>
        </is>
      </c>
      <c r="B415" s="15" t="inlineStr">
        <is>
          <t>0xe16be042f9433779909a972669be3a2003956348</t>
        </is>
      </c>
      <c r="C415" s="15" t="inlineStr">
        <is>
          <t>Ethereum</t>
        </is>
      </c>
      <c r="D415" s="15" t="inlineStr">
        <is>
          <t>Morpho</t>
        </is>
      </c>
      <c r="E415" s="15" t="inlineStr">
        <is>
          <t>Yield</t>
        </is>
      </c>
      <c r="F415" s="15" t="inlineStr">
        <is>
          <t>Morpho-eth-0xbeeff047</t>
        </is>
      </c>
      <c r="G415" s="15" t="inlineStr">
        <is>
          <t>USDC vs (no debt)</t>
        </is>
      </c>
      <c r="H415" s="16" t="inlineStr"/>
      <c r="I415" s="15" t="inlineStr">
        <is>
          <t>USDC 48,649.8115</t>
        </is>
      </c>
      <c r="J415" s="17" t="n">
        <v>48654.67691969197</v>
      </c>
      <c r="K415" s="15" t="inlineStr"/>
      <c r="L415" s="17" t="n">
        <v>0</v>
      </c>
      <c r="M415" s="17">
        <f>J415-L415</f>
        <v/>
      </c>
      <c r="N415" s="18">
        <f>IF(J415=0,"",L415/J415)</f>
        <v/>
      </c>
      <c r="O415" s="15" t="inlineStr">
        <is>
          <t>Rabby API + Jupiter</t>
        </is>
      </c>
    </row>
    <row r="416">
      <c r="A416" s="15" t="inlineStr">
        <is>
          <t>2026-04-29 06:43:36</t>
        </is>
      </c>
      <c r="B416" s="15" t="inlineStr">
        <is>
          <t>0xe16be042f9433779909a972669be3a2003956348</t>
        </is>
      </c>
      <c r="C416" s="15" t="inlineStr">
        <is>
          <t>Ethereum</t>
        </is>
      </c>
      <c r="D416" s="15" t="inlineStr">
        <is>
          <t>Neutrl</t>
        </is>
      </c>
      <c r="E416" s="15" t="inlineStr">
        <is>
          <t>Yield</t>
        </is>
      </c>
      <c r="F416" s="15" t="inlineStr">
        <is>
          <t>Neutrl-eth-0x08efcc2f</t>
        </is>
      </c>
      <c r="G416" s="15" t="inlineStr">
        <is>
          <t>NUSD vs (no debt)</t>
        </is>
      </c>
      <c r="H416" s="16" t="inlineStr"/>
      <c r="I416" s="15" t="inlineStr">
        <is>
          <t>NUSD 95,933.3700</t>
        </is>
      </c>
      <c r="J416" s="17" t="n">
        <v>95912.29247918157</v>
      </c>
      <c r="K416" s="15" t="inlineStr"/>
      <c r="L416" s="17" t="n">
        <v>0</v>
      </c>
      <c r="M416" s="17">
        <f>J416-L416</f>
        <v/>
      </c>
      <c r="N416" s="18">
        <f>IF(J416=0,"",L416/J416)</f>
        <v/>
      </c>
      <c r="O416" s="15" t="inlineStr">
        <is>
          <t>Rabby API + Jupiter</t>
        </is>
      </c>
    </row>
    <row r="417">
      <c r="A417" s="15" t="inlineStr">
        <is>
          <t>2026-04-29 06:43:36</t>
        </is>
      </c>
      <c r="B417" s="15" t="inlineStr">
        <is>
          <t>0xe16be042f9433779909a972669be3a2003956348</t>
        </is>
      </c>
      <c r="C417" s="15" t="inlineStr">
        <is>
          <t>Ethereum</t>
        </is>
      </c>
      <c r="D417" s="15" t="inlineStr">
        <is>
          <t>Pendle V2</t>
        </is>
      </c>
      <c r="E417" s="15" t="inlineStr">
        <is>
          <t>Yield</t>
        </is>
      </c>
      <c r="F417" s="15" t="inlineStr">
        <is>
          <t>PendleV2-eth-0xdc9a5a2e</t>
        </is>
      </c>
      <c r="G417" s="15" t="inlineStr">
        <is>
          <t>PT-reUSDe-25JUN2026 vs (no debt)</t>
        </is>
      </c>
      <c r="H417" s="16" t="inlineStr"/>
      <c r="I417" s="15" t="inlineStr">
        <is>
          <t>PT-reUSDe-25JUN2026 35,130.2709</t>
        </is>
      </c>
      <c r="J417" s="17" t="n">
        <v>34343.14159613344</v>
      </c>
      <c r="K417" s="15" t="inlineStr"/>
      <c r="L417" s="17" t="n">
        <v>0</v>
      </c>
      <c r="M417" s="17">
        <f>J417-L417</f>
        <v/>
      </c>
      <c r="N417" s="18">
        <f>IF(J417=0,"",L417/J417)</f>
        <v/>
      </c>
      <c r="O417" s="15" t="inlineStr">
        <is>
          <t>Rabby API + Jupiter</t>
        </is>
      </c>
    </row>
    <row r="418">
      <c r="A418" s="15" t="inlineStr">
        <is>
          <t>2026-04-29 06:43:36</t>
        </is>
      </c>
      <c r="B418" s="15" t="inlineStr">
        <is>
          <t>0xe16be042f9433779909a972669be3a2003956348</t>
        </is>
      </c>
      <c r="C418" s="15" t="inlineStr">
        <is>
          <t>Plasma</t>
        </is>
      </c>
      <c r="D418" s="15" t="inlineStr">
        <is>
          <t>Fluid</t>
        </is>
      </c>
      <c r="E418" s="15" t="inlineStr">
        <is>
          <t>Lending</t>
        </is>
      </c>
      <c r="F418" s="15" t="inlineStr">
        <is>
          <t>Fluid-plasma-0x324c5dc1</t>
        </is>
      </c>
      <c r="G418" s="15" t="inlineStr">
        <is>
          <t>sUSDai vs USDT0</t>
        </is>
      </c>
      <c r="H418" s="16" t="n">
        <v>1.0428</v>
      </c>
      <c r="I418" s="15" t="inlineStr">
        <is>
          <t>sUSDai 249,570.0181</t>
        </is>
      </c>
      <c r="J418" s="17" t="n">
        <v>269988.2547897112</v>
      </c>
      <c r="K418" s="15" t="inlineStr">
        <is>
          <t>USDT0 233,033.8811</t>
        </is>
      </c>
      <c r="L418" s="17" t="n">
        <v>233005.9170542656</v>
      </c>
      <c r="M418" s="17">
        <f>J418-L418</f>
        <v/>
      </c>
      <c r="N418" s="18">
        <f>IF(J418=0,"",L418/J418)</f>
        <v/>
      </c>
      <c r="O418" s="15" t="inlineStr">
        <is>
          <t>Rabby API + Jupiter</t>
        </is>
      </c>
    </row>
    <row r="419">
      <c r="A419" s="15" t="inlineStr">
        <is>
          <t>2026-04-29 06:43:36</t>
        </is>
      </c>
      <c r="B419" s="15" t="inlineStr">
        <is>
          <t>0xe16be042f9433779909a972669be3a2003956348</t>
        </is>
      </c>
      <c r="C419" s="15" t="inlineStr">
        <is>
          <t>Plasma</t>
        </is>
      </c>
      <c r="D419" s="15" t="inlineStr">
        <is>
          <t>Yuzu Money</t>
        </is>
      </c>
      <c r="E419" s="15" t="inlineStr">
        <is>
          <t>Yield</t>
        </is>
      </c>
      <c r="F419" s="15" t="inlineStr">
        <is>
          <t>YuzuMoney-plasma-0xebfc8c2f</t>
        </is>
      </c>
      <c r="G419" s="15" t="inlineStr">
        <is>
          <t>USDT0 vs (no debt)</t>
        </is>
      </c>
      <c r="H419" s="16" t="inlineStr"/>
      <c r="I419" s="15" t="inlineStr">
        <is>
          <t>USDT0 15,508.3816</t>
        </is>
      </c>
      <c r="J419" s="17" t="n">
        <v>15506.52057204125</v>
      </c>
      <c r="K419" s="15" t="inlineStr"/>
      <c r="L419" s="17" t="n">
        <v>0</v>
      </c>
      <c r="M419" s="17">
        <f>J419-L419</f>
        <v/>
      </c>
      <c r="N419" s="18">
        <f>IF(J419=0,"",L419/J419)</f>
        <v/>
      </c>
      <c r="O419" s="15" t="inlineStr">
        <is>
          <t>Rabby API + Jupiter</t>
        </is>
      </c>
    </row>
    <row r="420">
      <c r="A420" s="15" t="inlineStr">
        <is>
          <t>2026-04-29 07:01:12</t>
        </is>
      </c>
      <c r="B420" s="15" t="inlineStr">
        <is>
          <t>0xe16be042f9433779909a972669be3a2003956348</t>
        </is>
      </c>
      <c r="C420" s="15" t="inlineStr">
        <is>
          <t>Ethereum</t>
        </is>
      </c>
      <c r="D420" s="15" t="inlineStr">
        <is>
          <t>Fluid</t>
        </is>
      </c>
      <c r="E420" s="15" t="inlineStr">
        <is>
          <t>Lending</t>
        </is>
      </c>
      <c r="F420" s="15" t="inlineStr">
        <is>
          <t>Fluid-eth-0x324c5dc1</t>
        </is>
      </c>
      <c r="G420" s="15" t="inlineStr">
        <is>
          <t>reUSD vs USDT</t>
        </is>
      </c>
      <c r="H420" s="16" t="n">
        <v>1.0482</v>
      </c>
      <c r="I420" s="15" t="inlineStr">
        <is>
          <t>reUSD 131,159.6529</t>
        </is>
      </c>
      <c r="J420" s="17" t="n">
        <v>140937.5167591604</v>
      </c>
      <c r="K420" s="15" t="inlineStr">
        <is>
          <t>USDT 121,031.5767</t>
        </is>
      </c>
      <c r="L420" s="17" t="n">
        <v>121015.8426110269</v>
      </c>
      <c r="M420" s="17">
        <f>J420-L420</f>
        <v/>
      </c>
      <c r="N420" s="18">
        <f>IF(J420=0,"",L420/J420)</f>
        <v/>
      </c>
      <c r="O420" s="15" t="inlineStr">
        <is>
          <t>Rabby API + Jupiter</t>
        </is>
      </c>
    </row>
    <row r="421">
      <c r="A421" s="15" t="inlineStr">
        <is>
          <t>2026-04-29 07:01:12</t>
        </is>
      </c>
      <c r="B421" s="15" t="inlineStr">
        <is>
          <t>0xe16be042f9433779909a972669be3a2003956348</t>
        </is>
      </c>
      <c r="C421" s="15" t="inlineStr">
        <is>
          <t>Ethereum</t>
        </is>
      </c>
      <c r="D421" s="15" t="inlineStr">
        <is>
          <t>Curve LlamaLend</t>
        </is>
      </c>
      <c r="E421" s="15" t="inlineStr">
        <is>
          <t>Lending</t>
        </is>
      </c>
      <c r="F421" s="15" t="inlineStr">
        <is>
          <t>CurveLlamaLend-eth-0x3de37c38</t>
        </is>
      </c>
      <c r="G421" s="15" t="inlineStr">
        <is>
          <t>sfrxUSD vs crvUSD</t>
        </is>
      </c>
      <c r="H421" s="16" t="n">
        <v>1.0452</v>
      </c>
      <c r="I421" s="15" t="inlineStr">
        <is>
          <t>sfrxUSD 275,773.4355</t>
        </is>
      </c>
      <c r="J421" s="17" t="n">
        <v>328706.2278705448</v>
      </c>
      <c r="K421" s="15" t="inlineStr">
        <is>
          <t>crvUSD 306,382.2278</t>
        </is>
      </c>
      <c r="L421" s="17" t="n">
        <v>306461.6742472709</v>
      </c>
      <c r="M421" s="17">
        <f>J421-L421</f>
        <v/>
      </c>
      <c r="N421" s="18">
        <f>IF(J421=0,"",L421/J421)</f>
        <v/>
      </c>
      <c r="O421" s="15" t="inlineStr">
        <is>
          <t>Rabby API + Jupiter</t>
        </is>
      </c>
    </row>
    <row r="422">
      <c r="A422" s="15" t="inlineStr">
        <is>
          <t>2026-04-29 07:01:12</t>
        </is>
      </c>
      <c r="B422" s="15" t="inlineStr">
        <is>
          <t>0xe16be042f9433779909a972669be3a2003956348</t>
        </is>
      </c>
      <c r="C422" s="15" t="inlineStr">
        <is>
          <t>Ethereum</t>
        </is>
      </c>
      <c r="D422" s="15" t="inlineStr">
        <is>
          <t>Curve LlamaLend</t>
        </is>
      </c>
      <c r="E422" s="15" t="inlineStr">
        <is>
          <t>Lending</t>
        </is>
      </c>
      <c r="F422" s="15" t="inlineStr">
        <is>
          <t>CurveLlamaLend-eth-0xb536fea3</t>
        </is>
      </c>
      <c r="G422" s="15" t="inlineStr">
        <is>
          <t>sUSDe vs crvUSD</t>
        </is>
      </c>
      <c r="H422" s="16" t="n">
        <v>1.0375</v>
      </c>
      <c r="I422" s="15" t="inlineStr">
        <is>
          <t>sUSDe 314,125.8554</t>
        </is>
      </c>
      <c r="J422" s="17" t="n">
        <v>386044.5635815085</v>
      </c>
      <c r="K422" s="15" t="inlineStr">
        <is>
          <t>crvUSD 349,602.3431</t>
        </is>
      </c>
      <c r="L422" s="17" t="n">
        <v>349692.9967226755</v>
      </c>
      <c r="M422" s="17">
        <f>J422-L422</f>
        <v/>
      </c>
      <c r="N422" s="18">
        <f>IF(J422=0,"",L422/J422)</f>
        <v/>
      </c>
      <c r="O422" s="15" t="inlineStr">
        <is>
          <t>Rabby API + Jupiter</t>
        </is>
      </c>
    </row>
    <row r="423">
      <c r="A423" s="15" t="inlineStr">
        <is>
          <t>2026-04-29 07:01:12</t>
        </is>
      </c>
      <c r="B423" s="15" t="inlineStr">
        <is>
          <t>0xe16be042f9433779909a972669be3a2003956348</t>
        </is>
      </c>
      <c r="C423" s="15" t="inlineStr">
        <is>
          <t>Mantle</t>
        </is>
      </c>
      <c r="D423" s="15" t="inlineStr">
        <is>
          <t>Aave V3</t>
        </is>
      </c>
      <c r="E423" s="15" t="inlineStr">
        <is>
          <t>Lending</t>
        </is>
      </c>
      <c r="F423" s="15" t="inlineStr">
        <is>
          <t>AaveV3-mnt-0x458f2934</t>
        </is>
      </c>
      <c r="G423" s="15" t="inlineStr">
        <is>
          <t>WMNT+syrupUSDT+GHO vs USDT0+USDC</t>
        </is>
      </c>
      <c r="H423" s="16" t="n">
        <v>1.0542</v>
      </c>
      <c r="I423" s="15" t="inlineStr">
        <is>
          <t>WMNT 39.8951; syrupUSDT 69,284.0832; GHO 36.7843</t>
        </is>
      </c>
      <c r="J423" s="17" t="n">
        <v>77806.45947632685</v>
      </c>
      <c r="K423" s="15" t="inlineStr">
        <is>
          <t>USDT0 68,026.9892; USDC 0.0776</t>
        </is>
      </c>
      <c r="L423" s="17" t="n">
        <v>68018.22330715432</v>
      </c>
      <c r="M423" s="17">
        <f>J423-L423</f>
        <v/>
      </c>
      <c r="N423" s="18">
        <f>IF(J423=0,"",L423/J423)</f>
        <v/>
      </c>
      <c r="O423" s="15" t="inlineStr">
        <is>
          <t>Rabby API + Jupiter</t>
        </is>
      </c>
    </row>
    <row r="424">
      <c r="A424" s="15" t="inlineStr">
        <is>
          <t>2026-04-29 07:01:12</t>
        </is>
      </c>
      <c r="B424" s="15" t="inlineStr">
        <is>
          <t>0xe16be042f9433779909a972669be3a2003956348</t>
        </is>
      </c>
      <c r="C424" s="15" t="inlineStr">
        <is>
          <t>Ethereum</t>
        </is>
      </c>
      <c r="D424" s="15" t="inlineStr">
        <is>
          <t>Morpho</t>
        </is>
      </c>
      <c r="E424" s="15" t="inlineStr">
        <is>
          <t>Lending</t>
        </is>
      </c>
      <c r="F424" s="15" t="inlineStr">
        <is>
          <t>Morpho-eth-0xbbbbbbbb</t>
        </is>
      </c>
      <c r="G424" s="15" t="inlineStr">
        <is>
          <t>PT-apyUSD-18JUN2026 vs USDC</t>
        </is>
      </c>
      <c r="H424" s="16" t="n">
        <v>1.1287</v>
      </c>
      <c r="I424" s="15" t="inlineStr">
        <is>
          <t>PT-apyUSD-18JUN2026 201,006.0180</t>
        </is>
      </c>
      <c r="J424" s="17" t="n">
        <v>197100.6872366178</v>
      </c>
      <c r="K424" s="15" t="inlineStr">
        <is>
          <t>USDC 150,242.8959</t>
        </is>
      </c>
      <c r="L424" s="17" t="n">
        <v>150257.9217081781</v>
      </c>
      <c r="M424" s="17">
        <f>J424-L424</f>
        <v/>
      </c>
      <c r="N424" s="18">
        <f>IF(J424=0,"",L424/J424)</f>
        <v/>
      </c>
      <c r="O424" s="15" t="inlineStr">
        <is>
          <t>Rabby API + Jupiter</t>
        </is>
      </c>
    </row>
    <row r="425">
      <c r="A425" s="15" t="inlineStr">
        <is>
          <t>2026-04-29 07:01:12</t>
        </is>
      </c>
      <c r="B425" s="15" t="inlineStr">
        <is>
          <t>0xe16be042f9433779909a972669be3a2003956348</t>
        </is>
      </c>
      <c r="C425" s="15" t="inlineStr">
        <is>
          <t>Ethereum</t>
        </is>
      </c>
      <c r="D425" s="15" t="inlineStr">
        <is>
          <t>Morpho</t>
        </is>
      </c>
      <c r="E425" s="15" t="inlineStr">
        <is>
          <t>Lending</t>
        </is>
      </c>
      <c r="F425" s="15" t="inlineStr">
        <is>
          <t>Morpho-eth-0xbbbbbbbb</t>
        </is>
      </c>
      <c r="G425" s="15" t="inlineStr">
        <is>
          <t>PT-srNUSD-28MAY2026 vs USDC</t>
        </is>
      </c>
      <c r="H425" s="16" t="n">
        <v>1.0527</v>
      </c>
      <c r="I425" s="15" t="inlineStr">
        <is>
          <t>PT-srNUSD-28MAY2026 187,379.2379</t>
        </is>
      </c>
      <c r="J425" s="17" t="n">
        <v>186071.4879427598</v>
      </c>
      <c r="K425" s="15" t="inlineStr">
        <is>
          <t>USDC 161,854.7536</t>
        </is>
      </c>
      <c r="L425" s="17" t="n">
        <v>161870.9407238165</v>
      </c>
      <c r="M425" s="17">
        <f>J425-L425</f>
        <v/>
      </c>
      <c r="N425" s="18">
        <f>IF(J425=0,"",L425/J425)</f>
        <v/>
      </c>
      <c r="O425" s="15" t="inlineStr">
        <is>
          <t>Rabby API + Jupiter</t>
        </is>
      </c>
    </row>
    <row r="426">
      <c r="A426" s="15" t="inlineStr">
        <is>
          <t>2026-04-29 07:01:12</t>
        </is>
      </c>
      <c r="B426" s="15" t="inlineStr">
        <is>
          <t>0xe16be042f9433779909a972669be3a2003956348</t>
        </is>
      </c>
      <c r="C426" s="15" t="inlineStr">
        <is>
          <t>Ethereum</t>
        </is>
      </c>
      <c r="D426" s="15" t="inlineStr">
        <is>
          <t>Morpho</t>
        </is>
      </c>
      <c r="E426" s="15" t="inlineStr">
        <is>
          <t>Lending</t>
        </is>
      </c>
      <c r="F426" s="15" t="inlineStr">
        <is>
          <t>Morpho-eth-0xbbbbbbbb</t>
        </is>
      </c>
      <c r="G426" s="15" t="inlineStr">
        <is>
          <t>siUSD vs msUSD</t>
        </is>
      </c>
      <c r="H426" s="16" t="n">
        <v>1.0655</v>
      </c>
      <c r="I426" s="15" t="inlineStr">
        <is>
          <t>siUSD 307,229.9415</t>
        </is>
      </c>
      <c r="J426" s="17" t="n">
        <v>327645.3596202203</v>
      </c>
      <c r="K426" s="15" t="inlineStr">
        <is>
          <t>msUSD 281,285.9487</t>
        </is>
      </c>
      <c r="L426" s="17" t="n">
        <v>280290.7252219897</v>
      </c>
      <c r="M426" s="17">
        <f>J426-L426</f>
        <v/>
      </c>
      <c r="N426" s="18">
        <f>IF(J426=0,"",L426/J426)</f>
        <v/>
      </c>
      <c r="O426" s="15" t="inlineStr">
        <is>
          <t>Rabby API + Jupiter</t>
        </is>
      </c>
    </row>
    <row r="427">
      <c r="A427" s="15" t="inlineStr">
        <is>
          <t>2026-04-29 07:01:12</t>
        </is>
      </c>
      <c r="B427" s="15" t="inlineStr">
        <is>
          <t>0xe16be042f9433779909a972669be3a2003956348</t>
        </is>
      </c>
      <c r="C427" s="15" t="inlineStr">
        <is>
          <t>Ethereum</t>
        </is>
      </c>
      <c r="D427" s="15" t="inlineStr">
        <is>
          <t>Morpho</t>
        </is>
      </c>
      <c r="E427" s="15" t="inlineStr">
        <is>
          <t>Lending</t>
        </is>
      </c>
      <c r="F427" s="15" t="inlineStr">
        <is>
          <t>Morpho-eth-0xbbbbbbbb</t>
        </is>
      </c>
      <c r="G427" s="15" t="inlineStr">
        <is>
          <t>mF-ONE vs USDC</t>
        </is>
      </c>
      <c r="H427" s="16" t="n">
        <v>1.1298</v>
      </c>
      <c r="I427" s="15" t="inlineStr">
        <is>
          <t>mF-ONE 148,000.0000</t>
        </is>
      </c>
      <c r="J427" s="17" t="n">
        <v>159973.89264</v>
      </c>
      <c r="K427" s="15" t="inlineStr">
        <is>
          <t>USDC 119,582.1396</t>
        </is>
      </c>
      <c r="L427" s="17" t="n">
        <v>119594.0990013717</v>
      </c>
      <c r="M427" s="17">
        <f>J427-L427</f>
        <v/>
      </c>
      <c r="N427" s="18">
        <f>IF(J427=0,"",L427/J427)</f>
        <v/>
      </c>
      <c r="O427" s="15" t="inlineStr">
        <is>
          <t>Rabby API + Jupiter</t>
        </is>
      </c>
    </row>
    <row r="428">
      <c r="A428" s="15" t="inlineStr">
        <is>
          <t>2026-04-29 07:01:12</t>
        </is>
      </c>
      <c r="B428" s="15" t="inlineStr">
        <is>
          <t>0xe16be042f9433779909a972669be3a2003956348</t>
        </is>
      </c>
      <c r="C428" s="15" t="inlineStr">
        <is>
          <t>Ethereum</t>
        </is>
      </c>
      <c r="D428" s="15" t="inlineStr">
        <is>
          <t>Morpho</t>
        </is>
      </c>
      <c r="E428" s="15" t="inlineStr">
        <is>
          <t>Lending</t>
        </is>
      </c>
      <c r="F428" s="15" t="inlineStr">
        <is>
          <t>Morpho-eth-0xbbbbbbbb</t>
        </is>
      </c>
      <c r="G428" s="15" t="inlineStr">
        <is>
          <t>sUSDe vs PYUSD</t>
        </is>
      </c>
      <c r="H428" s="16" t="n">
        <v>1.0575</v>
      </c>
      <c r="I428" s="15" t="inlineStr">
        <is>
          <t>sUSDe 130,322.3174</t>
        </is>
      </c>
      <c r="J428" s="17" t="n">
        <v>160159.4433440502</v>
      </c>
      <c r="K428" s="15" t="inlineStr">
        <is>
          <t>PYUSD 138,520.1778</t>
        </is>
      </c>
      <c r="L428" s="17" t="n">
        <v>138492.4737949295</v>
      </c>
      <c r="M428" s="17">
        <f>J428-L428</f>
        <v/>
      </c>
      <c r="N428" s="18">
        <f>IF(J428=0,"",L428/J428)</f>
        <v/>
      </c>
      <c r="O428" s="15" t="inlineStr">
        <is>
          <t>Rabby API + Jupiter</t>
        </is>
      </c>
    </row>
    <row r="429">
      <c r="A429" s="15" t="inlineStr">
        <is>
          <t>2026-04-29 07:01:12</t>
        </is>
      </c>
      <c r="B429" s="15" t="inlineStr">
        <is>
          <t>0xe16be042f9433779909a972669be3a2003956348</t>
        </is>
      </c>
      <c r="C429" s="15" t="inlineStr">
        <is>
          <t>Ethereum</t>
        </is>
      </c>
      <c r="D429" s="15" t="inlineStr">
        <is>
          <t>Morpho</t>
        </is>
      </c>
      <c r="E429" s="15" t="inlineStr">
        <is>
          <t>Yield</t>
        </is>
      </c>
      <c r="F429" s="15" t="inlineStr">
        <is>
          <t>Morpho-eth-0xbeef003c</t>
        </is>
      </c>
      <c r="G429" s="15" t="inlineStr">
        <is>
          <t>USDT vs (no debt)</t>
        </is>
      </c>
      <c r="H429" s="16" t="inlineStr"/>
      <c r="I429" s="15" t="inlineStr">
        <is>
          <t>USDT 50,803.6760</t>
        </is>
      </c>
      <c r="J429" s="17" t="n">
        <v>50797.07156611428</v>
      </c>
      <c r="K429" s="15" t="inlineStr"/>
      <c r="L429" s="17" t="n">
        <v>0</v>
      </c>
      <c r="M429" s="17">
        <f>J429-L429</f>
        <v/>
      </c>
      <c r="N429" s="18">
        <f>IF(J429=0,"",L429/J429)</f>
        <v/>
      </c>
      <c r="O429" s="15" t="inlineStr">
        <is>
          <t>Rabby API + Jupiter</t>
        </is>
      </c>
    </row>
    <row r="430">
      <c r="A430" s="15" t="inlineStr">
        <is>
          <t>2026-04-29 07:01:12</t>
        </is>
      </c>
      <c r="B430" s="15" t="inlineStr">
        <is>
          <t>0xe16be042f9433779909a972669be3a2003956348</t>
        </is>
      </c>
      <c r="C430" s="15" t="inlineStr">
        <is>
          <t>Ethereum</t>
        </is>
      </c>
      <c r="D430" s="15" t="inlineStr">
        <is>
          <t>Morpho</t>
        </is>
      </c>
      <c r="E430" s="15" t="inlineStr">
        <is>
          <t>Yield</t>
        </is>
      </c>
      <c r="F430" s="15" t="inlineStr">
        <is>
          <t>Morpho-eth-0xbeeff047</t>
        </is>
      </c>
      <c r="G430" s="15" t="inlineStr">
        <is>
          <t>USDC vs (no debt)</t>
        </is>
      </c>
      <c r="H430" s="16" t="inlineStr"/>
      <c r="I430" s="15" t="inlineStr">
        <is>
          <t>USDC 48,649.8115</t>
        </is>
      </c>
      <c r="J430" s="17" t="n">
        <v>48654.67691969197</v>
      </c>
      <c r="K430" s="15" t="inlineStr"/>
      <c r="L430" s="17" t="n">
        <v>0</v>
      </c>
      <c r="M430" s="17">
        <f>J430-L430</f>
        <v/>
      </c>
      <c r="N430" s="18">
        <f>IF(J430=0,"",L430/J430)</f>
        <v/>
      </c>
      <c r="O430" s="15" t="inlineStr">
        <is>
          <t>Rabby API + Jupiter</t>
        </is>
      </c>
    </row>
    <row r="431">
      <c r="A431" s="15" t="inlineStr">
        <is>
          <t>2026-04-29 07:01:12</t>
        </is>
      </c>
      <c r="B431" s="15" t="inlineStr">
        <is>
          <t>0xe16be042f9433779909a972669be3a2003956348</t>
        </is>
      </c>
      <c r="C431" s="15" t="inlineStr">
        <is>
          <t>Ethereum</t>
        </is>
      </c>
      <c r="D431" s="15" t="inlineStr">
        <is>
          <t>Neutrl</t>
        </is>
      </c>
      <c r="E431" s="15" t="inlineStr">
        <is>
          <t>Yield</t>
        </is>
      </c>
      <c r="F431" s="15" t="inlineStr">
        <is>
          <t>Neutrl-eth-0x08efcc2f</t>
        </is>
      </c>
      <c r="G431" s="15" t="inlineStr">
        <is>
          <t>NUSD vs (no debt)</t>
        </is>
      </c>
      <c r="H431" s="16" t="inlineStr"/>
      <c r="I431" s="15" t="inlineStr">
        <is>
          <t>NUSD 95,933.3700</t>
        </is>
      </c>
      <c r="J431" s="17" t="n">
        <v>95904.64029486699</v>
      </c>
      <c r="K431" s="15" t="inlineStr"/>
      <c r="L431" s="17" t="n">
        <v>0</v>
      </c>
      <c r="M431" s="17">
        <f>J431-L431</f>
        <v/>
      </c>
      <c r="N431" s="18">
        <f>IF(J431=0,"",L431/J431)</f>
        <v/>
      </c>
      <c r="O431" s="15" t="inlineStr">
        <is>
          <t>Rabby API + Jupiter</t>
        </is>
      </c>
    </row>
    <row r="432">
      <c r="A432" s="15" t="inlineStr">
        <is>
          <t>2026-04-29 07:01:12</t>
        </is>
      </c>
      <c r="B432" s="15" t="inlineStr">
        <is>
          <t>0xe16be042f9433779909a972669be3a2003956348</t>
        </is>
      </c>
      <c r="C432" s="15" t="inlineStr">
        <is>
          <t>Ethereum</t>
        </is>
      </c>
      <c r="D432" s="15" t="inlineStr">
        <is>
          <t>Pendle V2</t>
        </is>
      </c>
      <c r="E432" s="15" t="inlineStr">
        <is>
          <t>Yield</t>
        </is>
      </c>
      <c r="F432" s="15" t="inlineStr">
        <is>
          <t>PendleV2-eth-0xdc9a5a2e</t>
        </is>
      </c>
      <c r="G432" s="15" t="inlineStr">
        <is>
          <t>PT-reUSDe-25JUN2026 vs (no debt)</t>
        </is>
      </c>
      <c r="H432" s="16" t="inlineStr"/>
      <c r="I432" s="15" t="inlineStr">
        <is>
          <t>PT-reUSDe-25JUN2026 35,130.2709</t>
        </is>
      </c>
      <c r="J432" s="17" t="n">
        <v>34343.41718546145</v>
      </c>
      <c r="K432" s="15" t="inlineStr"/>
      <c r="L432" s="17" t="n">
        <v>0</v>
      </c>
      <c r="M432" s="17">
        <f>J432-L432</f>
        <v/>
      </c>
      <c r="N432" s="18">
        <f>IF(J432=0,"",L432/J432)</f>
        <v/>
      </c>
      <c r="O432" s="15" t="inlineStr">
        <is>
          <t>Rabby API + Jupiter</t>
        </is>
      </c>
    </row>
    <row r="433">
      <c r="A433" s="15" t="inlineStr">
        <is>
          <t>2026-04-29 07:01:12</t>
        </is>
      </c>
      <c r="B433" s="15" t="inlineStr">
        <is>
          <t>0xe16be042f9433779909a972669be3a2003956348</t>
        </is>
      </c>
      <c r="C433" s="15" t="inlineStr">
        <is>
          <t>Plasma</t>
        </is>
      </c>
      <c r="D433" s="15" t="inlineStr">
        <is>
          <t>Fluid</t>
        </is>
      </c>
      <c r="E433" s="15" t="inlineStr">
        <is>
          <t>Lending</t>
        </is>
      </c>
      <c r="F433" s="15" t="inlineStr">
        <is>
          <t>Fluid-plasma-0x324c5dc1</t>
        </is>
      </c>
      <c r="G433" s="15" t="inlineStr">
        <is>
          <t>sUSDai vs USDT0</t>
        </is>
      </c>
      <c r="H433" s="16" t="n">
        <v>1.043</v>
      </c>
      <c r="I433" s="15" t="inlineStr">
        <is>
          <t>sUSDai 249,570.0181</t>
        </is>
      </c>
      <c r="J433" s="17" t="n">
        <v>270015.2563153427</v>
      </c>
      <c r="K433" s="15" t="inlineStr">
        <is>
          <t>USDT0 233,033.8811</t>
        </is>
      </c>
      <c r="L433" s="17" t="n">
        <v>233003.5867154544</v>
      </c>
      <c r="M433" s="17">
        <f>J433-L433</f>
        <v/>
      </c>
      <c r="N433" s="18">
        <f>IF(J433=0,"",L433/J433)</f>
        <v/>
      </c>
      <c r="O433" s="15" t="inlineStr">
        <is>
          <t>Rabby API + Jupiter</t>
        </is>
      </c>
    </row>
    <row r="434">
      <c r="A434" s="15" t="inlineStr">
        <is>
          <t>2026-04-29 07:01:12</t>
        </is>
      </c>
      <c r="B434" s="15" t="inlineStr">
        <is>
          <t>0xe16be042f9433779909a972669be3a2003956348</t>
        </is>
      </c>
      <c r="C434" s="15" t="inlineStr">
        <is>
          <t>Plasma</t>
        </is>
      </c>
      <c r="D434" s="15" t="inlineStr">
        <is>
          <t>Yuzu Money</t>
        </is>
      </c>
      <c r="E434" s="15" t="inlineStr">
        <is>
          <t>Yield</t>
        </is>
      </c>
      <c r="F434" s="15" t="inlineStr">
        <is>
          <t>YuzuMoney-plasma-0xebfc8c2f</t>
        </is>
      </c>
      <c r="G434" s="15" t="inlineStr">
        <is>
          <t>USDT0 vs (no debt)</t>
        </is>
      </c>
      <c r="H434" s="16" t="inlineStr"/>
      <c r="I434" s="15" t="inlineStr">
        <is>
          <t>USDT0 15,508.5828</t>
        </is>
      </c>
      <c r="J434" s="17" t="n">
        <v>15506.56670559425</v>
      </c>
      <c r="K434" s="15" t="inlineStr"/>
      <c r="L434" s="17" t="n">
        <v>0</v>
      </c>
      <c r="M434" s="17">
        <f>J434-L434</f>
        <v/>
      </c>
      <c r="N434" s="18">
        <f>IF(J434=0,"",L434/J434)</f>
        <v/>
      </c>
      <c r="O434" s="15" t="inlineStr">
        <is>
          <t>Rabby API + Jupiter</t>
        </is>
      </c>
    </row>
    <row r="435">
      <c r="A435" s="15" t="inlineStr">
        <is>
          <t>2026-04-29 07:13:42</t>
        </is>
      </c>
      <c r="B435" s="15" t="inlineStr">
        <is>
          <t>0xe16be042f9433779909a972669be3a2003956348</t>
        </is>
      </c>
      <c r="C435" s="15" t="inlineStr">
        <is>
          <t>Ethereum</t>
        </is>
      </c>
      <c r="D435" s="15" t="inlineStr">
        <is>
          <t>Fluid</t>
        </is>
      </c>
      <c r="E435" s="15" t="inlineStr">
        <is>
          <t>Lending</t>
        </is>
      </c>
      <c r="F435" s="15" t="inlineStr">
        <is>
          <t>Fluid-eth-0x324c5dc1</t>
        </is>
      </c>
      <c r="G435" s="15" t="inlineStr">
        <is>
          <t>reUSD vs USDT</t>
        </is>
      </c>
      <c r="H435" s="16" t="n">
        <v>1.0481</v>
      </c>
      <c r="I435" s="15" t="inlineStr">
        <is>
          <t>reUSD 131,159.6529</t>
        </is>
      </c>
      <c r="J435" s="17" t="n">
        <v>140937.5167591604</v>
      </c>
      <c r="K435" s="15" t="inlineStr">
        <is>
          <t>USDT 121,031.5767</t>
        </is>
      </c>
      <c r="L435" s="17" t="n">
        <v>121017.0529267941</v>
      </c>
      <c r="M435" s="17">
        <f>J435-L435</f>
        <v/>
      </c>
      <c r="N435" s="18">
        <f>IF(J435=0,"",L435/J435)</f>
        <v/>
      </c>
      <c r="O435" s="15" t="inlineStr">
        <is>
          <t>Rabby API + Jupiter</t>
        </is>
      </c>
    </row>
    <row r="436">
      <c r="A436" s="15" t="inlineStr">
        <is>
          <t>2026-04-29 07:13:42</t>
        </is>
      </c>
      <c r="B436" s="15" t="inlineStr">
        <is>
          <t>0xe16be042f9433779909a972669be3a2003956348</t>
        </is>
      </c>
      <c r="C436" s="15" t="inlineStr">
        <is>
          <t>Ethereum</t>
        </is>
      </c>
      <c r="D436" s="15" t="inlineStr">
        <is>
          <t>Curve LlamaLend</t>
        </is>
      </c>
      <c r="E436" s="15" t="inlineStr">
        <is>
          <t>Lending</t>
        </is>
      </c>
      <c r="F436" s="15" t="inlineStr">
        <is>
          <t>CurveLlamaLend-eth-0x3de37c38</t>
        </is>
      </c>
      <c r="G436" s="15" t="inlineStr">
        <is>
          <t>sfrxUSD vs crvUSD</t>
        </is>
      </c>
      <c r="H436" s="16" t="n">
        <v>1.0452</v>
      </c>
      <c r="I436" s="15" t="inlineStr">
        <is>
          <t>sfrxUSD 275,773.4355</t>
        </is>
      </c>
      <c r="J436" s="17" t="n">
        <v>328706.2278705448</v>
      </c>
      <c r="K436" s="15" t="inlineStr">
        <is>
          <t>crvUSD 306,382.2278</t>
        </is>
      </c>
      <c r="L436" s="17" t="n">
        <v>306431.0280798462</v>
      </c>
      <c r="M436" s="17">
        <f>J436-L436</f>
        <v/>
      </c>
      <c r="N436" s="18">
        <f>IF(J436=0,"",L436/J436)</f>
        <v/>
      </c>
      <c r="O436" s="15" t="inlineStr">
        <is>
          <t>Rabby API + Jupiter</t>
        </is>
      </c>
    </row>
    <row r="437">
      <c r="A437" s="15" t="inlineStr">
        <is>
          <t>2026-04-29 07:13:42</t>
        </is>
      </c>
      <c r="B437" s="15" t="inlineStr">
        <is>
          <t>0xe16be042f9433779909a972669be3a2003956348</t>
        </is>
      </c>
      <c r="C437" s="15" t="inlineStr">
        <is>
          <t>Ethereum</t>
        </is>
      </c>
      <c r="D437" s="15" t="inlineStr">
        <is>
          <t>Curve LlamaLend</t>
        </is>
      </c>
      <c r="E437" s="15" t="inlineStr">
        <is>
          <t>Lending</t>
        </is>
      </c>
      <c r="F437" s="15" t="inlineStr">
        <is>
          <t>CurveLlamaLend-eth-0xb536fea3</t>
        </is>
      </c>
      <c r="G437" s="15" t="inlineStr">
        <is>
          <t>sUSDe vs crvUSD</t>
        </is>
      </c>
      <c r="H437" s="16" t="n">
        <v>1.0375</v>
      </c>
      <c r="I437" s="15" t="inlineStr">
        <is>
          <t>sUSDe 314,125.8554</t>
        </is>
      </c>
      <c r="J437" s="17" t="n">
        <v>386006.3275407022</v>
      </c>
      <c r="K437" s="15" t="inlineStr">
        <is>
          <t>crvUSD 349,602.3431</t>
        </is>
      </c>
      <c r="L437" s="17" t="n">
        <v>349658.0274230032</v>
      </c>
      <c r="M437" s="17">
        <f>J437-L437</f>
        <v/>
      </c>
      <c r="N437" s="18">
        <f>IF(J437=0,"",L437/J437)</f>
        <v/>
      </c>
      <c r="O437" s="15" t="inlineStr">
        <is>
          <t>Rabby API + Jupiter</t>
        </is>
      </c>
    </row>
    <row r="438">
      <c r="A438" s="15" t="inlineStr">
        <is>
          <t>2026-04-29 07:13:42</t>
        </is>
      </c>
      <c r="B438" s="15" t="inlineStr">
        <is>
          <t>0xe16be042f9433779909a972669be3a2003956348</t>
        </is>
      </c>
      <c r="C438" s="15" t="inlineStr">
        <is>
          <t>Mantle</t>
        </is>
      </c>
      <c r="D438" s="15" t="inlineStr">
        <is>
          <t>Aave V3</t>
        </is>
      </c>
      <c r="E438" s="15" t="inlineStr">
        <is>
          <t>Lending</t>
        </is>
      </c>
      <c r="F438" s="15" t="inlineStr">
        <is>
          <t>AaveV3-mnt-0x458f2934</t>
        </is>
      </c>
      <c r="G438" s="15" t="inlineStr">
        <is>
          <t>WMNT+syrupUSDT+GHO vs USDT0+USDC</t>
        </is>
      </c>
      <c r="H438" s="16" t="n">
        <v>1.0542</v>
      </c>
      <c r="I438" s="15" t="inlineStr">
        <is>
          <t>WMNT 39.8951; syrupUSDT 69,284.0832; GHO 36.7843</t>
        </is>
      </c>
      <c r="J438" s="17" t="n">
        <v>77806.44696973043</v>
      </c>
      <c r="K438" s="15" t="inlineStr">
        <is>
          <t>USDT0 68,026.9892; USDC 0.0776</t>
        </is>
      </c>
      <c r="L438" s="17" t="n">
        <v>68018.90356929012</v>
      </c>
      <c r="M438" s="17">
        <f>J438-L438</f>
        <v/>
      </c>
      <c r="N438" s="18">
        <f>IF(J438=0,"",L438/J438)</f>
        <v/>
      </c>
      <c r="O438" s="15" t="inlineStr">
        <is>
          <t>Rabby API + Jupiter</t>
        </is>
      </c>
    </row>
    <row r="439">
      <c r="A439" s="15" t="inlineStr">
        <is>
          <t>2026-04-29 07:13:42</t>
        </is>
      </c>
      <c r="B439" s="15" t="inlineStr">
        <is>
          <t>0xe16be042f9433779909a972669be3a2003956348</t>
        </is>
      </c>
      <c r="C439" s="15" t="inlineStr">
        <is>
          <t>Ethereum</t>
        </is>
      </c>
      <c r="D439" s="15" t="inlineStr">
        <is>
          <t>Morpho</t>
        </is>
      </c>
      <c r="E439" s="15" t="inlineStr">
        <is>
          <t>Lending</t>
        </is>
      </c>
      <c r="F439" s="15" t="inlineStr">
        <is>
          <t>Morpho-eth-0xbbbbbbbb</t>
        </is>
      </c>
      <c r="G439" s="15" t="inlineStr">
        <is>
          <t>PT-apyUSD-18JUN2026 vs USDC</t>
        </is>
      </c>
      <c r="H439" s="16" t="n">
        <v>1.1287</v>
      </c>
      <c r="I439" s="15" t="inlineStr">
        <is>
          <t>PT-apyUSD-18JUN2026 201,006.0180</t>
        </is>
      </c>
      <c r="J439" s="17" t="n">
        <v>197103.9649547567</v>
      </c>
      <c r="K439" s="15" t="inlineStr">
        <is>
          <t>USDC 150,242.8959</t>
        </is>
      </c>
      <c r="L439" s="17" t="n">
        <v>150242.8959160073</v>
      </c>
      <c r="M439" s="17">
        <f>J439-L439</f>
        <v/>
      </c>
      <c r="N439" s="18">
        <f>IF(J439=0,"",L439/J439)</f>
        <v/>
      </c>
      <c r="O439" s="15" t="inlineStr">
        <is>
          <t>Rabby API + Jupiter</t>
        </is>
      </c>
    </row>
    <row r="440">
      <c r="A440" s="15" t="inlineStr">
        <is>
          <t>2026-04-29 07:13:42</t>
        </is>
      </c>
      <c r="B440" s="15" t="inlineStr">
        <is>
          <t>0xe16be042f9433779909a972669be3a2003956348</t>
        </is>
      </c>
      <c r="C440" s="15" t="inlineStr">
        <is>
          <t>Ethereum</t>
        </is>
      </c>
      <c r="D440" s="15" t="inlineStr">
        <is>
          <t>Morpho</t>
        </is>
      </c>
      <c r="E440" s="15" t="inlineStr">
        <is>
          <t>Lending</t>
        </is>
      </c>
      <c r="F440" s="15" t="inlineStr">
        <is>
          <t>Morpho-eth-0xbbbbbbbb</t>
        </is>
      </c>
      <c r="G440" s="15" t="inlineStr">
        <is>
          <t>PT-srNUSD-28MAY2026 vs USDC</t>
        </is>
      </c>
      <c r="H440" s="16" t="n">
        <v>1.0527</v>
      </c>
      <c r="I440" s="15" t="inlineStr">
        <is>
          <t>PT-srNUSD-28MAY2026 187,379.2379</t>
        </is>
      </c>
      <c r="J440" s="17" t="n">
        <v>186071.7743648881</v>
      </c>
      <c r="K440" s="15" t="inlineStr">
        <is>
          <t>USDC 161,854.7536</t>
        </is>
      </c>
      <c r="L440" s="17" t="n">
        <v>161854.7536297442</v>
      </c>
      <c r="M440" s="17">
        <f>J440-L440</f>
        <v/>
      </c>
      <c r="N440" s="18">
        <f>IF(J440=0,"",L440/J440)</f>
        <v/>
      </c>
      <c r="O440" s="15" t="inlineStr">
        <is>
          <t>Rabby API + Jupiter</t>
        </is>
      </c>
    </row>
    <row r="441">
      <c r="A441" s="15" t="inlineStr">
        <is>
          <t>2026-04-29 07:13:42</t>
        </is>
      </c>
      <c r="B441" s="15" t="inlineStr">
        <is>
          <t>0xe16be042f9433779909a972669be3a2003956348</t>
        </is>
      </c>
      <c r="C441" s="15" t="inlineStr">
        <is>
          <t>Ethereum</t>
        </is>
      </c>
      <c r="D441" s="15" t="inlineStr">
        <is>
          <t>Morpho</t>
        </is>
      </c>
      <c r="E441" s="15" t="inlineStr">
        <is>
          <t>Lending</t>
        </is>
      </c>
      <c r="F441" s="15" t="inlineStr">
        <is>
          <t>Morpho-eth-0xbbbbbbbb</t>
        </is>
      </c>
      <c r="G441" s="15" t="inlineStr">
        <is>
          <t>siUSD vs msUSD</t>
        </is>
      </c>
      <c r="H441" s="16" t="n">
        <v>1.0655</v>
      </c>
      <c r="I441" s="15" t="inlineStr">
        <is>
          <t>siUSD 307,229.9415</t>
        </is>
      </c>
      <c r="J441" s="17" t="n">
        <v>327645.3596202203</v>
      </c>
      <c r="K441" s="15" t="inlineStr">
        <is>
          <t>msUSD 281,285.9487</t>
        </is>
      </c>
      <c r="L441" s="17" t="n">
        <v>280290.7401899829</v>
      </c>
      <c r="M441" s="17">
        <f>J441-L441</f>
        <v/>
      </c>
      <c r="N441" s="18">
        <f>IF(J441=0,"",L441/J441)</f>
        <v/>
      </c>
      <c r="O441" s="15" t="inlineStr">
        <is>
          <t>Rabby API + Jupiter</t>
        </is>
      </c>
    </row>
    <row r="442">
      <c r="A442" s="15" t="inlineStr">
        <is>
          <t>2026-04-29 07:13:42</t>
        </is>
      </c>
      <c r="B442" s="15" t="inlineStr">
        <is>
          <t>0xe16be042f9433779909a972669be3a2003956348</t>
        </is>
      </c>
      <c r="C442" s="15" t="inlineStr">
        <is>
          <t>Ethereum</t>
        </is>
      </c>
      <c r="D442" s="15" t="inlineStr">
        <is>
          <t>Morpho</t>
        </is>
      </c>
      <c r="E442" s="15" t="inlineStr">
        <is>
          <t>Lending</t>
        </is>
      </c>
      <c r="F442" s="15" t="inlineStr">
        <is>
          <t>Morpho-eth-0xbbbbbbbb</t>
        </is>
      </c>
      <c r="G442" s="15" t="inlineStr">
        <is>
          <t>mF-ONE vs USDC</t>
        </is>
      </c>
      <c r="H442" s="16" t="n">
        <v>1.1298</v>
      </c>
      <c r="I442" s="15" t="inlineStr">
        <is>
          <t>mF-ONE 148,000.0000</t>
        </is>
      </c>
      <c r="J442" s="17" t="n">
        <v>159973.89264</v>
      </c>
      <c r="K442" s="15" t="inlineStr">
        <is>
          <t>USDC 119,582.1396</t>
        </is>
      </c>
      <c r="L442" s="17" t="n">
        <v>119582.1395914716</v>
      </c>
      <c r="M442" s="17">
        <f>J442-L442</f>
        <v/>
      </c>
      <c r="N442" s="18">
        <f>IF(J442=0,"",L442/J442)</f>
        <v/>
      </c>
      <c r="O442" s="15" t="inlineStr">
        <is>
          <t>Rabby API + Jupiter</t>
        </is>
      </c>
    </row>
    <row r="443">
      <c r="A443" s="15" t="inlineStr">
        <is>
          <t>2026-04-29 07:13:42</t>
        </is>
      </c>
      <c r="B443" s="15" t="inlineStr">
        <is>
          <t>0xe16be042f9433779909a972669be3a2003956348</t>
        </is>
      </c>
      <c r="C443" s="15" t="inlineStr">
        <is>
          <t>Ethereum</t>
        </is>
      </c>
      <c r="D443" s="15" t="inlineStr">
        <is>
          <t>Morpho</t>
        </is>
      </c>
      <c r="E443" s="15" t="inlineStr">
        <is>
          <t>Lending</t>
        </is>
      </c>
      <c r="F443" s="15" t="inlineStr">
        <is>
          <t>Morpho-eth-0xbbbbbbbb</t>
        </is>
      </c>
      <c r="G443" s="15" t="inlineStr">
        <is>
          <t>sUSDe vs PYUSD</t>
        </is>
      </c>
      <c r="H443" s="16" t="n">
        <v>1.0575</v>
      </c>
      <c r="I443" s="15" t="inlineStr">
        <is>
          <t>sUSDe 130,322.3174</t>
        </is>
      </c>
      <c r="J443" s="17" t="n">
        <v>160143.5802453593</v>
      </c>
      <c r="K443" s="15" t="inlineStr">
        <is>
          <t>PYUSD 138,520.1778</t>
        </is>
      </c>
      <c r="L443" s="17" t="n">
        <v>138492.4737949295</v>
      </c>
      <c r="M443" s="17">
        <f>J443-L443</f>
        <v/>
      </c>
      <c r="N443" s="18">
        <f>IF(J443=0,"",L443/J443)</f>
        <v/>
      </c>
      <c r="O443" s="15" t="inlineStr">
        <is>
          <t>Rabby API + Jupiter</t>
        </is>
      </c>
    </row>
    <row r="444">
      <c r="A444" s="15" t="inlineStr">
        <is>
          <t>2026-04-29 07:13:42</t>
        </is>
      </c>
      <c r="B444" s="15" t="inlineStr">
        <is>
          <t>0xe16be042f9433779909a972669be3a2003956348</t>
        </is>
      </c>
      <c r="C444" s="15" t="inlineStr">
        <is>
          <t>Ethereum</t>
        </is>
      </c>
      <c r="D444" s="15" t="inlineStr">
        <is>
          <t>Morpho</t>
        </is>
      </c>
      <c r="E444" s="15" t="inlineStr">
        <is>
          <t>Yield</t>
        </is>
      </c>
      <c r="F444" s="15" t="inlineStr">
        <is>
          <t>Morpho-eth-0xbeef003c</t>
        </is>
      </c>
      <c r="G444" s="15" t="inlineStr">
        <is>
          <t>USDT vs (no debt)</t>
        </is>
      </c>
      <c r="H444" s="16" t="inlineStr"/>
      <c r="I444" s="15" t="inlineStr">
        <is>
          <t>USDT 50,803.6760</t>
        </is>
      </c>
      <c r="J444" s="17" t="n">
        <v>50797.57960287472</v>
      </c>
      <c r="K444" s="15" t="inlineStr"/>
      <c r="L444" s="17" t="n">
        <v>0</v>
      </c>
      <c r="M444" s="17">
        <f>J444-L444</f>
        <v/>
      </c>
      <c r="N444" s="18">
        <f>IF(J444=0,"",L444/J444)</f>
        <v/>
      </c>
      <c r="O444" s="15" t="inlineStr">
        <is>
          <t>Rabby API + Jupiter</t>
        </is>
      </c>
    </row>
    <row r="445">
      <c r="A445" s="15" t="inlineStr">
        <is>
          <t>2026-04-29 07:13:42</t>
        </is>
      </c>
      <c r="B445" s="15" t="inlineStr">
        <is>
          <t>0xe16be042f9433779909a972669be3a2003956348</t>
        </is>
      </c>
      <c r="C445" s="15" t="inlineStr">
        <is>
          <t>Ethereum</t>
        </is>
      </c>
      <c r="D445" s="15" t="inlineStr">
        <is>
          <t>Morpho</t>
        </is>
      </c>
      <c r="E445" s="15" t="inlineStr">
        <is>
          <t>Yield</t>
        </is>
      </c>
      <c r="F445" s="15" t="inlineStr">
        <is>
          <t>Morpho-eth-0xbeeff047</t>
        </is>
      </c>
      <c r="G445" s="15" t="inlineStr">
        <is>
          <t>USDC vs (no debt)</t>
        </is>
      </c>
      <c r="H445" s="16" t="inlineStr"/>
      <c r="I445" s="15" t="inlineStr">
        <is>
          <t>USDC 48,649.8115</t>
        </is>
      </c>
      <c r="J445" s="17" t="n">
        <v>48649.811452</v>
      </c>
      <c r="K445" s="15" t="inlineStr"/>
      <c r="L445" s="17" t="n">
        <v>0</v>
      </c>
      <c r="M445" s="17">
        <f>J445-L445</f>
        <v/>
      </c>
      <c r="N445" s="18">
        <f>IF(J445=0,"",L445/J445)</f>
        <v/>
      </c>
      <c r="O445" s="15" t="inlineStr">
        <is>
          <t>Rabby API + Jupiter</t>
        </is>
      </c>
    </row>
    <row r="446">
      <c r="A446" s="15" t="inlineStr">
        <is>
          <t>2026-04-29 07:13:42</t>
        </is>
      </c>
      <c r="B446" s="15" t="inlineStr">
        <is>
          <t>0xe16be042f9433779909a972669be3a2003956348</t>
        </is>
      </c>
      <c r="C446" s="15" t="inlineStr">
        <is>
          <t>Ethereum</t>
        </is>
      </c>
      <c r="D446" s="15" t="inlineStr">
        <is>
          <t>Neutrl</t>
        </is>
      </c>
      <c r="E446" s="15" t="inlineStr">
        <is>
          <t>Yield</t>
        </is>
      </c>
      <c r="F446" s="15" t="inlineStr">
        <is>
          <t>Neutrl-eth-0x08efcc2f</t>
        </is>
      </c>
      <c r="G446" s="15" t="inlineStr">
        <is>
          <t>NUSD vs (no debt)</t>
        </is>
      </c>
      <c r="H446" s="16" t="inlineStr"/>
      <c r="I446" s="15" t="inlineStr">
        <is>
          <t>NUSD 95,933.3700</t>
        </is>
      </c>
      <c r="J446" s="17" t="n">
        <v>95904.64029486699</v>
      </c>
      <c r="K446" s="15" t="inlineStr"/>
      <c r="L446" s="17" t="n">
        <v>0</v>
      </c>
      <c r="M446" s="17">
        <f>J446-L446</f>
        <v/>
      </c>
      <c r="N446" s="18">
        <f>IF(J446=0,"",L446/J446)</f>
        <v/>
      </c>
      <c r="O446" s="15" t="inlineStr">
        <is>
          <t>Rabby API + Jupiter</t>
        </is>
      </c>
    </row>
    <row r="447">
      <c r="A447" s="15" t="inlineStr">
        <is>
          <t>2026-04-29 07:13:42</t>
        </is>
      </c>
      <c r="B447" s="15" t="inlineStr">
        <is>
          <t>0xe16be042f9433779909a972669be3a2003956348</t>
        </is>
      </c>
      <c r="C447" s="15" t="inlineStr">
        <is>
          <t>Ethereum</t>
        </is>
      </c>
      <c r="D447" s="15" t="inlineStr">
        <is>
          <t>Pendle V2</t>
        </is>
      </c>
      <c r="E447" s="15" t="inlineStr">
        <is>
          <t>Yield</t>
        </is>
      </c>
      <c r="F447" s="15" t="inlineStr">
        <is>
          <t>PendleV2-eth-0xdc9a5a2e</t>
        </is>
      </c>
      <c r="G447" s="15" t="inlineStr">
        <is>
          <t>PT-reUSDe-25JUN2026 vs (no debt)</t>
        </is>
      </c>
      <c r="H447" s="16" t="inlineStr"/>
      <c r="I447" s="15" t="inlineStr">
        <is>
          <t>PT-reUSDe-25JUN2026 35,130.2709</t>
        </is>
      </c>
      <c r="J447" s="17" t="n">
        <v>34343.5120909075</v>
      </c>
      <c r="K447" s="15" t="inlineStr"/>
      <c r="L447" s="17" t="n">
        <v>0</v>
      </c>
      <c r="M447" s="17">
        <f>J447-L447</f>
        <v/>
      </c>
      <c r="N447" s="18">
        <f>IF(J447=0,"",L447/J447)</f>
        <v/>
      </c>
      <c r="O447" s="15" t="inlineStr">
        <is>
          <t>Rabby API + Jupiter</t>
        </is>
      </c>
    </row>
    <row r="448">
      <c r="A448" s="15" t="inlineStr">
        <is>
          <t>2026-04-29 07:13:42</t>
        </is>
      </c>
      <c r="B448" s="15" t="inlineStr">
        <is>
          <t>0xe16be042f9433779909a972669be3a2003956348</t>
        </is>
      </c>
      <c r="C448" s="15" t="inlineStr">
        <is>
          <t>Plasma</t>
        </is>
      </c>
      <c r="D448" s="15" t="inlineStr">
        <is>
          <t>Fluid</t>
        </is>
      </c>
      <c r="E448" s="15" t="inlineStr">
        <is>
          <t>Lending</t>
        </is>
      </c>
      <c r="F448" s="15" t="inlineStr">
        <is>
          <t>Fluid-plasma-0x324c5dc1</t>
        </is>
      </c>
      <c r="G448" s="15" t="inlineStr">
        <is>
          <t>sUSDai vs USDT0</t>
        </is>
      </c>
      <c r="H448" s="16" t="n">
        <v>1.043</v>
      </c>
      <c r="I448" s="15" t="inlineStr">
        <is>
          <t>sUSDai 249,570.0181</t>
        </is>
      </c>
      <c r="J448" s="17" t="n">
        <v>270015.2563153427</v>
      </c>
      <c r="K448" s="15" t="inlineStr">
        <is>
          <t>USDT0 233,033.8811</t>
        </is>
      </c>
      <c r="L448" s="17" t="n">
        <v>233005.9170542656</v>
      </c>
      <c r="M448" s="17">
        <f>J448-L448</f>
        <v/>
      </c>
      <c r="N448" s="18">
        <f>IF(J448=0,"",L448/J448)</f>
        <v/>
      </c>
      <c r="O448" s="15" t="inlineStr">
        <is>
          <t>Rabby API + Jupiter</t>
        </is>
      </c>
    </row>
    <row r="449">
      <c r="A449" s="15" t="inlineStr">
        <is>
          <t>2026-04-29 07:13:42</t>
        </is>
      </c>
      <c r="B449" s="15" t="inlineStr">
        <is>
          <t>0xe16be042f9433779909a972669be3a2003956348</t>
        </is>
      </c>
      <c r="C449" s="15" t="inlineStr">
        <is>
          <t>Plasma</t>
        </is>
      </c>
      <c r="D449" s="15" t="inlineStr">
        <is>
          <t>Yuzu Money</t>
        </is>
      </c>
      <c r="E449" s="15" t="inlineStr">
        <is>
          <t>Yield</t>
        </is>
      </c>
      <c r="F449" s="15" t="inlineStr">
        <is>
          <t>YuzuMoney-plasma-0xebfc8c2f</t>
        </is>
      </c>
      <c r="G449" s="15" t="inlineStr">
        <is>
          <t>USDT0 vs (no debt)</t>
        </is>
      </c>
      <c r="H449" s="16" t="inlineStr"/>
      <c r="I449" s="15" t="inlineStr">
        <is>
          <t>USDT0 15,508.5828</t>
        </is>
      </c>
      <c r="J449" s="17" t="n">
        <v>15506.72179142246</v>
      </c>
      <c r="K449" s="15" t="inlineStr"/>
      <c r="L449" s="17" t="n">
        <v>0</v>
      </c>
      <c r="M449" s="17">
        <f>J449-L449</f>
        <v/>
      </c>
      <c r="N449" s="18">
        <f>IF(J449=0,"",L449/J449)</f>
        <v/>
      </c>
      <c r="O449" s="15" t="inlineStr">
        <is>
          <t>Rabby API + Jupiter</t>
        </is>
      </c>
    </row>
    <row r="450">
      <c r="A450" s="15" t="inlineStr">
        <is>
          <t>2026-04-29 07:43:52</t>
        </is>
      </c>
      <c r="B450" s="15" t="inlineStr">
        <is>
          <t>0xe16be042f9433779909a972669be3a2003956348</t>
        </is>
      </c>
      <c r="C450" s="15" t="inlineStr">
        <is>
          <t>Ethereum</t>
        </is>
      </c>
      <c r="D450" s="15" t="inlineStr">
        <is>
          <t>Fluid</t>
        </is>
      </c>
      <c r="E450" s="15" t="inlineStr">
        <is>
          <t>Lending</t>
        </is>
      </c>
      <c r="F450" s="15" t="inlineStr">
        <is>
          <t>Fluid-eth-0x324c5dc1</t>
        </is>
      </c>
      <c r="G450" s="15" t="inlineStr">
        <is>
          <t>reUSD vs USDT</t>
        </is>
      </c>
      <c r="H450" s="16" t="n">
        <v>1.048</v>
      </c>
      <c r="I450" s="15" t="inlineStr">
        <is>
          <t>reUSD 131,159.6529</t>
        </is>
      </c>
      <c r="J450" s="17" t="n">
        <v>140923.0871168789</v>
      </c>
      <c r="K450" s="15" t="inlineStr">
        <is>
          <t>USDT 121,032.5316</t>
        </is>
      </c>
      <c r="L450" s="17" t="n">
        <v>121018.0077122061</v>
      </c>
      <c r="M450" s="17">
        <f>J450-L450</f>
        <v/>
      </c>
      <c r="N450" s="18">
        <f>IF(J450=0,"",L450/J450)</f>
        <v/>
      </c>
      <c r="O450" s="15" t="inlineStr">
        <is>
          <t>Rabby API + Jupiter</t>
        </is>
      </c>
    </row>
    <row r="451">
      <c r="A451" s="15" t="inlineStr">
        <is>
          <t>2026-04-29 07:43:52</t>
        </is>
      </c>
      <c r="B451" s="15" t="inlineStr">
        <is>
          <t>0xe16be042f9433779909a972669be3a2003956348</t>
        </is>
      </c>
      <c r="C451" s="15" t="inlineStr">
        <is>
          <t>Ethereum</t>
        </is>
      </c>
      <c r="D451" s="15" t="inlineStr">
        <is>
          <t>Curve LlamaLend</t>
        </is>
      </c>
      <c r="E451" s="15" t="inlineStr">
        <is>
          <t>Lending</t>
        </is>
      </c>
      <c r="F451" s="15" t="inlineStr">
        <is>
          <t>CurveLlamaLend-eth-0x3de37c38</t>
        </is>
      </c>
      <c r="G451" s="15" t="inlineStr">
        <is>
          <t>sfrxUSD vs crvUSD</t>
        </is>
      </c>
      <c r="H451" s="16" t="n">
        <v>1.0452</v>
      </c>
      <c r="I451" s="15" t="inlineStr">
        <is>
          <t>sfrxUSD 275,773.4355</t>
        </is>
      </c>
      <c r="J451" s="17" t="n">
        <v>328706.9408865741</v>
      </c>
      <c r="K451" s="15" t="inlineStr">
        <is>
          <t>crvUSD 306,383.3066</t>
        </is>
      </c>
      <c r="L451" s="17" t="n">
        <v>306432.7390860405</v>
      </c>
      <c r="M451" s="17">
        <f>J451-L451</f>
        <v/>
      </c>
      <c r="N451" s="18">
        <f>IF(J451=0,"",L451/J451)</f>
        <v/>
      </c>
      <c r="O451" s="15" t="inlineStr">
        <is>
          <t>Rabby API + Jupiter</t>
        </is>
      </c>
    </row>
    <row r="452">
      <c r="A452" s="15" t="inlineStr">
        <is>
          <t>2026-04-29 07:43:52</t>
        </is>
      </c>
      <c r="B452" s="15" t="inlineStr">
        <is>
          <t>0xe16be042f9433779909a972669be3a2003956348</t>
        </is>
      </c>
      <c r="C452" s="15" t="inlineStr">
        <is>
          <t>Ethereum</t>
        </is>
      </c>
      <c r="D452" s="15" t="inlineStr">
        <is>
          <t>Curve LlamaLend</t>
        </is>
      </c>
      <c r="E452" s="15" t="inlineStr">
        <is>
          <t>Lending</t>
        </is>
      </c>
      <c r="F452" s="15" t="inlineStr">
        <is>
          <t>CurveLlamaLend-eth-0xb536fea3</t>
        </is>
      </c>
      <c r="G452" s="15" t="inlineStr">
        <is>
          <t>sUSDe vs crvUSD</t>
        </is>
      </c>
      <c r="H452" s="16" t="n">
        <v>1.0375</v>
      </c>
      <c r="I452" s="15" t="inlineStr">
        <is>
          <t>sUSDe 314,125.8554</t>
        </is>
      </c>
      <c r="J452" s="17" t="n">
        <v>386046.1222212454</v>
      </c>
      <c r="K452" s="15" t="inlineStr">
        <is>
          <t>crvUSD 349,603.9988</t>
        </is>
      </c>
      <c r="L452" s="17" t="n">
        <v>349660.4046243506</v>
      </c>
      <c r="M452" s="17">
        <f>J452-L452</f>
        <v/>
      </c>
      <c r="N452" s="18">
        <f>IF(J452=0,"",L452/J452)</f>
        <v/>
      </c>
      <c r="O452" s="15" t="inlineStr">
        <is>
          <t>Rabby API + Jupiter</t>
        </is>
      </c>
    </row>
    <row r="453">
      <c r="A453" s="15" t="inlineStr">
        <is>
          <t>2026-04-29 07:43:52</t>
        </is>
      </c>
      <c r="B453" s="15" t="inlineStr">
        <is>
          <t>0xe16be042f9433779909a972669be3a2003956348</t>
        </is>
      </c>
      <c r="C453" s="15" t="inlineStr">
        <is>
          <t>Mantle</t>
        </is>
      </c>
      <c r="D453" s="15" t="inlineStr">
        <is>
          <t>Aave V3</t>
        </is>
      </c>
      <c r="E453" s="15" t="inlineStr">
        <is>
          <t>Lending</t>
        </is>
      </c>
      <c r="F453" s="15" t="inlineStr">
        <is>
          <t>AaveV3-mnt-0x458f2934</t>
        </is>
      </c>
      <c r="G453" s="15" t="inlineStr">
        <is>
          <t>WMNT+syrupUSDT+GHO vs USDT0+USDC</t>
        </is>
      </c>
      <c r="H453" s="16" t="n">
        <v>1.0542</v>
      </c>
      <c r="I453" s="15" t="inlineStr">
        <is>
          <t>WMNT 39.8951; syrupUSDT 69,284.0832; GHO 36.7844</t>
        </is>
      </c>
      <c r="J453" s="17" t="n">
        <v>77805.66673886721</v>
      </c>
      <c r="K453" s="15" t="inlineStr">
        <is>
          <t>USDT0 68,027.1079; USDC 0.0776</t>
        </is>
      </c>
      <c r="L453" s="17" t="n">
        <v>68019.02220805176</v>
      </c>
      <c r="M453" s="17">
        <f>J453-L453</f>
        <v/>
      </c>
      <c r="N453" s="18">
        <f>IF(J453=0,"",L453/J453)</f>
        <v/>
      </c>
      <c r="O453" s="15" t="inlineStr">
        <is>
          <t>Rabby API + Jupiter</t>
        </is>
      </c>
    </row>
    <row r="454">
      <c r="A454" s="15" t="inlineStr">
        <is>
          <t>2026-04-29 07:43:52</t>
        </is>
      </c>
      <c r="B454" s="15" t="inlineStr">
        <is>
          <t>0xe16be042f9433779909a972669be3a2003956348</t>
        </is>
      </c>
      <c r="C454" s="15" t="inlineStr">
        <is>
          <t>Ethereum</t>
        </is>
      </c>
      <c r="D454" s="15" t="inlineStr">
        <is>
          <t>Morpho</t>
        </is>
      </c>
      <c r="E454" s="15" t="inlineStr">
        <is>
          <t>Lending</t>
        </is>
      </c>
      <c r="F454" s="15" t="inlineStr">
        <is>
          <t>Morpho-eth-0xbbbbbbbb</t>
        </is>
      </c>
      <c r="G454" s="15" t="inlineStr">
        <is>
          <t>PT-apyUSD-18JUN2026 vs USDC</t>
        </is>
      </c>
      <c r="H454" s="16" t="n">
        <v>1.1288</v>
      </c>
      <c r="I454" s="15" t="inlineStr">
        <is>
          <t>PT-apyUSD-18JUN2026 201,006.0180</t>
        </is>
      </c>
      <c r="J454" s="17" t="n">
        <v>197105.8906091341</v>
      </c>
      <c r="K454" s="15" t="inlineStr">
        <is>
          <t>USDC 150,243.9962</t>
        </is>
      </c>
      <c r="L454" s="17" t="n">
        <v>150243.996246735</v>
      </c>
      <c r="M454" s="17">
        <f>J454-L454</f>
        <v/>
      </c>
      <c r="N454" s="18">
        <f>IF(J454=0,"",L454/J454)</f>
        <v/>
      </c>
      <c r="O454" s="15" t="inlineStr">
        <is>
          <t>Rabby API + Jupiter</t>
        </is>
      </c>
    </row>
    <row r="455">
      <c r="A455" s="15" t="inlineStr">
        <is>
          <t>2026-04-29 07:43:52</t>
        </is>
      </c>
      <c r="B455" s="15" t="inlineStr">
        <is>
          <t>0xe16be042f9433779909a972669be3a2003956348</t>
        </is>
      </c>
      <c r="C455" s="15" t="inlineStr">
        <is>
          <t>Ethereum</t>
        </is>
      </c>
      <c r="D455" s="15" t="inlineStr">
        <is>
          <t>Morpho</t>
        </is>
      </c>
      <c r="E455" s="15" t="inlineStr">
        <is>
          <t>Lending</t>
        </is>
      </c>
      <c r="F455" s="15" t="inlineStr">
        <is>
          <t>Morpho-eth-0xbbbbbbbb</t>
        </is>
      </c>
      <c r="G455" s="15" t="inlineStr">
        <is>
          <t>PT-srNUSD-28MAY2026 vs USDC</t>
        </is>
      </c>
      <c r="H455" s="16" t="n">
        <v>1.0527</v>
      </c>
      <c r="I455" s="15" t="inlineStr">
        <is>
          <t>PT-srNUSD-28MAY2026 187,379.2379</t>
        </is>
      </c>
      <c r="J455" s="17" t="n">
        <v>186069.2970253674</v>
      </c>
      <c r="K455" s="15" t="inlineStr">
        <is>
          <t>USDC 161,856.7587</t>
        </is>
      </c>
      <c r="L455" s="17" t="n">
        <v>161856.7586590647</v>
      </c>
      <c r="M455" s="17">
        <f>J455-L455</f>
        <v/>
      </c>
      <c r="N455" s="18">
        <f>IF(J455=0,"",L455/J455)</f>
        <v/>
      </c>
      <c r="O455" s="15" t="inlineStr">
        <is>
          <t>Rabby API + Jupiter</t>
        </is>
      </c>
    </row>
    <row r="456">
      <c r="A456" s="15" t="inlineStr">
        <is>
          <t>2026-04-29 07:43:52</t>
        </is>
      </c>
      <c r="B456" s="15" t="inlineStr">
        <is>
          <t>0xe16be042f9433779909a972669be3a2003956348</t>
        </is>
      </c>
      <c r="C456" s="15" t="inlineStr">
        <is>
          <t>Ethereum</t>
        </is>
      </c>
      <c r="D456" s="15" t="inlineStr">
        <is>
          <t>Morpho</t>
        </is>
      </c>
      <c r="E456" s="15" t="inlineStr">
        <is>
          <t>Lending</t>
        </is>
      </c>
      <c r="F456" s="15" t="inlineStr">
        <is>
          <t>Morpho-eth-0xbbbbbbbb</t>
        </is>
      </c>
      <c r="G456" s="15" t="inlineStr">
        <is>
          <t>siUSD vs msUSD</t>
        </is>
      </c>
      <c r="H456" s="16" t="n">
        <v>1.0655</v>
      </c>
      <c r="I456" s="15" t="inlineStr">
        <is>
          <t>siUSD 307,229.9415</t>
        </is>
      </c>
      <c r="J456" s="17" t="n">
        <v>327618.1746978707</v>
      </c>
      <c r="K456" s="15" t="inlineStr">
        <is>
          <t>msUSD 281,285.9487</t>
        </is>
      </c>
      <c r="L456" s="17" t="n">
        <v>280262.6989204241</v>
      </c>
      <c r="M456" s="17">
        <f>J456-L456</f>
        <v/>
      </c>
      <c r="N456" s="18">
        <f>IF(J456=0,"",L456/J456)</f>
        <v/>
      </c>
      <c r="O456" s="15" t="inlineStr">
        <is>
          <t>Rabby API + Jupiter</t>
        </is>
      </c>
    </row>
    <row r="457">
      <c r="A457" s="15" t="inlineStr">
        <is>
          <t>2026-04-29 07:43:52</t>
        </is>
      </c>
      <c r="B457" s="15" t="inlineStr">
        <is>
          <t>0xe16be042f9433779909a972669be3a2003956348</t>
        </is>
      </c>
      <c r="C457" s="15" t="inlineStr">
        <is>
          <t>Ethereum</t>
        </is>
      </c>
      <c r="D457" s="15" t="inlineStr">
        <is>
          <t>Morpho</t>
        </is>
      </c>
      <c r="E457" s="15" t="inlineStr">
        <is>
          <t>Lending</t>
        </is>
      </c>
      <c r="F457" s="15" t="inlineStr">
        <is>
          <t>Morpho-eth-0xbbbbbbbb</t>
        </is>
      </c>
      <c r="G457" s="15" t="inlineStr">
        <is>
          <t>mF-ONE vs USDC</t>
        </is>
      </c>
      <c r="H457" s="16" t="n">
        <v>1.1298</v>
      </c>
      <c r="I457" s="15" t="inlineStr">
        <is>
          <t>mF-ONE 148,000.0000</t>
        </is>
      </c>
      <c r="J457" s="17" t="n">
        <v>159973.89264</v>
      </c>
      <c r="K457" s="15" t="inlineStr">
        <is>
          <t>USDC 119,584.3639</t>
        </is>
      </c>
      <c r="L457" s="17" t="n">
        <v>119584.3639445559</v>
      </c>
      <c r="M457" s="17">
        <f>J457-L457</f>
        <v/>
      </c>
      <c r="N457" s="18">
        <f>IF(J457=0,"",L457/J457)</f>
        <v/>
      </c>
      <c r="O457" s="15" t="inlineStr">
        <is>
          <t>Rabby API + Jupiter</t>
        </is>
      </c>
    </row>
    <row r="458">
      <c r="A458" s="15" t="inlineStr">
        <is>
          <t>2026-04-29 07:43:52</t>
        </is>
      </c>
      <c r="B458" s="15" t="inlineStr">
        <is>
          <t>0xe16be042f9433779909a972669be3a2003956348</t>
        </is>
      </c>
      <c r="C458" s="15" t="inlineStr">
        <is>
          <t>Ethereum</t>
        </is>
      </c>
      <c r="D458" s="15" t="inlineStr">
        <is>
          <t>Morpho</t>
        </is>
      </c>
      <c r="E458" s="15" t="inlineStr">
        <is>
          <t>Lending</t>
        </is>
      </c>
      <c r="F458" s="15" t="inlineStr">
        <is>
          <t>Morpho-eth-0xbbbbbbbb</t>
        </is>
      </c>
      <c r="G458" s="15" t="inlineStr">
        <is>
          <t>sUSDe vs PYUSD</t>
        </is>
      </c>
      <c r="H458" s="16" t="n">
        <v>1.0574</v>
      </c>
      <c r="I458" s="15" t="inlineStr">
        <is>
          <t>sUSDe 130,322.3174</t>
        </is>
      </c>
      <c r="J458" s="17" t="n">
        <v>160160.0899815015</v>
      </c>
      <c r="K458" s="15" t="inlineStr">
        <is>
          <t>PYUSD 138,521.1458</t>
        </is>
      </c>
      <c r="L458" s="17" t="n">
        <v>138493.4415612677</v>
      </c>
      <c r="M458" s="17">
        <f>J458-L458</f>
        <v/>
      </c>
      <c r="N458" s="18">
        <f>IF(J458=0,"",L458/J458)</f>
        <v/>
      </c>
      <c r="O458" s="15" t="inlineStr">
        <is>
          <t>Rabby API + Jupiter</t>
        </is>
      </c>
    </row>
    <row r="459">
      <c r="A459" s="15" t="inlineStr">
        <is>
          <t>2026-04-29 07:43:52</t>
        </is>
      </c>
      <c r="B459" s="15" t="inlineStr">
        <is>
          <t>0xe16be042f9433779909a972669be3a2003956348</t>
        </is>
      </c>
      <c r="C459" s="15" t="inlineStr">
        <is>
          <t>Ethereum</t>
        </is>
      </c>
      <c r="D459" s="15" t="inlineStr">
        <is>
          <t>Morpho</t>
        </is>
      </c>
      <c r="E459" s="15" t="inlineStr">
        <is>
          <t>Yield</t>
        </is>
      </c>
      <c r="F459" s="15" t="inlineStr">
        <is>
          <t>Morpho-eth-0xbeef003c</t>
        </is>
      </c>
      <c r="G459" s="15" t="inlineStr">
        <is>
          <t>USDT vs (no debt)</t>
        </is>
      </c>
      <c r="H459" s="16" t="inlineStr"/>
      <c r="I459" s="15" t="inlineStr">
        <is>
          <t>USDT 50,803.9136</t>
        </is>
      </c>
      <c r="J459" s="17" t="n">
        <v>50797.81709137268</v>
      </c>
      <c r="K459" s="15" t="inlineStr"/>
      <c r="L459" s="17" t="n">
        <v>0</v>
      </c>
      <c r="M459" s="17">
        <f>J459-L459</f>
        <v/>
      </c>
      <c r="N459" s="18">
        <f>IF(J459=0,"",L459/J459)</f>
        <v/>
      </c>
      <c r="O459" s="15" t="inlineStr">
        <is>
          <t>Rabby API + Jupiter</t>
        </is>
      </c>
    </row>
    <row r="460">
      <c r="A460" s="15" t="inlineStr">
        <is>
          <t>2026-04-29 07:43:52</t>
        </is>
      </c>
      <c r="B460" s="15" t="inlineStr">
        <is>
          <t>0xe16be042f9433779909a972669be3a2003956348</t>
        </is>
      </c>
      <c r="C460" s="15" t="inlineStr">
        <is>
          <t>Ethereum</t>
        </is>
      </c>
      <c r="D460" s="15" t="inlineStr">
        <is>
          <t>Morpho</t>
        </is>
      </c>
      <c r="E460" s="15" t="inlineStr">
        <is>
          <t>Yield</t>
        </is>
      </c>
      <c r="F460" s="15" t="inlineStr">
        <is>
          <t>Morpho-eth-0xbeeff047</t>
        </is>
      </c>
      <c r="G460" s="15" t="inlineStr">
        <is>
          <t>USDC vs (no debt)</t>
        </is>
      </c>
      <c r="H460" s="16" t="inlineStr"/>
      <c r="I460" s="15" t="inlineStr">
        <is>
          <t>USDC 48,650.0864</t>
        </is>
      </c>
      <c r="J460" s="17" t="n">
        <v>48650.086392</v>
      </c>
      <c r="K460" s="15" t="inlineStr"/>
      <c r="L460" s="17" t="n">
        <v>0</v>
      </c>
      <c r="M460" s="17">
        <f>J460-L460</f>
        <v/>
      </c>
      <c r="N460" s="18">
        <f>IF(J460=0,"",L460/J460)</f>
        <v/>
      </c>
      <c r="O460" s="15" t="inlineStr">
        <is>
          <t>Rabby API + Jupiter</t>
        </is>
      </c>
    </row>
    <row r="461">
      <c r="A461" s="15" t="inlineStr">
        <is>
          <t>2026-04-29 07:43:52</t>
        </is>
      </c>
      <c r="B461" s="15" t="inlineStr">
        <is>
          <t>0xe16be042f9433779909a972669be3a2003956348</t>
        </is>
      </c>
      <c r="C461" s="15" t="inlineStr">
        <is>
          <t>Ethereum</t>
        </is>
      </c>
      <c r="D461" s="15" t="inlineStr">
        <is>
          <t>Neutrl</t>
        </is>
      </c>
      <c r="E461" s="15" t="inlineStr">
        <is>
          <t>Yield</t>
        </is>
      </c>
      <c r="F461" s="15" t="inlineStr">
        <is>
          <t>Neutrl-eth-0x08efcc2f</t>
        </is>
      </c>
      <c r="G461" s="15" t="inlineStr">
        <is>
          <t>NUSD vs (no debt)</t>
        </is>
      </c>
      <c r="H461" s="16" t="inlineStr"/>
      <c r="I461" s="15" t="inlineStr">
        <is>
          <t>NUSD 95,933.3700</t>
        </is>
      </c>
      <c r="J461" s="17" t="n">
        <v>95895.0498308375</v>
      </c>
      <c r="K461" s="15" t="inlineStr"/>
      <c r="L461" s="17" t="n">
        <v>0</v>
      </c>
      <c r="M461" s="17">
        <f>J461-L461</f>
        <v/>
      </c>
      <c r="N461" s="18">
        <f>IF(J461=0,"",L461/J461)</f>
        <v/>
      </c>
      <c r="O461" s="15" t="inlineStr">
        <is>
          <t>Rabby API + Jupiter</t>
        </is>
      </c>
    </row>
    <row r="462">
      <c r="A462" s="15" t="inlineStr">
        <is>
          <t>2026-04-29 07:43:52</t>
        </is>
      </c>
      <c r="B462" s="15" t="inlineStr">
        <is>
          <t>0xe16be042f9433779909a972669be3a2003956348</t>
        </is>
      </c>
      <c r="C462" s="15" t="inlineStr">
        <is>
          <t>Ethereum</t>
        </is>
      </c>
      <c r="D462" s="15" t="inlineStr">
        <is>
          <t>Pendle V2</t>
        </is>
      </c>
      <c r="E462" s="15" t="inlineStr">
        <is>
          <t>Yield</t>
        </is>
      </c>
      <c r="F462" s="15" t="inlineStr">
        <is>
          <t>PendleV2-eth-0xdc9a5a2e</t>
        </is>
      </c>
      <c r="G462" s="15" t="inlineStr">
        <is>
          <t>PT-reUSDe-25JUN2026 vs (no debt)</t>
        </is>
      </c>
      <c r="H462" s="16" t="inlineStr"/>
      <c r="I462" s="15" t="inlineStr">
        <is>
          <t>PT-reUSDe-25JUN2026 35,130.2709</t>
        </is>
      </c>
      <c r="J462" s="17" t="n">
        <v>34344.41551331289</v>
      </c>
      <c r="K462" s="15" t="inlineStr"/>
      <c r="L462" s="17" t="n">
        <v>0</v>
      </c>
      <c r="M462" s="17">
        <f>J462-L462</f>
        <v/>
      </c>
      <c r="N462" s="18">
        <f>IF(J462=0,"",L462/J462)</f>
        <v/>
      </c>
      <c r="O462" s="15" t="inlineStr">
        <is>
          <t>Rabby API + Jupiter</t>
        </is>
      </c>
    </row>
    <row r="463">
      <c r="A463" s="15" t="inlineStr">
        <is>
          <t>2026-04-29 07:43:52</t>
        </is>
      </c>
      <c r="B463" s="15" t="inlineStr">
        <is>
          <t>0xe16be042f9433779909a972669be3a2003956348</t>
        </is>
      </c>
      <c r="C463" s="15" t="inlineStr">
        <is>
          <t>Plasma</t>
        </is>
      </c>
      <c r="D463" s="15" t="inlineStr">
        <is>
          <t>Fluid</t>
        </is>
      </c>
      <c r="E463" s="15" t="inlineStr">
        <is>
          <t>Lending</t>
        </is>
      </c>
      <c r="F463" s="15" t="inlineStr">
        <is>
          <t>Fluid-plasma-0x324c5dc1</t>
        </is>
      </c>
      <c r="G463" s="15" t="inlineStr">
        <is>
          <t>sUSDai vs USDT0</t>
        </is>
      </c>
      <c r="H463" s="16" t="n">
        <v>1.0429</v>
      </c>
      <c r="I463" s="15" t="inlineStr">
        <is>
          <t>sUSDai 249,570.0181</t>
        </is>
      </c>
      <c r="J463" s="17" t="n">
        <v>269992.7871700212</v>
      </c>
      <c r="K463" s="15" t="inlineStr">
        <is>
          <t>USDT0 233,036.0347</t>
        </is>
      </c>
      <c r="L463" s="17" t="n">
        <v>233008.0704128316</v>
      </c>
      <c r="M463" s="17">
        <f>J463-L463</f>
        <v/>
      </c>
      <c r="N463" s="18">
        <f>IF(J463=0,"",L463/J463)</f>
        <v/>
      </c>
      <c r="O463" s="15" t="inlineStr">
        <is>
          <t>Rabby API + Jupiter</t>
        </is>
      </c>
    </row>
    <row r="464">
      <c r="A464" s="15" t="inlineStr">
        <is>
          <t>2026-04-29 07:43:52</t>
        </is>
      </c>
      <c r="B464" s="15" t="inlineStr">
        <is>
          <t>0xe16be042f9433779909a972669be3a2003956348</t>
        </is>
      </c>
      <c r="C464" s="15" t="inlineStr">
        <is>
          <t>Plasma</t>
        </is>
      </c>
      <c r="D464" s="15" t="inlineStr">
        <is>
          <t>Yuzu Money</t>
        </is>
      </c>
      <c r="E464" s="15" t="inlineStr">
        <is>
          <t>Yield</t>
        </is>
      </c>
      <c r="F464" s="15" t="inlineStr">
        <is>
          <t>YuzuMoney-plasma-0xebfc8c2f</t>
        </is>
      </c>
      <c r="G464" s="15" t="inlineStr">
        <is>
          <t>USDT0 vs (no debt)</t>
        </is>
      </c>
      <c r="H464" s="16" t="inlineStr"/>
      <c r="I464" s="15" t="inlineStr">
        <is>
          <t>USDT0 15,508.7870</t>
        </is>
      </c>
      <c r="J464" s="17" t="n">
        <v>15506.9259302864</v>
      </c>
      <c r="K464" s="15" t="inlineStr"/>
      <c r="L464" s="17" t="n">
        <v>0</v>
      </c>
      <c r="M464" s="17">
        <f>J464-L464</f>
        <v/>
      </c>
      <c r="N464" s="18">
        <f>IF(J464=0,"",L464/J464)</f>
        <v/>
      </c>
      <c r="O464" s="15" t="inlineStr">
        <is>
          <t>Rabby API + Jupiter</t>
        </is>
      </c>
    </row>
    <row r="465">
      <c r="A465" s="15" t="inlineStr">
        <is>
          <t>2026-04-29 07:43:52</t>
        </is>
      </c>
      <c r="B465" s="15" t="inlineStr">
        <is>
          <t>0xe16be042f9433779909a972669be3a2003956348</t>
        </is>
      </c>
      <c r="C465" s="15" t="inlineStr">
        <is>
          <t>Solana</t>
        </is>
      </c>
      <c r="D465" s="15" t="inlineStr">
        <is>
          <t>Loopscale</t>
        </is>
      </c>
      <c r="E465" s="15" t="inlineStr">
        <is>
          <t>Lending</t>
        </is>
      </c>
      <c r="F465" s="15" t="inlineStr">
        <is>
          <t>Loopscale-sol-ONyc~USDC</t>
        </is>
      </c>
      <c r="G465" s="15" t="inlineStr">
        <is>
          <t>ONyc vs USDC</t>
        </is>
      </c>
      <c r="H465" s="16" t="n">
        <v>1.18</v>
      </c>
      <c r="I465" s="15" t="inlineStr">
        <is>
          <t>ONyc 183,630.0000</t>
        </is>
      </c>
      <c r="J465" s="17" t="n">
        <v>201537.44</v>
      </c>
      <c r="K465" s="15" t="inlineStr">
        <is>
          <t>USDC 148,720.0000</t>
        </is>
      </c>
      <c r="L465" s="17" t="n">
        <v>148689.7</v>
      </c>
      <c r="M465" s="17">
        <f>J465-L465</f>
        <v/>
      </c>
      <c r="N465" s="18">
        <f>IF(J465=0,"",L465/J465)</f>
        <v/>
      </c>
      <c r="O465" s="15" t="inlineStr">
        <is>
          <t>Rabby API + Jupiter</t>
        </is>
      </c>
    </row>
    <row r="466">
      <c r="A466" s="15" t="inlineStr">
        <is>
          <t>2026-04-29 07:43:52</t>
        </is>
      </c>
      <c r="B466" s="15" t="inlineStr">
        <is>
          <t>0xe16be042f9433779909a972669be3a2003956348</t>
        </is>
      </c>
      <c r="C466" s="15" t="inlineStr">
        <is>
          <t>Solana</t>
        </is>
      </c>
      <c r="D466" s="15" t="inlineStr">
        <is>
          <t>Loopscale</t>
        </is>
      </c>
      <c r="E466" s="15" t="inlineStr">
        <is>
          <t>Lending</t>
        </is>
      </c>
      <c r="F466" s="15" t="inlineStr">
        <is>
          <t>Loopscale-sol-PRIME~USDC</t>
        </is>
      </c>
      <c r="G466" s="15" t="inlineStr">
        <is>
          <t>PRIME vs USDC</t>
        </is>
      </c>
      <c r="H466" s="16" t="n">
        <v>1.08</v>
      </c>
      <c r="I466" s="15" t="inlineStr">
        <is>
          <t>PRIME 291,234.0000</t>
        </is>
      </c>
      <c r="J466" s="17" t="n">
        <v>300953.43</v>
      </c>
      <c r="K466" s="15" t="inlineStr">
        <is>
          <t>USDC 251,976.0000</t>
        </is>
      </c>
      <c r="L466" s="17" t="n">
        <v>251924.41</v>
      </c>
      <c r="M466" s="17">
        <f>J466-L466</f>
        <v/>
      </c>
      <c r="N466" s="18">
        <f>IF(J466=0,"",L466/J466)</f>
        <v/>
      </c>
      <c r="O466" s="15" t="inlineStr">
        <is>
          <t>Rabby API + Jupiter</t>
        </is>
      </c>
    </row>
    <row r="467">
      <c r="A467" s="15" t="inlineStr">
        <is>
          <t>2026-04-29 07:43:52</t>
        </is>
      </c>
      <c r="B467" s="15" t="inlineStr">
        <is>
          <t>0xe16be042f9433779909a972669be3a2003956348</t>
        </is>
      </c>
      <c r="C467" s="15" t="inlineStr">
        <is>
          <t>Solana</t>
        </is>
      </c>
      <c r="D467" s="15" t="inlineStr">
        <is>
          <t>Kamino</t>
        </is>
      </c>
      <c r="E467" s="15" t="inlineStr">
        <is>
          <t>Yield</t>
        </is>
      </c>
      <c r="F467" s="15" t="inlineStr">
        <is>
          <t>Kamino-sol-none~none</t>
        </is>
      </c>
      <c r="G467" s="15" t="inlineStr">
        <is>
          <t>— vs (no debt)</t>
        </is>
      </c>
      <c r="H467" s="16" t="inlineStr"/>
      <c r="I467" s="15" t="inlineStr"/>
      <c r="J467" s="17" t="n">
        <v>0</v>
      </c>
      <c r="K467" s="15" t="inlineStr"/>
      <c r="L467" s="17" t="n">
        <v>0</v>
      </c>
      <c r="M467" s="17">
        <f>J467-L467</f>
        <v/>
      </c>
      <c r="N467" s="18">
        <f>IF(J467=0,"",L467/J467)</f>
        <v/>
      </c>
      <c r="O467" s="15" t="inlineStr">
        <is>
          <t>Rabby API + Jupiter</t>
        </is>
      </c>
    </row>
    <row r="468">
      <c r="A468" s="15" t="inlineStr">
        <is>
          <t>2026-04-29 08:14:00</t>
        </is>
      </c>
      <c r="B468" s="15" t="inlineStr">
        <is>
          <t>0xe16be042f9433779909a972669be3a2003956348</t>
        </is>
      </c>
      <c r="C468" s="15" t="inlineStr">
        <is>
          <t>Ethereum</t>
        </is>
      </c>
      <c r="D468" s="15" t="inlineStr">
        <is>
          <t>Fluid</t>
        </is>
      </c>
      <c r="E468" s="15" t="inlineStr">
        <is>
          <t>Lending</t>
        </is>
      </c>
      <c r="F468" s="15" t="inlineStr">
        <is>
          <t>Fluid-eth-0x324c5dc1</t>
        </is>
      </c>
      <c r="G468" s="15" t="inlineStr">
        <is>
          <t>reUSD vs USDT</t>
        </is>
      </c>
      <c r="H468" s="16" t="n">
        <v>1.048</v>
      </c>
      <c r="I468" s="15" t="inlineStr">
        <is>
          <t>reUSD 131,159.6529</t>
        </is>
      </c>
      <c r="J468" s="17" t="n">
        <v>140923.5047151899</v>
      </c>
      <c r="K468" s="15" t="inlineStr">
        <is>
          <t>USDT 121,032.5316</t>
        </is>
      </c>
      <c r="L468" s="17" t="n">
        <v>121019.2180375222</v>
      </c>
      <c r="M468" s="17">
        <f>J468-L468</f>
        <v/>
      </c>
      <c r="N468" s="18">
        <f>IF(J468=0,"",L468/J468)</f>
        <v/>
      </c>
      <c r="O468" s="15" t="inlineStr">
        <is>
          <t>Rabby API + Jupiter</t>
        </is>
      </c>
    </row>
    <row r="469">
      <c r="A469" s="15" t="inlineStr">
        <is>
          <t>2026-04-29 08:14:00</t>
        </is>
      </c>
      <c r="B469" s="15" t="inlineStr">
        <is>
          <t>0xe16be042f9433779909a972669be3a2003956348</t>
        </is>
      </c>
      <c r="C469" s="15" t="inlineStr">
        <is>
          <t>Ethereum</t>
        </is>
      </c>
      <c r="D469" s="15" t="inlineStr">
        <is>
          <t>Curve LlamaLend</t>
        </is>
      </c>
      <c r="E469" s="15" t="inlineStr">
        <is>
          <t>Lending</t>
        </is>
      </c>
      <c r="F469" s="15" t="inlineStr">
        <is>
          <t>CurveLlamaLend-eth-0x3de37c38</t>
        </is>
      </c>
      <c r="G469" s="15" t="inlineStr">
        <is>
          <t>sfrxUSD vs crvUSD</t>
        </is>
      </c>
      <c r="H469" s="16" t="n">
        <v>1.0452</v>
      </c>
      <c r="I469" s="15" t="inlineStr">
        <is>
          <t>sfrxUSD 275,773.4355</t>
        </is>
      </c>
      <c r="J469" s="17" t="n">
        <v>328707.6826162995</v>
      </c>
      <c r="K469" s="15" t="inlineStr">
        <is>
          <t>crvUSD 306,383.3066</t>
        </is>
      </c>
      <c r="L469" s="17" t="n">
        <v>306463.2142467774</v>
      </c>
      <c r="M469" s="17">
        <f>J469-L469</f>
        <v/>
      </c>
      <c r="N469" s="18">
        <f>IF(J469=0,"",L469/J469)</f>
        <v/>
      </c>
      <c r="O469" s="15" t="inlineStr">
        <is>
          <t>Rabby API + Jupiter</t>
        </is>
      </c>
    </row>
    <row r="470">
      <c r="A470" s="15" t="inlineStr">
        <is>
          <t>2026-04-29 08:14:00</t>
        </is>
      </c>
      <c r="B470" s="15" t="inlineStr">
        <is>
          <t>0xe16be042f9433779909a972669be3a2003956348</t>
        </is>
      </c>
      <c r="C470" s="15" t="inlineStr">
        <is>
          <t>Ethereum</t>
        </is>
      </c>
      <c r="D470" s="15" t="inlineStr">
        <is>
          <t>Curve LlamaLend</t>
        </is>
      </c>
      <c r="E470" s="15" t="inlineStr">
        <is>
          <t>Lending</t>
        </is>
      </c>
      <c r="F470" s="15" t="inlineStr">
        <is>
          <t>CurveLlamaLend-eth-0xb536fea3</t>
        </is>
      </c>
      <c r="G470" s="15" t="inlineStr">
        <is>
          <t>sUSDe vs crvUSD</t>
        </is>
      </c>
      <c r="H470" s="16" t="n">
        <v>1.0375</v>
      </c>
      <c r="I470" s="15" t="inlineStr">
        <is>
          <t>sUSDe 314,125.8554</t>
        </is>
      </c>
      <c r="J470" s="17" t="n">
        <v>386008.6306273799</v>
      </c>
      <c r="K470" s="15" t="inlineStr">
        <is>
          <t>crvUSD 349,603.9988</t>
        </is>
      </c>
      <c r="L470" s="17" t="n">
        <v>349695.1788363555</v>
      </c>
      <c r="M470" s="17">
        <f>J470-L470</f>
        <v/>
      </c>
      <c r="N470" s="18">
        <f>IF(J470=0,"",L470/J470)</f>
        <v/>
      </c>
      <c r="O470" s="15" t="inlineStr">
        <is>
          <t>Rabby API + Jupiter</t>
        </is>
      </c>
    </row>
    <row r="471">
      <c r="A471" s="15" t="inlineStr">
        <is>
          <t>2026-04-29 08:14:00</t>
        </is>
      </c>
      <c r="B471" s="15" t="inlineStr">
        <is>
          <t>0xe16be042f9433779909a972669be3a2003956348</t>
        </is>
      </c>
      <c r="C471" s="15" t="inlineStr">
        <is>
          <t>Mantle</t>
        </is>
      </c>
      <c r="D471" s="15" t="inlineStr">
        <is>
          <t>Aave V3</t>
        </is>
      </c>
      <c r="E471" s="15" t="inlineStr">
        <is>
          <t>Lending</t>
        </is>
      </c>
      <c r="F471" s="15" t="inlineStr">
        <is>
          <t>AaveV3-mnt-0x458f2934</t>
        </is>
      </c>
      <c r="G471" s="15" t="inlineStr">
        <is>
          <t>WMNT+syrupUSDT+GHO vs USDT0+USDC</t>
        </is>
      </c>
      <c r="H471" s="16" t="n">
        <v>1.0542</v>
      </c>
      <c r="I471" s="15" t="inlineStr">
        <is>
          <t>WMNT 39.8951; syrupUSDT 69,284.0832; GHO 36.7844</t>
        </is>
      </c>
      <c r="J471" s="17" t="n">
        <v>77806.45158506812</v>
      </c>
      <c r="K471" s="15" t="inlineStr">
        <is>
          <t>USDT0 68,027.1079; USDC 0.0776</t>
        </is>
      </c>
      <c r="L471" s="17" t="n">
        <v>68019.70248688746</v>
      </c>
      <c r="M471" s="17">
        <f>J471-L471</f>
        <v/>
      </c>
      <c r="N471" s="18">
        <f>IF(J471=0,"",L471/J471)</f>
        <v/>
      </c>
      <c r="O471" s="15" t="inlineStr">
        <is>
          <t>Rabby API + Jupiter</t>
        </is>
      </c>
    </row>
    <row r="472">
      <c r="A472" s="15" t="inlineStr">
        <is>
          <t>2026-04-29 08:14:00</t>
        </is>
      </c>
      <c r="B472" s="15" t="inlineStr">
        <is>
          <t>0xe16be042f9433779909a972669be3a2003956348</t>
        </is>
      </c>
      <c r="C472" s="15" t="inlineStr">
        <is>
          <t>Ethereum</t>
        </is>
      </c>
      <c r="D472" s="15" t="inlineStr">
        <is>
          <t>Morpho</t>
        </is>
      </c>
      <c r="E472" s="15" t="inlineStr">
        <is>
          <t>Lending</t>
        </is>
      </c>
      <c r="F472" s="15" t="inlineStr">
        <is>
          <t>Morpho-eth-0xbbbbbbbb</t>
        </is>
      </c>
      <c r="G472" s="15" t="inlineStr">
        <is>
          <t>PT-apyUSD-18JUN2026 vs USDC</t>
        </is>
      </c>
      <c r="H472" s="16" t="n">
        <v>1.1288</v>
      </c>
      <c r="I472" s="15" t="inlineStr">
        <is>
          <t>PT-apyUSD-18JUN2026 201,006.0180</t>
        </is>
      </c>
      <c r="J472" s="17" t="n">
        <v>197108.2858129336</v>
      </c>
      <c r="K472" s="15" t="inlineStr">
        <is>
          <t>USDC 150,243.9962</t>
        </is>
      </c>
      <c r="L472" s="17" t="n">
        <v>150259.0221489499</v>
      </c>
      <c r="M472" s="17">
        <f>J472-L472</f>
        <v/>
      </c>
      <c r="N472" s="18">
        <f>IF(J472=0,"",L472/J472)</f>
        <v/>
      </c>
      <c r="O472" s="15" t="inlineStr">
        <is>
          <t>Rabby API + Jupiter</t>
        </is>
      </c>
    </row>
    <row r="473">
      <c r="A473" s="15" t="inlineStr">
        <is>
          <t>2026-04-29 08:14:00</t>
        </is>
      </c>
      <c r="B473" s="15" t="inlineStr">
        <is>
          <t>0xe16be042f9433779909a972669be3a2003956348</t>
        </is>
      </c>
      <c r="C473" s="15" t="inlineStr">
        <is>
          <t>Ethereum</t>
        </is>
      </c>
      <c r="D473" s="15" t="inlineStr">
        <is>
          <t>Morpho</t>
        </is>
      </c>
      <c r="E473" s="15" t="inlineStr">
        <is>
          <t>Lending</t>
        </is>
      </c>
      <c r="F473" s="15" t="inlineStr">
        <is>
          <t>Morpho-eth-0xbbbbbbbb</t>
        </is>
      </c>
      <c r="G473" s="15" t="inlineStr">
        <is>
          <t>PT-srNUSD-28MAY2026 vs USDC</t>
        </is>
      </c>
      <c r="H473" s="16" t="n">
        <v>1.0527</v>
      </c>
      <c r="I473" s="15" t="inlineStr">
        <is>
          <t>PT-srNUSD-28MAY2026 187,379.2379</t>
        </is>
      </c>
      <c r="J473" s="17" t="n">
        <v>186070.1394367595</v>
      </c>
      <c r="K473" s="15" t="inlineStr">
        <is>
          <t>USDC 161,856.7587</t>
        </is>
      </c>
      <c r="L473" s="17" t="n">
        <v>161872.9459536601</v>
      </c>
      <c r="M473" s="17">
        <f>J473-L473</f>
        <v/>
      </c>
      <c r="N473" s="18">
        <f>IF(J473=0,"",L473/J473)</f>
        <v/>
      </c>
      <c r="O473" s="15" t="inlineStr">
        <is>
          <t>Rabby API + Jupiter</t>
        </is>
      </c>
    </row>
    <row r="474">
      <c r="A474" s="15" t="inlineStr">
        <is>
          <t>2026-04-29 08:14:00</t>
        </is>
      </c>
      <c r="B474" s="15" t="inlineStr">
        <is>
          <t>0xe16be042f9433779909a972669be3a2003956348</t>
        </is>
      </c>
      <c r="C474" s="15" t="inlineStr">
        <is>
          <t>Ethereum</t>
        </is>
      </c>
      <c r="D474" s="15" t="inlineStr">
        <is>
          <t>Morpho</t>
        </is>
      </c>
      <c r="E474" s="15" t="inlineStr">
        <is>
          <t>Lending</t>
        </is>
      </c>
      <c r="F474" s="15" t="inlineStr">
        <is>
          <t>Morpho-eth-0xbbbbbbbb</t>
        </is>
      </c>
      <c r="G474" s="15" t="inlineStr">
        <is>
          <t>siUSD vs msUSD</t>
        </is>
      </c>
      <c r="H474" s="16" t="n">
        <v>1.0655</v>
      </c>
      <c r="I474" s="15" t="inlineStr">
        <is>
          <t>siUSD 307,229.9415</t>
        </is>
      </c>
      <c r="J474" s="17" t="n">
        <v>327619.0135601666</v>
      </c>
      <c r="K474" s="15" t="inlineStr">
        <is>
          <t>msUSD 281,285.9487</t>
        </is>
      </c>
      <c r="L474" s="17" t="n">
        <v>280287.6624865407</v>
      </c>
      <c r="M474" s="17">
        <f>J474-L474</f>
        <v/>
      </c>
      <c r="N474" s="18">
        <f>IF(J474=0,"",L474/J474)</f>
        <v/>
      </c>
      <c r="O474" s="15" t="inlineStr">
        <is>
          <t>Rabby API + Jupiter</t>
        </is>
      </c>
    </row>
    <row r="475">
      <c r="A475" s="15" t="inlineStr">
        <is>
          <t>2026-04-29 08:14:00</t>
        </is>
      </c>
      <c r="B475" s="15" t="inlineStr">
        <is>
          <t>0xe16be042f9433779909a972669be3a2003956348</t>
        </is>
      </c>
      <c r="C475" s="15" t="inlineStr">
        <is>
          <t>Ethereum</t>
        </is>
      </c>
      <c r="D475" s="15" t="inlineStr">
        <is>
          <t>Morpho</t>
        </is>
      </c>
      <c r="E475" s="15" t="inlineStr">
        <is>
          <t>Lending</t>
        </is>
      </c>
      <c r="F475" s="15" t="inlineStr">
        <is>
          <t>Morpho-eth-0xbbbbbbbb</t>
        </is>
      </c>
      <c r="G475" s="15" t="inlineStr">
        <is>
          <t>mF-ONE vs USDC</t>
        </is>
      </c>
      <c r="H475" s="16" t="n">
        <v>1.1298</v>
      </c>
      <c r="I475" s="15" t="inlineStr">
        <is>
          <t>mF-ONE 148,000.0000</t>
        </is>
      </c>
      <c r="J475" s="17" t="n">
        <v>159973.89264</v>
      </c>
      <c r="K475" s="15" t="inlineStr">
        <is>
          <t>USDC 119,584.3639</t>
        </is>
      </c>
      <c r="L475" s="17" t="n">
        <v>119596.3235769136</v>
      </c>
      <c r="M475" s="17">
        <f>J475-L475</f>
        <v/>
      </c>
      <c r="N475" s="18">
        <f>IF(J475=0,"",L475/J475)</f>
        <v/>
      </c>
      <c r="O475" s="15" t="inlineStr">
        <is>
          <t>Rabby API + Jupiter</t>
        </is>
      </c>
    </row>
    <row r="476">
      <c r="A476" s="15" t="inlineStr">
        <is>
          <t>2026-04-29 08:14:00</t>
        </is>
      </c>
      <c r="B476" s="15" t="inlineStr">
        <is>
          <t>0xe16be042f9433779909a972669be3a2003956348</t>
        </is>
      </c>
      <c r="C476" s="15" t="inlineStr">
        <is>
          <t>Ethereum</t>
        </is>
      </c>
      <c r="D476" s="15" t="inlineStr">
        <is>
          <t>Morpho</t>
        </is>
      </c>
      <c r="E476" s="15" t="inlineStr">
        <is>
          <t>Lending</t>
        </is>
      </c>
      <c r="F476" s="15" t="inlineStr">
        <is>
          <t>Morpho-eth-0xbbbbbbbb</t>
        </is>
      </c>
      <c r="G476" s="15" t="inlineStr">
        <is>
          <t>sUSDe vs PYUSD</t>
        </is>
      </c>
      <c r="H476" s="16" t="n">
        <v>1.0574</v>
      </c>
      <c r="I476" s="15" t="inlineStr">
        <is>
          <t>sUSDe 130,322.3174</t>
        </is>
      </c>
      <c r="J476" s="17" t="n">
        <v>160144.535733702</v>
      </c>
      <c r="K476" s="15" t="inlineStr">
        <is>
          <t>PYUSD 138,521.1458</t>
        </is>
      </c>
      <c r="L476" s="17" t="n">
        <v>138493.4415612677</v>
      </c>
      <c r="M476" s="17">
        <f>J476-L476</f>
        <v/>
      </c>
      <c r="N476" s="18">
        <f>IF(J476=0,"",L476/J476)</f>
        <v/>
      </c>
      <c r="O476" s="15" t="inlineStr">
        <is>
          <t>Rabby API + Jupiter</t>
        </is>
      </c>
    </row>
    <row r="477">
      <c r="A477" s="15" t="inlineStr">
        <is>
          <t>2026-04-29 08:14:00</t>
        </is>
      </c>
      <c r="B477" s="15" t="inlineStr">
        <is>
          <t>0xe16be042f9433779909a972669be3a2003956348</t>
        </is>
      </c>
      <c r="C477" s="15" t="inlineStr">
        <is>
          <t>Ethereum</t>
        </is>
      </c>
      <c r="D477" s="15" t="inlineStr">
        <is>
          <t>Morpho</t>
        </is>
      </c>
      <c r="E477" s="15" t="inlineStr">
        <is>
          <t>Yield</t>
        </is>
      </c>
      <c r="F477" s="15" t="inlineStr">
        <is>
          <t>Morpho-eth-0xbeef003c</t>
        </is>
      </c>
      <c r="G477" s="15" t="inlineStr">
        <is>
          <t>USDT vs (no debt)</t>
        </is>
      </c>
      <c r="H477" s="16" t="inlineStr"/>
      <c r="I477" s="15" t="inlineStr">
        <is>
          <t>USDT 50,803.9136</t>
        </is>
      </c>
      <c r="J477" s="17" t="n">
        <v>50798.32513050829</v>
      </c>
      <c r="K477" s="15" t="inlineStr"/>
      <c r="L477" s="17" t="n">
        <v>0</v>
      </c>
      <c r="M477" s="17">
        <f>J477-L477</f>
        <v/>
      </c>
      <c r="N477" s="18">
        <f>IF(J477=0,"",L477/J477)</f>
        <v/>
      </c>
      <c r="O477" s="15" t="inlineStr">
        <is>
          <t>Rabby API + Jupiter</t>
        </is>
      </c>
    </row>
    <row r="478">
      <c r="A478" s="15" t="inlineStr">
        <is>
          <t>2026-04-29 08:14:00</t>
        </is>
      </c>
      <c r="B478" s="15" t="inlineStr">
        <is>
          <t>0xe16be042f9433779909a972669be3a2003956348</t>
        </is>
      </c>
      <c r="C478" s="15" t="inlineStr">
        <is>
          <t>Ethereum</t>
        </is>
      </c>
      <c r="D478" s="15" t="inlineStr">
        <is>
          <t>Morpho</t>
        </is>
      </c>
      <c r="E478" s="15" t="inlineStr">
        <is>
          <t>Yield</t>
        </is>
      </c>
      <c r="F478" s="15" t="inlineStr">
        <is>
          <t>Morpho-eth-0xbeeff047</t>
        </is>
      </c>
      <c r="G478" s="15" t="inlineStr">
        <is>
          <t>USDC vs (no debt)</t>
        </is>
      </c>
      <c r="H478" s="16" t="inlineStr"/>
      <c r="I478" s="15" t="inlineStr">
        <is>
          <t>USDC 48,650.0864</t>
        </is>
      </c>
      <c r="J478" s="17" t="n">
        <v>48654.95188718871</v>
      </c>
      <c r="K478" s="15" t="inlineStr"/>
      <c r="L478" s="17" t="n">
        <v>0</v>
      </c>
      <c r="M478" s="17">
        <f>J478-L478</f>
        <v/>
      </c>
      <c r="N478" s="18">
        <f>IF(J478=0,"",L478/J478)</f>
        <v/>
      </c>
      <c r="O478" s="15" t="inlineStr">
        <is>
          <t>Rabby API + Jupiter</t>
        </is>
      </c>
    </row>
    <row r="479">
      <c r="A479" s="15" t="inlineStr">
        <is>
          <t>2026-04-29 08:14:00</t>
        </is>
      </c>
      <c r="B479" s="15" t="inlineStr">
        <is>
          <t>0xe16be042f9433779909a972669be3a2003956348</t>
        </is>
      </c>
      <c r="C479" s="15" t="inlineStr">
        <is>
          <t>Ethereum</t>
        </is>
      </c>
      <c r="D479" s="15" t="inlineStr">
        <is>
          <t>Neutrl</t>
        </is>
      </c>
      <c r="E479" s="15" t="inlineStr">
        <is>
          <t>Yield</t>
        </is>
      </c>
      <c r="F479" s="15" t="inlineStr">
        <is>
          <t>Neutrl-eth-0x08efcc2f</t>
        </is>
      </c>
      <c r="G479" s="15" t="inlineStr">
        <is>
          <t>NUSD vs (no debt)</t>
        </is>
      </c>
      <c r="H479" s="16" t="inlineStr"/>
      <c r="I479" s="15" t="inlineStr">
        <is>
          <t>NUSD 95,933.3700</t>
        </is>
      </c>
      <c r="J479" s="17" t="n">
        <v>95893.35382679763</v>
      </c>
      <c r="K479" s="15" t="inlineStr"/>
      <c r="L479" s="17" t="n">
        <v>0</v>
      </c>
      <c r="M479" s="17">
        <f>J479-L479</f>
        <v/>
      </c>
      <c r="N479" s="18">
        <f>IF(J479=0,"",L479/J479)</f>
        <v/>
      </c>
      <c r="O479" s="15" t="inlineStr">
        <is>
          <t>Rabby API + Jupiter</t>
        </is>
      </c>
    </row>
    <row r="480">
      <c r="A480" s="15" t="inlineStr">
        <is>
          <t>2026-04-29 08:14:00</t>
        </is>
      </c>
      <c r="B480" s="15" t="inlineStr">
        <is>
          <t>0xe16be042f9433779909a972669be3a2003956348</t>
        </is>
      </c>
      <c r="C480" s="15" t="inlineStr">
        <is>
          <t>Ethereum</t>
        </is>
      </c>
      <c r="D480" s="15" t="inlineStr">
        <is>
          <t>Pendle V2</t>
        </is>
      </c>
      <c r="E480" s="15" t="inlineStr">
        <is>
          <t>Yield</t>
        </is>
      </c>
      <c r="F480" s="15" t="inlineStr">
        <is>
          <t>PendleV2-eth-0xdc9a5a2e</t>
        </is>
      </c>
      <c r="G480" s="15" t="inlineStr">
        <is>
          <t>PT-reUSDe-25JUN2026 vs (no debt)</t>
        </is>
      </c>
      <c r="H480" s="16" t="inlineStr"/>
      <c r="I480" s="15" t="inlineStr">
        <is>
          <t>PT-reUSDe-25JUN2026 35,130.2709</t>
        </is>
      </c>
      <c r="J480" s="17" t="n">
        <v>34344.69088393729</v>
      </c>
      <c r="K480" s="15" t="inlineStr"/>
      <c r="L480" s="17" t="n">
        <v>0</v>
      </c>
      <c r="M480" s="17">
        <f>J480-L480</f>
        <v/>
      </c>
      <c r="N480" s="18">
        <f>IF(J480=0,"",L480/J480)</f>
        <v/>
      </c>
      <c r="O480" s="15" t="inlineStr">
        <is>
          <t>Rabby API + Jupiter</t>
        </is>
      </c>
    </row>
    <row r="481">
      <c r="A481" s="15" t="inlineStr">
        <is>
          <t>2026-04-29 08:14:00</t>
        </is>
      </c>
      <c r="B481" s="15" t="inlineStr">
        <is>
          <t>0xe16be042f9433779909a972669be3a2003956348</t>
        </is>
      </c>
      <c r="C481" s="15" t="inlineStr">
        <is>
          <t>Plasma</t>
        </is>
      </c>
      <c r="D481" s="15" t="inlineStr">
        <is>
          <t>Fluid</t>
        </is>
      </c>
      <c r="E481" s="15" t="inlineStr">
        <is>
          <t>Lending</t>
        </is>
      </c>
      <c r="F481" s="15" t="inlineStr">
        <is>
          <t>Fluid-plasma-0x324c5dc1</t>
        </is>
      </c>
      <c r="G481" s="15" t="inlineStr">
        <is>
          <t>sUSDai vs USDT0</t>
        </is>
      </c>
      <c r="H481" s="16" t="n">
        <v>1.0429</v>
      </c>
      <c r="I481" s="15" t="inlineStr">
        <is>
          <t>sUSDai 249,570.0181</t>
        </is>
      </c>
      <c r="J481" s="17" t="n">
        <v>269996.1113129806</v>
      </c>
      <c r="K481" s="15" t="inlineStr">
        <is>
          <t>USDT0 233,036.0347</t>
        </is>
      </c>
      <c r="L481" s="17" t="n">
        <v>233010.4007731789</v>
      </c>
      <c r="M481" s="17">
        <f>J481-L481</f>
        <v/>
      </c>
      <c r="N481" s="18">
        <f>IF(J481=0,"",L481/J481)</f>
        <v/>
      </c>
      <c r="O481" s="15" t="inlineStr">
        <is>
          <t>Rabby API + Jupiter</t>
        </is>
      </c>
    </row>
    <row r="482">
      <c r="A482" s="15" t="inlineStr">
        <is>
          <t>2026-04-29 08:14:00</t>
        </is>
      </c>
      <c r="B482" s="15" t="inlineStr">
        <is>
          <t>0xe16be042f9433779909a972669be3a2003956348</t>
        </is>
      </c>
      <c r="C482" s="15" t="inlineStr">
        <is>
          <t>Plasma</t>
        </is>
      </c>
      <c r="D482" s="15" t="inlineStr">
        <is>
          <t>Yuzu Money</t>
        </is>
      </c>
      <c r="E482" s="15" t="inlineStr">
        <is>
          <t>Yield</t>
        </is>
      </c>
      <c r="F482" s="15" t="inlineStr">
        <is>
          <t>YuzuMoney-plasma-0xebfc8c2f</t>
        </is>
      </c>
      <c r="G482" s="15" t="inlineStr">
        <is>
          <t>USDT0 vs (no debt)</t>
        </is>
      </c>
      <c r="H482" s="16" t="inlineStr"/>
      <c r="I482" s="15" t="inlineStr">
        <is>
          <t>USDT0 15,508.9882</t>
        </is>
      </c>
      <c r="J482" s="17" t="n">
        <v>15507.2822395499</v>
      </c>
      <c r="K482" s="15" t="inlineStr"/>
      <c r="L482" s="17" t="n">
        <v>0</v>
      </c>
      <c r="M482" s="17">
        <f>J482-L482</f>
        <v/>
      </c>
      <c r="N482" s="18">
        <f>IF(J482=0,"",L482/J482)</f>
        <v/>
      </c>
      <c r="O482" s="15" t="inlineStr">
        <is>
          <t>Rabby API + Jupiter</t>
        </is>
      </c>
    </row>
    <row r="483">
      <c r="A483" s="15" t="inlineStr">
        <is>
          <t>2026-04-29 08:14:00</t>
        </is>
      </c>
      <c r="B483" s="15" t="inlineStr">
        <is>
          <t>0xe16be042f9433779909a972669be3a2003956348</t>
        </is>
      </c>
      <c r="C483" s="15" t="inlineStr">
        <is>
          <t>Solana</t>
        </is>
      </c>
      <c r="D483" s="15" t="inlineStr">
        <is>
          <t>Loopscale</t>
        </is>
      </c>
      <c r="E483" s="15" t="inlineStr">
        <is>
          <t>Lending</t>
        </is>
      </c>
      <c r="F483" s="15" t="inlineStr">
        <is>
          <t>Loopscale-sol-ONyc~USDC</t>
        </is>
      </c>
      <c r="G483" s="15" t="inlineStr">
        <is>
          <t>ONyc vs USDC</t>
        </is>
      </c>
      <c r="H483" s="16" t="n">
        <v>1.18</v>
      </c>
      <c r="I483" s="15" t="inlineStr">
        <is>
          <t>ONyc 183,630.0000</t>
        </is>
      </c>
      <c r="J483" s="17" t="n">
        <v>201537.44</v>
      </c>
      <c r="K483" s="15" t="inlineStr">
        <is>
          <t>USDC 148,720.0000</t>
        </is>
      </c>
      <c r="L483" s="17" t="n">
        <v>148689.7</v>
      </c>
      <c r="M483" s="17">
        <f>J483-L483</f>
        <v/>
      </c>
      <c r="N483" s="18">
        <f>IF(J483=0,"",L483/J483)</f>
        <v/>
      </c>
      <c r="O483" s="15" t="inlineStr">
        <is>
          <t>Rabby API + Jupiter</t>
        </is>
      </c>
    </row>
    <row r="484">
      <c r="A484" s="15" t="inlineStr">
        <is>
          <t>2026-04-29 08:14:00</t>
        </is>
      </c>
      <c r="B484" s="15" t="inlineStr">
        <is>
          <t>0xe16be042f9433779909a972669be3a2003956348</t>
        </is>
      </c>
      <c r="C484" s="15" t="inlineStr">
        <is>
          <t>Solana</t>
        </is>
      </c>
      <c r="D484" s="15" t="inlineStr">
        <is>
          <t>Loopscale</t>
        </is>
      </c>
      <c r="E484" s="15" t="inlineStr">
        <is>
          <t>Lending</t>
        </is>
      </c>
      <c r="F484" s="15" t="inlineStr">
        <is>
          <t>Loopscale-sol-PRIME~USDC</t>
        </is>
      </c>
      <c r="G484" s="15" t="inlineStr">
        <is>
          <t>PRIME vs USDC</t>
        </is>
      </c>
      <c r="H484" s="16" t="n">
        <v>1.08</v>
      </c>
      <c r="I484" s="15" t="inlineStr">
        <is>
          <t>PRIME 291,234.0000</t>
        </is>
      </c>
      <c r="J484" s="17" t="n">
        <v>300953.43</v>
      </c>
      <c r="K484" s="15" t="inlineStr">
        <is>
          <t>USDC 251,976.0000</t>
        </is>
      </c>
      <c r="L484" s="17" t="n">
        <v>251924.41</v>
      </c>
      <c r="M484" s="17">
        <f>J484-L484</f>
        <v/>
      </c>
      <c r="N484" s="18">
        <f>IF(J484=0,"",L484/J484)</f>
        <v/>
      </c>
      <c r="O484" s="15" t="inlineStr">
        <is>
          <t>Rabby API + Jupiter</t>
        </is>
      </c>
    </row>
    <row r="485">
      <c r="A485" s="15" t="inlineStr">
        <is>
          <t>2026-04-29 08:14:00</t>
        </is>
      </c>
      <c r="B485" s="15" t="inlineStr">
        <is>
          <t>0xe16be042f9433779909a972669be3a2003956348</t>
        </is>
      </c>
      <c r="C485" s="15" t="inlineStr">
        <is>
          <t>Solana</t>
        </is>
      </c>
      <c r="D485" s="15" t="inlineStr">
        <is>
          <t>Kamino</t>
        </is>
      </c>
      <c r="E485" s="15" t="inlineStr">
        <is>
          <t>Yield</t>
        </is>
      </c>
      <c r="F485" s="15" t="inlineStr">
        <is>
          <t>Kamino-sol-none~none</t>
        </is>
      </c>
      <c r="G485" s="15" t="inlineStr">
        <is>
          <t>— vs (no debt)</t>
        </is>
      </c>
      <c r="H485" s="16" t="inlineStr"/>
      <c r="I485" s="15" t="inlineStr"/>
      <c r="J485" s="17" t="n">
        <v>0</v>
      </c>
      <c r="K485" s="15" t="inlineStr"/>
      <c r="L485" s="17" t="n">
        <v>0</v>
      </c>
      <c r="M485" s="17">
        <f>J485-L485</f>
        <v/>
      </c>
      <c r="N485" s="18">
        <f>IF(J485=0,"",L485/J485)</f>
        <v/>
      </c>
      <c r="O485" s="15" t="inlineStr">
        <is>
          <t>Rabby API + Jupiter</t>
        </is>
      </c>
    </row>
    <row r="486">
      <c r="A486" s="15" t="inlineStr">
        <is>
          <t>2026-04-29 08:44:09</t>
        </is>
      </c>
      <c r="B486" s="15" t="inlineStr">
        <is>
          <t>0xe16be042f9433779909a972669be3a2003956348</t>
        </is>
      </c>
      <c r="C486" s="15" t="inlineStr">
        <is>
          <t>Ethereum</t>
        </is>
      </c>
      <c r="D486" s="15" t="inlineStr">
        <is>
          <t>Fluid</t>
        </is>
      </c>
      <c r="E486" s="15" t="inlineStr">
        <is>
          <t>Lending</t>
        </is>
      </c>
      <c r="F486" s="15" t="inlineStr">
        <is>
          <t>Fluid-eth-0x324c5dc1</t>
        </is>
      </c>
      <c r="G486" s="15" t="inlineStr">
        <is>
          <t>reUSD vs USDT</t>
        </is>
      </c>
      <c r="H486" s="16" t="n">
        <v>1.0483</v>
      </c>
      <c r="I486" s="15" t="inlineStr">
        <is>
          <t>reUSD 131,159.6529</t>
        </is>
      </c>
      <c r="J486" s="17" t="n">
        <v>140938.0273395635</v>
      </c>
      <c r="K486" s="15" t="inlineStr">
        <is>
          <t>USDT 121,032.5316</t>
        </is>
      </c>
      <c r="L486" s="17" t="n">
        <v>121002.273483096</v>
      </c>
      <c r="M486" s="17">
        <f>J486-L486</f>
        <v/>
      </c>
      <c r="N486" s="18">
        <f>IF(J486=0,"",L486/J486)</f>
        <v/>
      </c>
      <c r="O486" s="15" t="inlineStr">
        <is>
          <t>Rabby API + Jupiter</t>
        </is>
      </c>
    </row>
    <row r="487">
      <c r="A487" s="15" t="inlineStr">
        <is>
          <t>2026-04-29 08:44:09</t>
        </is>
      </c>
      <c r="B487" s="15" t="inlineStr">
        <is>
          <t>0xe16be042f9433779909a972669be3a2003956348</t>
        </is>
      </c>
      <c r="C487" s="15" t="inlineStr">
        <is>
          <t>Ethereum</t>
        </is>
      </c>
      <c r="D487" s="15" t="inlineStr">
        <is>
          <t>Curve LlamaLend</t>
        </is>
      </c>
      <c r="E487" s="15" t="inlineStr">
        <is>
          <t>Lending</t>
        </is>
      </c>
      <c r="F487" s="15" t="inlineStr">
        <is>
          <t>CurveLlamaLend-eth-0x3de37c38</t>
        </is>
      </c>
      <c r="G487" s="15" t="inlineStr">
        <is>
          <t>sfrxUSD vs crvUSD</t>
        </is>
      </c>
      <c r="H487" s="16" t="n">
        <v>1.0452</v>
      </c>
      <c r="I487" s="15" t="inlineStr">
        <is>
          <t>sfrxUSD 275,773.4355</t>
        </is>
      </c>
      <c r="J487" s="17" t="n">
        <v>328708.3764940095</v>
      </c>
      <c r="K487" s="15" t="inlineStr">
        <is>
          <t>crvUSD 306,383.3066</t>
        </is>
      </c>
      <c r="L487" s="17" t="n">
        <v>306433.7926320174</v>
      </c>
      <c r="M487" s="17">
        <f>J487-L487</f>
        <v/>
      </c>
      <c r="N487" s="18">
        <f>IF(J487=0,"",L487/J487)</f>
        <v/>
      </c>
      <c r="O487" s="15" t="inlineStr">
        <is>
          <t>Rabby API + Jupiter</t>
        </is>
      </c>
    </row>
    <row r="488">
      <c r="A488" s="15" t="inlineStr">
        <is>
          <t>2026-04-29 08:44:09</t>
        </is>
      </c>
      <c r="B488" s="15" t="inlineStr">
        <is>
          <t>0xe16be042f9433779909a972669be3a2003956348</t>
        </is>
      </c>
      <c r="C488" s="15" t="inlineStr">
        <is>
          <t>Ethereum</t>
        </is>
      </c>
      <c r="D488" s="15" t="inlineStr">
        <is>
          <t>Curve LlamaLend</t>
        </is>
      </c>
      <c r="E488" s="15" t="inlineStr">
        <is>
          <t>Lending</t>
        </is>
      </c>
      <c r="F488" s="15" t="inlineStr">
        <is>
          <t>CurveLlamaLend-eth-0xb536fea3</t>
        </is>
      </c>
      <c r="G488" s="15" t="inlineStr">
        <is>
          <t>sUSDe vs crvUSD</t>
        </is>
      </c>
      <c r="H488" s="16" t="n">
        <v>1.0375</v>
      </c>
      <c r="I488" s="15" t="inlineStr">
        <is>
          <t>sUSDe 314,125.8554</t>
        </is>
      </c>
      <c r="J488" s="17" t="n">
        <v>386010.5426816696</v>
      </c>
      <c r="K488" s="15" t="inlineStr">
        <is>
          <t>crvUSD 349,603.9988</t>
        </is>
      </c>
      <c r="L488" s="17" t="n">
        <v>349661.6067913047</v>
      </c>
      <c r="M488" s="17">
        <f>J488-L488</f>
        <v/>
      </c>
      <c r="N488" s="18">
        <f>IF(J488=0,"",L488/J488)</f>
        <v/>
      </c>
      <c r="O488" s="15" t="inlineStr">
        <is>
          <t>Rabby API + Jupiter</t>
        </is>
      </c>
    </row>
    <row r="489">
      <c r="A489" s="15" t="inlineStr">
        <is>
          <t>2026-04-29 08:44:09</t>
        </is>
      </c>
      <c r="B489" s="15" t="inlineStr">
        <is>
          <t>0xe16be042f9433779909a972669be3a2003956348</t>
        </is>
      </c>
      <c r="C489" s="15" t="inlineStr">
        <is>
          <t>Mantle</t>
        </is>
      </c>
      <c r="D489" s="15" t="inlineStr">
        <is>
          <t>Aave V3</t>
        </is>
      </c>
      <c r="E489" s="15" t="inlineStr">
        <is>
          <t>Lending</t>
        </is>
      </c>
      <c r="F489" s="15" t="inlineStr">
        <is>
          <t>AaveV3-mnt-0x458f2934</t>
        </is>
      </c>
      <c r="G489" s="15" t="inlineStr">
        <is>
          <t>WMNT+syrupUSDT+GHO vs USDT0+USDC</t>
        </is>
      </c>
      <c r="H489" s="16" t="n">
        <v>1.0542</v>
      </c>
      <c r="I489" s="15" t="inlineStr">
        <is>
          <t>WMNT 39.8951; syrupUSDT 69,284.0832; GHO 36.7844</t>
        </is>
      </c>
      <c r="J489" s="17" t="n">
        <v>77807.19629525267</v>
      </c>
      <c r="K489" s="15" t="inlineStr">
        <is>
          <t>USDT0 68,027.1079; USDC 0.0776</t>
        </is>
      </c>
      <c r="L489" s="17" t="n">
        <v>68010.1786840245</v>
      </c>
      <c r="M489" s="17">
        <f>J489-L489</f>
        <v/>
      </c>
      <c r="N489" s="18">
        <f>IF(J489=0,"",L489/J489)</f>
        <v/>
      </c>
      <c r="O489" s="15" t="inlineStr">
        <is>
          <t>Rabby API + Jupiter</t>
        </is>
      </c>
    </row>
    <row r="490">
      <c r="A490" s="15" t="inlineStr">
        <is>
          <t>2026-04-29 08:44:09</t>
        </is>
      </c>
      <c r="B490" s="15" t="inlineStr">
        <is>
          <t>0xe16be042f9433779909a972669be3a2003956348</t>
        </is>
      </c>
      <c r="C490" s="15" t="inlineStr">
        <is>
          <t>Ethereum</t>
        </is>
      </c>
      <c r="D490" s="15" t="inlineStr">
        <is>
          <t>Morpho</t>
        </is>
      </c>
      <c r="E490" s="15" t="inlineStr">
        <is>
          <t>Lending</t>
        </is>
      </c>
      <c r="F490" s="15" t="inlineStr">
        <is>
          <t>Morpho-eth-0xbbbbbbbb</t>
        </is>
      </c>
      <c r="G490" s="15" t="inlineStr">
        <is>
          <t>PT-apyUSD-18JUN2026 vs USDC</t>
        </is>
      </c>
      <c r="H490" s="16" t="n">
        <v>1.1288</v>
      </c>
      <c r="I490" s="15" t="inlineStr">
        <is>
          <t>PT-apyUSD-18JUN2026 201,006.0180</t>
        </is>
      </c>
      <c r="J490" s="17" t="n">
        <v>197109.9066690835</v>
      </c>
      <c r="K490" s="15" t="inlineStr">
        <is>
          <t>USDC 150,243.9962</t>
        </is>
      </c>
      <c r="L490" s="17" t="n">
        <v>150243.996246735</v>
      </c>
      <c r="M490" s="17">
        <f>J490-L490</f>
        <v/>
      </c>
      <c r="N490" s="18">
        <f>IF(J490=0,"",L490/J490)</f>
        <v/>
      </c>
      <c r="O490" s="15" t="inlineStr">
        <is>
          <t>Rabby API + Jupiter</t>
        </is>
      </c>
    </row>
    <row r="491">
      <c r="A491" s="15" t="inlineStr">
        <is>
          <t>2026-04-29 08:44:09</t>
        </is>
      </c>
      <c r="B491" s="15" t="inlineStr">
        <is>
          <t>0xe16be042f9433779909a972669be3a2003956348</t>
        </is>
      </c>
      <c r="C491" s="15" t="inlineStr">
        <is>
          <t>Ethereum</t>
        </is>
      </c>
      <c r="D491" s="15" t="inlineStr">
        <is>
          <t>Morpho</t>
        </is>
      </c>
      <c r="E491" s="15" t="inlineStr">
        <is>
          <t>Lending</t>
        </is>
      </c>
      <c r="F491" s="15" t="inlineStr">
        <is>
          <t>Morpho-eth-0xbbbbbbbb</t>
        </is>
      </c>
      <c r="G491" s="15" t="inlineStr">
        <is>
          <t>PT-srNUSD-28MAY2026 vs USDC</t>
        </is>
      </c>
      <c r="H491" s="16" t="n">
        <v>1.0527</v>
      </c>
      <c r="I491" s="15" t="inlineStr">
        <is>
          <t>PT-srNUSD-28MAY2026 187,379.2379</t>
        </is>
      </c>
      <c r="J491" s="17" t="n">
        <v>185988.1364329137</v>
      </c>
      <c r="K491" s="15" t="inlineStr">
        <is>
          <t>USDC 161,856.7587</t>
        </is>
      </c>
      <c r="L491" s="17" t="n">
        <v>161856.7586590647</v>
      </c>
      <c r="M491" s="17">
        <f>J491-L491</f>
        <v/>
      </c>
      <c r="N491" s="18">
        <f>IF(J491=0,"",L491/J491)</f>
        <v/>
      </c>
      <c r="O491" s="15" t="inlineStr">
        <is>
          <t>Rabby API + Jupiter</t>
        </is>
      </c>
    </row>
    <row r="492">
      <c r="A492" s="15" t="inlineStr">
        <is>
          <t>2026-04-29 08:44:09</t>
        </is>
      </c>
      <c r="B492" s="15" t="inlineStr">
        <is>
          <t>0xe16be042f9433779909a972669be3a2003956348</t>
        </is>
      </c>
      <c r="C492" s="15" t="inlineStr">
        <is>
          <t>Ethereum</t>
        </is>
      </c>
      <c r="D492" s="15" t="inlineStr">
        <is>
          <t>Morpho</t>
        </is>
      </c>
      <c r="E492" s="15" t="inlineStr">
        <is>
          <t>Lending</t>
        </is>
      </c>
      <c r="F492" s="15" t="inlineStr">
        <is>
          <t>Morpho-eth-0xbbbbbbbb</t>
        </is>
      </c>
      <c r="G492" s="15" t="inlineStr">
        <is>
          <t>siUSD vs msUSD</t>
        </is>
      </c>
      <c r="H492" s="16" t="n">
        <v>1.0655</v>
      </c>
      <c r="I492" s="15" t="inlineStr">
        <is>
          <t>siUSD 307,229.9415</t>
        </is>
      </c>
      <c r="J492" s="17" t="n">
        <v>327619.0136803525</v>
      </c>
      <c r="K492" s="15" t="inlineStr">
        <is>
          <t>msUSD 281,285.9487</t>
        </is>
      </c>
      <c r="L492" s="17" t="n">
        <v>280262.7082611826</v>
      </c>
      <c r="M492" s="17">
        <f>J492-L492</f>
        <v/>
      </c>
      <c r="N492" s="18">
        <f>IF(J492=0,"",L492/J492)</f>
        <v/>
      </c>
      <c r="O492" s="15" t="inlineStr">
        <is>
          <t>Rabby API + Jupiter</t>
        </is>
      </c>
    </row>
    <row r="493">
      <c r="A493" s="15" t="inlineStr">
        <is>
          <t>2026-04-29 08:44:09</t>
        </is>
      </c>
      <c r="B493" s="15" t="inlineStr">
        <is>
          <t>0xe16be042f9433779909a972669be3a2003956348</t>
        </is>
      </c>
      <c r="C493" s="15" t="inlineStr">
        <is>
          <t>Ethereum</t>
        </is>
      </c>
      <c r="D493" s="15" t="inlineStr">
        <is>
          <t>Morpho</t>
        </is>
      </c>
      <c r="E493" s="15" t="inlineStr">
        <is>
          <t>Lending</t>
        </is>
      </c>
      <c r="F493" s="15" t="inlineStr">
        <is>
          <t>Morpho-eth-0xbbbbbbbb</t>
        </is>
      </c>
      <c r="G493" s="15" t="inlineStr">
        <is>
          <t>mF-ONE vs USDC</t>
        </is>
      </c>
      <c r="H493" s="16" t="n">
        <v>1.1298</v>
      </c>
      <c r="I493" s="15" t="inlineStr">
        <is>
          <t>mF-ONE 148,000.0000</t>
        </is>
      </c>
      <c r="J493" s="17" t="n">
        <v>159973.89264</v>
      </c>
      <c r="K493" s="15" t="inlineStr">
        <is>
          <t>USDC 119,584.3639</t>
        </is>
      </c>
      <c r="L493" s="17" t="n">
        <v>119584.3639445559</v>
      </c>
      <c r="M493" s="17">
        <f>J493-L493</f>
        <v/>
      </c>
      <c r="N493" s="18">
        <f>IF(J493=0,"",L493/J493)</f>
        <v/>
      </c>
      <c r="O493" s="15" t="inlineStr">
        <is>
          <t>Rabby API + Jupiter</t>
        </is>
      </c>
    </row>
    <row r="494">
      <c r="A494" s="15" t="inlineStr">
        <is>
          <t>2026-04-29 08:44:09</t>
        </is>
      </c>
      <c r="B494" s="15" t="inlineStr">
        <is>
          <t>0xe16be042f9433779909a972669be3a2003956348</t>
        </is>
      </c>
      <c r="C494" s="15" t="inlineStr">
        <is>
          <t>Ethereum</t>
        </is>
      </c>
      <c r="D494" s="15" t="inlineStr">
        <is>
          <t>Morpho</t>
        </is>
      </c>
      <c r="E494" s="15" t="inlineStr">
        <is>
          <t>Lending</t>
        </is>
      </c>
      <c r="F494" s="15" t="inlineStr">
        <is>
          <t>Morpho-eth-0xbbbbbbbb</t>
        </is>
      </c>
      <c r="G494" s="15" t="inlineStr">
        <is>
          <t>sUSDe vs PYUSD</t>
        </is>
      </c>
      <c r="H494" s="16" t="n">
        <v>1.0574</v>
      </c>
      <c r="I494" s="15" t="inlineStr">
        <is>
          <t>sUSDe 130,322.3174</t>
        </is>
      </c>
      <c r="J494" s="17" t="n">
        <v>160145.328993288</v>
      </c>
      <c r="K494" s="15" t="inlineStr">
        <is>
          <t>PYUSD 138,521.1458</t>
        </is>
      </c>
      <c r="L494" s="17" t="n">
        <v>138493.4415612677</v>
      </c>
      <c r="M494" s="17">
        <f>J494-L494</f>
        <v/>
      </c>
      <c r="N494" s="18">
        <f>IF(J494=0,"",L494/J494)</f>
        <v/>
      </c>
      <c r="O494" s="15" t="inlineStr">
        <is>
          <t>Rabby API + Jupiter</t>
        </is>
      </c>
    </row>
    <row r="495">
      <c r="A495" s="15" t="inlineStr">
        <is>
          <t>2026-04-29 08:44:09</t>
        </is>
      </c>
      <c r="B495" s="15" t="inlineStr">
        <is>
          <t>0xe16be042f9433779909a972669be3a2003956348</t>
        </is>
      </c>
      <c r="C495" s="15" t="inlineStr">
        <is>
          <t>Ethereum</t>
        </is>
      </c>
      <c r="D495" s="15" t="inlineStr">
        <is>
          <t>Morpho</t>
        </is>
      </c>
      <c r="E495" s="15" t="inlineStr">
        <is>
          <t>Yield</t>
        </is>
      </c>
      <c r="F495" s="15" t="inlineStr">
        <is>
          <t>Morpho-eth-0xbeef003c</t>
        </is>
      </c>
      <c r="G495" s="15" t="inlineStr">
        <is>
          <t>USDT vs (no debt)</t>
        </is>
      </c>
      <c r="H495" s="16" t="inlineStr"/>
      <c r="I495" s="15" t="inlineStr">
        <is>
          <t>USDT 50,803.9136</t>
        </is>
      </c>
      <c r="J495" s="17" t="n">
        <v>50791.21258260975</v>
      </c>
      <c r="K495" s="15" t="inlineStr"/>
      <c r="L495" s="17" t="n">
        <v>0</v>
      </c>
      <c r="M495" s="17">
        <f>J495-L495</f>
        <v/>
      </c>
      <c r="N495" s="18">
        <f>IF(J495=0,"",L495/J495)</f>
        <v/>
      </c>
      <c r="O495" s="15" t="inlineStr">
        <is>
          <t>Rabby API + Jupiter</t>
        </is>
      </c>
    </row>
    <row r="496">
      <c r="A496" s="15" t="inlineStr">
        <is>
          <t>2026-04-29 08:44:09</t>
        </is>
      </c>
      <c r="B496" s="15" t="inlineStr">
        <is>
          <t>0xe16be042f9433779909a972669be3a2003956348</t>
        </is>
      </c>
      <c r="C496" s="15" t="inlineStr">
        <is>
          <t>Ethereum</t>
        </is>
      </c>
      <c r="D496" s="15" t="inlineStr">
        <is>
          <t>Morpho</t>
        </is>
      </c>
      <c r="E496" s="15" t="inlineStr">
        <is>
          <t>Yield</t>
        </is>
      </c>
      <c r="F496" s="15" t="inlineStr">
        <is>
          <t>Morpho-eth-0xbeeff047</t>
        </is>
      </c>
      <c r="G496" s="15" t="inlineStr">
        <is>
          <t>USDC vs (no debt)</t>
        </is>
      </c>
      <c r="H496" s="16" t="inlineStr"/>
      <c r="I496" s="15" t="inlineStr">
        <is>
          <t>USDC 48,650.0864</t>
        </is>
      </c>
      <c r="J496" s="17" t="n">
        <v>48650.086392</v>
      </c>
      <c r="K496" s="15" t="inlineStr"/>
      <c r="L496" s="17" t="n">
        <v>0</v>
      </c>
      <c r="M496" s="17">
        <f>J496-L496</f>
        <v/>
      </c>
      <c r="N496" s="18">
        <f>IF(J496=0,"",L496/J496)</f>
        <v/>
      </c>
      <c r="O496" s="15" t="inlineStr">
        <is>
          <t>Rabby API + Jupiter</t>
        </is>
      </c>
    </row>
    <row r="497">
      <c r="A497" s="15" t="inlineStr">
        <is>
          <t>2026-04-29 08:44:09</t>
        </is>
      </c>
      <c r="B497" s="15" t="inlineStr">
        <is>
          <t>0xe16be042f9433779909a972669be3a2003956348</t>
        </is>
      </c>
      <c r="C497" s="15" t="inlineStr">
        <is>
          <t>Ethereum</t>
        </is>
      </c>
      <c r="D497" s="15" t="inlineStr">
        <is>
          <t>Neutrl</t>
        </is>
      </c>
      <c r="E497" s="15" t="inlineStr">
        <is>
          <t>Yield</t>
        </is>
      </c>
      <c r="F497" s="15" t="inlineStr">
        <is>
          <t>Neutrl-eth-0x08efcc2f</t>
        </is>
      </c>
      <c r="G497" s="15" t="inlineStr">
        <is>
          <t>NUSD vs (no debt)</t>
        </is>
      </c>
      <c r="H497" s="16" t="inlineStr"/>
      <c r="I497" s="15" t="inlineStr">
        <is>
          <t>NUSD 95,933.3700</t>
        </is>
      </c>
      <c r="J497" s="17" t="n">
        <v>95902.30271073652</v>
      </c>
      <c r="K497" s="15" t="inlineStr"/>
      <c r="L497" s="17" t="n">
        <v>0</v>
      </c>
      <c r="M497" s="17">
        <f>J497-L497</f>
        <v/>
      </c>
      <c r="N497" s="18">
        <f>IF(J497=0,"",L497/J497)</f>
        <v/>
      </c>
      <c r="O497" s="15" t="inlineStr">
        <is>
          <t>Rabby API + Jupiter</t>
        </is>
      </c>
    </row>
    <row r="498">
      <c r="A498" s="15" t="inlineStr">
        <is>
          <t>2026-04-29 08:44:09</t>
        </is>
      </c>
      <c r="B498" s="15" t="inlineStr">
        <is>
          <t>0xe16be042f9433779909a972669be3a2003956348</t>
        </is>
      </c>
      <c r="C498" s="15" t="inlineStr">
        <is>
          <t>Ethereum</t>
        </is>
      </c>
      <c r="D498" s="15" t="inlineStr">
        <is>
          <t>Pendle V2</t>
        </is>
      </c>
      <c r="E498" s="15" t="inlineStr">
        <is>
          <t>Yield</t>
        </is>
      </c>
      <c r="F498" s="15" t="inlineStr">
        <is>
          <t>PendleV2-eth-0xdc9a5a2e</t>
        </is>
      </c>
      <c r="G498" s="15" t="inlineStr">
        <is>
          <t>PT-reUSDe-25JUN2026 vs (no debt)</t>
        </is>
      </c>
      <c r="H498" s="16" t="inlineStr"/>
      <c r="I498" s="15" t="inlineStr">
        <is>
          <t>PT-reUSDe-25JUN2026 35,130.2709</t>
        </is>
      </c>
      <c r="J498" s="17" t="n">
        <v>34345.22233221242</v>
      </c>
      <c r="K498" s="15" t="inlineStr"/>
      <c r="L498" s="17" t="n">
        <v>0</v>
      </c>
      <c r="M498" s="17">
        <f>J498-L498</f>
        <v/>
      </c>
      <c r="N498" s="18">
        <f>IF(J498=0,"",L498/J498)</f>
        <v/>
      </c>
      <c r="O498" s="15" t="inlineStr">
        <is>
          <t>Rabby API + Jupiter</t>
        </is>
      </c>
    </row>
    <row r="499">
      <c r="A499" s="15" t="inlineStr">
        <is>
          <t>2026-04-29 08:44:09</t>
        </is>
      </c>
      <c r="B499" s="15" t="inlineStr">
        <is>
          <t>0xe16be042f9433779909a972669be3a2003956348</t>
        </is>
      </c>
      <c r="C499" s="15" t="inlineStr">
        <is>
          <t>Plasma</t>
        </is>
      </c>
      <c r="D499" s="15" t="inlineStr">
        <is>
          <t>Fluid</t>
        </is>
      </c>
      <c r="E499" s="15" t="inlineStr">
        <is>
          <t>Lending</t>
        </is>
      </c>
      <c r="F499" s="15" t="inlineStr">
        <is>
          <t>Fluid-plasma-0x324c5dc1</t>
        </is>
      </c>
      <c r="G499" s="15" t="inlineStr">
        <is>
          <t>sUSDai vs USDT0</t>
        </is>
      </c>
      <c r="H499" s="16" t="n">
        <v>1.043</v>
      </c>
      <c r="I499" s="15" t="inlineStr">
        <is>
          <t>sUSDai 249,570.0181</t>
        </is>
      </c>
      <c r="J499" s="17" t="n">
        <v>269996.1113129806</v>
      </c>
      <c r="K499" s="15" t="inlineStr">
        <is>
          <t>USDT0 233,036.0347</t>
        </is>
      </c>
      <c r="L499" s="17" t="n">
        <v>232977.7757283158</v>
      </c>
      <c r="M499" s="17">
        <f>J499-L499</f>
        <v/>
      </c>
      <c r="N499" s="18">
        <f>IF(J499=0,"",L499/J499)</f>
        <v/>
      </c>
      <c r="O499" s="15" t="inlineStr">
        <is>
          <t>Rabby API + Jupiter</t>
        </is>
      </c>
    </row>
    <row r="500">
      <c r="A500" s="15" t="inlineStr">
        <is>
          <t>2026-04-29 08:44:09</t>
        </is>
      </c>
      <c r="B500" s="15" t="inlineStr">
        <is>
          <t>0xe16be042f9433779909a972669be3a2003956348</t>
        </is>
      </c>
      <c r="C500" s="15" t="inlineStr">
        <is>
          <t>Plasma</t>
        </is>
      </c>
      <c r="D500" s="15" t="inlineStr">
        <is>
          <t>Yuzu Money</t>
        </is>
      </c>
      <c r="E500" s="15" t="inlineStr">
        <is>
          <t>Yield</t>
        </is>
      </c>
      <c r="F500" s="15" t="inlineStr">
        <is>
          <t>YuzuMoney-plasma-0xebfc8c2f</t>
        </is>
      </c>
      <c r="G500" s="15" t="inlineStr">
        <is>
          <t>USDT0 vs (no debt)</t>
        </is>
      </c>
      <c r="H500" s="16" t="inlineStr"/>
      <c r="I500" s="15" t="inlineStr">
        <is>
          <t>USDT0 15,509.1885</t>
        </is>
      </c>
      <c r="J500" s="17" t="n">
        <v>15505.31116396269</v>
      </c>
      <c r="K500" s="15" t="inlineStr"/>
      <c r="L500" s="17" t="n">
        <v>0</v>
      </c>
      <c r="M500" s="17">
        <f>J500-L500</f>
        <v/>
      </c>
      <c r="N500" s="18">
        <f>IF(J500=0,"",L500/J500)</f>
        <v/>
      </c>
      <c r="O500" s="15" t="inlineStr">
        <is>
          <t>Rabby API + Jupiter</t>
        </is>
      </c>
    </row>
    <row r="501">
      <c r="A501" s="15" t="inlineStr">
        <is>
          <t>2026-04-29 08:44:09</t>
        </is>
      </c>
      <c r="B501" s="15" t="inlineStr">
        <is>
          <t>0xe16be042f9433779909a972669be3a2003956348</t>
        </is>
      </c>
      <c r="C501" s="15" t="inlineStr">
        <is>
          <t>Solana</t>
        </is>
      </c>
      <c r="D501" s="15" t="inlineStr">
        <is>
          <t>Loopscale</t>
        </is>
      </c>
      <c r="E501" s="15" t="inlineStr">
        <is>
          <t>Lending</t>
        </is>
      </c>
      <c r="F501" s="15" t="inlineStr">
        <is>
          <t>Loopscale-sol-ONyc~USDC</t>
        </is>
      </c>
      <c r="G501" s="15" t="inlineStr">
        <is>
          <t>ONyc vs USDC</t>
        </is>
      </c>
      <c r="H501" s="16" t="n">
        <v>1.18</v>
      </c>
      <c r="I501" s="15" t="inlineStr">
        <is>
          <t>ONyc 183,630.0000</t>
        </is>
      </c>
      <c r="J501" s="17" t="n">
        <v>201537.44</v>
      </c>
      <c r="K501" s="15" t="inlineStr">
        <is>
          <t>USDC 148,720.0000</t>
        </is>
      </c>
      <c r="L501" s="17" t="n">
        <v>148689.7</v>
      </c>
      <c r="M501" s="17">
        <f>J501-L501</f>
        <v/>
      </c>
      <c r="N501" s="18">
        <f>IF(J501=0,"",L501/J501)</f>
        <v/>
      </c>
      <c r="O501" s="15" t="inlineStr">
        <is>
          <t>Rabby API + Jupiter</t>
        </is>
      </c>
    </row>
    <row r="502">
      <c r="A502" s="15" t="inlineStr">
        <is>
          <t>2026-04-29 08:44:09</t>
        </is>
      </c>
      <c r="B502" s="15" t="inlineStr">
        <is>
          <t>0xe16be042f9433779909a972669be3a2003956348</t>
        </is>
      </c>
      <c r="C502" s="15" t="inlineStr">
        <is>
          <t>Solana</t>
        </is>
      </c>
      <c r="D502" s="15" t="inlineStr">
        <is>
          <t>Loopscale</t>
        </is>
      </c>
      <c r="E502" s="15" t="inlineStr">
        <is>
          <t>Lending</t>
        </is>
      </c>
      <c r="F502" s="15" t="inlineStr">
        <is>
          <t>Loopscale-sol-PRIME~USDC</t>
        </is>
      </c>
      <c r="G502" s="15" t="inlineStr">
        <is>
          <t>PRIME vs USDC</t>
        </is>
      </c>
      <c r="H502" s="16" t="n">
        <v>1.08</v>
      </c>
      <c r="I502" s="15" t="inlineStr">
        <is>
          <t>PRIME 291,234.0000</t>
        </is>
      </c>
      <c r="J502" s="17" t="n">
        <v>300953.43</v>
      </c>
      <c r="K502" s="15" t="inlineStr">
        <is>
          <t>USDC 251,976.0000</t>
        </is>
      </c>
      <c r="L502" s="17" t="n">
        <v>251924.41</v>
      </c>
      <c r="M502" s="17">
        <f>J502-L502</f>
        <v/>
      </c>
      <c r="N502" s="18">
        <f>IF(J502=0,"",L502/J502)</f>
        <v/>
      </c>
      <c r="O502" s="15" t="inlineStr">
        <is>
          <t>Rabby API + Jupiter</t>
        </is>
      </c>
    </row>
    <row r="503">
      <c r="A503" s="15" t="inlineStr">
        <is>
          <t>2026-04-29 08:44:09</t>
        </is>
      </c>
      <c r="B503" s="15" t="inlineStr">
        <is>
          <t>0xe16be042f9433779909a972669be3a2003956348</t>
        </is>
      </c>
      <c r="C503" s="15" t="inlineStr">
        <is>
          <t>Solana</t>
        </is>
      </c>
      <c r="D503" s="15" t="inlineStr">
        <is>
          <t>Kamino</t>
        </is>
      </c>
      <c r="E503" s="15" t="inlineStr">
        <is>
          <t>Yield</t>
        </is>
      </c>
      <c r="F503" s="15" t="inlineStr">
        <is>
          <t>Kamino-sol-none~none</t>
        </is>
      </c>
      <c r="G503" s="15" t="inlineStr">
        <is>
          <t>— vs (no debt)</t>
        </is>
      </c>
      <c r="H503" s="16" t="inlineStr"/>
      <c r="I503" s="15" t="inlineStr"/>
      <c r="J503" s="17" t="n">
        <v>0</v>
      </c>
      <c r="K503" s="15" t="inlineStr"/>
      <c r="L503" s="17" t="n">
        <v>0</v>
      </c>
      <c r="M503" s="17">
        <f>J503-L503</f>
        <v/>
      </c>
      <c r="N503" s="18">
        <f>IF(J503=0,"",L503/J503)</f>
        <v/>
      </c>
      <c r="O503" s="15" t="inlineStr">
        <is>
          <t>Rabby API + Jupiter</t>
        </is>
      </c>
    </row>
    <row r="504">
      <c r="A504" s="15" t="inlineStr">
        <is>
          <t>2026-04-29 09:14:18</t>
        </is>
      </c>
      <c r="B504" s="15" t="inlineStr">
        <is>
          <t>0xe16be042f9433779909a972669be3a2003956348</t>
        </is>
      </c>
      <c r="C504" s="15" t="inlineStr">
        <is>
          <t>Ethereum</t>
        </is>
      </c>
      <c r="D504" s="15" t="inlineStr">
        <is>
          <t>Fluid</t>
        </is>
      </c>
      <c r="E504" s="15" t="inlineStr">
        <is>
          <t>Lending</t>
        </is>
      </c>
      <c r="F504" s="15" t="inlineStr">
        <is>
          <t>Fluid-eth-0x324c5dc1</t>
        </is>
      </c>
      <c r="G504" s="15" t="inlineStr">
        <is>
          <t>reUSD vs USDT</t>
        </is>
      </c>
      <c r="H504" s="16" t="n">
        <v>1.0482</v>
      </c>
      <c r="I504" s="15" t="inlineStr">
        <is>
          <t>reUSD 131,159.6529</t>
        </is>
      </c>
      <c r="J504" s="17" t="n">
        <v>140924.3428925024</v>
      </c>
      <c r="K504" s="15" t="inlineStr">
        <is>
          <t>USDT 121,032.5316</t>
        </is>
      </c>
      <c r="L504" s="17" t="n">
        <v>120997.4321818313</v>
      </c>
      <c r="M504" s="17">
        <f>J504-L504</f>
        <v/>
      </c>
      <c r="N504" s="18">
        <f>IF(J504=0,"",L504/J504)</f>
        <v/>
      </c>
      <c r="O504" s="15" t="inlineStr">
        <is>
          <t>Rabby API + Jupiter</t>
        </is>
      </c>
    </row>
    <row r="505">
      <c r="A505" s="15" t="inlineStr">
        <is>
          <t>2026-04-29 09:14:18</t>
        </is>
      </c>
      <c r="B505" s="15" t="inlineStr">
        <is>
          <t>0xe16be042f9433779909a972669be3a2003956348</t>
        </is>
      </c>
      <c r="C505" s="15" t="inlineStr">
        <is>
          <t>Ethereum</t>
        </is>
      </c>
      <c r="D505" s="15" t="inlineStr">
        <is>
          <t>Curve LlamaLend</t>
        </is>
      </c>
      <c r="E505" s="15" t="inlineStr">
        <is>
          <t>Lending</t>
        </is>
      </c>
      <c r="F505" s="15" t="inlineStr">
        <is>
          <t>CurveLlamaLend-eth-0x3de37c38</t>
        </is>
      </c>
      <c r="G505" s="15" t="inlineStr">
        <is>
          <t>sfrxUSD vs crvUSD</t>
        </is>
      </c>
      <c r="H505" s="16" t="n">
        <v>1.0452</v>
      </c>
      <c r="I505" s="15" t="inlineStr">
        <is>
          <t>sfrxUSD 275,773.4355</t>
        </is>
      </c>
      <c r="J505" s="17" t="n">
        <v>328709.9173862999</v>
      </c>
      <c r="K505" s="15" t="inlineStr">
        <is>
          <t>crvUSD 306,383.3066</t>
        </is>
      </c>
      <c r="L505" s="17" t="n">
        <v>306466.4660499397</v>
      </c>
      <c r="M505" s="17">
        <f>J505-L505</f>
        <v/>
      </c>
      <c r="N505" s="18">
        <f>IF(J505=0,"",L505/J505)</f>
        <v/>
      </c>
      <c r="O505" s="15" t="inlineStr">
        <is>
          <t>Rabby API + Jupiter</t>
        </is>
      </c>
    </row>
    <row r="506">
      <c r="A506" s="15" t="inlineStr">
        <is>
          <t>2026-04-29 09:14:18</t>
        </is>
      </c>
      <c r="B506" s="15" t="inlineStr">
        <is>
          <t>0xe16be042f9433779909a972669be3a2003956348</t>
        </is>
      </c>
      <c r="C506" s="15" t="inlineStr">
        <is>
          <t>Ethereum</t>
        </is>
      </c>
      <c r="D506" s="15" t="inlineStr">
        <is>
          <t>Curve LlamaLend</t>
        </is>
      </c>
      <c r="E506" s="15" t="inlineStr">
        <is>
          <t>Lending</t>
        </is>
      </c>
      <c r="F506" s="15" t="inlineStr">
        <is>
          <t>CurveLlamaLend-eth-0xb536fea3</t>
        </is>
      </c>
      <c r="G506" s="15" t="inlineStr">
        <is>
          <t>sUSDe vs crvUSD</t>
        </is>
      </c>
      <c r="H506" s="16" t="n">
        <v>1.0375</v>
      </c>
      <c r="I506" s="15" t="inlineStr">
        <is>
          <t>sUSDe 314,125.8554</t>
        </is>
      </c>
      <c r="J506" s="17" t="n">
        <v>386011.7262257098</v>
      </c>
      <c r="K506" s="15" t="inlineStr">
        <is>
          <t>crvUSD 349,603.9988</t>
        </is>
      </c>
      <c r="L506" s="17" t="n">
        <v>349698.8893628903</v>
      </c>
      <c r="M506" s="17">
        <f>J506-L506</f>
        <v/>
      </c>
      <c r="N506" s="18">
        <f>IF(J506=0,"",L506/J506)</f>
        <v/>
      </c>
      <c r="O506" s="15" t="inlineStr">
        <is>
          <t>Rabby API + Jupiter</t>
        </is>
      </c>
    </row>
    <row r="507">
      <c r="A507" s="15" t="inlineStr">
        <is>
          <t>2026-04-29 09:14:18</t>
        </is>
      </c>
      <c r="B507" s="15" t="inlineStr">
        <is>
          <t>0xe16be042f9433779909a972669be3a2003956348</t>
        </is>
      </c>
      <c r="C507" s="15" t="inlineStr">
        <is>
          <t>Mantle</t>
        </is>
      </c>
      <c r="D507" s="15" t="inlineStr">
        <is>
          <t>Aave V3</t>
        </is>
      </c>
      <c r="E507" s="15" t="inlineStr">
        <is>
          <t>Lending</t>
        </is>
      </c>
      <c r="F507" s="15" t="inlineStr">
        <is>
          <t>AaveV3-mnt-0x458f2934</t>
        </is>
      </c>
      <c r="G507" s="15" t="inlineStr">
        <is>
          <t>WMNT+syrupUSDT+GHO vs USDT0+USDC</t>
        </is>
      </c>
      <c r="H507" s="16" t="n">
        <v>1.0542</v>
      </c>
      <c r="I507" s="15" t="inlineStr">
        <is>
          <t>WMNT 39.8951; syrupUSDT 69,284.0832; GHO 36.7844</t>
        </is>
      </c>
      <c r="J507" s="17" t="n">
        <v>77796.34934265388</v>
      </c>
      <c r="K507" s="15" t="inlineStr">
        <is>
          <t>USDT0 68,027.1079; USDC 0.0776</t>
        </is>
      </c>
      <c r="L507" s="17" t="n">
        <v>68007.4576074651</v>
      </c>
      <c r="M507" s="17">
        <f>J507-L507</f>
        <v/>
      </c>
      <c r="N507" s="18">
        <f>IF(J507=0,"",L507/J507)</f>
        <v/>
      </c>
      <c r="O507" s="15" t="inlineStr">
        <is>
          <t>Rabby API + Jupiter</t>
        </is>
      </c>
    </row>
    <row r="508">
      <c r="A508" s="15" t="inlineStr">
        <is>
          <t>2026-04-29 09:14:18</t>
        </is>
      </c>
      <c r="B508" s="15" t="inlineStr">
        <is>
          <t>0xe16be042f9433779909a972669be3a2003956348</t>
        </is>
      </c>
      <c r="C508" s="15" t="inlineStr">
        <is>
          <t>Ethereum</t>
        </is>
      </c>
      <c r="D508" s="15" t="inlineStr">
        <is>
          <t>Morpho</t>
        </is>
      </c>
      <c r="E508" s="15" t="inlineStr">
        <is>
          <t>Lending</t>
        </is>
      </c>
      <c r="F508" s="15" t="inlineStr">
        <is>
          <t>Morpho-eth-0xbbbbbbbb</t>
        </is>
      </c>
      <c r="G508" s="15" t="inlineStr">
        <is>
          <t>PT-apyUSD-18JUN2026 vs USDC</t>
        </is>
      </c>
      <c r="H508" s="16" t="n">
        <v>1.1288</v>
      </c>
      <c r="I508" s="15" t="inlineStr">
        <is>
          <t>PT-apyUSD-18JUN2026 201,006.0180</t>
        </is>
      </c>
      <c r="J508" s="17" t="n">
        <v>197111.1160349202</v>
      </c>
      <c r="K508" s="15" t="inlineStr">
        <is>
          <t>USDC 150,243.9962</t>
        </is>
      </c>
      <c r="L508" s="17" t="n">
        <v>150259.0221489499</v>
      </c>
      <c r="M508" s="17">
        <f>J508-L508</f>
        <v/>
      </c>
      <c r="N508" s="18">
        <f>IF(J508=0,"",L508/J508)</f>
        <v/>
      </c>
      <c r="O508" s="15" t="inlineStr">
        <is>
          <t>Rabby API + Jupiter</t>
        </is>
      </c>
    </row>
    <row r="509">
      <c r="A509" s="15" t="inlineStr">
        <is>
          <t>2026-04-29 09:14:18</t>
        </is>
      </c>
      <c r="B509" s="15" t="inlineStr">
        <is>
          <t>0xe16be042f9433779909a972669be3a2003956348</t>
        </is>
      </c>
      <c r="C509" s="15" t="inlineStr">
        <is>
          <t>Ethereum</t>
        </is>
      </c>
      <c r="D509" s="15" t="inlineStr">
        <is>
          <t>Morpho</t>
        </is>
      </c>
      <c r="E509" s="15" t="inlineStr">
        <is>
          <t>Lending</t>
        </is>
      </c>
      <c r="F509" s="15" t="inlineStr">
        <is>
          <t>Morpho-eth-0xbbbbbbbb</t>
        </is>
      </c>
      <c r="G509" s="15" t="inlineStr">
        <is>
          <t>PT-srNUSD-28MAY2026 vs USDC</t>
        </is>
      </c>
      <c r="H509" s="16" t="n">
        <v>1.0527</v>
      </c>
      <c r="I509" s="15" t="inlineStr">
        <is>
          <t>PT-srNUSD-28MAY2026 187,379.2379</t>
        </is>
      </c>
      <c r="J509" s="17" t="n">
        <v>186138.0400050524</v>
      </c>
      <c r="K509" s="15" t="inlineStr">
        <is>
          <t>USDC 161,856.7587</t>
        </is>
      </c>
      <c r="L509" s="17" t="n">
        <v>161872.9459536601</v>
      </c>
      <c r="M509" s="17">
        <f>J509-L509</f>
        <v/>
      </c>
      <c r="N509" s="18">
        <f>IF(J509=0,"",L509/J509)</f>
        <v/>
      </c>
      <c r="O509" s="15" t="inlineStr">
        <is>
          <t>Rabby API + Jupiter</t>
        </is>
      </c>
    </row>
    <row r="510">
      <c r="A510" s="15" t="inlineStr">
        <is>
          <t>2026-04-29 09:14:18</t>
        </is>
      </c>
      <c r="B510" s="15" t="inlineStr">
        <is>
          <t>0xe16be042f9433779909a972669be3a2003956348</t>
        </is>
      </c>
      <c r="C510" s="15" t="inlineStr">
        <is>
          <t>Ethereum</t>
        </is>
      </c>
      <c r="D510" s="15" t="inlineStr">
        <is>
          <t>Morpho</t>
        </is>
      </c>
      <c r="E510" s="15" t="inlineStr">
        <is>
          <t>Lending</t>
        </is>
      </c>
      <c r="F510" s="15" t="inlineStr">
        <is>
          <t>Morpho-eth-0xbbbbbbbb</t>
        </is>
      </c>
      <c r="G510" s="15" t="inlineStr">
        <is>
          <t>siUSD vs msUSD</t>
        </is>
      </c>
      <c r="H510" s="16" t="n">
        <v>1.0655</v>
      </c>
      <c r="I510" s="15" t="inlineStr">
        <is>
          <t>siUSD 307,229.9415</t>
        </is>
      </c>
      <c r="J510" s="17" t="n">
        <v>327619.0245994299</v>
      </c>
      <c r="K510" s="15" t="inlineStr">
        <is>
          <t>msUSD 281,285.9487</t>
        </is>
      </c>
      <c r="L510" s="17" t="n">
        <v>280265.7930922464</v>
      </c>
      <c r="M510" s="17">
        <f>J510-L510</f>
        <v/>
      </c>
      <c r="N510" s="18">
        <f>IF(J510=0,"",L510/J510)</f>
        <v/>
      </c>
      <c r="O510" s="15" t="inlineStr">
        <is>
          <t>Rabby API + Jupiter</t>
        </is>
      </c>
    </row>
    <row r="511">
      <c r="A511" s="15" t="inlineStr">
        <is>
          <t>2026-04-29 09:14:18</t>
        </is>
      </c>
      <c r="B511" s="15" t="inlineStr">
        <is>
          <t>0xe16be042f9433779909a972669be3a2003956348</t>
        </is>
      </c>
      <c r="C511" s="15" t="inlineStr">
        <is>
          <t>Ethereum</t>
        </is>
      </c>
      <c r="D511" s="15" t="inlineStr">
        <is>
          <t>Morpho</t>
        </is>
      </c>
      <c r="E511" s="15" t="inlineStr">
        <is>
          <t>Lending</t>
        </is>
      </c>
      <c r="F511" s="15" t="inlineStr">
        <is>
          <t>Morpho-eth-0xbbbbbbbb</t>
        </is>
      </c>
      <c r="G511" s="15" t="inlineStr">
        <is>
          <t>mF-ONE vs USDC</t>
        </is>
      </c>
      <c r="H511" s="16" t="n">
        <v>1.1298</v>
      </c>
      <c r="I511" s="15" t="inlineStr">
        <is>
          <t>mF-ONE 148,000.0000</t>
        </is>
      </c>
      <c r="J511" s="17" t="n">
        <v>159973.89264</v>
      </c>
      <c r="K511" s="15" t="inlineStr">
        <is>
          <t>USDC 119,584.3639</t>
        </is>
      </c>
      <c r="L511" s="17" t="n">
        <v>119596.3235769136</v>
      </c>
      <c r="M511" s="17">
        <f>J511-L511</f>
        <v/>
      </c>
      <c r="N511" s="18">
        <f>IF(J511=0,"",L511/J511)</f>
        <v/>
      </c>
      <c r="O511" s="15" t="inlineStr">
        <is>
          <t>Rabby API + Jupiter</t>
        </is>
      </c>
    </row>
    <row r="512">
      <c r="A512" s="15" t="inlineStr">
        <is>
          <t>2026-04-29 09:14:18</t>
        </is>
      </c>
      <c r="B512" s="15" t="inlineStr">
        <is>
          <t>0xe16be042f9433779909a972669be3a2003956348</t>
        </is>
      </c>
      <c r="C512" s="15" t="inlineStr">
        <is>
          <t>Ethereum</t>
        </is>
      </c>
      <c r="D512" s="15" t="inlineStr">
        <is>
          <t>Morpho</t>
        </is>
      </c>
      <c r="E512" s="15" t="inlineStr">
        <is>
          <t>Lending</t>
        </is>
      </c>
      <c r="F512" s="15" t="inlineStr">
        <is>
          <t>Morpho-eth-0xbbbbbbbb</t>
        </is>
      </c>
      <c r="G512" s="15" t="inlineStr">
        <is>
          <t>sUSDe vs PYUSD</t>
        </is>
      </c>
      <c r="H512" s="16" t="n">
        <v>1.0574</v>
      </c>
      <c r="I512" s="15" t="inlineStr">
        <is>
          <t>sUSDe 130,322.3174</t>
        </is>
      </c>
      <c r="J512" s="17" t="n">
        <v>160145.8200136844</v>
      </c>
      <c r="K512" s="15" t="inlineStr">
        <is>
          <t>PYUSD 138,521.1458</t>
        </is>
      </c>
      <c r="L512" s="17" t="n">
        <v>138493.4415612677</v>
      </c>
      <c r="M512" s="17">
        <f>J512-L512</f>
        <v/>
      </c>
      <c r="N512" s="18">
        <f>IF(J512=0,"",L512/J512)</f>
        <v/>
      </c>
      <c r="O512" s="15" t="inlineStr">
        <is>
          <t>Rabby API + Jupiter</t>
        </is>
      </c>
    </row>
    <row r="513">
      <c r="A513" s="15" t="inlineStr">
        <is>
          <t>2026-04-29 09:14:18</t>
        </is>
      </c>
      <c r="B513" s="15" t="inlineStr">
        <is>
          <t>0xe16be042f9433779909a972669be3a2003956348</t>
        </is>
      </c>
      <c r="C513" s="15" t="inlineStr">
        <is>
          <t>Ethereum</t>
        </is>
      </c>
      <c r="D513" s="15" t="inlineStr">
        <is>
          <t>Morpho</t>
        </is>
      </c>
      <c r="E513" s="15" t="inlineStr">
        <is>
          <t>Yield</t>
        </is>
      </c>
      <c r="F513" s="15" t="inlineStr">
        <is>
          <t>Morpho-eth-0xbeef003c</t>
        </is>
      </c>
      <c r="G513" s="15" t="inlineStr">
        <is>
          <t>USDT vs (no debt)</t>
        </is>
      </c>
      <c r="H513" s="16" t="inlineStr"/>
      <c r="I513" s="15" t="inlineStr">
        <is>
          <t>USDT 50,803.9136</t>
        </is>
      </c>
      <c r="J513" s="17" t="n">
        <v>50789.18042606731</v>
      </c>
      <c r="K513" s="15" t="inlineStr"/>
      <c r="L513" s="17" t="n">
        <v>0</v>
      </c>
      <c r="M513" s="17">
        <f>J513-L513</f>
        <v/>
      </c>
      <c r="N513" s="18">
        <f>IF(J513=0,"",L513/J513)</f>
        <v/>
      </c>
      <c r="O513" s="15" t="inlineStr">
        <is>
          <t>Rabby API + Jupiter</t>
        </is>
      </c>
    </row>
    <row r="514">
      <c r="A514" s="15" t="inlineStr">
        <is>
          <t>2026-04-29 09:14:18</t>
        </is>
      </c>
      <c r="B514" s="15" t="inlineStr">
        <is>
          <t>0xe16be042f9433779909a972669be3a2003956348</t>
        </is>
      </c>
      <c r="C514" s="15" t="inlineStr">
        <is>
          <t>Ethereum</t>
        </is>
      </c>
      <c r="D514" s="15" t="inlineStr">
        <is>
          <t>Morpho</t>
        </is>
      </c>
      <c r="E514" s="15" t="inlineStr">
        <is>
          <t>Yield</t>
        </is>
      </c>
      <c r="F514" s="15" t="inlineStr">
        <is>
          <t>Morpho-eth-0xbeeff047</t>
        </is>
      </c>
      <c r="G514" s="15" t="inlineStr">
        <is>
          <t>USDC vs (no debt)</t>
        </is>
      </c>
      <c r="H514" s="16" t="inlineStr"/>
      <c r="I514" s="15" t="inlineStr">
        <is>
          <t>USDC 48,650.0864</t>
        </is>
      </c>
      <c r="J514" s="17" t="n">
        <v>48654.95188718871</v>
      </c>
      <c r="K514" s="15" t="inlineStr"/>
      <c r="L514" s="17" t="n">
        <v>0</v>
      </c>
      <c r="M514" s="17">
        <f>J514-L514</f>
        <v/>
      </c>
      <c r="N514" s="18">
        <f>IF(J514=0,"",L514/J514)</f>
        <v/>
      </c>
      <c r="O514" s="15" t="inlineStr">
        <is>
          <t>Rabby API + Jupiter</t>
        </is>
      </c>
    </row>
    <row r="515">
      <c r="A515" s="15" t="inlineStr">
        <is>
          <t>2026-04-29 09:14:18</t>
        </is>
      </c>
      <c r="B515" s="15" t="inlineStr">
        <is>
          <t>0xe16be042f9433779909a972669be3a2003956348</t>
        </is>
      </c>
      <c r="C515" s="15" t="inlineStr">
        <is>
          <t>Ethereum</t>
        </is>
      </c>
      <c r="D515" s="15" t="inlineStr">
        <is>
          <t>Neutrl</t>
        </is>
      </c>
      <c r="E515" s="15" t="inlineStr">
        <is>
          <t>Yield</t>
        </is>
      </c>
      <c r="F515" s="15" t="inlineStr">
        <is>
          <t>Neutrl-eth-0x08efcc2f</t>
        </is>
      </c>
      <c r="G515" s="15" t="inlineStr">
        <is>
          <t>NUSD vs (no debt)</t>
        </is>
      </c>
      <c r="H515" s="16" t="inlineStr"/>
      <c r="I515" s="15" t="inlineStr">
        <is>
          <t>NUSD 95,933.3700</t>
        </is>
      </c>
      <c r="J515" s="17" t="n">
        <v>95932.53770758022</v>
      </c>
      <c r="K515" s="15" t="inlineStr"/>
      <c r="L515" s="17" t="n">
        <v>0</v>
      </c>
      <c r="M515" s="17">
        <f>J515-L515</f>
        <v/>
      </c>
      <c r="N515" s="18">
        <f>IF(J515=0,"",L515/J515)</f>
        <v/>
      </c>
      <c r="O515" s="15" t="inlineStr">
        <is>
          <t>Rabby API + Jupiter</t>
        </is>
      </c>
    </row>
    <row r="516">
      <c r="A516" s="15" t="inlineStr">
        <is>
          <t>2026-04-29 09:14:18</t>
        </is>
      </c>
      <c r="B516" s="15" t="inlineStr">
        <is>
          <t>0xe16be042f9433779909a972669be3a2003956348</t>
        </is>
      </c>
      <c r="C516" s="15" t="inlineStr">
        <is>
          <t>Ethereum</t>
        </is>
      </c>
      <c r="D516" s="15" t="inlineStr">
        <is>
          <t>Pendle V2</t>
        </is>
      </c>
      <c r="E516" s="15" t="inlineStr">
        <is>
          <t>Yield</t>
        </is>
      </c>
      <c r="F516" s="15" t="inlineStr">
        <is>
          <t>PendleV2-eth-0xdc9a5a2e</t>
        </is>
      </c>
      <c r="G516" s="15" t="inlineStr">
        <is>
          <t>PT-reUSDe-25JUN2026 vs (no debt)</t>
        </is>
      </c>
      <c r="H516" s="16" t="inlineStr"/>
      <c r="I516" s="15" t="inlineStr">
        <is>
          <t>PT-reUSDe-25JUN2026 35,130.2709</t>
        </is>
      </c>
      <c r="J516" s="17" t="n">
        <v>34345.43198510293</v>
      </c>
      <c r="K516" s="15" t="inlineStr"/>
      <c r="L516" s="17" t="n">
        <v>0</v>
      </c>
      <c r="M516" s="17">
        <f>J516-L516</f>
        <v/>
      </c>
      <c r="N516" s="18">
        <f>IF(J516=0,"",L516/J516)</f>
        <v/>
      </c>
      <c r="O516" s="15" t="inlineStr">
        <is>
          <t>Rabby API + Jupiter</t>
        </is>
      </c>
    </row>
    <row r="517">
      <c r="A517" s="15" t="inlineStr">
        <is>
          <t>2026-04-29 09:14:18</t>
        </is>
      </c>
      <c r="B517" s="15" t="inlineStr">
        <is>
          <t>0xe16be042f9433779909a972669be3a2003956348</t>
        </is>
      </c>
      <c r="C517" s="15" t="inlineStr">
        <is>
          <t>Plasma</t>
        </is>
      </c>
      <c r="D517" s="15" t="inlineStr">
        <is>
          <t>Fluid</t>
        </is>
      </c>
      <c r="E517" s="15" t="inlineStr">
        <is>
          <t>Lending</t>
        </is>
      </c>
      <c r="F517" s="15" t="inlineStr">
        <is>
          <t>Fluid-plasma-0x324c5dc1</t>
        </is>
      </c>
      <c r="G517" s="15" t="inlineStr">
        <is>
          <t>sUSDai vs USDT0</t>
        </is>
      </c>
      <c r="H517" s="16" t="n">
        <v>1.043</v>
      </c>
      <c r="I517" s="15" t="inlineStr">
        <is>
          <t>sUSDai 249,570.0181</t>
        </is>
      </c>
      <c r="J517" s="17" t="n">
        <v>269996.1113129806</v>
      </c>
      <c r="K517" s="15" t="inlineStr">
        <is>
          <t>USDT0 233,036.0347</t>
        </is>
      </c>
      <c r="L517" s="17" t="n">
        <v>232968.4542869263</v>
      </c>
      <c r="M517" s="17">
        <f>J517-L517</f>
        <v/>
      </c>
      <c r="N517" s="18">
        <f>IF(J517=0,"",L517/J517)</f>
        <v/>
      </c>
      <c r="O517" s="15" t="inlineStr">
        <is>
          <t>Rabby API + Jupiter</t>
        </is>
      </c>
    </row>
    <row r="518">
      <c r="A518" s="15" t="inlineStr">
        <is>
          <t>2026-04-29 09:14:18</t>
        </is>
      </c>
      <c r="B518" s="15" t="inlineStr">
        <is>
          <t>0xe16be042f9433779909a972669be3a2003956348</t>
        </is>
      </c>
      <c r="C518" s="15" t="inlineStr">
        <is>
          <t>Plasma</t>
        </is>
      </c>
      <c r="D518" s="15" t="inlineStr">
        <is>
          <t>Yuzu Money</t>
        </is>
      </c>
      <c r="E518" s="15" t="inlineStr">
        <is>
          <t>Yield</t>
        </is>
      </c>
      <c r="F518" s="15" t="inlineStr">
        <is>
          <t>YuzuMoney-plasma-0xebfc8c2f</t>
        </is>
      </c>
      <c r="G518" s="15" t="inlineStr">
        <is>
          <t>USDT0 vs (no debt)</t>
        </is>
      </c>
      <c r="H518" s="16" t="inlineStr"/>
      <c r="I518" s="15" t="inlineStr">
        <is>
          <t>USDT0 15,509.3925</t>
        </is>
      </c>
      <c r="J518" s="17" t="n">
        <v>15504.89478830954</v>
      </c>
      <c r="K518" s="15" t="inlineStr"/>
      <c r="L518" s="17" t="n">
        <v>0</v>
      </c>
      <c r="M518" s="17">
        <f>J518-L518</f>
        <v/>
      </c>
      <c r="N518" s="18">
        <f>IF(J518=0,"",L518/J518)</f>
        <v/>
      </c>
      <c r="O518" s="15" t="inlineStr">
        <is>
          <t>Rabby API + Jupiter</t>
        </is>
      </c>
    </row>
    <row r="519">
      <c r="A519" s="15" t="inlineStr">
        <is>
          <t>2026-04-29 09:14:18</t>
        </is>
      </c>
      <c r="B519" s="15" t="inlineStr">
        <is>
          <t>0xe16be042f9433779909a972669be3a2003956348</t>
        </is>
      </c>
      <c r="C519" s="15" t="inlineStr">
        <is>
          <t>Solana</t>
        </is>
      </c>
      <c r="D519" s="15" t="inlineStr">
        <is>
          <t>Loopscale</t>
        </is>
      </c>
      <c r="E519" s="15" t="inlineStr">
        <is>
          <t>Lending</t>
        </is>
      </c>
      <c r="F519" s="15" t="inlineStr">
        <is>
          <t>Loopscale-sol-ONyc~USDC</t>
        </is>
      </c>
      <c r="G519" s="15" t="inlineStr">
        <is>
          <t>ONyc vs USDC</t>
        </is>
      </c>
      <c r="H519" s="16" t="n">
        <v>1.18</v>
      </c>
      <c r="I519" s="15" t="inlineStr">
        <is>
          <t>ONyc 183,630.0000</t>
        </is>
      </c>
      <c r="J519" s="17" t="n">
        <v>201537.44</v>
      </c>
      <c r="K519" s="15" t="inlineStr">
        <is>
          <t>USDC 148,720.0000</t>
        </is>
      </c>
      <c r="L519" s="17" t="n">
        <v>148689.7</v>
      </c>
      <c r="M519" s="17">
        <f>J519-L519</f>
        <v/>
      </c>
      <c r="N519" s="18">
        <f>IF(J519=0,"",L519/J519)</f>
        <v/>
      </c>
      <c r="O519" s="15" t="inlineStr">
        <is>
          <t>Rabby API + Jupiter</t>
        </is>
      </c>
    </row>
    <row r="520">
      <c r="A520" s="15" t="inlineStr">
        <is>
          <t>2026-04-29 09:14:18</t>
        </is>
      </c>
      <c r="B520" s="15" t="inlineStr">
        <is>
          <t>0xe16be042f9433779909a972669be3a2003956348</t>
        </is>
      </c>
      <c r="C520" s="15" t="inlineStr">
        <is>
          <t>Solana</t>
        </is>
      </c>
      <c r="D520" s="15" t="inlineStr">
        <is>
          <t>Loopscale</t>
        </is>
      </c>
      <c r="E520" s="15" t="inlineStr">
        <is>
          <t>Lending</t>
        </is>
      </c>
      <c r="F520" s="15" t="inlineStr">
        <is>
          <t>Loopscale-sol-PRIME~USDC</t>
        </is>
      </c>
      <c r="G520" s="15" t="inlineStr">
        <is>
          <t>PRIME vs USDC</t>
        </is>
      </c>
      <c r="H520" s="16" t="n">
        <v>1.08</v>
      </c>
      <c r="I520" s="15" t="inlineStr">
        <is>
          <t>PRIME 291,234.0000</t>
        </is>
      </c>
      <c r="J520" s="17" t="n">
        <v>300953.43</v>
      </c>
      <c r="K520" s="15" t="inlineStr">
        <is>
          <t>USDC 251,976.0000</t>
        </is>
      </c>
      <c r="L520" s="17" t="n">
        <v>251924.41</v>
      </c>
      <c r="M520" s="17">
        <f>J520-L520</f>
        <v/>
      </c>
      <c r="N520" s="18">
        <f>IF(J520=0,"",L520/J520)</f>
        <v/>
      </c>
      <c r="O520" s="15" t="inlineStr">
        <is>
          <t>Rabby API + Jupiter</t>
        </is>
      </c>
    </row>
    <row r="521">
      <c r="A521" s="15" t="inlineStr">
        <is>
          <t>2026-04-29 09:14:18</t>
        </is>
      </c>
      <c r="B521" s="15" t="inlineStr">
        <is>
          <t>0xe16be042f9433779909a972669be3a2003956348</t>
        </is>
      </c>
      <c r="C521" s="15" t="inlineStr">
        <is>
          <t>Solana</t>
        </is>
      </c>
      <c r="D521" s="15" t="inlineStr">
        <is>
          <t>Kamino</t>
        </is>
      </c>
      <c r="E521" s="15" t="inlineStr">
        <is>
          <t>Yield</t>
        </is>
      </c>
      <c r="F521" s="15" t="inlineStr">
        <is>
          <t>Kamino-sol-none~none</t>
        </is>
      </c>
      <c r="G521" s="15" t="inlineStr">
        <is>
          <t>— vs (no debt)</t>
        </is>
      </c>
      <c r="H521" s="16" t="inlineStr"/>
      <c r="I521" s="15" t="inlineStr"/>
      <c r="J521" s="17" t="n">
        <v>0</v>
      </c>
      <c r="K521" s="15" t="inlineStr"/>
      <c r="L521" s="17" t="n">
        <v>0</v>
      </c>
      <c r="M521" s="17">
        <f>J521-L521</f>
        <v/>
      </c>
      <c r="N521" s="18">
        <f>IF(J521=0,"",L521/J521)</f>
        <v/>
      </c>
      <c r="O521" s="15" t="inlineStr">
        <is>
          <t>Rabby API + Jupiter</t>
        </is>
      </c>
    </row>
    <row r="522">
      <c r="A522" s="15" t="inlineStr">
        <is>
          <t>2026-04-29 10:14:55</t>
        </is>
      </c>
      <c r="B522" s="15" t="inlineStr">
        <is>
          <t>0xe16be042f9433779909a972669be3a2003956348</t>
        </is>
      </c>
      <c r="C522" s="15" t="inlineStr">
        <is>
          <t>Ethereum</t>
        </is>
      </c>
      <c r="D522" s="15" t="inlineStr">
        <is>
          <t>Fluid</t>
        </is>
      </c>
      <c r="E522" s="15" t="inlineStr">
        <is>
          <t>Lending</t>
        </is>
      </c>
      <c r="F522" s="15" t="inlineStr">
        <is>
          <t>Fluid-eth-0x324c5dc1</t>
        </is>
      </c>
      <c r="G522" s="15" t="inlineStr">
        <is>
          <t>reUSD vs USDT</t>
        </is>
      </c>
      <c r="H522" s="16" t="n">
        <v>1.0481</v>
      </c>
      <c r="I522" s="15" t="inlineStr">
        <is>
          <t>reUSD 131,159.6529</t>
        </is>
      </c>
      <c r="J522" s="17" t="n">
        <v>140925.4707476556</v>
      </c>
      <c r="K522" s="15" t="inlineStr">
        <is>
          <t>USDT 121,032.5316</t>
        </is>
      </c>
      <c r="L522" s="17" t="n">
        <v>121013.1664109414</v>
      </c>
      <c r="M522" s="17">
        <f>J522-L522</f>
        <v/>
      </c>
      <c r="N522" s="18">
        <f>IF(J522=0,"",L522/J522)</f>
        <v/>
      </c>
      <c r="O522" s="15" t="inlineStr">
        <is>
          <t>Rabby API + Jupiter</t>
        </is>
      </c>
    </row>
    <row r="523">
      <c r="A523" s="15" t="inlineStr">
        <is>
          <t>2026-04-29 10:14:55</t>
        </is>
      </c>
      <c r="B523" s="15" t="inlineStr">
        <is>
          <t>0xe16be042f9433779909a972669be3a2003956348</t>
        </is>
      </c>
      <c r="C523" s="15" t="inlineStr">
        <is>
          <t>Ethereum</t>
        </is>
      </c>
      <c r="D523" s="15" t="inlineStr">
        <is>
          <t>Curve LlamaLend</t>
        </is>
      </c>
      <c r="E523" s="15" t="inlineStr">
        <is>
          <t>Lending</t>
        </is>
      </c>
      <c r="F523" s="15" t="inlineStr">
        <is>
          <t>CurveLlamaLend-eth-0x3de37c38</t>
        </is>
      </c>
      <c r="G523" s="15" t="inlineStr">
        <is>
          <t>sfrxUSD vs crvUSD</t>
        </is>
      </c>
      <c r="H523" s="16" t="n">
        <v>1.0452</v>
      </c>
      <c r="I523" s="15" t="inlineStr">
        <is>
          <t>sfrxUSD 275,773.4355</t>
        </is>
      </c>
      <c r="J523" s="17" t="n">
        <v>328711.3721483831</v>
      </c>
      <c r="K523" s="15" t="inlineStr">
        <is>
          <t>crvUSD 306,383.3066</t>
        </is>
      </c>
      <c r="L523" s="17" t="n">
        <v>306434.3037227403</v>
      </c>
      <c r="M523" s="17">
        <f>J523-L523</f>
        <v/>
      </c>
      <c r="N523" s="18">
        <f>IF(J523=0,"",L523/J523)</f>
        <v/>
      </c>
      <c r="O523" s="15" t="inlineStr">
        <is>
          <t>Rabby API + Jupiter</t>
        </is>
      </c>
    </row>
    <row r="524">
      <c r="A524" s="15" t="inlineStr">
        <is>
          <t>2026-04-29 10:14:55</t>
        </is>
      </c>
      <c r="B524" s="15" t="inlineStr">
        <is>
          <t>0xe16be042f9433779909a972669be3a2003956348</t>
        </is>
      </c>
      <c r="C524" s="15" t="inlineStr">
        <is>
          <t>Ethereum</t>
        </is>
      </c>
      <c r="D524" s="15" t="inlineStr">
        <is>
          <t>Curve LlamaLend</t>
        </is>
      </c>
      <c r="E524" s="15" t="inlineStr">
        <is>
          <t>Lending</t>
        </is>
      </c>
      <c r="F524" s="15" t="inlineStr">
        <is>
          <t>CurveLlamaLend-eth-0xb536fea3</t>
        </is>
      </c>
      <c r="G524" s="15" t="inlineStr">
        <is>
          <t>sUSDe vs crvUSD</t>
        </is>
      </c>
      <c r="H524" s="16" t="n">
        <v>1.0375</v>
      </c>
      <c r="I524" s="15" t="inlineStr">
        <is>
          <t>sUSDe 314,125.8554</t>
        </is>
      </c>
      <c r="J524" s="17" t="n">
        <v>386014.0008907581</v>
      </c>
      <c r="K524" s="15" t="inlineStr">
        <is>
          <t>crvUSD 349,603.9988</t>
        </is>
      </c>
      <c r="L524" s="17" t="n">
        <v>349662.1899802599</v>
      </c>
      <c r="M524" s="17">
        <f>J524-L524</f>
        <v/>
      </c>
      <c r="N524" s="18">
        <f>IF(J524=0,"",L524/J524)</f>
        <v/>
      </c>
      <c r="O524" s="15" t="inlineStr">
        <is>
          <t>Rabby API + Jupiter</t>
        </is>
      </c>
    </row>
    <row r="525">
      <c r="A525" s="15" t="inlineStr">
        <is>
          <t>2026-04-29 10:14:55</t>
        </is>
      </c>
      <c r="B525" s="15" t="inlineStr">
        <is>
          <t>0xe16be042f9433779909a972669be3a2003956348</t>
        </is>
      </c>
      <c r="C525" s="15" t="inlineStr">
        <is>
          <t>Mantle</t>
        </is>
      </c>
      <c r="D525" s="15" t="inlineStr">
        <is>
          <t>Aave V3</t>
        </is>
      </c>
      <c r="E525" s="15" t="inlineStr">
        <is>
          <t>Lending</t>
        </is>
      </c>
      <c r="F525" s="15" t="inlineStr">
        <is>
          <t>AaveV3-mnt-0x458f2934</t>
        </is>
      </c>
      <c r="G525" s="15" t="inlineStr">
        <is>
          <t>WMNT+syrupUSDT+GHO vs USDT0+USDC</t>
        </is>
      </c>
      <c r="H525" s="16" t="n">
        <v>1.0542</v>
      </c>
      <c r="I525" s="15" t="inlineStr">
        <is>
          <t>WMNT 39.8951; syrupUSDT 69,284.0832; GHO 36.7844</t>
        </is>
      </c>
      <c r="J525" s="17" t="n">
        <v>77797.2687566487</v>
      </c>
      <c r="K525" s="15" t="inlineStr">
        <is>
          <t>USDT0 68,027.1079; USDC 0.0776</t>
        </is>
      </c>
      <c r="L525" s="17" t="n">
        <v>68016.30112373568</v>
      </c>
      <c r="M525" s="17">
        <f>J525-L525</f>
        <v/>
      </c>
      <c r="N525" s="18">
        <f>IF(J525=0,"",L525/J525)</f>
        <v/>
      </c>
      <c r="O525" s="15" t="inlineStr">
        <is>
          <t>Rabby API + Jupiter</t>
        </is>
      </c>
    </row>
    <row r="526">
      <c r="A526" s="15" t="inlineStr">
        <is>
          <t>2026-04-29 10:14:55</t>
        </is>
      </c>
      <c r="B526" s="15" t="inlineStr">
        <is>
          <t>0xe16be042f9433779909a972669be3a2003956348</t>
        </is>
      </c>
      <c r="C526" s="15" t="inlineStr">
        <is>
          <t>Ethereum</t>
        </is>
      </c>
      <c r="D526" s="15" t="inlineStr">
        <is>
          <t>Morpho</t>
        </is>
      </c>
      <c r="E526" s="15" t="inlineStr">
        <is>
          <t>Lending</t>
        </is>
      </c>
      <c r="F526" s="15" t="inlineStr">
        <is>
          <t>Morpho-eth-0xbbbbbbbb</t>
        </is>
      </c>
      <c r="G526" s="15" t="inlineStr">
        <is>
          <t>PT-apyUSD-18JUN2026 vs USDC</t>
        </is>
      </c>
      <c r="H526" s="16" t="n">
        <v>1.1288</v>
      </c>
      <c r="I526" s="15" t="inlineStr">
        <is>
          <t>PT-apyUSD-18JUN2026 201,006.0180</t>
        </is>
      </c>
      <c r="J526" s="17" t="n">
        <v>197089.7098013764</v>
      </c>
      <c r="K526" s="15" t="inlineStr">
        <is>
          <t>USDC 150,243.9962</t>
        </is>
      </c>
      <c r="L526" s="17" t="n">
        <v>150243.996246735</v>
      </c>
      <c r="M526" s="17">
        <f>J526-L526</f>
        <v/>
      </c>
      <c r="N526" s="18">
        <f>IF(J526=0,"",L526/J526)</f>
        <v/>
      </c>
      <c r="O526" s="15" t="inlineStr">
        <is>
          <t>Rabby API + Jupiter</t>
        </is>
      </c>
    </row>
    <row r="527">
      <c r="A527" s="15" t="inlineStr">
        <is>
          <t>2026-04-29 10:14:55</t>
        </is>
      </c>
      <c r="B527" s="15" t="inlineStr">
        <is>
          <t>0xe16be042f9433779909a972669be3a2003956348</t>
        </is>
      </c>
      <c r="C527" s="15" t="inlineStr">
        <is>
          <t>Ethereum</t>
        </is>
      </c>
      <c r="D527" s="15" t="inlineStr">
        <is>
          <t>Morpho</t>
        </is>
      </c>
      <c r="E527" s="15" t="inlineStr">
        <is>
          <t>Lending</t>
        </is>
      </c>
      <c r="F527" s="15" t="inlineStr">
        <is>
          <t>Morpho-eth-0xbbbbbbbb</t>
        </is>
      </c>
      <c r="G527" s="15" t="inlineStr">
        <is>
          <t>PT-srNUSD-28MAY2026 vs USDC</t>
        </is>
      </c>
      <c r="H527" s="16" t="n">
        <v>1.0527</v>
      </c>
      <c r="I527" s="15" t="inlineStr">
        <is>
          <t>PT-srNUSD-28MAY2026 187,379.2379</t>
        </is>
      </c>
      <c r="J527" s="17" t="n">
        <v>186102.9853179372</v>
      </c>
      <c r="K527" s="15" t="inlineStr">
        <is>
          <t>USDC 161,856.7587</t>
        </is>
      </c>
      <c r="L527" s="17" t="n">
        <v>161856.7586590647</v>
      </c>
      <c r="M527" s="17">
        <f>J527-L527</f>
        <v/>
      </c>
      <c r="N527" s="18">
        <f>IF(J527=0,"",L527/J527)</f>
        <v/>
      </c>
      <c r="O527" s="15" t="inlineStr">
        <is>
          <t>Rabby API + Jupiter</t>
        </is>
      </c>
    </row>
    <row r="528">
      <c r="A528" s="15" t="inlineStr">
        <is>
          <t>2026-04-29 10:14:55</t>
        </is>
      </c>
      <c r="B528" s="15" t="inlineStr">
        <is>
          <t>0xe16be042f9433779909a972669be3a2003956348</t>
        </is>
      </c>
      <c r="C528" s="15" t="inlineStr">
        <is>
          <t>Ethereum</t>
        </is>
      </c>
      <c r="D528" s="15" t="inlineStr">
        <is>
          <t>Morpho</t>
        </is>
      </c>
      <c r="E528" s="15" t="inlineStr">
        <is>
          <t>Lending</t>
        </is>
      </c>
      <c r="F528" s="15" t="inlineStr">
        <is>
          <t>Morpho-eth-0xbbbbbbbb</t>
        </is>
      </c>
      <c r="G528" s="15" t="inlineStr">
        <is>
          <t>siUSD vs msUSD</t>
        </is>
      </c>
      <c r="H528" s="16" t="n">
        <v>1.0655</v>
      </c>
      <c r="I528" s="15" t="inlineStr">
        <is>
          <t>siUSD 307,229.9415</t>
        </is>
      </c>
      <c r="J528" s="17" t="n">
        <v>327650.1482568324</v>
      </c>
      <c r="K528" s="15" t="inlineStr">
        <is>
          <t>msUSD 281,285.9487</t>
        </is>
      </c>
      <c r="L528" s="17" t="n">
        <v>280287.6324217733</v>
      </c>
      <c r="M528" s="17">
        <f>J528-L528</f>
        <v/>
      </c>
      <c r="N528" s="18">
        <f>IF(J528=0,"",L528/J528)</f>
        <v/>
      </c>
      <c r="O528" s="15" t="inlineStr">
        <is>
          <t>Rabby API + Jupiter</t>
        </is>
      </c>
    </row>
    <row r="529">
      <c r="A529" s="15" t="inlineStr">
        <is>
          <t>2026-04-29 10:14:55</t>
        </is>
      </c>
      <c r="B529" s="15" t="inlineStr">
        <is>
          <t>0xe16be042f9433779909a972669be3a2003956348</t>
        </is>
      </c>
      <c r="C529" s="15" t="inlineStr">
        <is>
          <t>Ethereum</t>
        </is>
      </c>
      <c r="D529" s="15" t="inlineStr">
        <is>
          <t>Morpho</t>
        </is>
      </c>
      <c r="E529" s="15" t="inlineStr">
        <is>
          <t>Lending</t>
        </is>
      </c>
      <c r="F529" s="15" t="inlineStr">
        <is>
          <t>Morpho-eth-0xbbbbbbbb</t>
        </is>
      </c>
      <c r="G529" s="15" t="inlineStr">
        <is>
          <t>mF-ONE vs USDC</t>
        </is>
      </c>
      <c r="H529" s="16" t="n">
        <v>1.1298</v>
      </c>
      <c r="I529" s="15" t="inlineStr">
        <is>
          <t>mF-ONE 148,000.0000</t>
        </is>
      </c>
      <c r="J529" s="17" t="n">
        <v>159973.89264</v>
      </c>
      <c r="K529" s="15" t="inlineStr">
        <is>
          <t>USDC 119,584.3639</t>
        </is>
      </c>
      <c r="L529" s="17" t="n">
        <v>119584.3639445559</v>
      </c>
      <c r="M529" s="17">
        <f>J529-L529</f>
        <v/>
      </c>
      <c r="N529" s="18">
        <f>IF(J529=0,"",L529/J529)</f>
        <v/>
      </c>
      <c r="O529" s="15" t="inlineStr">
        <is>
          <t>Rabby API + Jupiter</t>
        </is>
      </c>
    </row>
    <row r="530">
      <c r="A530" s="15" t="inlineStr">
        <is>
          <t>2026-04-29 10:14:55</t>
        </is>
      </c>
      <c r="B530" s="15" t="inlineStr">
        <is>
          <t>0xe16be042f9433779909a972669be3a2003956348</t>
        </is>
      </c>
      <c r="C530" s="15" t="inlineStr">
        <is>
          <t>Ethereum</t>
        </is>
      </c>
      <c r="D530" s="15" t="inlineStr">
        <is>
          <t>Morpho</t>
        </is>
      </c>
      <c r="E530" s="15" t="inlineStr">
        <is>
          <t>Lending</t>
        </is>
      </c>
      <c r="F530" s="15" t="inlineStr">
        <is>
          <t>Morpho-eth-0xbbbbbbbb</t>
        </is>
      </c>
      <c r="G530" s="15" t="inlineStr">
        <is>
          <t>sUSDe vs PYUSD</t>
        </is>
      </c>
      <c r="H530" s="16" t="n">
        <v>1.0574</v>
      </c>
      <c r="I530" s="15" t="inlineStr">
        <is>
          <t>sUSDe 130,322.3174</t>
        </is>
      </c>
      <c r="J530" s="17" t="n">
        <v>160146.7637106622</v>
      </c>
      <c r="K530" s="15" t="inlineStr">
        <is>
          <t>PYUSD 138,521.1458</t>
        </is>
      </c>
      <c r="L530" s="17" t="n">
        <v>138493.4415612677</v>
      </c>
      <c r="M530" s="17">
        <f>J530-L530</f>
        <v/>
      </c>
      <c r="N530" s="18">
        <f>IF(J530=0,"",L530/J530)</f>
        <v/>
      </c>
      <c r="O530" s="15" t="inlineStr">
        <is>
          <t>Rabby API + Jupiter</t>
        </is>
      </c>
    </row>
    <row r="531">
      <c r="A531" s="15" t="inlineStr">
        <is>
          <t>2026-04-29 10:14:55</t>
        </is>
      </c>
      <c r="B531" s="15" t="inlineStr">
        <is>
          <t>0xe16be042f9433779909a972669be3a2003956348</t>
        </is>
      </c>
      <c r="C531" s="15" t="inlineStr">
        <is>
          <t>Ethereum</t>
        </is>
      </c>
      <c r="D531" s="15" t="inlineStr">
        <is>
          <t>Morpho</t>
        </is>
      </c>
      <c r="E531" s="15" t="inlineStr">
        <is>
          <t>Yield</t>
        </is>
      </c>
      <c r="F531" s="15" t="inlineStr">
        <is>
          <t>Morpho-eth-0xbeef003c</t>
        </is>
      </c>
      <c r="G531" s="15" t="inlineStr">
        <is>
          <t>USDT vs (no debt)</t>
        </is>
      </c>
      <c r="H531" s="16" t="inlineStr"/>
      <c r="I531" s="15" t="inlineStr">
        <is>
          <t>USDT 50,803.9136</t>
        </is>
      </c>
      <c r="J531" s="17" t="n">
        <v>50795.78493483024</v>
      </c>
      <c r="K531" s="15" t="inlineStr"/>
      <c r="L531" s="17" t="n">
        <v>0</v>
      </c>
      <c r="M531" s="17">
        <f>J531-L531</f>
        <v/>
      </c>
      <c r="N531" s="18">
        <f>IF(J531=0,"",L531/J531)</f>
        <v/>
      </c>
      <c r="O531" s="15" t="inlineStr">
        <is>
          <t>Rabby API + Jupiter</t>
        </is>
      </c>
    </row>
    <row r="532">
      <c r="A532" s="15" t="inlineStr">
        <is>
          <t>2026-04-29 10:14:55</t>
        </is>
      </c>
      <c r="B532" s="15" t="inlineStr">
        <is>
          <t>0xe16be042f9433779909a972669be3a2003956348</t>
        </is>
      </c>
      <c r="C532" s="15" t="inlineStr">
        <is>
          <t>Ethereum</t>
        </is>
      </c>
      <c r="D532" s="15" t="inlineStr">
        <is>
          <t>Morpho</t>
        </is>
      </c>
      <c r="E532" s="15" t="inlineStr">
        <is>
          <t>Yield</t>
        </is>
      </c>
      <c r="F532" s="15" t="inlineStr">
        <is>
          <t>Morpho-eth-0xbeeff047</t>
        </is>
      </c>
      <c r="G532" s="15" t="inlineStr">
        <is>
          <t>USDC vs (no debt)</t>
        </is>
      </c>
      <c r="H532" s="16" t="inlineStr"/>
      <c r="I532" s="15" t="inlineStr">
        <is>
          <t>USDC 48,650.0864</t>
        </is>
      </c>
      <c r="J532" s="17" t="n">
        <v>48650.086392</v>
      </c>
      <c r="K532" s="15" t="inlineStr"/>
      <c r="L532" s="17" t="n">
        <v>0</v>
      </c>
      <c r="M532" s="17">
        <f>J532-L532</f>
        <v/>
      </c>
      <c r="N532" s="18">
        <f>IF(J532=0,"",L532/J532)</f>
        <v/>
      </c>
      <c r="O532" s="15" t="inlineStr">
        <is>
          <t>Rabby API + Jupiter</t>
        </is>
      </c>
    </row>
    <row r="533">
      <c r="A533" s="15" t="inlineStr">
        <is>
          <t>2026-04-29 10:14:55</t>
        </is>
      </c>
      <c r="B533" s="15" t="inlineStr">
        <is>
          <t>0xe16be042f9433779909a972669be3a2003956348</t>
        </is>
      </c>
      <c r="C533" s="15" t="inlineStr">
        <is>
          <t>Ethereum</t>
        </is>
      </c>
      <c r="D533" s="15" t="inlineStr">
        <is>
          <t>Neutrl</t>
        </is>
      </c>
      <c r="E533" s="15" t="inlineStr">
        <is>
          <t>Yield</t>
        </is>
      </c>
      <c r="F533" s="15" t="inlineStr">
        <is>
          <t>Neutrl-eth-0x08efcc2f</t>
        </is>
      </c>
      <c r="G533" s="15" t="inlineStr">
        <is>
          <t>NUSD vs (no debt)</t>
        </is>
      </c>
      <c r="H533" s="16" t="inlineStr"/>
      <c r="I533" s="15" t="inlineStr">
        <is>
          <t>NUSD 95,933.3700</t>
        </is>
      </c>
      <c r="J533" s="17" t="n">
        <v>95923.17613126275</v>
      </c>
      <c r="K533" s="15" t="inlineStr"/>
      <c r="L533" s="17" t="n">
        <v>0</v>
      </c>
      <c r="M533" s="17">
        <f>J533-L533</f>
        <v/>
      </c>
      <c r="N533" s="18">
        <f>IF(J533=0,"",L533/J533)</f>
        <v/>
      </c>
      <c r="O533" s="15" t="inlineStr">
        <is>
          <t>Rabby API + Jupiter</t>
        </is>
      </c>
    </row>
    <row r="534">
      <c r="A534" s="15" t="inlineStr">
        <is>
          <t>2026-04-29 10:14:55</t>
        </is>
      </c>
      <c r="B534" s="15" t="inlineStr">
        <is>
          <t>0xe16be042f9433779909a972669be3a2003956348</t>
        </is>
      </c>
      <c r="C534" s="15" t="inlineStr">
        <is>
          <t>Ethereum</t>
        </is>
      </c>
      <c r="D534" s="15" t="inlineStr">
        <is>
          <t>Pendle V2</t>
        </is>
      </c>
      <c r="E534" s="15" t="inlineStr">
        <is>
          <t>Yield</t>
        </is>
      </c>
      <c r="F534" s="15" t="inlineStr">
        <is>
          <t>PendleV2-eth-0xdc9a5a2e</t>
        </is>
      </c>
      <c r="G534" s="15" t="inlineStr">
        <is>
          <t>PT-reUSDe-25JUN2026 vs (no debt)</t>
        </is>
      </c>
      <c r="H534" s="16" t="inlineStr"/>
      <c r="I534" s="15" t="inlineStr">
        <is>
          <t>PT-reUSDe-25JUN2026 35,130.2709</t>
        </is>
      </c>
      <c r="J534" s="17" t="n">
        <v>34346.01537379431</v>
      </c>
      <c r="K534" s="15" t="inlineStr"/>
      <c r="L534" s="17" t="n">
        <v>0</v>
      </c>
      <c r="M534" s="17">
        <f>J534-L534</f>
        <v/>
      </c>
      <c r="N534" s="18">
        <f>IF(J534=0,"",L534/J534)</f>
        <v/>
      </c>
      <c r="O534" s="15" t="inlineStr">
        <is>
          <t>Rabby API + Jupiter</t>
        </is>
      </c>
    </row>
    <row r="535">
      <c r="A535" s="15" t="inlineStr">
        <is>
          <t>2026-04-29 10:14:55</t>
        </is>
      </c>
      <c r="B535" s="15" t="inlineStr">
        <is>
          <t>0xe16be042f9433779909a972669be3a2003956348</t>
        </is>
      </c>
      <c r="C535" s="15" t="inlineStr">
        <is>
          <t>Plasma</t>
        </is>
      </c>
      <c r="D535" s="15" t="inlineStr">
        <is>
          <t>Fluid</t>
        </is>
      </c>
      <c r="E535" s="15" t="inlineStr">
        <is>
          <t>Lending</t>
        </is>
      </c>
      <c r="F535" s="15" t="inlineStr">
        <is>
          <t>Fluid-plasma-0x324c5dc1</t>
        </is>
      </c>
      <c r="G535" s="15" t="inlineStr">
        <is>
          <t>sUSDai vs USDT0</t>
        </is>
      </c>
      <c r="H535" s="16" t="n">
        <v>1.0429</v>
      </c>
      <c r="I535" s="15" t="inlineStr">
        <is>
          <t>sUSDai 249,570.0181</t>
        </is>
      </c>
      <c r="J535" s="17" t="n">
        <v>269996.1113129806</v>
      </c>
      <c r="K535" s="15" t="inlineStr">
        <is>
          <t>USDT0 233,036.0347</t>
        </is>
      </c>
      <c r="L535" s="17" t="n">
        <v>232998.7489714421</v>
      </c>
      <c r="M535" s="17">
        <f>J535-L535</f>
        <v/>
      </c>
      <c r="N535" s="18">
        <f>IF(J535=0,"",L535/J535)</f>
        <v/>
      </c>
      <c r="O535" s="15" t="inlineStr">
        <is>
          <t>Rabby API + Jupiter</t>
        </is>
      </c>
    </row>
    <row r="536">
      <c r="A536" s="15" t="inlineStr">
        <is>
          <t>2026-04-29 10:14:55</t>
        </is>
      </c>
      <c r="B536" s="15" t="inlineStr">
        <is>
          <t>0xe16be042f9433779909a972669be3a2003956348</t>
        </is>
      </c>
      <c r="C536" s="15" t="inlineStr">
        <is>
          <t>Plasma</t>
        </is>
      </c>
      <c r="D536" s="15" t="inlineStr">
        <is>
          <t>Yuzu Money</t>
        </is>
      </c>
      <c r="E536" s="15" t="inlineStr">
        <is>
          <t>Yield</t>
        </is>
      </c>
      <c r="F536" s="15" t="inlineStr">
        <is>
          <t>YuzuMoney-plasma-0xebfc8c2f</t>
        </is>
      </c>
      <c r="G536" s="15" t="inlineStr">
        <is>
          <t>USDT0 vs (no debt)</t>
        </is>
      </c>
      <c r="H536" s="16" t="inlineStr"/>
      <c r="I536" s="15" t="inlineStr">
        <is>
          <t>USDT0 15,509.8036</t>
        </is>
      </c>
      <c r="J536" s="17" t="n">
        <v>15507.32207780672</v>
      </c>
      <c r="K536" s="15" t="inlineStr"/>
      <c r="L536" s="17" t="n">
        <v>0</v>
      </c>
      <c r="M536" s="17">
        <f>J536-L536</f>
        <v/>
      </c>
      <c r="N536" s="18">
        <f>IF(J536=0,"",L536/J536)</f>
        <v/>
      </c>
      <c r="O536" s="15" t="inlineStr">
        <is>
          <t>Rabby API + Jupiter</t>
        </is>
      </c>
    </row>
    <row r="537">
      <c r="A537" s="15" t="inlineStr">
        <is>
          <t>2026-04-29 10:14:55</t>
        </is>
      </c>
      <c r="B537" s="15" t="inlineStr">
        <is>
          <t>0xe16be042f9433779909a972669be3a2003956348</t>
        </is>
      </c>
      <c r="C537" s="15" t="inlineStr">
        <is>
          <t>Solana</t>
        </is>
      </c>
      <c r="D537" s="15" t="inlineStr">
        <is>
          <t>Loopscale</t>
        </is>
      </c>
      <c r="E537" s="15" t="inlineStr">
        <is>
          <t>Lending</t>
        </is>
      </c>
      <c r="F537" s="15" t="inlineStr">
        <is>
          <t>Loopscale-sol-6zpxNbPj</t>
        </is>
      </c>
      <c r="G537" s="15" t="inlineStr">
        <is>
          <t>5Y8NV3 vs USDC</t>
        </is>
      </c>
      <c r="H537" s="16" t="inlineStr"/>
      <c r="I537" s="15" t="inlineStr">
        <is>
          <t>5Y8NV3 183,630.0450</t>
        </is>
      </c>
      <c r="J537" s="17" t="n">
        <v>0</v>
      </c>
      <c r="K537" s="15" t="inlineStr">
        <is>
          <t>USDC 148,705.3454</t>
        </is>
      </c>
      <c r="L537" s="17" t="n">
        <v>148705.345409</v>
      </c>
      <c r="M537" s="17">
        <f>J537-L537</f>
        <v/>
      </c>
      <c r="N537" s="18">
        <f>IF(J537=0,"",L537/J537)</f>
        <v/>
      </c>
      <c r="O537" s="15" t="inlineStr">
        <is>
          <t>Rabby API + Jupiter</t>
        </is>
      </c>
    </row>
    <row r="538">
      <c r="A538" s="15" t="inlineStr">
        <is>
          <t>2026-04-29 10:14:55</t>
        </is>
      </c>
      <c r="B538" s="15" t="inlineStr">
        <is>
          <t>0xe16be042f9433779909a972669be3a2003956348</t>
        </is>
      </c>
      <c r="C538" s="15" t="inlineStr">
        <is>
          <t>Solana</t>
        </is>
      </c>
      <c r="D538" s="15" t="inlineStr">
        <is>
          <t>Loopscale</t>
        </is>
      </c>
      <c r="E538" s="15" t="inlineStr">
        <is>
          <t>Lending</t>
        </is>
      </c>
      <c r="F538" s="15" t="inlineStr">
        <is>
          <t>Loopscale-sol-Ea8BXKie</t>
        </is>
      </c>
      <c r="G538" s="15" t="inlineStr">
        <is>
          <t>3B8X44 vs USDC</t>
        </is>
      </c>
      <c r="H538" s="16" t="inlineStr"/>
      <c r="I538" s="15" t="inlineStr">
        <is>
          <t>3B8X44 291,233.7623</t>
        </is>
      </c>
      <c r="J538" s="17" t="n">
        <v>0</v>
      </c>
      <c r="K538" s="15" t="inlineStr">
        <is>
          <t>USDC 251,944.5758</t>
        </is>
      </c>
      <c r="L538" s="17" t="n">
        <v>251944.575822</v>
      </c>
      <c r="M538" s="17">
        <f>J538-L538</f>
        <v/>
      </c>
      <c r="N538" s="18">
        <f>IF(J538=0,"",L538/J538)</f>
        <v/>
      </c>
      <c r="O538" s="15" t="inlineStr">
        <is>
          <t>Rabby API + Jupiter</t>
        </is>
      </c>
    </row>
    <row r="539">
      <c r="A539" s="15" t="inlineStr">
        <is>
          <t>2026-04-29 10:45:09</t>
        </is>
      </c>
      <c r="B539" s="15" t="inlineStr">
        <is>
          <t>0xe16be042f9433779909a972669be3a2003956348</t>
        </is>
      </c>
      <c r="C539" s="15" t="inlineStr">
        <is>
          <t>Ethereum</t>
        </is>
      </c>
      <c r="D539" s="15" t="inlineStr">
        <is>
          <t>Aave V3</t>
        </is>
      </c>
      <c r="E539" s="15" t="inlineStr">
        <is>
          <t>Lending</t>
        </is>
      </c>
      <c r="F539" s="15" t="inlineStr">
        <is>
          <t>AaveV3-eth-0x87870bca</t>
        </is>
      </c>
      <c r="G539" s="15" t="inlineStr">
        <is>
          <t>USDT vs USDC</t>
        </is>
      </c>
      <c r="H539" s="16" t="n">
        <v>1.0505</v>
      </c>
      <c r="I539" s="15" t="inlineStr">
        <is>
          <t>USDT 50,804.4771</t>
        </is>
      </c>
      <c r="J539" s="17" t="n">
        <v>50791.775948733</v>
      </c>
      <c r="K539" s="15" t="inlineStr">
        <is>
          <t>USDC 37,722.8304</t>
        </is>
      </c>
      <c r="L539" s="17" t="n">
        <v>37722.830445</v>
      </c>
      <c r="M539" s="17">
        <f>J539-L539</f>
        <v/>
      </c>
      <c r="N539" s="18">
        <f>IF(J539=0,"",L539/J539)</f>
        <v/>
      </c>
      <c r="O539" s="15" t="inlineStr">
        <is>
          <t>Rabby API + Jupiter</t>
        </is>
      </c>
    </row>
    <row r="540">
      <c r="A540" s="15" t="inlineStr">
        <is>
          <t>2026-04-29 10:45:09</t>
        </is>
      </c>
      <c r="B540" s="15" t="inlineStr">
        <is>
          <t>0xe16be042f9433779909a972669be3a2003956348</t>
        </is>
      </c>
      <c r="C540" s="15" t="inlineStr">
        <is>
          <t>Ethereum</t>
        </is>
      </c>
      <c r="D540" s="15" t="inlineStr">
        <is>
          <t>Fluid</t>
        </is>
      </c>
      <c r="E540" s="15" t="inlineStr">
        <is>
          <t>Lending</t>
        </is>
      </c>
      <c r="F540" s="15" t="inlineStr">
        <is>
          <t>Fluid-eth-0x324c5dc1</t>
        </is>
      </c>
      <c r="G540" s="15" t="inlineStr">
        <is>
          <t>reUSD vs USDT</t>
        </is>
      </c>
      <c r="H540" s="16" t="n">
        <v>1.0482</v>
      </c>
      <c r="I540" s="15" t="inlineStr">
        <is>
          <t>reUSD 131,159.6529</t>
        </is>
      </c>
      <c r="J540" s="17" t="n">
        <v>140925.8943799527</v>
      </c>
      <c r="K540" s="15" t="inlineStr">
        <is>
          <t>USDT 121,032.5316</t>
        </is>
      </c>
      <c r="L540" s="17" t="n">
        <v>121002.273483096</v>
      </c>
      <c r="M540" s="17">
        <f>J540-L540</f>
        <v/>
      </c>
      <c r="N540" s="18">
        <f>IF(J540=0,"",L540/J540)</f>
        <v/>
      </c>
      <c r="O540" s="15" t="inlineStr">
        <is>
          <t>Rabby API + Jupiter</t>
        </is>
      </c>
    </row>
    <row r="541">
      <c r="A541" s="15" t="inlineStr">
        <is>
          <t>2026-04-29 10:45:09</t>
        </is>
      </c>
      <c r="B541" s="15" t="inlineStr">
        <is>
          <t>0xe16be042f9433779909a972669be3a2003956348</t>
        </is>
      </c>
      <c r="C541" s="15" t="inlineStr">
        <is>
          <t>Ethereum</t>
        </is>
      </c>
      <c r="D541" s="15" t="inlineStr">
        <is>
          <t>Curve LlamaLend</t>
        </is>
      </c>
      <c r="E541" s="15" t="inlineStr">
        <is>
          <t>Lending</t>
        </is>
      </c>
      <c r="F541" s="15" t="inlineStr">
        <is>
          <t>CurveLlamaLend-eth-0x3de37c38</t>
        </is>
      </c>
      <c r="G541" s="15" t="inlineStr">
        <is>
          <t>sfrxUSD vs crvUSD</t>
        </is>
      </c>
      <c r="H541" s="16" t="n">
        <v>1.0452</v>
      </c>
      <c r="I541" s="15" t="inlineStr">
        <is>
          <t>sfrxUSD 275,773.4355</t>
        </is>
      </c>
      <c r="J541" s="17" t="n">
        <v>328711.8411191112</v>
      </c>
      <c r="K541" s="15" t="inlineStr">
        <is>
          <t>crvUSD 306,383.3066</t>
        </is>
      </c>
      <c r="L541" s="17" t="n">
        <v>306407.7213321691</v>
      </c>
      <c r="M541" s="17">
        <f>J541-L541</f>
        <v/>
      </c>
      <c r="N541" s="18">
        <f>IF(J541=0,"",L541/J541)</f>
        <v/>
      </c>
      <c r="O541" s="15" t="inlineStr">
        <is>
          <t>Rabby API + Jupiter</t>
        </is>
      </c>
    </row>
    <row r="542">
      <c r="A542" s="15" t="inlineStr">
        <is>
          <t>2026-04-29 10:45:09</t>
        </is>
      </c>
      <c r="B542" s="15" t="inlineStr">
        <is>
          <t>0xe16be042f9433779909a972669be3a2003956348</t>
        </is>
      </c>
      <c r="C542" s="15" t="inlineStr">
        <is>
          <t>Ethereum</t>
        </is>
      </c>
      <c r="D542" s="15" t="inlineStr">
        <is>
          <t>Curve LlamaLend</t>
        </is>
      </c>
      <c r="E542" s="15" t="inlineStr">
        <is>
          <t>Lending</t>
        </is>
      </c>
      <c r="F542" s="15" t="inlineStr">
        <is>
          <t>CurveLlamaLend-eth-0xb536fea3</t>
        </is>
      </c>
      <c r="G542" s="15" t="inlineStr">
        <is>
          <t>sUSDe vs crvUSD</t>
        </is>
      </c>
      <c r="H542" s="16" t="n">
        <v>1.0375</v>
      </c>
      <c r="I542" s="15" t="inlineStr">
        <is>
          <t>sUSDe 314,125.8554</t>
        </is>
      </c>
      <c r="J542" s="17" t="n">
        <v>386053.7744188088</v>
      </c>
      <c r="K542" s="15" t="inlineStr">
        <is>
          <t>crvUSD 349,603.9988</t>
        </is>
      </c>
      <c r="L542" s="17" t="n">
        <v>349631.8576813329</v>
      </c>
      <c r="M542" s="17">
        <f>J542-L542</f>
        <v/>
      </c>
      <c r="N542" s="18">
        <f>IF(J542=0,"",L542/J542)</f>
        <v/>
      </c>
      <c r="O542" s="15" t="inlineStr">
        <is>
          <t>Rabby API + Jupiter</t>
        </is>
      </c>
    </row>
    <row r="543">
      <c r="A543" s="15" t="inlineStr">
        <is>
          <t>2026-04-29 10:45:09</t>
        </is>
      </c>
      <c r="B543" s="15" t="inlineStr">
        <is>
          <t>0xe16be042f9433779909a972669be3a2003956348</t>
        </is>
      </c>
      <c r="C543" s="15" t="inlineStr">
        <is>
          <t>Mantle</t>
        </is>
      </c>
      <c r="D543" s="15" t="inlineStr">
        <is>
          <t>Aave V3</t>
        </is>
      </c>
      <c r="E543" s="15" t="inlineStr">
        <is>
          <t>Lending</t>
        </is>
      </c>
      <c r="F543" s="15" t="inlineStr">
        <is>
          <t>AaveV3-mnt-0x458f2934</t>
        </is>
      </c>
      <c r="G543" s="15" t="inlineStr">
        <is>
          <t>WMNT+syrupUSDT+GHO vs USDT0+USDC</t>
        </is>
      </c>
      <c r="H543" s="16" t="n">
        <v>1.0542</v>
      </c>
      <c r="I543" s="15" t="inlineStr">
        <is>
          <t>WMNT 39.8951; syrupUSDT 69,284.0832; GHO 36.7844</t>
        </is>
      </c>
      <c r="J543" s="17" t="n">
        <v>77796.40385580565</v>
      </c>
      <c r="K543" s="15" t="inlineStr">
        <is>
          <t>USDT0 68,027.1079; USDC 0.0776</t>
        </is>
      </c>
      <c r="L543" s="17" t="n">
        <v>68009.49841294548</v>
      </c>
      <c r="M543" s="17">
        <f>J543-L543</f>
        <v/>
      </c>
      <c r="N543" s="18">
        <f>IF(J543=0,"",L543/J543)</f>
        <v/>
      </c>
      <c r="O543" s="15" t="inlineStr">
        <is>
          <t>Rabby API + Jupiter</t>
        </is>
      </c>
    </row>
    <row r="544">
      <c r="A544" s="15" t="inlineStr">
        <is>
          <t>2026-04-29 10:45:09</t>
        </is>
      </c>
      <c r="B544" s="15" t="inlineStr">
        <is>
          <t>0xe16be042f9433779909a972669be3a2003956348</t>
        </is>
      </c>
      <c r="C544" s="15" t="inlineStr">
        <is>
          <t>Ethereum</t>
        </is>
      </c>
      <c r="D544" s="15" t="inlineStr">
        <is>
          <t>Morpho</t>
        </is>
      </c>
      <c r="E544" s="15" t="inlineStr">
        <is>
          <t>Lending</t>
        </is>
      </c>
      <c r="F544" s="15" t="inlineStr">
        <is>
          <t>Morpho-eth-0xbbbbbbbb</t>
        </is>
      </c>
      <c r="G544" s="15" t="inlineStr">
        <is>
          <t>PT-apyUSD-18JUN2026 vs USDC</t>
        </is>
      </c>
      <c r="H544" s="16" t="n">
        <v>1.1287</v>
      </c>
      <c r="I544" s="15" t="inlineStr">
        <is>
          <t>PT-apyUSD-18JUN2026 201,006.0180</t>
        </is>
      </c>
      <c r="J544" s="17" t="n">
        <v>197092.5756871674</v>
      </c>
      <c r="K544" s="15" t="inlineStr">
        <is>
          <t>USDC 150,243.9962</t>
        </is>
      </c>
      <c r="L544" s="17" t="n">
        <v>150243.996246735</v>
      </c>
      <c r="M544" s="17">
        <f>J544-L544</f>
        <v/>
      </c>
      <c r="N544" s="18">
        <f>IF(J544=0,"",L544/J544)</f>
        <v/>
      </c>
      <c r="O544" s="15" t="inlineStr">
        <is>
          <t>Rabby API + Jupiter</t>
        </is>
      </c>
    </row>
    <row r="545">
      <c r="A545" s="15" t="inlineStr">
        <is>
          <t>2026-04-29 10:45:09</t>
        </is>
      </c>
      <c r="B545" s="15" t="inlineStr">
        <is>
          <t>0xe16be042f9433779909a972669be3a2003956348</t>
        </is>
      </c>
      <c r="C545" s="15" t="inlineStr">
        <is>
          <t>Ethereum</t>
        </is>
      </c>
      <c r="D545" s="15" t="inlineStr">
        <is>
          <t>Morpho</t>
        </is>
      </c>
      <c r="E545" s="15" t="inlineStr">
        <is>
          <t>Lending</t>
        </is>
      </c>
      <c r="F545" s="15" t="inlineStr">
        <is>
          <t>Morpho-eth-0xbbbbbbbb</t>
        </is>
      </c>
      <c r="G545" s="15" t="inlineStr">
        <is>
          <t>PT-srNUSD-28MAY2026 vs USDC</t>
        </is>
      </c>
      <c r="H545" s="16" t="n">
        <v>1.3726</v>
      </c>
      <c r="I545" s="15" t="inlineStr">
        <is>
          <t>PT-srNUSD-28MAY2026 187,379.2379</t>
        </is>
      </c>
      <c r="J545" s="17" t="n">
        <v>186103.94208146</v>
      </c>
      <c r="K545" s="15" t="inlineStr">
        <is>
          <t>USDC 124,140.3351</t>
        </is>
      </c>
      <c r="L545" s="17" t="n">
        <v>124140.3351430682</v>
      </c>
      <c r="M545" s="17">
        <f>J545-L545</f>
        <v/>
      </c>
      <c r="N545" s="18">
        <f>IF(J545=0,"",L545/J545)</f>
        <v/>
      </c>
      <c r="O545" s="15" t="inlineStr">
        <is>
          <t>Rabby API + Jupiter</t>
        </is>
      </c>
    </row>
    <row r="546">
      <c r="A546" s="15" t="inlineStr">
        <is>
          <t>2026-04-29 10:45:09</t>
        </is>
      </c>
      <c r="B546" s="15" t="inlineStr">
        <is>
          <t>0xe16be042f9433779909a972669be3a2003956348</t>
        </is>
      </c>
      <c r="C546" s="15" t="inlineStr">
        <is>
          <t>Ethereum</t>
        </is>
      </c>
      <c r="D546" s="15" t="inlineStr">
        <is>
          <t>Morpho</t>
        </is>
      </c>
      <c r="E546" s="15" t="inlineStr">
        <is>
          <t>Lending</t>
        </is>
      </c>
      <c r="F546" s="15" t="inlineStr">
        <is>
          <t>Morpho-eth-0xbbbbbbbb</t>
        </is>
      </c>
      <c r="G546" s="15" t="inlineStr">
        <is>
          <t>siUSD vs msUSD</t>
        </is>
      </c>
      <c r="H546" s="16" t="n">
        <v>1.0655</v>
      </c>
      <c r="I546" s="15" t="inlineStr">
        <is>
          <t>siUSD 307,229.9415</t>
        </is>
      </c>
      <c r="J546" s="17" t="n">
        <v>327652.1914768068</v>
      </c>
      <c r="K546" s="15" t="inlineStr">
        <is>
          <t>msUSD 281,285.9487</t>
        </is>
      </c>
      <c r="L546" s="17" t="n">
        <v>280262.938574522</v>
      </c>
      <c r="M546" s="17">
        <f>J546-L546</f>
        <v/>
      </c>
      <c r="N546" s="18">
        <f>IF(J546=0,"",L546/J546)</f>
        <v/>
      </c>
      <c r="O546" s="15" t="inlineStr">
        <is>
          <t>Rabby API + Jupiter</t>
        </is>
      </c>
    </row>
    <row r="547">
      <c r="A547" s="15" t="inlineStr">
        <is>
          <t>2026-04-29 10:45:09</t>
        </is>
      </c>
      <c r="B547" s="15" t="inlineStr">
        <is>
          <t>0xe16be042f9433779909a972669be3a2003956348</t>
        </is>
      </c>
      <c r="C547" s="15" t="inlineStr">
        <is>
          <t>Ethereum</t>
        </is>
      </c>
      <c r="D547" s="15" t="inlineStr">
        <is>
          <t>Morpho</t>
        </is>
      </c>
      <c r="E547" s="15" t="inlineStr">
        <is>
          <t>Lending</t>
        </is>
      </c>
      <c r="F547" s="15" t="inlineStr">
        <is>
          <t>Morpho-eth-0xbbbbbbbb</t>
        </is>
      </c>
      <c r="G547" s="15" t="inlineStr">
        <is>
          <t>mF-ONE vs USDC</t>
        </is>
      </c>
      <c r="H547" s="16" t="n">
        <v>1.9045</v>
      </c>
      <c r="I547" s="15" t="inlineStr">
        <is>
          <t>mF-ONE 148,000.0000</t>
        </is>
      </c>
      <c r="J547" s="17" t="n">
        <v>159973.89264</v>
      </c>
      <c r="K547" s="15" t="inlineStr">
        <is>
          <t>USDC 70,938.3760</t>
        </is>
      </c>
      <c r="L547" s="17" t="n">
        <v>70938.37599253547</v>
      </c>
      <c r="M547" s="17">
        <f>J547-L547</f>
        <v/>
      </c>
      <c r="N547" s="18">
        <f>IF(J547=0,"",L547/J547)</f>
        <v/>
      </c>
      <c r="O547" s="15" t="inlineStr">
        <is>
          <t>Rabby API + Jupiter</t>
        </is>
      </c>
    </row>
    <row r="548">
      <c r="A548" s="15" t="inlineStr">
        <is>
          <t>2026-04-29 10:45:09</t>
        </is>
      </c>
      <c r="B548" s="15" t="inlineStr">
        <is>
          <t>0xe16be042f9433779909a972669be3a2003956348</t>
        </is>
      </c>
      <c r="C548" s="15" t="inlineStr">
        <is>
          <t>Ethereum</t>
        </is>
      </c>
      <c r="D548" s="15" t="inlineStr">
        <is>
          <t>Morpho</t>
        </is>
      </c>
      <c r="E548" s="15" t="inlineStr">
        <is>
          <t>Lending</t>
        </is>
      </c>
      <c r="F548" s="15" t="inlineStr">
        <is>
          <t>Morpho-eth-0xbbbbbbbb</t>
        </is>
      </c>
      <c r="G548" s="15" t="inlineStr">
        <is>
          <t>sUSDe vs PYUSD</t>
        </is>
      </c>
      <c r="H548" s="16" t="n">
        <v>1.0574</v>
      </c>
      <c r="I548" s="15" t="inlineStr">
        <is>
          <t>sUSDe 130,322.3174</t>
        </is>
      </c>
      <c r="J548" s="17" t="n">
        <v>160163.2646712076</v>
      </c>
      <c r="K548" s="15" t="inlineStr">
        <is>
          <t>PYUSD 138,522.4734</t>
        </is>
      </c>
      <c r="L548" s="17" t="n">
        <v>138494.768870382</v>
      </c>
      <c r="M548" s="17">
        <f>J548-L548</f>
        <v/>
      </c>
      <c r="N548" s="18">
        <f>IF(J548=0,"",L548/J548)</f>
        <v/>
      </c>
      <c r="O548" s="15" t="inlineStr">
        <is>
          <t>Rabby API + Jupiter</t>
        </is>
      </c>
    </row>
    <row r="549">
      <c r="A549" s="15" t="inlineStr">
        <is>
          <t>2026-04-29 10:45:09</t>
        </is>
      </c>
      <c r="B549" s="15" t="inlineStr">
        <is>
          <t>0xe16be042f9433779909a972669be3a2003956348</t>
        </is>
      </c>
      <c r="C549" s="15" t="inlineStr">
        <is>
          <t>Ethereum</t>
        </is>
      </c>
      <c r="D549" s="15" t="inlineStr">
        <is>
          <t>Neutrl</t>
        </is>
      </c>
      <c r="E549" s="15" t="inlineStr">
        <is>
          <t>Yield</t>
        </is>
      </c>
      <c r="F549" s="15" t="inlineStr">
        <is>
          <t>Neutrl-eth-0x08efcc2f</t>
        </is>
      </c>
      <c r="G549" s="15" t="inlineStr">
        <is>
          <t>NUSD vs (no debt)</t>
        </is>
      </c>
      <c r="H549" s="16" t="inlineStr"/>
      <c r="I549" s="15" t="inlineStr">
        <is>
          <t>NUSD 95,933.3700</t>
        </is>
      </c>
      <c r="J549" s="17" t="n">
        <v>95913.58381364963</v>
      </c>
      <c r="K549" s="15" t="inlineStr"/>
      <c r="L549" s="17" t="n">
        <v>0</v>
      </c>
      <c r="M549" s="17">
        <f>J549-L549</f>
        <v/>
      </c>
      <c r="N549" s="18">
        <f>IF(J549=0,"",L549/J549)</f>
        <v/>
      </c>
      <c r="O549" s="15" t="inlineStr">
        <is>
          <t>Rabby API + Jupiter</t>
        </is>
      </c>
    </row>
    <row r="550">
      <c r="A550" s="15" t="inlineStr">
        <is>
          <t>2026-04-29 10:45:09</t>
        </is>
      </c>
      <c r="B550" s="15" t="inlineStr">
        <is>
          <t>0xe16be042f9433779909a972669be3a2003956348</t>
        </is>
      </c>
      <c r="C550" s="15" t="inlineStr">
        <is>
          <t>Ethereum</t>
        </is>
      </c>
      <c r="D550" s="15" t="inlineStr">
        <is>
          <t>Pendle V2</t>
        </is>
      </c>
      <c r="E550" s="15" t="inlineStr">
        <is>
          <t>Yield</t>
        </is>
      </c>
      <c r="F550" s="15" t="inlineStr">
        <is>
          <t>PendleV2-eth-0xdc9a5a2e</t>
        </is>
      </c>
      <c r="G550" s="15" t="inlineStr">
        <is>
          <t>PT-reUSDe-25JUN2026 vs (no debt)</t>
        </is>
      </c>
      <c r="H550" s="16" t="inlineStr"/>
      <c r="I550" s="15" t="inlineStr">
        <is>
          <t>PT-reUSDe-25JUN2026 35,130.2709</t>
        </is>
      </c>
      <c r="J550" s="17" t="n">
        <v>34346.32530306713</v>
      </c>
      <c r="K550" s="15" t="inlineStr"/>
      <c r="L550" s="17" t="n">
        <v>0</v>
      </c>
      <c r="M550" s="17">
        <f>J550-L550</f>
        <v/>
      </c>
      <c r="N550" s="18">
        <f>IF(J550=0,"",L550/J550)</f>
        <v/>
      </c>
      <c r="O550" s="15" t="inlineStr">
        <is>
          <t>Rabby API + Jupiter</t>
        </is>
      </c>
    </row>
    <row r="551">
      <c r="A551" s="15" t="inlineStr">
        <is>
          <t>2026-04-29 10:45:09</t>
        </is>
      </c>
      <c r="B551" s="15" t="inlineStr">
        <is>
          <t>0xe16be042f9433779909a972669be3a2003956348</t>
        </is>
      </c>
      <c r="C551" s="15" t="inlineStr">
        <is>
          <t>Plasma</t>
        </is>
      </c>
      <c r="D551" s="15" t="inlineStr">
        <is>
          <t>Fluid</t>
        </is>
      </c>
      <c r="E551" s="15" t="inlineStr">
        <is>
          <t>Lending</t>
        </is>
      </c>
      <c r="F551" s="15" t="inlineStr">
        <is>
          <t>Fluid-plasma-0x324c5dc1</t>
        </is>
      </c>
      <c r="G551" s="15" t="inlineStr">
        <is>
          <t>sUSDai vs USDT0</t>
        </is>
      </c>
      <c r="H551" s="16" t="n">
        <v>1.043</v>
      </c>
      <c r="I551" s="15" t="inlineStr">
        <is>
          <t>sUSDai 249,570.0181</t>
        </is>
      </c>
      <c r="J551" s="17" t="n">
        <v>269996.1113129806</v>
      </c>
      <c r="K551" s="15" t="inlineStr">
        <is>
          <t>USDT0 233,036.0347</t>
        </is>
      </c>
      <c r="L551" s="17" t="n">
        <v>232975.4453679684</v>
      </c>
      <c r="M551" s="17">
        <f>J551-L551</f>
        <v/>
      </c>
      <c r="N551" s="18">
        <f>IF(J551=0,"",L551/J551)</f>
        <v/>
      </c>
      <c r="O551" s="15" t="inlineStr">
        <is>
          <t>Rabby API + Jupiter</t>
        </is>
      </c>
    </row>
    <row r="552">
      <c r="A552" s="15" t="inlineStr">
        <is>
          <t>2026-04-29 10:45:09</t>
        </is>
      </c>
      <c r="B552" s="15" t="inlineStr">
        <is>
          <t>0xe16be042f9433779909a972669be3a2003956348</t>
        </is>
      </c>
      <c r="C552" s="15" t="inlineStr">
        <is>
          <t>Plasma</t>
        </is>
      </c>
      <c r="D552" s="15" t="inlineStr">
        <is>
          <t>Yuzu Money</t>
        </is>
      </c>
      <c r="E552" s="15" t="inlineStr">
        <is>
          <t>Yield</t>
        </is>
      </c>
      <c r="F552" s="15" t="inlineStr">
        <is>
          <t>YuzuMoney-plasma-0xebfc8c2f</t>
        </is>
      </c>
      <c r="G552" s="15" t="inlineStr">
        <is>
          <t>USDT0 vs (no debt)</t>
        </is>
      </c>
      <c r="H552" s="16" t="inlineStr"/>
      <c r="I552" s="15" t="inlineStr">
        <is>
          <t>USDT0 15,510.0025</t>
        </is>
      </c>
      <c r="J552" s="17" t="n">
        <v>15505.96993094175</v>
      </c>
      <c r="K552" s="15" t="inlineStr"/>
      <c r="L552" s="17" t="n">
        <v>0</v>
      </c>
      <c r="M552" s="17">
        <f>J552-L552</f>
        <v/>
      </c>
      <c r="N552" s="18">
        <f>IF(J552=0,"",L552/J552)</f>
        <v/>
      </c>
      <c r="O552" s="15" t="inlineStr">
        <is>
          <t>Rabby API + Jupiter</t>
        </is>
      </c>
    </row>
    <row r="553">
      <c r="A553" s="15" t="inlineStr">
        <is>
          <t>2026-04-29 10:45:09</t>
        </is>
      </c>
      <c r="B553" s="15" t="inlineStr">
        <is>
          <t>0xe16be042f9433779909a972669be3a2003956348</t>
        </is>
      </c>
      <c r="C553" s="15" t="inlineStr">
        <is>
          <t>Solana</t>
        </is>
      </c>
      <c r="D553" s="15" t="inlineStr">
        <is>
          <t>Loopscale</t>
        </is>
      </c>
      <c r="E553" s="15" t="inlineStr">
        <is>
          <t>Lending</t>
        </is>
      </c>
      <c r="F553" s="15" t="inlineStr">
        <is>
          <t>Loopscale-sol-6zpxNbPj</t>
        </is>
      </c>
      <c r="G553" s="15" t="inlineStr">
        <is>
          <t>5Y8NV3 vs USDC</t>
        </is>
      </c>
      <c r="H553" s="16" t="inlineStr"/>
      <c r="I553" s="15" t="inlineStr">
        <is>
          <t>5Y8NV3 183,630.0450</t>
        </is>
      </c>
      <c r="J553" s="17" t="n">
        <v>0</v>
      </c>
      <c r="K553" s="15" t="inlineStr">
        <is>
          <t>USDC 148,705.3454</t>
        </is>
      </c>
      <c r="L553" s="17" t="n">
        <v>148705.345409</v>
      </c>
      <c r="M553" s="17">
        <f>J553-L553</f>
        <v/>
      </c>
      <c r="N553" s="18">
        <f>IF(J553=0,"",L553/J553)</f>
        <v/>
      </c>
      <c r="O553" s="15" t="inlineStr">
        <is>
          <t>Rabby API + Jupiter</t>
        </is>
      </c>
    </row>
    <row r="554">
      <c r="A554" s="15" t="inlineStr">
        <is>
          <t>2026-04-29 10:45:09</t>
        </is>
      </c>
      <c r="B554" s="15" t="inlineStr">
        <is>
          <t>0xe16be042f9433779909a972669be3a2003956348</t>
        </is>
      </c>
      <c r="C554" s="15" t="inlineStr">
        <is>
          <t>Solana</t>
        </is>
      </c>
      <c r="D554" s="15" t="inlineStr">
        <is>
          <t>Loopscale</t>
        </is>
      </c>
      <c r="E554" s="15" t="inlineStr">
        <is>
          <t>Lending</t>
        </is>
      </c>
      <c r="F554" s="15" t="inlineStr">
        <is>
          <t>Loopscale-sol-Ea8BXKie</t>
        </is>
      </c>
      <c r="G554" s="15" t="inlineStr">
        <is>
          <t>3B8X44 vs USDC</t>
        </is>
      </c>
      <c r="H554" s="16" t="inlineStr"/>
      <c r="I554" s="15" t="inlineStr">
        <is>
          <t>3B8X44 291,233.7623</t>
        </is>
      </c>
      <c r="J554" s="17" t="n">
        <v>0</v>
      </c>
      <c r="K554" s="15" t="inlineStr">
        <is>
          <t>USDC 251,944.5758</t>
        </is>
      </c>
      <c r="L554" s="17" t="n">
        <v>251944.575822</v>
      </c>
      <c r="M554" s="17">
        <f>J554-L554</f>
        <v/>
      </c>
      <c r="N554" s="18">
        <f>IF(J554=0,"",L554/J554)</f>
        <v/>
      </c>
      <c r="O554" s="15" t="inlineStr">
        <is>
          <t>Rabby API + Jupiter</t>
        </is>
      </c>
    </row>
    <row r="555">
      <c r="A555" s="15" t="inlineStr">
        <is>
          <t>2026-04-29 11:15:23</t>
        </is>
      </c>
      <c r="B555" s="15" t="inlineStr">
        <is>
          <t>0xe16be042f9433779909a972669be3a2003956348</t>
        </is>
      </c>
      <c r="C555" s="15" t="inlineStr">
        <is>
          <t>Ethereum</t>
        </is>
      </c>
      <c r="D555" s="15" t="inlineStr">
        <is>
          <t>Aave V3</t>
        </is>
      </c>
      <c r="E555" s="15" t="inlineStr">
        <is>
          <t>Lending</t>
        </is>
      </c>
      <c r="F555" s="15" t="inlineStr">
        <is>
          <t>AaveV3-eth-0x87870bca</t>
        </is>
      </c>
      <c r="G555" s="15" t="inlineStr">
        <is>
          <t>USDT vs USDC</t>
        </is>
      </c>
      <c r="H555" s="16" t="n">
        <v>1.0505</v>
      </c>
      <c r="I555" s="15" t="inlineStr">
        <is>
          <t>USDT 50,804.5477</t>
        </is>
      </c>
      <c r="J555" s="17" t="n">
        <v>50791.33848060761</v>
      </c>
      <c r="K555" s="15" t="inlineStr">
        <is>
          <t>USDC 37,722.8797</t>
        </is>
      </c>
      <c r="L555" s="17" t="n">
        <v>37722.87969</v>
      </c>
      <c r="M555" s="17">
        <f>J555-L555</f>
        <v/>
      </c>
      <c r="N555" s="18">
        <f>IF(J555=0,"",L555/J555)</f>
        <v/>
      </c>
      <c r="O555" s="15" t="inlineStr">
        <is>
          <t>Rabby API + Jupiter</t>
        </is>
      </c>
    </row>
    <row r="556">
      <c r="A556" s="15" t="inlineStr">
        <is>
          <t>2026-04-29 11:15:23</t>
        </is>
      </c>
      <c r="B556" s="15" t="inlineStr">
        <is>
          <t>0xe16be042f9433779909a972669be3a2003956348</t>
        </is>
      </c>
      <c r="C556" s="15" t="inlineStr">
        <is>
          <t>Ethereum</t>
        </is>
      </c>
      <c r="D556" s="15" t="inlineStr">
        <is>
          <t>Fluid</t>
        </is>
      </c>
      <c r="E556" s="15" t="inlineStr">
        <is>
          <t>Lending</t>
        </is>
      </c>
      <c r="F556" s="15" t="inlineStr">
        <is>
          <t>Fluid-eth-0x324c5dc1</t>
        </is>
      </c>
      <c r="G556" s="15" t="inlineStr">
        <is>
          <t>reUSD vs USDT</t>
        </is>
      </c>
      <c r="H556" s="16" t="n">
        <v>1.0483</v>
      </c>
      <c r="I556" s="15" t="inlineStr">
        <is>
          <t>reUSD 131,159.6529</t>
        </is>
      </c>
      <c r="J556" s="17" t="n">
        <v>140940.4373357883</v>
      </c>
      <c r="K556" s="15" t="inlineStr">
        <is>
          <t>USDT 121,035.0439</t>
        </is>
      </c>
      <c r="L556" s="17" t="n">
        <v>121003.574815579</v>
      </c>
      <c r="M556" s="17">
        <f>J556-L556</f>
        <v/>
      </c>
      <c r="N556" s="18">
        <f>IF(J556=0,"",L556/J556)</f>
        <v/>
      </c>
      <c r="O556" s="15" t="inlineStr">
        <is>
          <t>Rabby API + Jupiter</t>
        </is>
      </c>
    </row>
    <row r="557">
      <c r="A557" s="15" t="inlineStr">
        <is>
          <t>2026-04-29 11:15:23</t>
        </is>
      </c>
      <c r="B557" s="15" t="inlineStr">
        <is>
          <t>0xe16be042f9433779909a972669be3a2003956348</t>
        </is>
      </c>
      <c r="C557" s="15" t="inlineStr">
        <is>
          <t>Ethereum</t>
        </is>
      </c>
      <c r="D557" s="15" t="inlineStr">
        <is>
          <t>Curve LlamaLend</t>
        </is>
      </c>
      <c r="E557" s="15" t="inlineStr">
        <is>
          <t>Lending</t>
        </is>
      </c>
      <c r="F557" s="15" t="inlineStr">
        <is>
          <t>CurveLlamaLend-eth-0x3de37c38</t>
        </is>
      </c>
      <c r="G557" s="15" t="inlineStr">
        <is>
          <t>sfrxUSD vs crvUSD</t>
        </is>
      </c>
      <c r="H557" s="16" t="n">
        <v>1.0452</v>
      </c>
      <c r="I557" s="15" t="inlineStr">
        <is>
          <t>sfrxUSD 275,773.4355</t>
        </is>
      </c>
      <c r="J557" s="17" t="n">
        <v>328711.9942525551</v>
      </c>
      <c r="K557" s="15" t="inlineStr">
        <is>
          <t>crvUSD 306,386.0522</t>
        </is>
      </c>
      <c r="L557" s="17" t="n">
        <v>306441.1081603671</v>
      </c>
      <c r="M557" s="17">
        <f>J557-L557</f>
        <v/>
      </c>
      <c r="N557" s="18">
        <f>IF(J557=0,"",L557/J557)</f>
        <v/>
      </c>
      <c r="O557" s="15" t="inlineStr">
        <is>
          <t>Rabby API + Jupiter</t>
        </is>
      </c>
    </row>
    <row r="558">
      <c r="A558" s="15" t="inlineStr">
        <is>
          <t>2026-04-29 11:15:23</t>
        </is>
      </c>
      <c r="B558" s="15" t="inlineStr">
        <is>
          <t>0xe16be042f9433779909a972669be3a2003956348</t>
        </is>
      </c>
      <c r="C558" s="15" t="inlineStr">
        <is>
          <t>Ethereum</t>
        </is>
      </c>
      <c r="D558" s="15" t="inlineStr">
        <is>
          <t>Curve LlamaLend</t>
        </is>
      </c>
      <c r="E558" s="15" t="inlineStr">
        <is>
          <t>Lending</t>
        </is>
      </c>
      <c r="F558" s="15" t="inlineStr">
        <is>
          <t>CurveLlamaLend-eth-0xb536fea3</t>
        </is>
      </c>
      <c r="G558" s="15" t="inlineStr">
        <is>
          <t>sUSDe vs crvUSD</t>
        </is>
      </c>
      <c r="H558" s="16" t="n">
        <v>1.0375</v>
      </c>
      <c r="I558" s="15" t="inlineStr">
        <is>
          <t>sUSDe 314,125.8554</t>
        </is>
      </c>
      <c r="J558" s="17" t="n">
        <v>386054.6275051957</v>
      </c>
      <c r="K558" s="15" t="inlineStr">
        <is>
          <t>crvUSD 349,608.2120</t>
        </is>
      </c>
      <c r="L558" s="17" t="n">
        <v>349671.0347680777</v>
      </c>
      <c r="M558" s="17">
        <f>J558-L558</f>
        <v/>
      </c>
      <c r="N558" s="18">
        <f>IF(J558=0,"",L558/J558)</f>
        <v/>
      </c>
      <c r="O558" s="15" t="inlineStr">
        <is>
          <t>Rabby API + Jupiter</t>
        </is>
      </c>
    </row>
    <row r="559">
      <c r="A559" s="15" t="inlineStr">
        <is>
          <t>2026-04-29 11:15:23</t>
        </is>
      </c>
      <c r="B559" s="15" t="inlineStr">
        <is>
          <t>0xe16be042f9433779909a972669be3a2003956348</t>
        </is>
      </c>
      <c r="C559" s="15" t="inlineStr">
        <is>
          <t>Mantle</t>
        </is>
      </c>
      <c r="D559" s="15" t="inlineStr">
        <is>
          <t>Aave V3</t>
        </is>
      </c>
      <c r="E559" s="15" t="inlineStr">
        <is>
          <t>Lending</t>
        </is>
      </c>
      <c r="F559" s="15" t="inlineStr">
        <is>
          <t>AaveV3-mnt-0x458f2934</t>
        </is>
      </c>
      <c r="G559" s="15" t="inlineStr">
        <is>
          <t>WMNT+syrupUSDT+GHO vs USDT0+USDC</t>
        </is>
      </c>
      <c r="H559" s="16" t="n">
        <v>1.0542</v>
      </c>
      <c r="I559" s="15" t="inlineStr">
        <is>
          <t>WMNT 39.8951; syrupUSDT 69,284.0832; GHO 36.7848</t>
        </is>
      </c>
      <c r="J559" s="17" t="n">
        <v>77803.39161506922</v>
      </c>
      <c r="K559" s="15" t="inlineStr">
        <is>
          <t>USDT0 68,028.1988; USDC 0.0776</t>
        </is>
      </c>
      <c r="L559" s="17" t="n">
        <v>68010.58907729926</v>
      </c>
      <c r="M559" s="17">
        <f>J559-L559</f>
        <v/>
      </c>
      <c r="N559" s="18">
        <f>IF(J559=0,"",L559/J559)</f>
        <v/>
      </c>
      <c r="O559" s="15" t="inlineStr">
        <is>
          <t>Rabby API + Jupiter</t>
        </is>
      </c>
    </row>
    <row r="560">
      <c r="A560" s="15" t="inlineStr">
        <is>
          <t>2026-04-29 11:15:23</t>
        </is>
      </c>
      <c r="B560" s="15" t="inlineStr">
        <is>
          <t>0xe16be042f9433779909a972669be3a2003956348</t>
        </is>
      </c>
      <c r="C560" s="15" t="inlineStr">
        <is>
          <t>Ethereum</t>
        </is>
      </c>
      <c r="D560" s="15" t="inlineStr">
        <is>
          <t>Morpho</t>
        </is>
      </c>
      <c r="E560" s="15" t="inlineStr">
        <is>
          <t>Lending</t>
        </is>
      </c>
      <c r="F560" s="15" t="inlineStr">
        <is>
          <t>Morpho-eth-0xbbbbbbbb</t>
        </is>
      </c>
      <c r="G560" s="15" t="inlineStr">
        <is>
          <t>PT-apyUSD-18JUN2026 vs USDC</t>
        </is>
      </c>
      <c r="H560" s="16" t="n">
        <v>1.1287</v>
      </c>
      <c r="I560" s="15" t="inlineStr">
        <is>
          <t>PT-apyUSD-18JUN2026 201,006.0180</t>
        </is>
      </c>
      <c r="J560" s="17" t="n">
        <v>197093.7433166031</v>
      </c>
      <c r="K560" s="15" t="inlineStr">
        <is>
          <t>USDC 150,243.9962</t>
        </is>
      </c>
      <c r="L560" s="17" t="n">
        <v>150243.996246735</v>
      </c>
      <c r="M560" s="17">
        <f>J560-L560</f>
        <v/>
      </c>
      <c r="N560" s="18">
        <f>IF(J560=0,"",L560/J560)</f>
        <v/>
      </c>
      <c r="O560" s="15" t="inlineStr">
        <is>
          <t>Rabby API + Jupiter</t>
        </is>
      </c>
    </row>
    <row r="561">
      <c r="A561" s="15" t="inlineStr">
        <is>
          <t>2026-04-29 11:15:23</t>
        </is>
      </c>
      <c r="B561" s="15" t="inlineStr">
        <is>
          <t>0xe16be042f9433779909a972669be3a2003956348</t>
        </is>
      </c>
      <c r="C561" s="15" t="inlineStr">
        <is>
          <t>Ethereum</t>
        </is>
      </c>
      <c r="D561" s="15" t="inlineStr">
        <is>
          <t>Morpho</t>
        </is>
      </c>
      <c r="E561" s="15" t="inlineStr">
        <is>
          <t>Lending</t>
        </is>
      </c>
      <c r="F561" s="15" t="inlineStr">
        <is>
          <t>Morpho-eth-0xbbbbbbbb</t>
        </is>
      </c>
      <c r="G561" s="15" t="inlineStr">
        <is>
          <t>PT-srNUSD-28MAY2026 vs USDC</t>
        </is>
      </c>
      <c r="H561" s="16" t="n">
        <v>1.3726</v>
      </c>
      <c r="I561" s="15" t="inlineStr">
        <is>
          <t>PT-srNUSD-28MAY2026 187,379.2379</t>
        </is>
      </c>
      <c r="J561" s="17" t="n">
        <v>186104.5555383066</v>
      </c>
      <c r="K561" s="15" t="inlineStr">
        <is>
          <t>USDC 124,140.3351</t>
        </is>
      </c>
      <c r="L561" s="17" t="n">
        <v>124140.3351430682</v>
      </c>
      <c r="M561" s="17">
        <f>J561-L561</f>
        <v/>
      </c>
      <c r="N561" s="18">
        <f>IF(J561=0,"",L561/J561)</f>
        <v/>
      </c>
      <c r="O561" s="15" t="inlineStr">
        <is>
          <t>Rabby API + Jupiter</t>
        </is>
      </c>
    </row>
    <row r="562">
      <c r="A562" s="15" t="inlineStr">
        <is>
          <t>2026-04-29 11:15:23</t>
        </is>
      </c>
      <c r="B562" s="15" t="inlineStr">
        <is>
          <t>0xe16be042f9433779909a972669be3a2003956348</t>
        </is>
      </c>
      <c r="C562" s="15" t="inlineStr">
        <is>
          <t>Ethereum</t>
        </is>
      </c>
      <c r="D562" s="15" t="inlineStr">
        <is>
          <t>Morpho</t>
        </is>
      </c>
      <c r="E562" s="15" t="inlineStr">
        <is>
          <t>Lending</t>
        </is>
      </c>
      <c r="F562" s="15" t="inlineStr">
        <is>
          <t>Morpho-eth-0xbbbbbbbb</t>
        </is>
      </c>
      <c r="G562" s="15" t="inlineStr">
        <is>
          <t>siUSD vs msUSD</t>
        </is>
      </c>
      <c r="H562" s="16" t="n">
        <v>1.0655</v>
      </c>
      <c r="I562" s="15" t="inlineStr">
        <is>
          <t>siUSD 307,229.9415</t>
        </is>
      </c>
      <c r="J562" s="17" t="n">
        <v>327656.700532752</v>
      </c>
      <c r="K562" s="15" t="inlineStr">
        <is>
          <t>msUSD 281,285.9487</t>
        </is>
      </c>
      <c r="L562" s="17" t="n">
        <v>280262.1130298798</v>
      </c>
      <c r="M562" s="17">
        <f>J562-L562</f>
        <v/>
      </c>
      <c r="N562" s="18">
        <f>IF(J562=0,"",L562/J562)</f>
        <v/>
      </c>
      <c r="O562" s="15" t="inlineStr">
        <is>
          <t>Rabby API + Jupiter</t>
        </is>
      </c>
    </row>
    <row r="563">
      <c r="A563" s="15" t="inlineStr">
        <is>
          <t>2026-04-29 11:15:23</t>
        </is>
      </c>
      <c r="B563" s="15" t="inlineStr">
        <is>
          <t>0xe16be042f9433779909a972669be3a2003956348</t>
        </is>
      </c>
      <c r="C563" s="15" t="inlineStr">
        <is>
          <t>Ethereum</t>
        </is>
      </c>
      <c r="D563" s="15" t="inlineStr">
        <is>
          <t>Morpho</t>
        </is>
      </c>
      <c r="E563" s="15" t="inlineStr">
        <is>
          <t>Lending</t>
        </is>
      </c>
      <c r="F563" s="15" t="inlineStr">
        <is>
          <t>Morpho-eth-0xbbbbbbbb</t>
        </is>
      </c>
      <c r="G563" s="15" t="inlineStr">
        <is>
          <t>mF-ONE vs USDC</t>
        </is>
      </c>
      <c r="H563" s="16" t="n">
        <v>1.9045</v>
      </c>
      <c r="I563" s="15" t="inlineStr">
        <is>
          <t>mF-ONE 148,000.0000</t>
        </is>
      </c>
      <c r="J563" s="17" t="n">
        <v>159973.89264</v>
      </c>
      <c r="K563" s="15" t="inlineStr">
        <is>
          <t>USDC 70,938.3760</t>
        </is>
      </c>
      <c r="L563" s="17" t="n">
        <v>70938.37599253547</v>
      </c>
      <c r="M563" s="17">
        <f>J563-L563</f>
        <v/>
      </c>
      <c r="N563" s="18">
        <f>IF(J563=0,"",L563/J563)</f>
        <v/>
      </c>
      <c r="O563" s="15" t="inlineStr">
        <is>
          <t>Rabby API + Jupiter</t>
        </is>
      </c>
    </row>
    <row r="564">
      <c r="A564" s="15" t="inlineStr">
        <is>
          <t>2026-04-29 11:15:23</t>
        </is>
      </c>
      <c r="B564" s="15" t="inlineStr">
        <is>
          <t>0xe16be042f9433779909a972669be3a2003956348</t>
        </is>
      </c>
      <c r="C564" s="15" t="inlineStr">
        <is>
          <t>Ethereum</t>
        </is>
      </c>
      <c r="D564" s="15" t="inlineStr">
        <is>
          <t>Morpho</t>
        </is>
      </c>
      <c r="E564" s="15" t="inlineStr">
        <is>
          <t>Lending</t>
        </is>
      </c>
      <c r="F564" s="15" t="inlineStr">
        <is>
          <t>Morpho-eth-0xbbbbbbbb</t>
        </is>
      </c>
      <c r="G564" s="15" t="inlineStr">
        <is>
          <t>sUSDe vs PYUSD</t>
        </is>
      </c>
      <c r="H564" s="16" t="n">
        <v>1.0574</v>
      </c>
      <c r="I564" s="15" t="inlineStr">
        <is>
          <t>sUSDe 130,322.3174</t>
        </is>
      </c>
      <c r="J564" s="17" t="n">
        <v>160163.6185936656</v>
      </c>
      <c r="K564" s="15" t="inlineStr">
        <is>
          <t>PYUSD 138,523.0271</t>
        </is>
      </c>
      <c r="L564" s="17" t="n">
        <v>138495.3224502363</v>
      </c>
      <c r="M564" s="17">
        <f>J564-L564</f>
        <v/>
      </c>
      <c r="N564" s="18">
        <f>IF(J564=0,"",L564/J564)</f>
        <v/>
      </c>
      <c r="O564" s="15" t="inlineStr">
        <is>
          <t>Rabby API + Jupiter</t>
        </is>
      </c>
    </row>
    <row r="565">
      <c r="A565" s="15" t="inlineStr">
        <is>
          <t>2026-04-29 11:15:23</t>
        </is>
      </c>
      <c r="B565" s="15" t="inlineStr">
        <is>
          <t>0xe16be042f9433779909a972669be3a2003956348</t>
        </is>
      </c>
      <c r="C565" s="15" t="inlineStr">
        <is>
          <t>Ethereum</t>
        </is>
      </c>
      <c r="D565" s="15" t="inlineStr">
        <is>
          <t>Neutrl</t>
        </is>
      </c>
      <c r="E565" s="15" t="inlineStr">
        <is>
          <t>Yield</t>
        </is>
      </c>
      <c r="F565" s="15" t="inlineStr">
        <is>
          <t>Neutrl-eth-0x08efcc2f</t>
        </is>
      </c>
      <c r="G565" s="15" t="inlineStr">
        <is>
          <t>NUSD vs (no debt)</t>
        </is>
      </c>
      <c r="H565" s="16" t="inlineStr"/>
      <c r="I565" s="15" t="inlineStr">
        <is>
          <t>NUSD 95,933.3700</t>
        </is>
      </c>
      <c r="J565" s="17" t="n">
        <v>95913.58381364963</v>
      </c>
      <c r="K565" s="15" t="inlineStr"/>
      <c r="L565" s="17" t="n">
        <v>0</v>
      </c>
      <c r="M565" s="17">
        <f>J565-L565</f>
        <v/>
      </c>
      <c r="N565" s="18">
        <f>IF(J565=0,"",L565/J565)</f>
        <v/>
      </c>
      <c r="O565" s="15" t="inlineStr">
        <is>
          <t>Rabby API + Jupiter</t>
        </is>
      </c>
    </row>
    <row r="566">
      <c r="A566" s="15" t="inlineStr">
        <is>
          <t>2026-04-29 11:15:23</t>
        </is>
      </c>
      <c r="B566" s="15" t="inlineStr">
        <is>
          <t>0xe16be042f9433779909a972669be3a2003956348</t>
        </is>
      </c>
      <c r="C566" s="15" t="inlineStr">
        <is>
          <t>Ethereum</t>
        </is>
      </c>
      <c r="D566" s="15" t="inlineStr">
        <is>
          <t>Pendle V2</t>
        </is>
      </c>
      <c r="E566" s="15" t="inlineStr">
        <is>
          <t>Yield</t>
        </is>
      </c>
      <c r="F566" s="15" t="inlineStr">
        <is>
          <t>PendleV2-eth-0xdc9a5a2e</t>
        </is>
      </c>
      <c r="G566" s="15" t="inlineStr">
        <is>
          <t>PT-reUSDe-25JUN2026 vs (no debt)</t>
        </is>
      </c>
      <c r="H566" s="16" t="inlineStr"/>
      <c r="I566" s="15" t="inlineStr">
        <is>
          <t>PT-reUSDe-25JUN2026 35,130.2709</t>
        </is>
      </c>
      <c r="J566" s="17" t="n">
        <v>34346.52402389589</v>
      </c>
      <c r="K566" s="15" t="inlineStr"/>
      <c r="L566" s="17" t="n">
        <v>0</v>
      </c>
      <c r="M566" s="17">
        <f>J566-L566</f>
        <v/>
      </c>
      <c r="N566" s="18">
        <f>IF(J566=0,"",L566/J566)</f>
        <v/>
      </c>
      <c r="O566" s="15" t="inlineStr">
        <is>
          <t>Rabby API + Jupiter</t>
        </is>
      </c>
    </row>
    <row r="567">
      <c r="A567" s="15" t="inlineStr">
        <is>
          <t>2026-04-29 11:15:23</t>
        </is>
      </c>
      <c r="B567" s="15" t="inlineStr">
        <is>
          <t>0xe16be042f9433779909a972669be3a2003956348</t>
        </is>
      </c>
      <c r="C567" s="15" t="inlineStr">
        <is>
          <t>Plasma</t>
        </is>
      </c>
      <c r="D567" s="15" t="inlineStr">
        <is>
          <t>Fluid</t>
        </is>
      </c>
      <c r="E567" s="15" t="inlineStr">
        <is>
          <t>Lending</t>
        </is>
      </c>
      <c r="F567" s="15" t="inlineStr">
        <is>
          <t>Fluid-plasma-0x324c5dc1</t>
        </is>
      </c>
      <c r="G567" s="15" t="inlineStr">
        <is>
          <t>sUSDai vs USDT0</t>
        </is>
      </c>
      <c r="H567" s="16" t="n">
        <v>1.043</v>
      </c>
      <c r="I567" s="15" t="inlineStr">
        <is>
          <t>sUSDai 249,570.0181</t>
        </is>
      </c>
      <c r="J567" s="17" t="n">
        <v>269996.1113129806</v>
      </c>
      <c r="K567" s="15" t="inlineStr">
        <is>
          <t>USDT0 233,041.5307</t>
        </is>
      </c>
      <c r="L567" s="17" t="n">
        <v>232980.9398690266</v>
      </c>
      <c r="M567" s="17">
        <f>J567-L567</f>
        <v/>
      </c>
      <c r="N567" s="18">
        <f>IF(J567=0,"",L567/J567)</f>
        <v/>
      </c>
      <c r="O567" s="15" t="inlineStr">
        <is>
          <t>Rabby API + Jupiter</t>
        </is>
      </c>
    </row>
    <row r="568">
      <c r="A568" s="15" t="inlineStr">
        <is>
          <t>2026-04-29 11:15:23</t>
        </is>
      </c>
      <c r="B568" s="15" t="inlineStr">
        <is>
          <t>0xe16be042f9433779909a972669be3a2003956348</t>
        </is>
      </c>
      <c r="C568" s="15" t="inlineStr">
        <is>
          <t>Plasma</t>
        </is>
      </c>
      <c r="D568" s="15" t="inlineStr">
        <is>
          <t>Yuzu Money</t>
        </is>
      </c>
      <c r="E568" s="15" t="inlineStr">
        <is>
          <t>Yield</t>
        </is>
      </c>
      <c r="F568" s="15" t="inlineStr">
        <is>
          <t>YuzuMoney-plasma-0xebfc8c2f</t>
        </is>
      </c>
      <c r="G568" s="15" t="inlineStr">
        <is>
          <t>USDT0 vs (no debt)</t>
        </is>
      </c>
      <c r="H568" s="16" t="inlineStr"/>
      <c r="I568" s="15" t="inlineStr">
        <is>
          <t>USDT0 15,510.2065</t>
        </is>
      </c>
      <c r="J568" s="17" t="n">
        <v>15506.17381667434</v>
      </c>
      <c r="K568" s="15" t="inlineStr"/>
      <c r="L568" s="17" t="n">
        <v>0</v>
      </c>
      <c r="M568" s="17">
        <f>J568-L568</f>
        <v/>
      </c>
      <c r="N568" s="18">
        <f>IF(J568=0,"",L568/J568)</f>
        <v/>
      </c>
      <c r="O568" s="15" t="inlineStr">
        <is>
          <t>Rabby API + Jupiter</t>
        </is>
      </c>
    </row>
    <row r="569">
      <c r="A569" s="15" t="inlineStr">
        <is>
          <t>2026-04-29 11:15:23</t>
        </is>
      </c>
      <c r="B569" s="15" t="inlineStr">
        <is>
          <t>0xe16be042f9433779909a972669be3a2003956348</t>
        </is>
      </c>
      <c r="C569" s="15" t="inlineStr">
        <is>
          <t>Solana</t>
        </is>
      </c>
      <c r="D569" s="15" t="inlineStr">
        <is>
          <t>Loopscale</t>
        </is>
      </c>
      <c r="E569" s="15" t="inlineStr">
        <is>
          <t>Lending</t>
        </is>
      </c>
      <c r="F569" s="15" t="inlineStr">
        <is>
          <t>Loopscale-sol-6zpxNbPj</t>
        </is>
      </c>
      <c r="G569" s="15" t="inlineStr">
        <is>
          <t>5Y8NV3 vs USDC</t>
        </is>
      </c>
      <c r="H569" s="16" t="inlineStr"/>
      <c r="I569" s="15" t="inlineStr">
        <is>
          <t>5Y8NV3 183,630.0450</t>
        </is>
      </c>
      <c r="J569" s="17" t="n">
        <v>0</v>
      </c>
      <c r="K569" s="15" t="inlineStr">
        <is>
          <t>USDC 148,705.3454</t>
        </is>
      </c>
      <c r="L569" s="17" t="n">
        <v>148705.345409</v>
      </c>
      <c r="M569" s="17">
        <f>J569-L569</f>
        <v/>
      </c>
      <c r="N569" s="18">
        <f>IF(J569=0,"",L569/J569)</f>
        <v/>
      </c>
      <c r="O569" s="15" t="inlineStr">
        <is>
          <t>Rabby API + Jupiter</t>
        </is>
      </c>
    </row>
    <row r="570">
      <c r="A570" s="15" t="inlineStr">
        <is>
          <t>2026-04-29 11:15:23</t>
        </is>
      </c>
      <c r="B570" s="15" t="inlineStr">
        <is>
          <t>0xe16be042f9433779909a972669be3a2003956348</t>
        </is>
      </c>
      <c r="C570" s="15" t="inlineStr">
        <is>
          <t>Solana</t>
        </is>
      </c>
      <c r="D570" s="15" t="inlineStr">
        <is>
          <t>Loopscale</t>
        </is>
      </c>
      <c r="E570" s="15" t="inlineStr">
        <is>
          <t>Lending</t>
        </is>
      </c>
      <c r="F570" s="15" t="inlineStr">
        <is>
          <t>Loopscale-sol-Ea8BXKie</t>
        </is>
      </c>
      <c r="G570" s="15" t="inlineStr">
        <is>
          <t>3B8X44 vs USDC</t>
        </is>
      </c>
      <c r="H570" s="16" t="inlineStr"/>
      <c r="I570" s="15" t="inlineStr">
        <is>
          <t>3B8X44 291,233.7623</t>
        </is>
      </c>
      <c r="J570" s="17" t="n">
        <v>0</v>
      </c>
      <c r="K570" s="15" t="inlineStr">
        <is>
          <t>USDC 251,944.5758</t>
        </is>
      </c>
      <c r="L570" s="17" t="n">
        <v>251944.575822</v>
      </c>
      <c r="M570" s="17">
        <f>J570-L570</f>
        <v/>
      </c>
      <c r="N570" s="18">
        <f>IF(J570=0,"",L570/J570)</f>
        <v/>
      </c>
      <c r="O570" s="15" t="inlineStr">
        <is>
          <t>Rabby API + Jupiter</t>
        </is>
      </c>
    </row>
    <row r="571">
      <c r="A571" s="15" t="inlineStr">
        <is>
          <t>2026-04-29 11:45:34</t>
        </is>
      </c>
      <c r="B571" s="15" t="inlineStr">
        <is>
          <t>0xe16be042f9433779909a972669be3a2003956348</t>
        </is>
      </c>
      <c r="C571" s="15" t="inlineStr">
        <is>
          <t>Ethereum</t>
        </is>
      </c>
      <c r="D571" s="15" t="inlineStr">
        <is>
          <t>Aave V3</t>
        </is>
      </c>
      <c r="E571" s="15" t="inlineStr">
        <is>
          <t>Lending</t>
        </is>
      </c>
      <c r="F571" s="15" t="inlineStr">
        <is>
          <t>AaveV3-eth-0x87870bca</t>
        </is>
      </c>
      <c r="G571" s="15" t="inlineStr">
        <is>
          <t>USDT vs USDC</t>
        </is>
      </c>
      <c r="H571" s="16" t="n">
        <v>1.0505</v>
      </c>
      <c r="I571" s="15" t="inlineStr">
        <is>
          <t>USDT 50,804.5477</t>
        </is>
      </c>
      <c r="J571" s="17" t="n">
        <v>50794.89479894403</v>
      </c>
      <c r="K571" s="15" t="inlineStr">
        <is>
          <t>USDC 37,722.8797</t>
        </is>
      </c>
      <c r="L571" s="17" t="n">
        <v>37722.87969</v>
      </c>
      <c r="M571" s="17">
        <f>J571-L571</f>
        <v/>
      </c>
      <c r="N571" s="18">
        <f>IF(J571=0,"",L571/J571)</f>
        <v/>
      </c>
      <c r="O571" s="15" t="inlineStr">
        <is>
          <t>Rabby API + Jupiter</t>
        </is>
      </c>
    </row>
    <row r="572">
      <c r="A572" s="15" t="inlineStr">
        <is>
          <t>2026-04-29 11:45:34</t>
        </is>
      </c>
      <c r="B572" s="15" t="inlineStr">
        <is>
          <t>0xe16be042f9433779909a972669be3a2003956348</t>
        </is>
      </c>
      <c r="C572" s="15" t="inlineStr">
        <is>
          <t>Ethereum</t>
        </is>
      </c>
      <c r="D572" s="15" t="inlineStr">
        <is>
          <t>Fluid</t>
        </is>
      </c>
      <c r="E572" s="15" t="inlineStr">
        <is>
          <t>Lending</t>
        </is>
      </c>
      <c r="F572" s="15" t="inlineStr">
        <is>
          <t>Fluid-eth-0x324c5dc1</t>
        </is>
      </c>
      <c r="G572" s="15" t="inlineStr">
        <is>
          <t>reUSD vs USDT</t>
        </is>
      </c>
      <c r="H572" s="16" t="n">
        <v>1.048</v>
      </c>
      <c r="I572" s="15" t="inlineStr">
        <is>
          <t>reUSD 131,159.6529</t>
        </is>
      </c>
      <c r="J572" s="17" t="n">
        <v>140908.692557649</v>
      </c>
      <c r="K572" s="15" t="inlineStr">
        <is>
          <t>USDT 121,035.0439</t>
        </is>
      </c>
      <c r="L572" s="17" t="n">
        <v>121012.0472686539</v>
      </c>
      <c r="M572" s="17">
        <f>J572-L572</f>
        <v/>
      </c>
      <c r="N572" s="18">
        <f>IF(J572=0,"",L572/J572)</f>
        <v/>
      </c>
      <c r="O572" s="15" t="inlineStr">
        <is>
          <t>Rabby API + Jupiter</t>
        </is>
      </c>
    </row>
    <row r="573">
      <c r="A573" s="15" t="inlineStr">
        <is>
          <t>2026-04-29 11:45:34</t>
        </is>
      </c>
      <c r="B573" s="15" t="inlineStr">
        <is>
          <t>0xe16be042f9433779909a972669be3a2003956348</t>
        </is>
      </c>
      <c r="C573" s="15" t="inlineStr">
        <is>
          <t>Ethereum</t>
        </is>
      </c>
      <c r="D573" s="15" t="inlineStr">
        <is>
          <t>Curve LlamaLend</t>
        </is>
      </c>
      <c r="E573" s="15" t="inlineStr">
        <is>
          <t>Lending</t>
        </is>
      </c>
      <c r="F573" s="15" t="inlineStr">
        <is>
          <t>CurveLlamaLend-eth-0x3de37c38</t>
        </is>
      </c>
      <c r="G573" s="15" t="inlineStr">
        <is>
          <t>sfrxUSD vs crvUSD</t>
        </is>
      </c>
      <c r="H573" s="16" t="n">
        <v>1.0452</v>
      </c>
      <c r="I573" s="15" t="inlineStr">
        <is>
          <t>sfrxUSD 275,773.4355</t>
        </is>
      </c>
      <c r="J573" s="17" t="n">
        <v>328712.6594267799</v>
      </c>
      <c r="K573" s="15" t="inlineStr">
        <is>
          <t>crvUSD 306,386.0522</t>
        </is>
      </c>
      <c r="L573" s="17" t="n">
        <v>306440.803830472</v>
      </c>
      <c r="M573" s="17">
        <f>J573-L573</f>
        <v/>
      </c>
      <c r="N573" s="18">
        <f>IF(J573=0,"",L573/J573)</f>
        <v/>
      </c>
      <c r="O573" s="15" t="inlineStr">
        <is>
          <t>Rabby API + Jupiter</t>
        </is>
      </c>
    </row>
    <row r="574">
      <c r="A574" s="15" t="inlineStr">
        <is>
          <t>2026-04-29 11:45:34</t>
        </is>
      </c>
      <c r="B574" s="15" t="inlineStr">
        <is>
          <t>0xe16be042f9433779909a972669be3a2003956348</t>
        </is>
      </c>
      <c r="C574" s="15" t="inlineStr">
        <is>
          <t>Ethereum</t>
        </is>
      </c>
      <c r="D574" s="15" t="inlineStr">
        <is>
          <t>Curve LlamaLend</t>
        </is>
      </c>
      <c r="E574" s="15" t="inlineStr">
        <is>
          <t>Lending</t>
        </is>
      </c>
      <c r="F574" s="15" t="inlineStr">
        <is>
          <t>CurveLlamaLend-eth-0xb536fea3</t>
        </is>
      </c>
      <c r="G574" s="15" t="inlineStr">
        <is>
          <t>sUSDe vs crvUSD</t>
        </is>
      </c>
      <c r="H574" s="16" t="n">
        <v>1.0375</v>
      </c>
      <c r="I574" s="15" t="inlineStr">
        <is>
          <t>sUSDe 314,125.8554</t>
        </is>
      </c>
      <c r="J574" s="17" t="n">
        <v>386012.095122674</v>
      </c>
      <c r="K574" s="15" t="inlineStr">
        <is>
          <t>crvUSD 349,608.2120</t>
        </is>
      </c>
      <c r="L574" s="17" t="n">
        <v>349670.6875060867</v>
      </c>
      <c r="M574" s="17">
        <f>J574-L574</f>
        <v/>
      </c>
      <c r="N574" s="18">
        <f>IF(J574=0,"",L574/J574)</f>
        <v/>
      </c>
      <c r="O574" s="15" t="inlineStr">
        <is>
          <t>Rabby API + Jupiter</t>
        </is>
      </c>
    </row>
    <row r="575">
      <c r="A575" s="15" t="inlineStr">
        <is>
          <t>2026-04-29 11:45:34</t>
        </is>
      </c>
      <c r="B575" s="15" t="inlineStr">
        <is>
          <t>0xe16be042f9433779909a972669be3a2003956348</t>
        </is>
      </c>
      <c r="C575" s="15" t="inlineStr">
        <is>
          <t>Mantle</t>
        </is>
      </c>
      <c r="D575" s="15" t="inlineStr">
        <is>
          <t>Aave V3</t>
        </is>
      </c>
      <c r="E575" s="15" t="inlineStr">
        <is>
          <t>Lending</t>
        </is>
      </c>
      <c r="F575" s="15" t="inlineStr">
        <is>
          <t>AaveV3-mnt-0x458f2934</t>
        </is>
      </c>
      <c r="G575" s="15" t="inlineStr">
        <is>
          <t>WMNT+syrupUSDT+GHO vs USDT0+USDC</t>
        </is>
      </c>
      <c r="H575" s="16" t="n">
        <v>1.0542</v>
      </c>
      <c r="I575" s="15" t="inlineStr">
        <is>
          <t>WMNT 39.8951; syrupUSDT 69,284.0832; GHO 36.7848</t>
        </is>
      </c>
      <c r="J575" s="17" t="n">
        <v>77794.80619645389</v>
      </c>
      <c r="K575" s="15" t="inlineStr">
        <is>
          <t>USDT0 68,028.1988; USDC 0.0776</t>
        </is>
      </c>
      <c r="L575" s="17" t="n">
        <v>68015.35105121869</v>
      </c>
      <c r="M575" s="17">
        <f>J575-L575</f>
        <v/>
      </c>
      <c r="N575" s="18">
        <f>IF(J575=0,"",L575/J575)</f>
        <v/>
      </c>
      <c r="O575" s="15" t="inlineStr">
        <is>
          <t>Rabby API + Jupiter</t>
        </is>
      </c>
    </row>
    <row r="576">
      <c r="A576" s="15" t="inlineStr">
        <is>
          <t>2026-04-29 11:45:34</t>
        </is>
      </c>
      <c r="B576" s="15" t="inlineStr">
        <is>
          <t>0xe16be042f9433779909a972669be3a2003956348</t>
        </is>
      </c>
      <c r="C576" s="15" t="inlineStr">
        <is>
          <t>Ethereum</t>
        </is>
      </c>
      <c r="D576" s="15" t="inlineStr">
        <is>
          <t>Morpho</t>
        </is>
      </c>
      <c r="E576" s="15" t="inlineStr">
        <is>
          <t>Lending</t>
        </is>
      </c>
      <c r="F576" s="15" t="inlineStr">
        <is>
          <t>Morpho-eth-0xbbbbbbbb</t>
        </is>
      </c>
      <c r="G576" s="15" t="inlineStr">
        <is>
          <t>PT-apyUSD-18JUN2026 vs USDC</t>
        </is>
      </c>
      <c r="H576" s="16" t="n">
        <v>1.1287</v>
      </c>
      <c r="I576" s="15" t="inlineStr">
        <is>
          <t>PT-apyUSD-18JUN2026 201,006.0180</t>
        </is>
      </c>
      <c r="J576" s="17" t="n">
        <v>197115.6293339655</v>
      </c>
      <c r="K576" s="15" t="inlineStr">
        <is>
          <t>USDC 150,243.9962</t>
        </is>
      </c>
      <c r="L576" s="17" t="n">
        <v>150243.996246735</v>
      </c>
      <c r="M576" s="17">
        <f>J576-L576</f>
        <v/>
      </c>
      <c r="N576" s="18">
        <f>IF(J576=0,"",L576/J576)</f>
        <v/>
      </c>
      <c r="O576" s="15" t="inlineStr">
        <is>
          <t>Rabby API + Jupiter</t>
        </is>
      </c>
    </row>
    <row r="577">
      <c r="A577" s="15" t="inlineStr">
        <is>
          <t>2026-04-29 11:45:34</t>
        </is>
      </c>
      <c r="B577" s="15" t="inlineStr">
        <is>
          <t>0xe16be042f9433779909a972669be3a2003956348</t>
        </is>
      </c>
      <c r="C577" s="15" t="inlineStr">
        <is>
          <t>Ethereum</t>
        </is>
      </c>
      <c r="D577" s="15" t="inlineStr">
        <is>
          <t>Morpho</t>
        </is>
      </c>
      <c r="E577" s="15" t="inlineStr">
        <is>
          <t>Lending</t>
        </is>
      </c>
      <c r="F577" s="15" t="inlineStr">
        <is>
          <t>Morpho-eth-0xbbbbbbbb</t>
        </is>
      </c>
      <c r="G577" s="15" t="inlineStr">
        <is>
          <t>PT-srNUSD-28MAY2026 vs USDC</t>
        </is>
      </c>
      <c r="H577" s="16" t="n">
        <v>1.3726</v>
      </c>
      <c r="I577" s="15" t="inlineStr">
        <is>
          <t>PT-srNUSD-28MAY2026 187,379.2379</t>
        </is>
      </c>
      <c r="J577" s="17" t="n">
        <v>186063.9244378032</v>
      </c>
      <c r="K577" s="15" t="inlineStr">
        <is>
          <t>USDC 124,140.3351</t>
        </is>
      </c>
      <c r="L577" s="17" t="n">
        <v>124140.3351430682</v>
      </c>
      <c r="M577" s="17">
        <f>J577-L577</f>
        <v/>
      </c>
      <c r="N577" s="18">
        <f>IF(J577=0,"",L577/J577)</f>
        <v/>
      </c>
      <c r="O577" s="15" t="inlineStr">
        <is>
          <t>Rabby API + Jupiter</t>
        </is>
      </c>
    </row>
    <row r="578">
      <c r="A578" s="15" t="inlineStr">
        <is>
          <t>2026-04-29 11:45:34</t>
        </is>
      </c>
      <c r="B578" s="15" t="inlineStr">
        <is>
          <t>0xe16be042f9433779909a972669be3a2003956348</t>
        </is>
      </c>
      <c r="C578" s="15" t="inlineStr">
        <is>
          <t>Ethereum</t>
        </is>
      </c>
      <c r="D578" s="15" t="inlineStr">
        <is>
          <t>Morpho</t>
        </is>
      </c>
      <c r="E578" s="15" t="inlineStr">
        <is>
          <t>Lending</t>
        </is>
      </c>
      <c r="F578" s="15" t="inlineStr">
        <is>
          <t>Morpho-eth-0xbbbbbbbb</t>
        </is>
      </c>
      <c r="G578" s="15" t="inlineStr">
        <is>
          <t>siUSD vs msUSD</t>
        </is>
      </c>
      <c r="H578" s="16" t="n">
        <v>1.0655</v>
      </c>
      <c r="I578" s="15" t="inlineStr">
        <is>
          <t>siUSD 307,229.9415</t>
        </is>
      </c>
      <c r="J578" s="17" t="n">
        <v>327655.0954997402</v>
      </c>
      <c r="K578" s="15" t="inlineStr">
        <is>
          <t>msUSD 281,285.9487</t>
        </is>
      </c>
      <c r="L578" s="17" t="n">
        <v>280286.8901707486</v>
      </c>
      <c r="M578" s="17">
        <f>J578-L578</f>
        <v/>
      </c>
      <c r="N578" s="18">
        <f>IF(J578=0,"",L578/J578)</f>
        <v/>
      </c>
      <c r="O578" s="15" t="inlineStr">
        <is>
          <t>Rabby API + Jupiter</t>
        </is>
      </c>
    </row>
    <row r="579">
      <c r="A579" s="15" t="inlineStr">
        <is>
          <t>2026-04-29 11:45:34</t>
        </is>
      </c>
      <c r="B579" s="15" t="inlineStr">
        <is>
          <t>0xe16be042f9433779909a972669be3a2003956348</t>
        </is>
      </c>
      <c r="C579" s="15" t="inlineStr">
        <is>
          <t>Ethereum</t>
        </is>
      </c>
      <c r="D579" s="15" t="inlineStr">
        <is>
          <t>Morpho</t>
        </is>
      </c>
      <c r="E579" s="15" t="inlineStr">
        <is>
          <t>Lending</t>
        </is>
      </c>
      <c r="F579" s="15" t="inlineStr">
        <is>
          <t>Morpho-eth-0xbbbbbbbb</t>
        </is>
      </c>
      <c r="G579" s="15" t="inlineStr">
        <is>
          <t>mF-ONE vs USDC</t>
        </is>
      </c>
      <c r="H579" s="16" t="n">
        <v>1.9045</v>
      </c>
      <c r="I579" s="15" t="inlineStr">
        <is>
          <t>mF-ONE 148,000.0000</t>
        </is>
      </c>
      <c r="J579" s="17" t="n">
        <v>159973.89264</v>
      </c>
      <c r="K579" s="15" t="inlineStr">
        <is>
          <t>USDC 70,938.3760</t>
        </is>
      </c>
      <c r="L579" s="17" t="n">
        <v>70938.37599253547</v>
      </c>
      <c r="M579" s="17">
        <f>J579-L579</f>
        <v/>
      </c>
      <c r="N579" s="18">
        <f>IF(J579=0,"",L579/J579)</f>
        <v/>
      </c>
      <c r="O579" s="15" t="inlineStr">
        <is>
          <t>Rabby API + Jupiter</t>
        </is>
      </c>
    </row>
    <row r="580">
      <c r="A580" s="15" t="inlineStr">
        <is>
          <t>2026-04-29 11:45:34</t>
        </is>
      </c>
      <c r="B580" s="15" t="inlineStr">
        <is>
          <t>0xe16be042f9433779909a972669be3a2003956348</t>
        </is>
      </c>
      <c r="C580" s="15" t="inlineStr">
        <is>
          <t>Ethereum</t>
        </is>
      </c>
      <c r="D580" s="15" t="inlineStr">
        <is>
          <t>Morpho</t>
        </is>
      </c>
      <c r="E580" s="15" t="inlineStr">
        <is>
          <t>Lending</t>
        </is>
      </c>
      <c r="F580" s="15" t="inlineStr">
        <is>
          <t>Morpho-eth-0xbbbbbbbb</t>
        </is>
      </c>
      <c r="G580" s="15" t="inlineStr">
        <is>
          <t>sUSDe vs PYUSD</t>
        </is>
      </c>
      <c r="H580" s="16" t="n">
        <v>1.0574</v>
      </c>
      <c r="I580" s="15" t="inlineStr">
        <is>
          <t>sUSDe 130,322.3174</t>
        </is>
      </c>
      <c r="J580" s="17" t="n">
        <v>160145.9730590528</v>
      </c>
      <c r="K580" s="15" t="inlineStr">
        <is>
          <t>PYUSD 138,523.0271</t>
        </is>
      </c>
      <c r="L580" s="17" t="n">
        <v>138509.1747529419</v>
      </c>
      <c r="M580" s="17">
        <f>J580-L580</f>
        <v/>
      </c>
      <c r="N580" s="18">
        <f>IF(J580=0,"",L580/J580)</f>
        <v/>
      </c>
      <c r="O580" s="15" t="inlineStr">
        <is>
          <t>Rabby API + Jupiter</t>
        </is>
      </c>
    </row>
    <row r="581">
      <c r="A581" s="15" t="inlineStr">
        <is>
          <t>2026-04-29 11:45:34</t>
        </is>
      </c>
      <c r="B581" s="15" t="inlineStr">
        <is>
          <t>0xe16be042f9433779909a972669be3a2003956348</t>
        </is>
      </c>
      <c r="C581" s="15" t="inlineStr">
        <is>
          <t>Ethereum</t>
        </is>
      </c>
      <c r="D581" s="15" t="inlineStr">
        <is>
          <t>Neutrl</t>
        </is>
      </c>
      <c r="E581" s="15" t="inlineStr">
        <is>
          <t>Yield</t>
        </is>
      </c>
      <c r="F581" s="15" t="inlineStr">
        <is>
          <t>Neutrl-eth-0x08efcc2f</t>
        </is>
      </c>
      <c r="G581" s="15" t="inlineStr">
        <is>
          <t>NUSD vs (no debt)</t>
        </is>
      </c>
      <c r="H581" s="16" t="inlineStr"/>
      <c r="I581" s="15" t="inlineStr">
        <is>
          <t>NUSD 95,933.3700</t>
        </is>
      </c>
      <c r="J581" s="17" t="n">
        <v>95892.31038181752</v>
      </c>
      <c r="K581" s="15" t="inlineStr"/>
      <c r="L581" s="17" t="n">
        <v>0</v>
      </c>
      <c r="M581" s="17">
        <f>J581-L581</f>
        <v/>
      </c>
      <c r="N581" s="18">
        <f>IF(J581=0,"",L581/J581)</f>
        <v/>
      </c>
      <c r="O581" s="15" t="inlineStr">
        <is>
          <t>Rabby API + Jupiter</t>
        </is>
      </c>
    </row>
    <row r="582">
      <c r="A582" s="15" t="inlineStr">
        <is>
          <t>2026-04-29 11:45:34</t>
        </is>
      </c>
      <c r="B582" s="15" t="inlineStr">
        <is>
          <t>0xe16be042f9433779909a972669be3a2003956348</t>
        </is>
      </c>
      <c r="C582" s="15" t="inlineStr">
        <is>
          <t>Ethereum</t>
        </is>
      </c>
      <c r="D582" s="15" t="inlineStr">
        <is>
          <t>Pendle V2</t>
        </is>
      </c>
      <c r="E582" s="15" t="inlineStr">
        <is>
          <t>Yield</t>
        </is>
      </c>
      <c r="F582" s="15" t="inlineStr">
        <is>
          <t>PendleV2-eth-0xdc9a5a2e</t>
        </is>
      </c>
      <c r="G582" s="15" t="inlineStr">
        <is>
          <t>PT-reUSDe-25JUN2026 vs (no debt)</t>
        </is>
      </c>
      <c r="H582" s="16" t="inlineStr"/>
      <c r="I582" s="15" t="inlineStr">
        <is>
          <t>PT-reUSDe-25JUN2026 35,130.2709</t>
        </is>
      </c>
      <c r="J582" s="17" t="n">
        <v>34346.81025683506</v>
      </c>
      <c r="K582" s="15" t="inlineStr"/>
      <c r="L582" s="17" t="n">
        <v>0</v>
      </c>
      <c r="M582" s="17">
        <f>J582-L582</f>
        <v/>
      </c>
      <c r="N582" s="18">
        <f>IF(J582=0,"",L582/J582)</f>
        <v/>
      </c>
      <c r="O582" s="15" t="inlineStr">
        <is>
          <t>Rabby API + Jupiter</t>
        </is>
      </c>
    </row>
    <row r="583">
      <c r="A583" s="15" t="inlineStr">
        <is>
          <t>2026-04-29 11:45:34</t>
        </is>
      </c>
      <c r="B583" s="15" t="inlineStr">
        <is>
          <t>0xe16be042f9433779909a972669be3a2003956348</t>
        </is>
      </c>
      <c r="C583" s="15" t="inlineStr">
        <is>
          <t>Plasma</t>
        </is>
      </c>
      <c r="D583" s="15" t="inlineStr">
        <is>
          <t>Fluid</t>
        </is>
      </c>
      <c r="E583" s="15" t="inlineStr">
        <is>
          <t>Lending</t>
        </is>
      </c>
      <c r="F583" s="15" t="inlineStr">
        <is>
          <t>Fluid-plasma-0x324c5dc1</t>
        </is>
      </c>
      <c r="G583" s="15" t="inlineStr">
        <is>
          <t>sUSDai vs USDT0</t>
        </is>
      </c>
      <c r="H583" s="16" t="n">
        <v>1.0429</v>
      </c>
      <c r="I583" s="15" t="inlineStr">
        <is>
          <t>sUSDai 249,570.0181</t>
        </is>
      </c>
      <c r="J583" s="17" t="n">
        <v>269996.1113129806</v>
      </c>
      <c r="K583" s="15" t="inlineStr">
        <is>
          <t>USDT0 233,041.5307</t>
        </is>
      </c>
      <c r="L583" s="17" t="n">
        <v>232997.2527761733</v>
      </c>
      <c r="M583" s="17">
        <f>J583-L583</f>
        <v/>
      </c>
      <c r="N583" s="18">
        <f>IF(J583=0,"",L583/J583)</f>
        <v/>
      </c>
      <c r="O583" s="15" t="inlineStr">
        <is>
          <t>Rabby API + Jupiter</t>
        </is>
      </c>
    </row>
    <row r="584">
      <c r="A584" s="15" t="inlineStr">
        <is>
          <t>2026-04-29 11:45:34</t>
        </is>
      </c>
      <c r="B584" s="15" t="inlineStr">
        <is>
          <t>0xe16be042f9433779909a972669be3a2003956348</t>
        </is>
      </c>
      <c r="C584" s="15" t="inlineStr">
        <is>
          <t>Plasma</t>
        </is>
      </c>
      <c r="D584" s="15" t="inlineStr">
        <is>
          <t>Yuzu Money</t>
        </is>
      </c>
      <c r="E584" s="15" t="inlineStr">
        <is>
          <t>Yield</t>
        </is>
      </c>
      <c r="F584" s="15" t="inlineStr">
        <is>
          <t>YuzuMoney-plasma-0xebfc8c2f</t>
        </is>
      </c>
      <c r="G584" s="15" t="inlineStr">
        <is>
          <t>USDT0 vs (no debt)</t>
        </is>
      </c>
      <c r="H584" s="16" t="inlineStr"/>
      <c r="I584" s="15" t="inlineStr">
        <is>
          <t>USDT0 15,510.4028</t>
        </is>
      </c>
      <c r="J584" s="17" t="n">
        <v>15507.45579611688</v>
      </c>
      <c r="K584" s="15" t="inlineStr"/>
      <c r="L584" s="17" t="n">
        <v>0</v>
      </c>
      <c r="M584" s="17">
        <f>J584-L584</f>
        <v/>
      </c>
      <c r="N584" s="18">
        <f>IF(J584=0,"",L584/J584)</f>
        <v/>
      </c>
      <c r="O584" s="15" t="inlineStr">
        <is>
          <t>Rabby API + Jupiter</t>
        </is>
      </c>
    </row>
    <row r="585">
      <c r="A585" s="15" t="inlineStr">
        <is>
          <t>2026-04-29 11:45:34</t>
        </is>
      </c>
      <c r="B585" s="15" t="inlineStr">
        <is>
          <t>0xe16be042f9433779909a972669be3a2003956348</t>
        </is>
      </c>
      <c r="C585" s="15" t="inlineStr">
        <is>
          <t>Solana</t>
        </is>
      </c>
      <c r="D585" s="15" t="inlineStr">
        <is>
          <t>Loopscale</t>
        </is>
      </c>
      <c r="E585" s="15" t="inlineStr">
        <is>
          <t>Lending</t>
        </is>
      </c>
      <c r="F585" s="15" t="inlineStr">
        <is>
          <t>Loopscale-sol-6zpxNbPj</t>
        </is>
      </c>
      <c r="G585" s="15" t="inlineStr">
        <is>
          <t>5Y8NV3 vs USDC</t>
        </is>
      </c>
      <c r="H585" s="16" t="inlineStr"/>
      <c r="I585" s="15" t="inlineStr">
        <is>
          <t>5Y8NV3 183,630.0450</t>
        </is>
      </c>
      <c r="J585" s="17" t="n">
        <v>0</v>
      </c>
      <c r="K585" s="15" t="inlineStr">
        <is>
          <t>USDC 148,705.3454</t>
        </is>
      </c>
      <c r="L585" s="17" t="n">
        <v>148705.345409</v>
      </c>
      <c r="M585" s="17">
        <f>J585-L585</f>
        <v/>
      </c>
      <c r="N585" s="18">
        <f>IF(J585=0,"",L585/J585)</f>
        <v/>
      </c>
      <c r="O585" s="15" t="inlineStr">
        <is>
          <t>Rabby API + Jupiter</t>
        </is>
      </c>
    </row>
    <row r="586">
      <c r="A586" s="15" t="inlineStr">
        <is>
          <t>2026-04-29 11:45:34</t>
        </is>
      </c>
      <c r="B586" s="15" t="inlineStr">
        <is>
          <t>0xe16be042f9433779909a972669be3a2003956348</t>
        </is>
      </c>
      <c r="C586" s="15" t="inlineStr">
        <is>
          <t>Solana</t>
        </is>
      </c>
      <c r="D586" s="15" t="inlineStr">
        <is>
          <t>Loopscale</t>
        </is>
      </c>
      <c r="E586" s="15" t="inlineStr">
        <is>
          <t>Lending</t>
        </is>
      </c>
      <c r="F586" s="15" t="inlineStr">
        <is>
          <t>Loopscale-sol-Ea8BXKie</t>
        </is>
      </c>
      <c r="G586" s="15" t="inlineStr">
        <is>
          <t>3B8X44 vs USDC</t>
        </is>
      </c>
      <c r="H586" s="16" t="inlineStr"/>
      <c r="I586" s="15" t="inlineStr">
        <is>
          <t>3B8X44 291,233.7623</t>
        </is>
      </c>
      <c r="J586" s="17" t="n">
        <v>0</v>
      </c>
      <c r="K586" s="15" t="inlineStr">
        <is>
          <t>USDC 251,944.5758</t>
        </is>
      </c>
      <c r="L586" s="17" t="n">
        <v>251944.575822</v>
      </c>
      <c r="M586" s="17">
        <f>J586-L586</f>
        <v/>
      </c>
      <c r="N586" s="18">
        <f>IF(J586=0,"",L586/J586)</f>
        <v/>
      </c>
      <c r="O586" s="15" t="inlineStr">
        <is>
          <t>Rabby API + Jupiter</t>
        </is>
      </c>
    </row>
    <row r="587">
      <c r="A587" s="15" t="inlineStr">
        <is>
          <t>2026-04-29 12:15:46</t>
        </is>
      </c>
      <c r="B587" s="15" t="inlineStr">
        <is>
          <t>0xe16be042f9433779909a972669be3a2003956348</t>
        </is>
      </c>
      <c r="C587" s="15" t="inlineStr">
        <is>
          <t>Ethereum</t>
        </is>
      </c>
      <c r="D587" s="15" t="inlineStr">
        <is>
          <t>Aave V3</t>
        </is>
      </c>
      <c r="E587" s="15" t="inlineStr">
        <is>
          <t>Lending</t>
        </is>
      </c>
      <c r="F587" s="15" t="inlineStr">
        <is>
          <t>AaveV3-eth-0x87870bca</t>
        </is>
      </c>
      <c r="G587" s="15" t="inlineStr">
        <is>
          <t>USDT vs USDC</t>
        </is>
      </c>
      <c r="H587" s="16" t="n">
        <v>1.0505</v>
      </c>
      <c r="I587" s="15" t="inlineStr">
        <is>
          <t>USDT 50,804.5477</t>
        </is>
      </c>
      <c r="J587" s="17" t="n">
        <v>50795.40284442066</v>
      </c>
      <c r="K587" s="15" t="inlineStr">
        <is>
          <t>USDC 37,722.8797</t>
        </is>
      </c>
      <c r="L587" s="17" t="n">
        <v>37726.65235523552</v>
      </c>
      <c r="M587" s="17">
        <f>J587-L587</f>
        <v/>
      </c>
      <c r="N587" s="18">
        <f>IF(J587=0,"",L587/J587)</f>
        <v/>
      </c>
      <c r="O587" s="15" t="inlineStr">
        <is>
          <t>Rabby API + Jupiter</t>
        </is>
      </c>
    </row>
    <row r="588">
      <c r="A588" s="15" t="inlineStr">
        <is>
          <t>2026-04-29 12:15:46</t>
        </is>
      </c>
      <c r="B588" s="15" t="inlineStr">
        <is>
          <t>0xe16be042f9433779909a972669be3a2003956348</t>
        </is>
      </c>
      <c r="C588" s="15" t="inlineStr">
        <is>
          <t>Ethereum</t>
        </is>
      </c>
      <c r="D588" s="15" t="inlineStr">
        <is>
          <t>Fluid</t>
        </is>
      </c>
      <c r="E588" s="15" t="inlineStr">
        <is>
          <t>Lending</t>
        </is>
      </c>
      <c r="F588" s="15" t="inlineStr">
        <is>
          <t>Fluid-eth-0x324c5dc1</t>
        </is>
      </c>
      <c r="G588" s="15" t="inlineStr">
        <is>
          <t>reUSD vs USDT</t>
        </is>
      </c>
      <c r="H588" s="16" t="n">
        <v>1.0479</v>
      </c>
      <c r="I588" s="15" t="inlineStr">
        <is>
          <t>reUSD 131,159.6529</t>
        </is>
      </c>
      <c r="J588" s="17" t="n">
        <v>140898.26974397</v>
      </c>
      <c r="K588" s="15" t="inlineStr">
        <is>
          <t>USDT 121,035.0439</t>
        </is>
      </c>
      <c r="L588" s="17" t="n">
        <v>121013.2576190932</v>
      </c>
      <c r="M588" s="17">
        <f>J588-L588</f>
        <v/>
      </c>
      <c r="N588" s="18">
        <f>IF(J588=0,"",L588/J588)</f>
        <v/>
      </c>
      <c r="O588" s="15" t="inlineStr">
        <is>
          <t>Rabby API + Jupiter</t>
        </is>
      </c>
    </row>
    <row r="589">
      <c r="A589" s="15" t="inlineStr">
        <is>
          <t>2026-04-29 12:15:46</t>
        </is>
      </c>
      <c r="B589" s="15" t="inlineStr">
        <is>
          <t>0xe16be042f9433779909a972669be3a2003956348</t>
        </is>
      </c>
      <c r="C589" s="15" t="inlineStr">
        <is>
          <t>Ethereum</t>
        </is>
      </c>
      <c r="D589" s="15" t="inlineStr">
        <is>
          <t>Curve LlamaLend</t>
        </is>
      </c>
      <c r="E589" s="15" t="inlineStr">
        <is>
          <t>Lending</t>
        </is>
      </c>
      <c r="F589" s="15" t="inlineStr">
        <is>
          <t>CurveLlamaLend-eth-0x3de37c38</t>
        </is>
      </c>
      <c r="G589" s="15" t="inlineStr">
        <is>
          <t>sfrxUSD vs crvUSD</t>
        </is>
      </c>
      <c r="H589" s="16" t="n">
        <v>1.0452</v>
      </c>
      <c r="I589" s="15" t="inlineStr">
        <is>
          <t>sfrxUSD 275,773.4355</t>
        </is>
      </c>
      <c r="J589" s="17" t="n">
        <v>328713.3915985258</v>
      </c>
      <c r="K589" s="15" t="inlineStr">
        <is>
          <t>crvUSD 306,386.0522</t>
        </is>
      </c>
      <c r="L589" s="17" t="n">
        <v>306440.807458109</v>
      </c>
      <c r="M589" s="17">
        <f>J589-L589</f>
        <v/>
      </c>
      <c r="N589" s="18">
        <f>IF(J589=0,"",L589/J589)</f>
        <v/>
      </c>
      <c r="O589" s="15" t="inlineStr">
        <is>
          <t>Rabby API + Jupiter</t>
        </is>
      </c>
    </row>
    <row r="590">
      <c r="A590" s="15" t="inlineStr">
        <is>
          <t>2026-04-29 12:15:46</t>
        </is>
      </c>
      <c r="B590" s="15" t="inlineStr">
        <is>
          <t>0xe16be042f9433779909a972669be3a2003956348</t>
        </is>
      </c>
      <c r="C590" s="15" t="inlineStr">
        <is>
          <t>Ethereum</t>
        </is>
      </c>
      <c r="D590" s="15" t="inlineStr">
        <is>
          <t>Curve LlamaLend</t>
        </is>
      </c>
      <c r="E590" s="15" t="inlineStr">
        <is>
          <t>Lending</t>
        </is>
      </c>
      <c r="F590" s="15" t="inlineStr">
        <is>
          <t>CurveLlamaLend-eth-0xb536fea3</t>
        </is>
      </c>
      <c r="G590" s="15" t="inlineStr">
        <is>
          <t>sUSDe vs crvUSD</t>
        </is>
      </c>
      <c r="H590" s="16" t="n">
        <v>1.0375</v>
      </c>
      <c r="I590" s="15" t="inlineStr">
        <is>
          <t>sUSDe 314,125.8554</t>
        </is>
      </c>
      <c r="J590" s="17" t="n">
        <v>386017.8432330946</v>
      </c>
      <c r="K590" s="15" t="inlineStr">
        <is>
          <t>crvUSD 349,608.2120</t>
        </is>
      </c>
      <c r="L590" s="17" t="n">
        <v>349670.6916454778</v>
      </c>
      <c r="M590" s="17">
        <f>J590-L590</f>
        <v/>
      </c>
      <c r="N590" s="18">
        <f>IF(J590=0,"",L590/J590)</f>
        <v/>
      </c>
      <c r="O590" s="15" t="inlineStr">
        <is>
          <t>Rabby API + Jupiter</t>
        </is>
      </c>
    </row>
    <row r="591">
      <c r="A591" s="15" t="inlineStr">
        <is>
          <t>2026-04-29 12:15:46</t>
        </is>
      </c>
      <c r="B591" s="15" t="inlineStr">
        <is>
          <t>0xe16be042f9433779909a972669be3a2003956348</t>
        </is>
      </c>
      <c r="C591" s="15" t="inlineStr">
        <is>
          <t>Mantle</t>
        </is>
      </c>
      <c r="D591" s="15" t="inlineStr">
        <is>
          <t>Aave V3</t>
        </is>
      </c>
      <c r="E591" s="15" t="inlineStr">
        <is>
          <t>Lending</t>
        </is>
      </c>
      <c r="F591" s="15" t="inlineStr">
        <is>
          <t>AaveV3-mnt-0x458f2934</t>
        </is>
      </c>
      <c r="G591" s="15" t="inlineStr">
        <is>
          <t>WMNT+syrupUSDT+GHO vs USDT0+USDC</t>
        </is>
      </c>
      <c r="H591" s="16" t="n">
        <v>1.0542</v>
      </c>
      <c r="I591" s="15" t="inlineStr">
        <is>
          <t>WMNT 39.8951; syrupUSDT 69,284.0832; GHO 36.7848</t>
        </is>
      </c>
      <c r="J591" s="17" t="n">
        <v>77801.76487081093</v>
      </c>
      <c r="K591" s="15" t="inlineStr">
        <is>
          <t>USDT0 68,028.1988; USDC 0.0776</t>
        </is>
      </c>
      <c r="L591" s="17" t="n">
        <v>68016.03134096395</v>
      </c>
      <c r="M591" s="17">
        <f>J591-L591</f>
        <v/>
      </c>
      <c r="N591" s="18">
        <f>IF(J591=0,"",L591/J591)</f>
        <v/>
      </c>
      <c r="O591" s="15" t="inlineStr">
        <is>
          <t>Rabby API + Jupiter</t>
        </is>
      </c>
    </row>
    <row r="592">
      <c r="A592" s="15" t="inlineStr">
        <is>
          <t>2026-04-29 12:15:46</t>
        </is>
      </c>
      <c r="B592" s="15" t="inlineStr">
        <is>
          <t>0xe16be042f9433779909a972669be3a2003956348</t>
        </is>
      </c>
      <c r="C592" s="15" t="inlineStr">
        <is>
          <t>Ethereum</t>
        </is>
      </c>
      <c r="D592" s="15" t="inlineStr">
        <is>
          <t>Morpho</t>
        </is>
      </c>
      <c r="E592" s="15" t="inlineStr">
        <is>
          <t>Lending</t>
        </is>
      </c>
      <c r="F592" s="15" t="inlineStr">
        <is>
          <t>Morpho-eth-0xbbbbbbbb</t>
        </is>
      </c>
      <c r="G592" s="15" t="inlineStr">
        <is>
          <t>PT-apyUSD-18JUN2026 vs USDC</t>
        </is>
      </c>
      <c r="H592" s="16" t="n">
        <v>1.1287</v>
      </c>
      <c r="I592" s="15" t="inlineStr">
        <is>
          <t>PT-apyUSD-18JUN2026 201,006.0180</t>
        </is>
      </c>
      <c r="J592" s="17" t="n">
        <v>197058.9178680961</v>
      </c>
      <c r="K592" s="15" t="inlineStr">
        <is>
          <t>USDC 150,243.9962</t>
        </is>
      </c>
      <c r="L592" s="17" t="n">
        <v>150259.0221489499</v>
      </c>
      <c r="M592" s="17">
        <f>J592-L592</f>
        <v/>
      </c>
      <c r="N592" s="18">
        <f>IF(J592=0,"",L592/J592)</f>
        <v/>
      </c>
      <c r="O592" s="15" t="inlineStr">
        <is>
          <t>Rabby API + Jupiter</t>
        </is>
      </c>
    </row>
    <row r="593">
      <c r="A593" s="15" t="inlineStr">
        <is>
          <t>2026-04-29 12:15:46</t>
        </is>
      </c>
      <c r="B593" s="15" t="inlineStr">
        <is>
          <t>0xe16be042f9433779909a972669be3a2003956348</t>
        </is>
      </c>
      <c r="C593" s="15" t="inlineStr">
        <is>
          <t>Ethereum</t>
        </is>
      </c>
      <c r="D593" s="15" t="inlineStr">
        <is>
          <t>Morpho</t>
        </is>
      </c>
      <c r="E593" s="15" t="inlineStr">
        <is>
          <t>Lending</t>
        </is>
      </c>
      <c r="F593" s="15" t="inlineStr">
        <is>
          <t>Morpho-eth-0xbbbbbbbb</t>
        </is>
      </c>
      <c r="G593" s="15" t="inlineStr">
        <is>
          <t>PT-srNUSD-28MAY2026 vs USDC</t>
        </is>
      </c>
      <c r="H593" s="16" t="n">
        <v>1.3726</v>
      </c>
      <c r="I593" s="15" t="inlineStr">
        <is>
          <t>PT-srNUSD-28MAY2026 187,379.2379</t>
        </is>
      </c>
      <c r="J593" s="17" t="n">
        <v>186064.8340627123</v>
      </c>
      <c r="K593" s="15" t="inlineStr">
        <is>
          <t>USDC 124,140.3351</t>
        </is>
      </c>
      <c r="L593" s="17" t="n">
        <v>124152.75041811</v>
      </c>
      <c r="M593" s="17">
        <f>J593-L593</f>
        <v/>
      </c>
      <c r="N593" s="18">
        <f>IF(J593=0,"",L593/J593)</f>
        <v/>
      </c>
      <c r="O593" s="15" t="inlineStr">
        <is>
          <t>Rabby API + Jupiter</t>
        </is>
      </c>
    </row>
    <row r="594">
      <c r="A594" s="15" t="inlineStr">
        <is>
          <t>2026-04-29 12:15:46</t>
        </is>
      </c>
      <c r="B594" s="15" t="inlineStr">
        <is>
          <t>0xe16be042f9433779909a972669be3a2003956348</t>
        </is>
      </c>
      <c r="C594" s="15" t="inlineStr">
        <is>
          <t>Ethereum</t>
        </is>
      </c>
      <c r="D594" s="15" t="inlineStr">
        <is>
          <t>Morpho</t>
        </is>
      </c>
      <c r="E594" s="15" t="inlineStr">
        <is>
          <t>Lending</t>
        </is>
      </c>
      <c r="F594" s="15" t="inlineStr">
        <is>
          <t>Morpho-eth-0xbbbbbbbb</t>
        </is>
      </c>
      <c r="G594" s="15" t="inlineStr">
        <is>
          <t>siUSD vs msUSD</t>
        </is>
      </c>
      <c r="H594" s="16" t="n">
        <v>1.0655</v>
      </c>
      <c r="I594" s="15" t="inlineStr">
        <is>
          <t>siUSD 307,229.9415</t>
        </is>
      </c>
      <c r="J594" s="17" t="n">
        <v>327654.8339905708</v>
      </c>
      <c r="K594" s="15" t="inlineStr">
        <is>
          <t>msUSD 281,285.9487</t>
        </is>
      </c>
      <c r="L594" s="17" t="n">
        <v>280286.8738351339</v>
      </c>
      <c r="M594" s="17">
        <f>J594-L594</f>
        <v/>
      </c>
      <c r="N594" s="18">
        <f>IF(J594=0,"",L594/J594)</f>
        <v/>
      </c>
      <c r="O594" s="15" t="inlineStr">
        <is>
          <t>Rabby API + Jupiter</t>
        </is>
      </c>
    </row>
    <row r="595">
      <c r="A595" s="15" t="inlineStr">
        <is>
          <t>2026-04-29 12:15:46</t>
        </is>
      </c>
      <c r="B595" s="15" t="inlineStr">
        <is>
          <t>0xe16be042f9433779909a972669be3a2003956348</t>
        </is>
      </c>
      <c r="C595" s="15" t="inlineStr">
        <is>
          <t>Ethereum</t>
        </is>
      </c>
      <c r="D595" s="15" t="inlineStr">
        <is>
          <t>Morpho</t>
        </is>
      </c>
      <c r="E595" s="15" t="inlineStr">
        <is>
          <t>Lending</t>
        </is>
      </c>
      <c r="F595" s="15" t="inlineStr">
        <is>
          <t>Morpho-eth-0xbbbbbbbb</t>
        </is>
      </c>
      <c r="G595" s="15" t="inlineStr">
        <is>
          <t>mF-ONE vs USDC</t>
        </is>
      </c>
      <c r="H595" s="16" t="n">
        <v>1.9045</v>
      </c>
      <c r="I595" s="15" t="inlineStr">
        <is>
          <t>mF-ONE 148,000.0000</t>
        </is>
      </c>
      <c r="J595" s="17" t="n">
        <v>159989.8916291629</v>
      </c>
      <c r="K595" s="15" t="inlineStr">
        <is>
          <t>USDC 70,938.3760</t>
        </is>
      </c>
      <c r="L595" s="17" t="n">
        <v>70945.47053958943</v>
      </c>
      <c r="M595" s="17">
        <f>J595-L595</f>
        <v/>
      </c>
      <c r="N595" s="18">
        <f>IF(J595=0,"",L595/J595)</f>
        <v/>
      </c>
      <c r="O595" s="15" t="inlineStr">
        <is>
          <t>Rabby API + Jupiter</t>
        </is>
      </c>
    </row>
    <row r="596">
      <c r="A596" s="15" t="inlineStr">
        <is>
          <t>2026-04-29 12:15:46</t>
        </is>
      </c>
      <c r="B596" s="15" t="inlineStr">
        <is>
          <t>0xe16be042f9433779909a972669be3a2003956348</t>
        </is>
      </c>
      <c r="C596" s="15" t="inlineStr">
        <is>
          <t>Ethereum</t>
        </is>
      </c>
      <c r="D596" s="15" t="inlineStr">
        <is>
          <t>Morpho</t>
        </is>
      </c>
      <c r="E596" s="15" t="inlineStr">
        <is>
          <t>Lending</t>
        </is>
      </c>
      <c r="F596" s="15" t="inlineStr">
        <is>
          <t>Morpho-eth-0xbbbbbbbb</t>
        </is>
      </c>
      <c r="G596" s="15" t="inlineStr">
        <is>
          <t>sUSDe vs PYUSD</t>
        </is>
      </c>
      <c r="H596" s="16" t="n">
        <v>1.0574</v>
      </c>
      <c r="I596" s="15" t="inlineStr">
        <is>
          <t>sUSDe 130,322.3174</t>
        </is>
      </c>
      <c r="J596" s="17" t="n">
        <v>160148.3577945266</v>
      </c>
      <c r="K596" s="15" t="inlineStr">
        <is>
          <t>PYUSD 138,523.0271</t>
        </is>
      </c>
      <c r="L596" s="17" t="n">
        <v>138495.3224502363</v>
      </c>
      <c r="M596" s="17">
        <f>J596-L596</f>
        <v/>
      </c>
      <c r="N596" s="18">
        <f>IF(J596=0,"",L596/J596)</f>
        <v/>
      </c>
      <c r="O596" s="15" t="inlineStr">
        <is>
          <t>Rabby API + Jupiter</t>
        </is>
      </c>
    </row>
    <row r="597">
      <c r="A597" s="15" t="inlineStr">
        <is>
          <t>2026-04-29 12:15:46</t>
        </is>
      </c>
      <c r="B597" s="15" t="inlineStr">
        <is>
          <t>0xe16be042f9433779909a972669be3a2003956348</t>
        </is>
      </c>
      <c r="C597" s="15" t="inlineStr">
        <is>
          <t>Ethereum</t>
        </is>
      </c>
      <c r="D597" s="15" t="inlineStr">
        <is>
          <t>Neutrl</t>
        </is>
      </c>
      <c r="E597" s="15" t="inlineStr">
        <is>
          <t>Yield</t>
        </is>
      </c>
      <c r="F597" s="15" t="inlineStr">
        <is>
          <t>Neutrl-eth-0x08efcc2f</t>
        </is>
      </c>
      <c r="G597" s="15" t="inlineStr">
        <is>
          <t>NUSD vs (no debt)</t>
        </is>
      </c>
      <c r="H597" s="16" t="inlineStr"/>
      <c r="I597" s="15" t="inlineStr">
        <is>
          <t>NUSD 95,933.3700</t>
        </is>
      </c>
      <c r="J597" s="17" t="n">
        <v>95892.31038181752</v>
      </c>
      <c r="K597" s="15" t="inlineStr"/>
      <c r="L597" s="17" t="n">
        <v>0</v>
      </c>
      <c r="M597" s="17">
        <f>J597-L597</f>
        <v/>
      </c>
      <c r="N597" s="18">
        <f>IF(J597=0,"",L597/J597)</f>
        <v/>
      </c>
      <c r="O597" s="15" t="inlineStr">
        <is>
          <t>Rabby API + Jupiter</t>
        </is>
      </c>
    </row>
    <row r="598">
      <c r="A598" s="15" t="inlineStr">
        <is>
          <t>2026-04-29 12:15:46</t>
        </is>
      </c>
      <c r="B598" s="15" t="inlineStr">
        <is>
          <t>0xe16be042f9433779909a972669be3a2003956348</t>
        </is>
      </c>
      <c r="C598" s="15" t="inlineStr">
        <is>
          <t>Ethereum</t>
        </is>
      </c>
      <c r="D598" s="15" t="inlineStr">
        <is>
          <t>Pendle V2</t>
        </is>
      </c>
      <c r="E598" s="15" t="inlineStr">
        <is>
          <t>Yield</t>
        </is>
      </c>
      <c r="F598" s="15" t="inlineStr">
        <is>
          <t>PendleV2-eth-0xdc9a5a2e</t>
        </is>
      </c>
      <c r="G598" s="15" t="inlineStr">
        <is>
          <t>PT-reUSDe-25JUN2026 vs (no debt)</t>
        </is>
      </c>
      <c r="H598" s="16" t="inlineStr"/>
      <c r="I598" s="15" t="inlineStr">
        <is>
          <t>PT-reUSDe-25JUN2026 35,130.2709</t>
        </is>
      </c>
      <c r="J598" s="17" t="n">
        <v>34347.02579871646</v>
      </c>
      <c r="K598" s="15" t="inlineStr"/>
      <c r="L598" s="17" t="n">
        <v>0</v>
      </c>
      <c r="M598" s="17">
        <f>J598-L598</f>
        <v/>
      </c>
      <c r="N598" s="18">
        <f>IF(J598=0,"",L598/J598)</f>
        <v/>
      </c>
      <c r="O598" s="15" t="inlineStr">
        <is>
          <t>Rabby API + Jupiter</t>
        </is>
      </c>
    </row>
    <row r="599">
      <c r="A599" s="15" t="inlineStr">
        <is>
          <t>2026-04-29 12:15:46</t>
        </is>
      </c>
      <c r="B599" s="15" t="inlineStr">
        <is>
          <t>0xe16be042f9433779909a972669be3a2003956348</t>
        </is>
      </c>
      <c r="C599" s="15" t="inlineStr">
        <is>
          <t>Plasma</t>
        </is>
      </c>
      <c r="D599" s="15" t="inlineStr">
        <is>
          <t>Fluid</t>
        </is>
      </c>
      <c r="E599" s="15" t="inlineStr">
        <is>
          <t>Lending</t>
        </is>
      </c>
      <c r="F599" s="15" t="inlineStr">
        <is>
          <t>Fluid-plasma-0x324c5dc1</t>
        </is>
      </c>
      <c r="G599" s="15" t="inlineStr">
        <is>
          <t>sUSDai vs USDT0</t>
        </is>
      </c>
      <c r="H599" s="16" t="n">
        <v>1.0429</v>
      </c>
      <c r="I599" s="15" t="inlineStr">
        <is>
          <t>sUSDai 249,570.0181</t>
        </is>
      </c>
      <c r="J599" s="17" t="n">
        <v>269996.1113129806</v>
      </c>
      <c r="K599" s="15" t="inlineStr">
        <is>
          <t>USDT0 233,041.5307</t>
        </is>
      </c>
      <c r="L599" s="17" t="n">
        <v>232999.58319148</v>
      </c>
      <c r="M599" s="17">
        <f>J599-L599</f>
        <v/>
      </c>
      <c r="N599" s="18">
        <f>IF(J599=0,"",L599/J599)</f>
        <v/>
      </c>
      <c r="O599" s="15" t="inlineStr">
        <is>
          <t>Rabby API + Jupiter</t>
        </is>
      </c>
    </row>
    <row r="600">
      <c r="A600" s="15" t="inlineStr">
        <is>
          <t>2026-04-29 12:15:46</t>
        </is>
      </c>
      <c r="B600" s="15" t="inlineStr">
        <is>
          <t>0xe16be042f9433779909a972669be3a2003956348</t>
        </is>
      </c>
      <c r="C600" s="15" t="inlineStr">
        <is>
          <t>Plasma</t>
        </is>
      </c>
      <c r="D600" s="15" t="inlineStr">
        <is>
          <t>Yuzu Money</t>
        </is>
      </c>
      <c r="E600" s="15" t="inlineStr">
        <is>
          <t>Yield</t>
        </is>
      </c>
      <c r="F600" s="15" t="inlineStr">
        <is>
          <t>YuzuMoney-plasma-0xebfc8c2f</t>
        </is>
      </c>
      <c r="G600" s="15" t="inlineStr">
        <is>
          <t>USDT0 vs (no debt)</t>
        </is>
      </c>
      <c r="H600" s="16" t="inlineStr"/>
      <c r="I600" s="15" t="inlineStr">
        <is>
          <t>USDT0 15,510.6093</t>
        </is>
      </c>
      <c r="J600" s="17" t="n">
        <v>15507.81738465016</v>
      </c>
      <c r="K600" s="15" t="inlineStr"/>
      <c r="L600" s="17" t="n">
        <v>0</v>
      </c>
      <c r="M600" s="17">
        <f>J600-L600</f>
        <v/>
      </c>
      <c r="N600" s="18">
        <f>IF(J600=0,"",L600/J600)</f>
        <v/>
      </c>
      <c r="O600" s="15" t="inlineStr">
        <is>
          <t>Rabby API + Jupiter</t>
        </is>
      </c>
    </row>
    <row r="601">
      <c r="A601" s="15" t="inlineStr">
        <is>
          <t>2026-04-29 12:15:46</t>
        </is>
      </c>
      <c r="B601" s="15" t="inlineStr">
        <is>
          <t>0xe16be042f9433779909a972669be3a2003956348</t>
        </is>
      </c>
      <c r="C601" s="15" t="inlineStr">
        <is>
          <t>Solana</t>
        </is>
      </c>
      <c r="D601" s="15" t="inlineStr">
        <is>
          <t>Loopscale</t>
        </is>
      </c>
      <c r="E601" s="15" t="inlineStr">
        <is>
          <t>Lending</t>
        </is>
      </c>
      <c r="F601" s="15" t="inlineStr">
        <is>
          <t>Loopscale-sol-Ea8BXKie</t>
        </is>
      </c>
      <c r="G601" s="15" t="inlineStr">
        <is>
          <t>3B8X44 vs USDC</t>
        </is>
      </c>
      <c r="H601" s="16" t="inlineStr"/>
      <c r="I601" s="15" t="inlineStr">
        <is>
          <t>3B8X44 291,233.7623</t>
        </is>
      </c>
      <c r="J601" s="17" t="n">
        <v>0</v>
      </c>
      <c r="K601" s="15" t="inlineStr">
        <is>
          <t>USDC 251,982.5471</t>
        </is>
      </c>
      <c r="L601" s="17" t="n">
        <v>251982.547104</v>
      </c>
      <c r="M601" s="17">
        <f>J601-L601</f>
        <v/>
      </c>
      <c r="N601" s="18">
        <f>IF(J601=0,"",L601/J601)</f>
        <v/>
      </c>
      <c r="O601" s="15" t="inlineStr">
        <is>
          <t>Rabby API + Jupiter</t>
        </is>
      </c>
    </row>
    <row r="602">
      <c r="A602" s="15" t="inlineStr">
        <is>
          <t>2026-04-29 12:15:46</t>
        </is>
      </c>
      <c r="B602" s="15" t="inlineStr">
        <is>
          <t>0xe16be042f9433779909a972669be3a2003956348</t>
        </is>
      </c>
      <c r="C602" s="15" t="inlineStr">
        <is>
          <t>Solana</t>
        </is>
      </c>
      <c r="D602" s="15" t="inlineStr">
        <is>
          <t>Loopscale</t>
        </is>
      </c>
      <c r="E602" s="15" t="inlineStr">
        <is>
          <t>Lending</t>
        </is>
      </c>
      <c r="F602" s="15" t="inlineStr">
        <is>
          <t>Loopscale-sol-6zpxNbPj</t>
        </is>
      </c>
      <c r="G602" s="15" t="inlineStr">
        <is>
          <t>5Y8NV3 vs USDC</t>
        </is>
      </c>
      <c r="H602" s="16" t="inlineStr"/>
      <c r="I602" s="15" t="inlineStr">
        <is>
          <t>5Y8NV3 183,630.0450</t>
        </is>
      </c>
      <c r="J602" s="17" t="n">
        <v>0</v>
      </c>
      <c r="K602" s="15" t="inlineStr">
        <is>
          <t>USDC 148,705.3454</t>
        </is>
      </c>
      <c r="L602" s="17" t="n">
        <v>148705.345409</v>
      </c>
      <c r="M602" s="17">
        <f>J602-L602</f>
        <v/>
      </c>
      <c r="N602" s="18">
        <f>IF(J602=0,"",L602/J602)</f>
        <v/>
      </c>
      <c r="O602" s="15" t="inlineStr">
        <is>
          <t>Rabby API + Jupiter</t>
        </is>
      </c>
    </row>
    <row r="603">
      <c r="A603" s="15" t="inlineStr">
        <is>
          <t>2026-04-29 12:45:58</t>
        </is>
      </c>
      <c r="B603" s="15" t="inlineStr">
        <is>
          <t>0xe16be042f9433779909a972669be3a2003956348</t>
        </is>
      </c>
      <c r="C603" s="15" t="inlineStr">
        <is>
          <t>Ethereum</t>
        </is>
      </c>
      <c r="D603" s="15" t="inlineStr">
        <is>
          <t>Aave V3</t>
        </is>
      </c>
      <c r="E603" s="15" t="inlineStr">
        <is>
          <t>Lending</t>
        </is>
      </c>
      <c r="F603" s="15" t="inlineStr">
        <is>
          <t>AaveV3-eth-0x87870bca</t>
        </is>
      </c>
      <c r="G603" s="15" t="inlineStr">
        <is>
          <t>USDT vs USDC</t>
        </is>
      </c>
      <c r="H603" s="16" t="n">
        <v>1.0505</v>
      </c>
      <c r="I603" s="15" t="inlineStr">
        <is>
          <t>USDT 50,804.5477</t>
        </is>
      </c>
      <c r="J603" s="17" t="n">
        <v>50804.547663</v>
      </c>
      <c r="K603" s="15" t="inlineStr">
        <is>
          <t>USDC 37,722.8797</t>
        </is>
      </c>
      <c r="L603" s="17" t="n">
        <v>37726.65235523552</v>
      </c>
      <c r="M603" s="17">
        <f>J603-L603</f>
        <v/>
      </c>
      <c r="N603" s="18">
        <f>IF(J603=0,"",L603/J603)</f>
        <v/>
      </c>
      <c r="O603" s="15" t="inlineStr">
        <is>
          <t>Rabby API + Jupiter</t>
        </is>
      </c>
    </row>
    <row r="604">
      <c r="A604" s="15" t="inlineStr">
        <is>
          <t>2026-04-29 12:45:58</t>
        </is>
      </c>
      <c r="B604" s="15" t="inlineStr">
        <is>
          <t>0xe16be042f9433779909a972669be3a2003956348</t>
        </is>
      </c>
      <c r="C604" s="15" t="inlineStr">
        <is>
          <t>Ethereum</t>
        </is>
      </c>
      <c r="D604" s="15" t="inlineStr">
        <is>
          <t>Fluid</t>
        </is>
      </c>
      <c r="E604" s="15" t="inlineStr">
        <is>
          <t>Lending</t>
        </is>
      </c>
      <c r="F604" s="15" t="inlineStr">
        <is>
          <t>Fluid-eth-0x324c5dc1</t>
        </is>
      </c>
      <c r="G604" s="15" t="inlineStr">
        <is>
          <t>reUSD vs USDT</t>
        </is>
      </c>
      <c r="H604" s="16" t="n">
        <v>1.0477</v>
      </c>
      <c r="I604" s="15" t="inlineStr">
        <is>
          <t>reUSD 131,159.6529</t>
        </is>
      </c>
      <c r="J604" s="17" t="n">
        <v>140898.5726713169</v>
      </c>
      <c r="K604" s="15" t="inlineStr">
        <is>
          <t>USDT 121,035.0439</t>
        </is>
      </c>
      <c r="L604" s="17" t="n">
        <v>121035.043927</v>
      </c>
      <c r="M604" s="17">
        <f>J604-L604</f>
        <v/>
      </c>
      <c r="N604" s="18">
        <f>IF(J604=0,"",L604/J604)</f>
        <v/>
      </c>
      <c r="O604" s="15" t="inlineStr">
        <is>
          <t>Rabby API + Jupiter</t>
        </is>
      </c>
    </row>
    <row r="605">
      <c r="A605" s="15" t="inlineStr">
        <is>
          <t>2026-04-29 12:45:58</t>
        </is>
      </c>
      <c r="B605" s="15" t="inlineStr">
        <is>
          <t>0xe16be042f9433779909a972669be3a2003956348</t>
        </is>
      </c>
      <c r="C605" s="15" t="inlineStr">
        <is>
          <t>Ethereum</t>
        </is>
      </c>
      <c r="D605" s="15" t="inlineStr">
        <is>
          <t>Curve LlamaLend</t>
        </is>
      </c>
      <c r="E605" s="15" t="inlineStr">
        <is>
          <t>Lending</t>
        </is>
      </c>
      <c r="F605" s="15" t="inlineStr">
        <is>
          <t>CurveLlamaLend-eth-0x3de37c38</t>
        </is>
      </c>
      <c r="G605" s="15" t="inlineStr">
        <is>
          <t>sfrxUSD vs crvUSD</t>
        </is>
      </c>
      <c r="H605" s="16" t="n">
        <v>1.0452</v>
      </c>
      <c r="I605" s="15" t="inlineStr">
        <is>
          <t>sfrxUSD 275,773.4355</t>
        </is>
      </c>
      <c r="J605" s="17" t="n">
        <v>328714.985154434</v>
      </c>
      <c r="K605" s="15" t="inlineStr">
        <is>
          <t>crvUSD 306,386.0522</t>
        </is>
      </c>
      <c r="L605" s="17" t="n">
        <v>306468.919278229</v>
      </c>
      <c r="M605" s="17">
        <f>J605-L605</f>
        <v/>
      </c>
      <c r="N605" s="18">
        <f>IF(J605=0,"",L605/J605)</f>
        <v/>
      </c>
      <c r="O605" s="15" t="inlineStr">
        <is>
          <t>Rabby API + Jupiter</t>
        </is>
      </c>
    </row>
    <row r="606">
      <c r="A606" s="15" t="inlineStr">
        <is>
          <t>2026-04-29 12:45:58</t>
        </is>
      </c>
      <c r="B606" s="15" t="inlineStr">
        <is>
          <t>0xe16be042f9433779909a972669be3a2003956348</t>
        </is>
      </c>
      <c r="C606" s="15" t="inlineStr">
        <is>
          <t>Ethereum</t>
        </is>
      </c>
      <c r="D606" s="15" t="inlineStr">
        <is>
          <t>Curve LlamaLend</t>
        </is>
      </c>
      <c r="E606" s="15" t="inlineStr">
        <is>
          <t>Lending</t>
        </is>
      </c>
      <c r="F606" s="15" t="inlineStr">
        <is>
          <t>CurveLlamaLend-eth-0xb536fea3</t>
        </is>
      </c>
      <c r="G606" s="15" t="inlineStr">
        <is>
          <t>sUSDe vs crvUSD</t>
        </is>
      </c>
      <c r="H606" s="16" t="n">
        <v>1.0375</v>
      </c>
      <c r="I606" s="15" t="inlineStr">
        <is>
          <t>sUSDe 314,125.8554</t>
        </is>
      </c>
      <c r="J606" s="17" t="n">
        <v>386058.3778829138</v>
      </c>
      <c r="K606" s="15" t="inlineStr">
        <is>
          <t>crvUSD 349,608.2120</t>
        </is>
      </c>
      <c r="L606" s="17" t="n">
        <v>349702.7692257006</v>
      </c>
      <c r="M606" s="17">
        <f>J606-L606</f>
        <v/>
      </c>
      <c r="N606" s="18">
        <f>IF(J606=0,"",L606/J606)</f>
        <v/>
      </c>
      <c r="O606" s="15" t="inlineStr">
        <is>
          <t>Rabby API + Jupiter</t>
        </is>
      </c>
    </row>
    <row r="607">
      <c r="A607" s="15" t="inlineStr">
        <is>
          <t>2026-04-29 12:45:58</t>
        </is>
      </c>
      <c r="B607" s="15" t="inlineStr">
        <is>
          <t>0xe16be042f9433779909a972669be3a2003956348</t>
        </is>
      </c>
      <c r="C607" s="15" t="inlineStr">
        <is>
          <t>Mantle</t>
        </is>
      </c>
      <c r="D607" s="15" t="inlineStr">
        <is>
          <t>Aave V3</t>
        </is>
      </c>
      <c r="E607" s="15" t="inlineStr">
        <is>
          <t>Lending</t>
        </is>
      </c>
      <c r="F607" s="15" t="inlineStr">
        <is>
          <t>AaveV3-mnt-0x458f2934</t>
        </is>
      </c>
      <c r="G607" s="15" t="inlineStr">
        <is>
          <t>WMNT+syrupUSDT+GHO vs USDT0+USDC</t>
        </is>
      </c>
      <c r="H607" s="16" t="n">
        <v>1.0542</v>
      </c>
      <c r="I607" s="15" t="inlineStr">
        <is>
          <t>WMNT 39.8951; syrupUSDT 69,284.0832; GHO 36.7848</t>
        </is>
      </c>
      <c r="J607" s="17" t="n">
        <v>77790.9108823377</v>
      </c>
      <c r="K607" s="15" t="inlineStr">
        <is>
          <t>USDT0 68,028.1988; USDC 0.0776</t>
        </is>
      </c>
      <c r="L607" s="17" t="n">
        <v>68028.27641675677</v>
      </c>
      <c r="M607" s="17">
        <f>J607-L607</f>
        <v/>
      </c>
      <c r="N607" s="18">
        <f>IF(J607=0,"",L607/J607)</f>
        <v/>
      </c>
      <c r="O607" s="15" t="inlineStr">
        <is>
          <t>Rabby API + Jupiter</t>
        </is>
      </c>
    </row>
    <row r="608">
      <c r="A608" s="15" t="inlineStr">
        <is>
          <t>2026-04-29 12:45:58</t>
        </is>
      </c>
      <c r="B608" s="15" t="inlineStr">
        <is>
          <t>0xe16be042f9433779909a972669be3a2003956348</t>
        </is>
      </c>
      <c r="C608" s="15" t="inlineStr">
        <is>
          <t>Ethereum</t>
        </is>
      </c>
      <c r="D608" s="15" t="inlineStr">
        <is>
          <t>Morpho</t>
        </is>
      </c>
      <c r="E608" s="15" t="inlineStr">
        <is>
          <t>Lending</t>
        </is>
      </c>
      <c r="F608" s="15" t="inlineStr">
        <is>
          <t>Morpho-eth-0xbbbbbbbb</t>
        </is>
      </c>
      <c r="G608" s="15" t="inlineStr">
        <is>
          <t>PT-apyUSD-18JUN2026 vs USDC</t>
        </is>
      </c>
      <c r="H608" s="16" t="n">
        <v>1.1287</v>
      </c>
      <c r="I608" s="15" t="inlineStr">
        <is>
          <t>PT-apyUSD-18JUN2026 201,006.0180</t>
        </is>
      </c>
      <c r="J608" s="17" t="n">
        <v>197067.2050541306</v>
      </c>
      <c r="K608" s="15" t="inlineStr">
        <is>
          <t>USDC 150,243.9962</t>
        </is>
      </c>
      <c r="L608" s="17" t="n">
        <v>150259.0221489499</v>
      </c>
      <c r="M608" s="17">
        <f>J608-L608</f>
        <v/>
      </c>
      <c r="N608" s="18">
        <f>IF(J608=0,"",L608/J608)</f>
        <v/>
      </c>
      <c r="O608" s="15" t="inlineStr">
        <is>
          <t>Rabby API + Jupiter</t>
        </is>
      </c>
    </row>
    <row r="609">
      <c r="A609" s="15" t="inlineStr">
        <is>
          <t>2026-04-29 12:45:58</t>
        </is>
      </c>
      <c r="B609" s="15" t="inlineStr">
        <is>
          <t>0xe16be042f9433779909a972669be3a2003956348</t>
        </is>
      </c>
      <c r="C609" s="15" t="inlineStr">
        <is>
          <t>Ethereum</t>
        </is>
      </c>
      <c r="D609" s="15" t="inlineStr">
        <is>
          <t>Morpho</t>
        </is>
      </c>
      <c r="E609" s="15" t="inlineStr">
        <is>
          <t>Lending</t>
        </is>
      </c>
      <c r="F609" s="15" t="inlineStr">
        <is>
          <t>Morpho-eth-0xbbbbbbbb</t>
        </is>
      </c>
      <c r="G609" s="15" t="inlineStr">
        <is>
          <t>PT-srNUSD-28MAY2026 vs USDC</t>
        </is>
      </c>
      <c r="H609" s="16" t="n">
        <v>1.3726</v>
      </c>
      <c r="I609" s="15" t="inlineStr">
        <is>
          <t>PT-srNUSD-28MAY2026 187,379.2379</t>
        </is>
      </c>
      <c r="J609" s="17" t="n">
        <v>186122.2251574689</v>
      </c>
      <c r="K609" s="15" t="inlineStr">
        <is>
          <t>USDC 124,140.3351</t>
        </is>
      </c>
      <c r="L609" s="17" t="n">
        <v>124152.75041811</v>
      </c>
      <c r="M609" s="17">
        <f>J609-L609</f>
        <v/>
      </c>
      <c r="N609" s="18">
        <f>IF(J609=0,"",L609/J609)</f>
        <v/>
      </c>
      <c r="O609" s="15" t="inlineStr">
        <is>
          <t>Rabby API + Jupiter</t>
        </is>
      </c>
    </row>
    <row r="610">
      <c r="A610" s="15" t="inlineStr">
        <is>
          <t>2026-04-29 12:45:58</t>
        </is>
      </c>
      <c r="B610" s="15" t="inlineStr">
        <is>
          <t>0xe16be042f9433779909a972669be3a2003956348</t>
        </is>
      </c>
      <c r="C610" s="15" t="inlineStr">
        <is>
          <t>Ethereum</t>
        </is>
      </c>
      <c r="D610" s="15" t="inlineStr">
        <is>
          <t>Morpho</t>
        </is>
      </c>
      <c r="E610" s="15" t="inlineStr">
        <is>
          <t>Lending</t>
        </is>
      </c>
      <c r="F610" s="15" t="inlineStr">
        <is>
          <t>Morpho-eth-0xbbbbbbbb</t>
        </is>
      </c>
      <c r="G610" s="15" t="inlineStr">
        <is>
          <t>siUSD vs msUSD</t>
        </is>
      </c>
      <c r="H610" s="16" t="n">
        <v>1.0655</v>
      </c>
      <c r="I610" s="15" t="inlineStr">
        <is>
          <t>siUSD 307,229.9415</t>
        </is>
      </c>
      <c r="J610" s="17" t="n">
        <v>327660.7049371375</v>
      </c>
      <c r="K610" s="15" t="inlineStr">
        <is>
          <t>msUSD 281,285.9487</t>
        </is>
      </c>
      <c r="L610" s="17" t="n">
        <v>280286.9142889067</v>
      </c>
      <c r="M610" s="17">
        <f>J610-L610</f>
        <v/>
      </c>
      <c r="N610" s="18">
        <f>IF(J610=0,"",L610/J610)</f>
        <v/>
      </c>
      <c r="O610" s="15" t="inlineStr">
        <is>
          <t>Rabby API + Jupiter</t>
        </is>
      </c>
    </row>
    <row r="611">
      <c r="A611" s="15" t="inlineStr">
        <is>
          <t>2026-04-29 12:45:58</t>
        </is>
      </c>
      <c r="B611" s="15" t="inlineStr">
        <is>
          <t>0xe16be042f9433779909a972669be3a2003956348</t>
        </is>
      </c>
      <c r="C611" s="15" t="inlineStr">
        <is>
          <t>Ethereum</t>
        </is>
      </c>
      <c r="D611" s="15" t="inlineStr">
        <is>
          <t>Morpho</t>
        </is>
      </c>
      <c r="E611" s="15" t="inlineStr">
        <is>
          <t>Lending</t>
        </is>
      </c>
      <c r="F611" s="15" t="inlineStr">
        <is>
          <t>Morpho-eth-0xbbbbbbbb</t>
        </is>
      </c>
      <c r="G611" s="15" t="inlineStr">
        <is>
          <t>mF-ONE vs USDC</t>
        </is>
      </c>
      <c r="H611" s="16" t="n">
        <v>1.9045</v>
      </c>
      <c r="I611" s="15" t="inlineStr">
        <is>
          <t>mF-ONE 148,000.0000</t>
        </is>
      </c>
      <c r="J611" s="17" t="n">
        <v>159989.8916291629</v>
      </c>
      <c r="K611" s="15" t="inlineStr">
        <is>
          <t>USDC 70,938.3760</t>
        </is>
      </c>
      <c r="L611" s="17" t="n">
        <v>70945.47053958943</v>
      </c>
      <c r="M611" s="17">
        <f>J611-L611</f>
        <v/>
      </c>
      <c r="N611" s="18">
        <f>IF(J611=0,"",L611/J611)</f>
        <v/>
      </c>
      <c r="O611" s="15" t="inlineStr">
        <is>
          <t>Rabby API + Jupiter</t>
        </is>
      </c>
    </row>
    <row r="612">
      <c r="A612" s="15" t="inlineStr">
        <is>
          <t>2026-04-29 12:45:58</t>
        </is>
      </c>
      <c r="B612" s="15" t="inlineStr">
        <is>
          <t>0xe16be042f9433779909a972669be3a2003956348</t>
        </is>
      </c>
      <c r="C612" s="15" t="inlineStr">
        <is>
          <t>Ethereum</t>
        </is>
      </c>
      <c r="D612" s="15" t="inlineStr">
        <is>
          <t>Morpho</t>
        </is>
      </c>
      <c r="E612" s="15" t="inlineStr">
        <is>
          <t>Lending</t>
        </is>
      </c>
      <c r="F612" s="15" t="inlineStr">
        <is>
          <t>Morpho-eth-0xbbbbbbbb</t>
        </is>
      </c>
      <c r="G612" s="15" t="inlineStr">
        <is>
          <t>sUSDe vs PYUSD</t>
        </is>
      </c>
      <c r="H612" s="16" t="n">
        <v>1.0574</v>
      </c>
      <c r="I612" s="15" t="inlineStr">
        <is>
          <t>sUSDe 130,322.3174</t>
        </is>
      </c>
      <c r="J612" s="17" t="n">
        <v>160165.1745238984</v>
      </c>
      <c r="K612" s="15" t="inlineStr">
        <is>
          <t>PYUSD 138,523.0271</t>
        </is>
      </c>
      <c r="L612" s="17" t="n">
        <v>138495.3224502363</v>
      </c>
      <c r="M612" s="17">
        <f>J612-L612</f>
        <v/>
      </c>
      <c r="N612" s="18">
        <f>IF(J612=0,"",L612/J612)</f>
        <v/>
      </c>
      <c r="O612" s="15" t="inlineStr">
        <is>
          <t>Rabby API + Jupiter</t>
        </is>
      </c>
    </row>
    <row r="613">
      <c r="A613" s="15" t="inlineStr">
        <is>
          <t>2026-04-29 12:45:58</t>
        </is>
      </c>
      <c r="B613" s="15" t="inlineStr">
        <is>
          <t>0xe16be042f9433779909a972669be3a2003956348</t>
        </is>
      </c>
      <c r="C613" s="15" t="inlineStr">
        <is>
          <t>Ethereum</t>
        </is>
      </c>
      <c r="D613" s="15" t="inlineStr">
        <is>
          <t>Neutrl</t>
        </is>
      </c>
      <c r="E613" s="15" t="inlineStr">
        <is>
          <t>Yield</t>
        </is>
      </c>
      <c r="F613" s="15" t="inlineStr">
        <is>
          <t>Neutrl-eth-0x08efcc2f</t>
        </is>
      </c>
      <c r="G613" s="15" t="inlineStr">
        <is>
          <t>NUSD vs (no debt)</t>
        </is>
      </c>
      <c r="H613" s="16" t="inlineStr"/>
      <c r="I613" s="15" t="inlineStr">
        <is>
          <t>NUSD 95,933.3700</t>
        </is>
      </c>
      <c r="J613" s="17" t="n">
        <v>95892.31038181752</v>
      </c>
      <c r="K613" s="15" t="inlineStr"/>
      <c r="L613" s="17" t="n">
        <v>0</v>
      </c>
      <c r="M613" s="17">
        <f>J613-L613</f>
        <v/>
      </c>
      <c r="N613" s="18">
        <f>IF(J613=0,"",L613/J613)</f>
        <v/>
      </c>
      <c r="O613" s="15" t="inlineStr">
        <is>
          <t>Rabby API + Jupiter</t>
        </is>
      </c>
    </row>
    <row r="614">
      <c r="A614" s="15" t="inlineStr">
        <is>
          <t>2026-04-29 12:45:58</t>
        </is>
      </c>
      <c r="B614" s="15" t="inlineStr">
        <is>
          <t>0xe16be042f9433779909a972669be3a2003956348</t>
        </is>
      </c>
      <c r="C614" s="15" t="inlineStr">
        <is>
          <t>Ethereum</t>
        </is>
      </c>
      <c r="D614" s="15" t="inlineStr">
        <is>
          <t>Pendle V2</t>
        </is>
      </c>
      <c r="E614" s="15" t="inlineStr">
        <is>
          <t>Yield</t>
        </is>
      </c>
      <c r="F614" s="15" t="inlineStr">
        <is>
          <t>PendleV2-eth-0xdc9a5a2e</t>
        </is>
      </c>
      <c r="G614" s="15" t="inlineStr">
        <is>
          <t>PT-reUSDe-25JUN2026 vs (no debt)</t>
        </is>
      </c>
      <c r="H614" s="16" t="inlineStr"/>
      <c r="I614" s="15" t="inlineStr">
        <is>
          <t>PT-reUSDe-25JUN2026 35,130.2709</t>
        </is>
      </c>
      <c r="J614" s="17" t="n">
        <v>34347.32118276734</v>
      </c>
      <c r="K614" s="15" t="inlineStr"/>
      <c r="L614" s="17" t="n">
        <v>0</v>
      </c>
      <c r="M614" s="17">
        <f>J614-L614</f>
        <v/>
      </c>
      <c r="N614" s="18">
        <f>IF(J614=0,"",L614/J614)</f>
        <v/>
      </c>
      <c r="O614" s="15" t="inlineStr">
        <is>
          <t>Rabby API + Jupiter</t>
        </is>
      </c>
    </row>
    <row r="615">
      <c r="A615" s="15" t="inlineStr">
        <is>
          <t>2026-04-29 12:45:58</t>
        </is>
      </c>
      <c r="B615" s="15" t="inlineStr">
        <is>
          <t>0xe16be042f9433779909a972669be3a2003956348</t>
        </is>
      </c>
      <c r="C615" s="15" t="inlineStr">
        <is>
          <t>Plasma</t>
        </is>
      </c>
      <c r="D615" s="15" t="inlineStr">
        <is>
          <t>Fluid</t>
        </is>
      </c>
      <c r="E615" s="15" t="inlineStr">
        <is>
          <t>Lending</t>
        </is>
      </c>
      <c r="F615" s="15" t="inlineStr">
        <is>
          <t>Fluid-plasma-0x324c5dc1</t>
        </is>
      </c>
      <c r="G615" s="15" t="inlineStr">
        <is>
          <t>sUSDai vs USDT0</t>
        </is>
      </c>
      <c r="H615" s="16" t="n">
        <v>1.0428</v>
      </c>
      <c r="I615" s="15" t="inlineStr">
        <is>
          <t>sUSDai 249,570.0181</t>
        </is>
      </c>
      <c r="J615" s="17" t="n">
        <v>270023.1136243431</v>
      </c>
      <c r="K615" s="15" t="inlineStr">
        <is>
          <t>USDT0 233,041.5307</t>
        </is>
      </c>
      <c r="L615" s="17" t="n">
        <v>233041.530667</v>
      </c>
      <c r="M615" s="17">
        <f>J615-L615</f>
        <v/>
      </c>
      <c r="N615" s="18">
        <f>IF(J615=0,"",L615/J615)</f>
        <v/>
      </c>
      <c r="O615" s="15" t="inlineStr">
        <is>
          <t>Rabby API + Jupiter</t>
        </is>
      </c>
    </row>
    <row r="616">
      <c r="A616" s="15" t="inlineStr">
        <is>
          <t>2026-04-29 12:45:58</t>
        </is>
      </c>
      <c r="B616" s="15" t="inlineStr">
        <is>
          <t>0xe16be042f9433779909a972669be3a2003956348</t>
        </is>
      </c>
      <c r="C616" s="15" t="inlineStr">
        <is>
          <t>Plasma</t>
        </is>
      </c>
      <c r="D616" s="15" t="inlineStr">
        <is>
          <t>Yuzu Money</t>
        </is>
      </c>
      <c r="E616" s="15" t="inlineStr">
        <is>
          <t>Yield</t>
        </is>
      </c>
      <c r="F616" s="15" t="inlineStr">
        <is>
          <t>YuzuMoney-plasma-0xebfc8c2f</t>
        </is>
      </c>
      <c r="G616" s="15" t="inlineStr">
        <is>
          <t>USDT0 vs (no debt)</t>
        </is>
      </c>
      <c r="H616" s="16" t="inlineStr"/>
      <c r="I616" s="15" t="inlineStr">
        <is>
          <t>USDT0 15,510.8127</t>
        </is>
      </c>
      <c r="J616" s="17" t="n">
        <v>15510.81267158138</v>
      </c>
      <c r="K616" s="15" t="inlineStr"/>
      <c r="L616" s="17" t="n">
        <v>0</v>
      </c>
      <c r="M616" s="17">
        <f>J616-L616</f>
        <v/>
      </c>
      <c r="N616" s="18">
        <f>IF(J616=0,"",L616/J616)</f>
        <v/>
      </c>
      <c r="O616" s="15" t="inlineStr">
        <is>
          <t>Rabby API + Jupiter</t>
        </is>
      </c>
    </row>
    <row r="617">
      <c r="A617" s="15" t="inlineStr">
        <is>
          <t>2026-04-29 12:45:58</t>
        </is>
      </c>
      <c r="B617" s="15" t="inlineStr">
        <is>
          <t>0xe16be042f9433779909a972669be3a2003956348</t>
        </is>
      </c>
      <c r="C617" s="15" t="inlineStr">
        <is>
          <t>Solana</t>
        </is>
      </c>
      <c r="D617" s="15" t="inlineStr">
        <is>
          <t>Loopscale</t>
        </is>
      </c>
      <c r="E617" s="15" t="inlineStr">
        <is>
          <t>Lending</t>
        </is>
      </c>
      <c r="F617" s="15" t="inlineStr">
        <is>
          <t>Loopscale-sol-Ea8BXKie</t>
        </is>
      </c>
      <c r="G617" s="15" t="inlineStr">
        <is>
          <t>3B8X44 vs USDC</t>
        </is>
      </c>
      <c r="H617" s="16" t="inlineStr"/>
      <c r="I617" s="15" t="inlineStr">
        <is>
          <t>3B8X44 291,233.7623</t>
        </is>
      </c>
      <c r="J617" s="17" t="n">
        <v>0</v>
      </c>
      <c r="K617" s="15" t="inlineStr">
        <is>
          <t>USDC 251,982.5471</t>
        </is>
      </c>
      <c r="L617" s="17" t="n">
        <v>251982.547104</v>
      </c>
      <c r="M617" s="17">
        <f>J617-L617</f>
        <v/>
      </c>
      <c r="N617" s="18">
        <f>IF(J617=0,"",L617/J617)</f>
        <v/>
      </c>
      <c r="O617" s="15" t="inlineStr">
        <is>
          <t>Rabby API + Jupiter</t>
        </is>
      </c>
    </row>
    <row r="618">
      <c r="A618" s="15" t="inlineStr">
        <is>
          <t>2026-04-29 12:45:58</t>
        </is>
      </c>
      <c r="B618" s="15" t="inlineStr">
        <is>
          <t>0xe16be042f9433779909a972669be3a2003956348</t>
        </is>
      </c>
      <c r="C618" s="15" t="inlineStr">
        <is>
          <t>Solana</t>
        </is>
      </c>
      <c r="D618" s="15" t="inlineStr">
        <is>
          <t>Loopscale</t>
        </is>
      </c>
      <c r="E618" s="15" t="inlineStr">
        <is>
          <t>Lending</t>
        </is>
      </c>
      <c r="F618" s="15" t="inlineStr">
        <is>
          <t>Loopscale-sol-6zpxNbPj</t>
        </is>
      </c>
      <c r="G618" s="15" t="inlineStr">
        <is>
          <t>5Y8NV3 vs USDC</t>
        </is>
      </c>
      <c r="H618" s="16" t="inlineStr"/>
      <c r="I618" s="15" t="inlineStr">
        <is>
          <t>5Y8NV3 183,630.0450</t>
        </is>
      </c>
      <c r="J618" s="17" t="n">
        <v>0</v>
      </c>
      <c r="K618" s="15" t="inlineStr">
        <is>
          <t>USDC 148,705.3454</t>
        </is>
      </c>
      <c r="L618" s="17" t="n">
        <v>148705.345409</v>
      </c>
      <c r="M618" s="17">
        <f>J618-L618</f>
        <v/>
      </c>
      <c r="N618" s="18">
        <f>IF(J618=0,"",L618/J618)</f>
        <v/>
      </c>
      <c r="O618" s="15" t="inlineStr">
        <is>
          <t>Rabby API + Jupiter</t>
        </is>
      </c>
    </row>
    <row r="619">
      <c r="A619" s="15" t="inlineStr">
        <is>
          <t>2026-04-29 13:16:10</t>
        </is>
      </c>
      <c r="B619" s="15" t="inlineStr">
        <is>
          <t>0xe16be042f9433779909a972669be3a2003956348</t>
        </is>
      </c>
      <c r="C619" s="15" t="inlineStr">
        <is>
          <t>Ethereum</t>
        </is>
      </c>
      <c r="D619" s="15" t="inlineStr">
        <is>
          <t>Aave V3</t>
        </is>
      </c>
      <c r="E619" s="15" t="inlineStr">
        <is>
          <t>Lending</t>
        </is>
      </c>
      <c r="F619" s="15" t="inlineStr">
        <is>
          <t>AaveV3-eth-0x87870bca</t>
        </is>
      </c>
      <c r="G619" s="15" t="inlineStr">
        <is>
          <t>USDT vs USDC</t>
        </is>
      </c>
      <c r="H619" s="16" t="n">
        <v>1.0505</v>
      </c>
      <c r="I619" s="15" t="inlineStr">
        <is>
          <t>USDT 50,804.5477</t>
        </is>
      </c>
      <c r="J619" s="17" t="n">
        <v>50787.78216227121</v>
      </c>
      <c r="K619" s="15" t="inlineStr">
        <is>
          <t>USDC 37,722.8797</t>
        </is>
      </c>
      <c r="L619" s="17" t="n">
        <v>37722.87969</v>
      </c>
      <c r="M619" s="17">
        <f>J619-L619</f>
        <v/>
      </c>
      <c r="N619" s="18">
        <f>IF(J619=0,"",L619/J619)</f>
        <v/>
      </c>
      <c r="O619" s="15" t="inlineStr">
        <is>
          <t>Rabby API + Jupiter</t>
        </is>
      </c>
    </row>
    <row r="620">
      <c r="A620" s="15" t="inlineStr">
        <is>
          <t>2026-04-29 13:16:10</t>
        </is>
      </c>
      <c r="B620" s="15" t="inlineStr">
        <is>
          <t>0xe16be042f9433779909a972669be3a2003956348</t>
        </is>
      </c>
      <c r="C620" s="15" t="inlineStr">
        <is>
          <t>Ethereum</t>
        </is>
      </c>
      <c r="D620" s="15" t="inlineStr">
        <is>
          <t>Fluid</t>
        </is>
      </c>
      <c r="E620" s="15" t="inlineStr">
        <is>
          <t>Lending</t>
        </is>
      </c>
      <c r="F620" s="15" t="inlineStr">
        <is>
          <t>Fluid-eth-0x324c5dc1</t>
        </is>
      </c>
      <c r="G620" s="15" t="inlineStr">
        <is>
          <t>reUSD vs USDT</t>
        </is>
      </c>
      <c r="H620" s="16" t="n">
        <v>1.0481</v>
      </c>
      <c r="I620" s="15" t="inlineStr">
        <is>
          <t>reUSD 131,159.6529</t>
        </is>
      </c>
      <c r="J620" s="17" t="n">
        <v>140898.9737235772</v>
      </c>
      <c r="K620" s="15" t="inlineStr">
        <is>
          <t>USDT 121,035.0439</t>
        </is>
      </c>
      <c r="L620" s="17" t="n">
        <v>120995.1023625041</v>
      </c>
      <c r="M620" s="17">
        <f>J620-L620</f>
        <v/>
      </c>
      <c r="N620" s="18">
        <f>IF(J620=0,"",L620/J620)</f>
        <v/>
      </c>
      <c r="O620" s="15" t="inlineStr">
        <is>
          <t>Rabby API + Jupiter</t>
        </is>
      </c>
    </row>
    <row r="621">
      <c r="A621" s="15" t="inlineStr">
        <is>
          <t>2026-04-29 13:16:10</t>
        </is>
      </c>
      <c r="B621" s="15" t="inlineStr">
        <is>
          <t>0xe16be042f9433779909a972669be3a2003956348</t>
        </is>
      </c>
      <c r="C621" s="15" t="inlineStr">
        <is>
          <t>Ethereum</t>
        </is>
      </c>
      <c r="D621" s="15" t="inlineStr">
        <is>
          <t>Curve LlamaLend</t>
        </is>
      </c>
      <c r="E621" s="15" t="inlineStr">
        <is>
          <t>Lending</t>
        </is>
      </c>
      <c r="F621" s="15" t="inlineStr">
        <is>
          <t>CurveLlamaLend-eth-0x3de37c38</t>
        </is>
      </c>
      <c r="G621" s="15" t="inlineStr">
        <is>
          <t>sfrxUSD vs crvUSD</t>
        </is>
      </c>
      <c r="H621" s="16" t="n">
        <v>1.0452</v>
      </c>
      <c r="I621" s="15" t="inlineStr">
        <is>
          <t>sfrxUSD 275,773.4355</t>
        </is>
      </c>
      <c r="J621" s="17" t="n">
        <v>328715.1813585485</v>
      </c>
      <c r="K621" s="15" t="inlineStr">
        <is>
          <t>crvUSD 306,386.0522</t>
        </is>
      </c>
      <c r="L621" s="17" t="n">
        <v>306437.7175657238</v>
      </c>
      <c r="M621" s="17">
        <f>J621-L621</f>
        <v/>
      </c>
      <c r="N621" s="18">
        <f>IF(J621=0,"",L621/J621)</f>
        <v/>
      </c>
      <c r="O621" s="15" t="inlineStr">
        <is>
          <t>Rabby API + Jupiter</t>
        </is>
      </c>
    </row>
    <row r="622">
      <c r="A622" s="15" t="inlineStr">
        <is>
          <t>2026-04-29 13:16:10</t>
        </is>
      </c>
      <c r="B622" s="15" t="inlineStr">
        <is>
          <t>0xe16be042f9433779909a972669be3a2003956348</t>
        </is>
      </c>
      <c r="C622" s="15" t="inlineStr">
        <is>
          <t>Ethereum</t>
        </is>
      </c>
      <c r="D622" s="15" t="inlineStr">
        <is>
          <t>Curve LlamaLend</t>
        </is>
      </c>
      <c r="E622" s="15" t="inlineStr">
        <is>
          <t>Lending</t>
        </is>
      </c>
      <c r="F622" s="15" t="inlineStr">
        <is>
          <t>CurveLlamaLend-eth-0xb536fea3</t>
        </is>
      </c>
      <c r="G622" s="15" t="inlineStr">
        <is>
          <t>sUSDe vs crvUSD</t>
        </is>
      </c>
      <c r="H622" s="16" t="n">
        <v>1.0375</v>
      </c>
      <c r="I622" s="15" t="inlineStr">
        <is>
          <t>sUSDe 314,125.8554</t>
        </is>
      </c>
      <c r="J622" s="17" t="n">
        <v>386020.9180026079</v>
      </c>
      <c r="K622" s="15" t="inlineStr">
        <is>
          <t>crvUSD 349,608.2120</t>
        </is>
      </c>
      <c r="L622" s="17" t="n">
        <v>349667.1658591558</v>
      </c>
      <c r="M622" s="17">
        <f>J622-L622</f>
        <v/>
      </c>
      <c r="N622" s="18">
        <f>IF(J622=0,"",L622/J622)</f>
        <v/>
      </c>
      <c r="O622" s="15" t="inlineStr">
        <is>
          <t>Rabby API + Jupiter</t>
        </is>
      </c>
    </row>
    <row r="623">
      <c r="A623" s="15" t="inlineStr">
        <is>
          <t>2026-04-29 13:16:10</t>
        </is>
      </c>
      <c r="B623" s="15" t="inlineStr">
        <is>
          <t>0xe16be042f9433779909a972669be3a2003956348</t>
        </is>
      </c>
      <c r="C623" s="15" t="inlineStr">
        <is>
          <t>Mantle</t>
        </is>
      </c>
      <c r="D623" s="15" t="inlineStr">
        <is>
          <t>Aave V3</t>
        </is>
      </c>
      <c r="E623" s="15" t="inlineStr">
        <is>
          <t>Lending</t>
        </is>
      </c>
      <c r="F623" s="15" t="inlineStr">
        <is>
          <t>AaveV3-mnt-0x458f2934</t>
        </is>
      </c>
      <c r="G623" s="15" t="inlineStr">
        <is>
          <t>WMNT+syrupUSDT+GHO vs USDT0+USDC</t>
        </is>
      </c>
      <c r="H623" s="16" t="n">
        <v>1.0542</v>
      </c>
      <c r="I623" s="15" t="inlineStr">
        <is>
          <t>WMNT 39.8951; syrupUSDT 69,284.0832; GHO 36.7848</t>
        </is>
      </c>
      <c r="J623" s="17" t="n">
        <v>77794.0079799572</v>
      </c>
      <c r="K623" s="15" t="inlineStr">
        <is>
          <t>USDT0 68,028.1988; USDC 0.0776</t>
        </is>
      </c>
      <c r="L623" s="17" t="n">
        <v>68001.0651294604</v>
      </c>
      <c r="M623" s="17">
        <f>J623-L623</f>
        <v/>
      </c>
      <c r="N623" s="18">
        <f>IF(J623=0,"",L623/J623)</f>
        <v/>
      </c>
      <c r="O623" s="15" t="inlineStr">
        <is>
          <t>Rabby API + Jupiter</t>
        </is>
      </c>
    </row>
    <row r="624">
      <c r="A624" s="15" t="inlineStr">
        <is>
          <t>2026-04-29 13:16:10</t>
        </is>
      </c>
      <c r="B624" s="15" t="inlineStr">
        <is>
          <t>0xe16be042f9433779909a972669be3a2003956348</t>
        </is>
      </c>
      <c r="C624" s="15" t="inlineStr">
        <is>
          <t>Ethereum</t>
        </is>
      </c>
      <c r="D624" s="15" t="inlineStr">
        <is>
          <t>Morpho</t>
        </is>
      </c>
      <c r="E624" s="15" t="inlineStr">
        <is>
          <t>Lending</t>
        </is>
      </c>
      <c r="F624" s="15" t="inlineStr">
        <is>
          <t>Morpho-eth-0xbbbbbbbb</t>
        </is>
      </c>
      <c r="G624" s="15" t="inlineStr">
        <is>
          <t>PT-apyUSD-18JUN2026 vs USDC</t>
        </is>
      </c>
      <c r="H624" s="16" t="n">
        <v>1.1287</v>
      </c>
      <c r="I624" s="15" t="inlineStr">
        <is>
          <t>PT-apyUSD-18JUN2026 201,006.0180</t>
        </is>
      </c>
      <c r="J624" s="17" t="n">
        <v>197072.5028648429</v>
      </c>
      <c r="K624" s="15" t="inlineStr">
        <is>
          <t>USDC 150,243.9962</t>
        </is>
      </c>
      <c r="L624" s="17" t="n">
        <v>150243.996246735</v>
      </c>
      <c r="M624" s="17">
        <f>J624-L624</f>
        <v/>
      </c>
      <c r="N624" s="18">
        <f>IF(J624=0,"",L624/J624)</f>
        <v/>
      </c>
      <c r="O624" s="15" t="inlineStr">
        <is>
          <t>Rabby API + Jupiter</t>
        </is>
      </c>
    </row>
    <row r="625">
      <c r="A625" s="15" t="inlineStr">
        <is>
          <t>2026-04-29 13:16:10</t>
        </is>
      </c>
      <c r="B625" s="15" t="inlineStr">
        <is>
          <t>0xe16be042f9433779909a972669be3a2003956348</t>
        </is>
      </c>
      <c r="C625" s="15" t="inlineStr">
        <is>
          <t>Ethereum</t>
        </is>
      </c>
      <c r="D625" s="15" t="inlineStr">
        <is>
          <t>Morpho</t>
        </is>
      </c>
      <c r="E625" s="15" t="inlineStr">
        <is>
          <t>Lending</t>
        </is>
      </c>
      <c r="F625" s="15" t="inlineStr">
        <is>
          <t>Morpho-eth-0xbbbbbbbb</t>
        </is>
      </c>
      <c r="G625" s="15" t="inlineStr">
        <is>
          <t>PT-srNUSD-28MAY2026 vs USDC</t>
        </is>
      </c>
      <c r="H625" s="16" t="n">
        <v>1.3726</v>
      </c>
      <c r="I625" s="15" t="inlineStr">
        <is>
          <t>PT-srNUSD-28MAY2026 187,379.2379</t>
        </is>
      </c>
      <c r="J625" s="17" t="n">
        <v>186118.1024424936</v>
      </c>
      <c r="K625" s="15" t="inlineStr">
        <is>
          <t>USDC 124,140.3351</t>
        </is>
      </c>
      <c r="L625" s="17" t="n">
        <v>124140.3351430682</v>
      </c>
      <c r="M625" s="17">
        <f>J625-L625</f>
        <v/>
      </c>
      <c r="N625" s="18">
        <f>IF(J625=0,"",L625/J625)</f>
        <v/>
      </c>
      <c r="O625" s="15" t="inlineStr">
        <is>
          <t>Rabby API + Jupiter</t>
        </is>
      </c>
    </row>
    <row r="626">
      <c r="A626" s="15" t="inlineStr">
        <is>
          <t>2026-04-29 13:16:10</t>
        </is>
      </c>
      <c r="B626" s="15" t="inlineStr">
        <is>
          <t>0xe16be042f9433779909a972669be3a2003956348</t>
        </is>
      </c>
      <c r="C626" s="15" t="inlineStr">
        <is>
          <t>Ethereum</t>
        </is>
      </c>
      <c r="D626" s="15" t="inlineStr">
        <is>
          <t>Morpho</t>
        </is>
      </c>
      <c r="E626" s="15" t="inlineStr">
        <is>
          <t>Lending</t>
        </is>
      </c>
      <c r="F626" s="15" t="inlineStr">
        <is>
          <t>Morpho-eth-0xbbbbbbbb</t>
        </is>
      </c>
      <c r="G626" s="15" t="inlineStr">
        <is>
          <t>siUSD vs msUSD</t>
        </is>
      </c>
      <c r="H626" s="16" t="n">
        <v>1.0655</v>
      </c>
      <c r="I626" s="15" t="inlineStr">
        <is>
          <t>siUSD 307,229.9415</t>
        </is>
      </c>
      <c r="J626" s="17" t="n">
        <v>327660.8306783233</v>
      </c>
      <c r="K626" s="15" t="inlineStr">
        <is>
          <t>msUSD 281,285.9487</t>
        </is>
      </c>
      <c r="L626" s="17" t="n">
        <v>280259.3020625638</v>
      </c>
      <c r="M626" s="17">
        <f>J626-L626</f>
        <v/>
      </c>
      <c r="N626" s="18">
        <f>IF(J626=0,"",L626/J626)</f>
        <v/>
      </c>
      <c r="O626" s="15" t="inlineStr">
        <is>
          <t>Rabby API + Jupiter</t>
        </is>
      </c>
    </row>
    <row r="627">
      <c r="A627" s="15" t="inlineStr">
        <is>
          <t>2026-04-29 13:16:10</t>
        </is>
      </c>
      <c r="B627" s="15" t="inlineStr">
        <is>
          <t>0xe16be042f9433779909a972669be3a2003956348</t>
        </is>
      </c>
      <c r="C627" s="15" t="inlineStr">
        <is>
          <t>Ethereum</t>
        </is>
      </c>
      <c r="D627" s="15" t="inlineStr">
        <is>
          <t>Morpho</t>
        </is>
      </c>
      <c r="E627" s="15" t="inlineStr">
        <is>
          <t>Lending</t>
        </is>
      </c>
      <c r="F627" s="15" t="inlineStr">
        <is>
          <t>Morpho-eth-0xbbbbbbbb</t>
        </is>
      </c>
      <c r="G627" s="15" t="inlineStr">
        <is>
          <t>mF-ONE vs USDC</t>
        </is>
      </c>
      <c r="H627" s="16" t="n">
        <v>1.9045</v>
      </c>
      <c r="I627" s="15" t="inlineStr">
        <is>
          <t>mF-ONE 148,000.0000</t>
        </is>
      </c>
      <c r="J627" s="17" t="n">
        <v>159989.8916291629</v>
      </c>
      <c r="K627" s="15" t="inlineStr">
        <is>
          <t>USDC 70,938.3760</t>
        </is>
      </c>
      <c r="L627" s="17" t="n">
        <v>70938.37599253547</v>
      </c>
      <c r="M627" s="17">
        <f>J627-L627</f>
        <v/>
      </c>
      <c r="N627" s="18">
        <f>IF(J627=0,"",L627/J627)</f>
        <v/>
      </c>
      <c r="O627" s="15" t="inlineStr">
        <is>
          <t>Rabby API + Jupiter</t>
        </is>
      </c>
    </row>
    <row r="628">
      <c r="A628" s="15" t="inlineStr">
        <is>
          <t>2026-04-29 13:16:10</t>
        </is>
      </c>
      <c r="B628" s="15" t="inlineStr">
        <is>
          <t>0xe16be042f9433779909a972669be3a2003956348</t>
        </is>
      </c>
      <c r="C628" s="15" t="inlineStr">
        <is>
          <t>Ethereum</t>
        </is>
      </c>
      <c r="D628" s="15" t="inlineStr">
        <is>
          <t>Morpho</t>
        </is>
      </c>
      <c r="E628" s="15" t="inlineStr">
        <is>
          <t>Lending</t>
        </is>
      </c>
      <c r="F628" s="15" t="inlineStr">
        <is>
          <t>Morpho-eth-0xbbbbbbbb</t>
        </is>
      </c>
      <c r="G628" s="15" t="inlineStr">
        <is>
          <t>sUSDe vs PYUSD</t>
        </is>
      </c>
      <c r="H628" s="16" t="n">
        <v>1.0574</v>
      </c>
      <c r="I628" s="15" t="inlineStr">
        <is>
          <t>sUSDe 130,322.3174</t>
        </is>
      </c>
      <c r="J628" s="17" t="n">
        <v>160149.6334331966</v>
      </c>
      <c r="K628" s="15" t="inlineStr">
        <is>
          <t>PYUSD 138,523.0271</t>
        </is>
      </c>
      <c r="L628" s="17" t="n">
        <v>138509.1747529419</v>
      </c>
      <c r="M628" s="17">
        <f>J628-L628</f>
        <v/>
      </c>
      <c r="N628" s="18">
        <f>IF(J628=0,"",L628/J628)</f>
        <v/>
      </c>
      <c r="O628" s="15" t="inlineStr">
        <is>
          <t>Rabby API + Jupiter</t>
        </is>
      </c>
    </row>
    <row r="629">
      <c r="A629" s="15" t="inlineStr">
        <is>
          <t>2026-04-29 13:16:10</t>
        </is>
      </c>
      <c r="B629" s="15" t="inlineStr">
        <is>
          <t>0xe16be042f9433779909a972669be3a2003956348</t>
        </is>
      </c>
      <c r="C629" s="15" t="inlineStr">
        <is>
          <t>Ethereum</t>
        </is>
      </c>
      <c r="D629" s="15" t="inlineStr">
        <is>
          <t>Neutrl</t>
        </is>
      </c>
      <c r="E629" s="15" t="inlineStr">
        <is>
          <t>Yield</t>
        </is>
      </c>
      <c r="F629" s="15" t="inlineStr">
        <is>
          <t>Neutrl-eth-0x08efcc2f</t>
        </is>
      </c>
      <c r="G629" s="15" t="inlineStr">
        <is>
          <t>NUSD vs (no debt)</t>
        </is>
      </c>
      <c r="H629" s="16" t="inlineStr"/>
      <c r="I629" s="15" t="inlineStr">
        <is>
          <t>NUSD 95,933.3700</t>
        </is>
      </c>
      <c r="J629" s="17" t="n">
        <v>95905.12552193923</v>
      </c>
      <c r="K629" s="15" t="inlineStr"/>
      <c r="L629" s="17" t="n">
        <v>0</v>
      </c>
      <c r="M629" s="17">
        <f>J629-L629</f>
        <v/>
      </c>
      <c r="N629" s="18">
        <f>IF(J629=0,"",L629/J629)</f>
        <v/>
      </c>
      <c r="O629" s="15" t="inlineStr">
        <is>
          <t>Rabby API + Jupiter</t>
        </is>
      </c>
    </row>
    <row r="630">
      <c r="A630" s="15" t="inlineStr">
        <is>
          <t>2026-04-29 13:16:10</t>
        </is>
      </c>
      <c r="B630" s="15" t="inlineStr">
        <is>
          <t>0xe16be042f9433779909a972669be3a2003956348</t>
        </is>
      </c>
      <c r="C630" s="15" t="inlineStr">
        <is>
          <t>Ethereum</t>
        </is>
      </c>
      <c r="D630" s="15" t="inlineStr">
        <is>
          <t>Pendle V2</t>
        </is>
      </c>
      <c r="E630" s="15" t="inlineStr">
        <is>
          <t>Yield</t>
        </is>
      </c>
      <c r="F630" s="15" t="inlineStr">
        <is>
          <t>PendleV2-eth-0xdc9a5a2e</t>
        </is>
      </c>
      <c r="G630" s="15" t="inlineStr">
        <is>
          <t>PT-reUSDe-25JUN2026 vs (no debt)</t>
        </is>
      </c>
      <c r="H630" s="16" t="inlineStr"/>
      <c r="I630" s="15" t="inlineStr">
        <is>
          <t>PT-reUSDe-25JUN2026 35,130.2709</t>
        </is>
      </c>
      <c r="J630" s="17" t="n">
        <v>34346.82437914716</v>
      </c>
      <c r="K630" s="15" t="inlineStr"/>
      <c r="L630" s="17" t="n">
        <v>0</v>
      </c>
      <c r="M630" s="17">
        <f>J630-L630</f>
        <v/>
      </c>
      <c r="N630" s="18">
        <f>IF(J630=0,"",L630/J630)</f>
        <v/>
      </c>
      <c r="O630" s="15" t="inlineStr">
        <is>
          <t>Rabby API + Jupiter</t>
        </is>
      </c>
    </row>
    <row r="631">
      <c r="A631" s="15" t="inlineStr">
        <is>
          <t>2026-04-29 13:16:10</t>
        </is>
      </c>
      <c r="B631" s="15" t="inlineStr">
        <is>
          <t>0xe16be042f9433779909a972669be3a2003956348</t>
        </is>
      </c>
      <c r="C631" s="15" t="inlineStr">
        <is>
          <t>Plasma</t>
        </is>
      </c>
      <c r="D631" s="15" t="inlineStr">
        <is>
          <t>Fluid</t>
        </is>
      </c>
      <c r="E631" s="15" t="inlineStr">
        <is>
          <t>Lending</t>
        </is>
      </c>
      <c r="F631" s="15" t="inlineStr">
        <is>
          <t>Fluid-plasma-0x324c5dc1</t>
        </is>
      </c>
      <c r="G631" s="15" t="inlineStr">
        <is>
          <t>sUSDai vs USDT0</t>
        </is>
      </c>
      <c r="H631" s="16" t="n">
        <v>1.0431</v>
      </c>
      <c r="I631" s="15" t="inlineStr">
        <is>
          <t>sUSDai 249,570.0181</t>
        </is>
      </c>
      <c r="J631" s="17" t="n">
        <v>269996.1113129806</v>
      </c>
      <c r="K631" s="15" t="inlineStr">
        <is>
          <t>USDT0 233,041.5307</t>
        </is>
      </c>
      <c r="L631" s="17" t="n">
        <v>232948.3140547332</v>
      </c>
      <c r="M631" s="17">
        <f>J631-L631</f>
        <v/>
      </c>
      <c r="N631" s="18">
        <f>IF(J631=0,"",L631/J631)</f>
        <v/>
      </c>
      <c r="O631" s="15" t="inlineStr">
        <is>
          <t>Rabby API + Jupiter</t>
        </is>
      </c>
    </row>
    <row r="632">
      <c r="A632" s="15" t="inlineStr">
        <is>
          <t>2026-04-29 13:16:10</t>
        </is>
      </c>
      <c r="B632" s="15" t="inlineStr">
        <is>
          <t>0xe16be042f9433779909a972669be3a2003956348</t>
        </is>
      </c>
      <c r="C632" s="15" t="inlineStr">
        <is>
          <t>Plasma</t>
        </is>
      </c>
      <c r="D632" s="15" t="inlineStr">
        <is>
          <t>Yuzu Money</t>
        </is>
      </c>
      <c r="E632" s="15" t="inlineStr">
        <is>
          <t>Yield</t>
        </is>
      </c>
      <c r="F632" s="15" t="inlineStr">
        <is>
          <t>YuzuMoney-plasma-0xebfc8c2f</t>
        </is>
      </c>
      <c r="G632" s="15" t="inlineStr">
        <is>
          <t>USDT0 vs (no debt)</t>
        </is>
      </c>
      <c r="H632" s="16" t="inlineStr"/>
      <c r="I632" s="15" t="inlineStr">
        <is>
          <t>USDT0 15,511.0119</t>
        </is>
      </c>
      <c r="J632" s="17" t="n">
        <v>15504.80748892998</v>
      </c>
      <c r="K632" s="15" t="inlineStr"/>
      <c r="L632" s="17" t="n">
        <v>0</v>
      </c>
      <c r="M632" s="17">
        <f>J632-L632</f>
        <v/>
      </c>
      <c r="N632" s="18">
        <f>IF(J632=0,"",L632/J632)</f>
        <v/>
      </c>
      <c r="O632" s="15" t="inlineStr">
        <is>
          <t>Rabby API + Jupiter</t>
        </is>
      </c>
    </row>
    <row r="633">
      <c r="A633" s="15" t="inlineStr">
        <is>
          <t>2026-04-29 13:16:10</t>
        </is>
      </c>
      <c r="B633" s="15" t="inlineStr">
        <is>
          <t>0xe16be042f9433779909a972669be3a2003956348</t>
        </is>
      </c>
      <c r="C633" s="15" t="inlineStr">
        <is>
          <t>Solana</t>
        </is>
      </c>
      <c r="D633" s="15" t="inlineStr">
        <is>
          <t>Loopscale</t>
        </is>
      </c>
      <c r="E633" s="15" t="inlineStr">
        <is>
          <t>Lending</t>
        </is>
      </c>
      <c r="F633" s="15" t="inlineStr">
        <is>
          <t>Loopscale-sol-Ea8BXKie</t>
        </is>
      </c>
      <c r="G633" s="15" t="inlineStr">
        <is>
          <t>3B8X44 vs USDC</t>
        </is>
      </c>
      <c r="H633" s="16" t="inlineStr"/>
      <c r="I633" s="15" t="inlineStr">
        <is>
          <t>3B8X44 291,233.7623</t>
        </is>
      </c>
      <c r="J633" s="17" t="n">
        <v>0</v>
      </c>
      <c r="K633" s="15" t="inlineStr">
        <is>
          <t>USDC 251,982.5471</t>
        </is>
      </c>
      <c r="L633" s="17" t="n">
        <v>251982.547104</v>
      </c>
      <c r="M633" s="17">
        <f>J633-L633</f>
        <v/>
      </c>
      <c r="N633" s="18">
        <f>IF(J633=0,"",L633/J633)</f>
        <v/>
      </c>
      <c r="O633" s="15" t="inlineStr">
        <is>
          <t>Rabby API + Jupiter</t>
        </is>
      </c>
    </row>
    <row r="634">
      <c r="A634" s="15" t="inlineStr">
        <is>
          <t>2026-04-29 13:16:10</t>
        </is>
      </c>
      <c r="B634" s="15" t="inlineStr">
        <is>
          <t>0xe16be042f9433779909a972669be3a2003956348</t>
        </is>
      </c>
      <c r="C634" s="15" t="inlineStr">
        <is>
          <t>Solana</t>
        </is>
      </c>
      <c r="D634" s="15" t="inlineStr">
        <is>
          <t>Loopscale</t>
        </is>
      </c>
      <c r="E634" s="15" t="inlineStr">
        <is>
          <t>Lending</t>
        </is>
      </c>
      <c r="F634" s="15" t="inlineStr">
        <is>
          <t>Loopscale-sol-6zpxNbPj</t>
        </is>
      </c>
      <c r="G634" s="15" t="inlineStr">
        <is>
          <t>5Y8NV3 vs USDC</t>
        </is>
      </c>
      <c r="H634" s="16" t="inlineStr"/>
      <c r="I634" s="15" t="inlineStr">
        <is>
          <t>5Y8NV3 183,630.0450</t>
        </is>
      </c>
      <c r="J634" s="17" t="n">
        <v>0</v>
      </c>
      <c r="K634" s="15" t="inlineStr">
        <is>
          <t>USDC 148,705.3454</t>
        </is>
      </c>
      <c r="L634" s="17" t="n">
        <v>148705.345409</v>
      </c>
      <c r="M634" s="17">
        <f>J634-L634</f>
        <v/>
      </c>
      <c r="N634" s="18">
        <f>IF(J634=0,"",L634/J634)</f>
        <v/>
      </c>
      <c r="O634" s="15" t="inlineStr">
        <is>
          <t>Rabby API + Jupiter</t>
        </is>
      </c>
    </row>
    <row r="635">
      <c r="A635" s="15" t="inlineStr">
        <is>
          <t>2026-04-29 13:46:21</t>
        </is>
      </c>
      <c r="B635" s="15" t="inlineStr">
        <is>
          <t>0xe16be042f9433779909a972669be3a2003956348</t>
        </is>
      </c>
      <c r="C635" s="15" t="inlineStr">
        <is>
          <t>Ethereum</t>
        </is>
      </c>
      <c r="D635" s="15" t="inlineStr">
        <is>
          <t>Aave V3</t>
        </is>
      </c>
      <c r="E635" s="15" t="inlineStr">
        <is>
          <t>Lending</t>
        </is>
      </c>
      <c r="F635" s="15" t="inlineStr">
        <is>
          <t>AaveV3-eth-0x87870bca</t>
        </is>
      </c>
      <c r="G635" s="15" t="inlineStr">
        <is>
          <t>USDT vs USDC</t>
        </is>
      </c>
      <c r="H635" s="16" t="n">
        <v>1.0505</v>
      </c>
      <c r="I635" s="15" t="inlineStr">
        <is>
          <t>USDT 50,804.5477</t>
        </is>
      </c>
      <c r="J635" s="17" t="n">
        <v>50798.95916275706</v>
      </c>
      <c r="K635" s="15" t="inlineStr">
        <is>
          <t>USDC 37,722.8797</t>
        </is>
      </c>
      <c r="L635" s="17" t="n">
        <v>37722.87969</v>
      </c>
      <c r="M635" s="17">
        <f>J635-L635</f>
        <v/>
      </c>
      <c r="N635" s="18">
        <f>IF(J635=0,"",L635/J635)</f>
        <v/>
      </c>
      <c r="O635" s="15" t="inlineStr">
        <is>
          <t>Rabby API + Jupiter</t>
        </is>
      </c>
    </row>
    <row r="636">
      <c r="A636" s="15" t="inlineStr">
        <is>
          <t>2026-04-29 13:46:21</t>
        </is>
      </c>
      <c r="B636" s="15" t="inlineStr">
        <is>
          <t>0xe16be042f9433779909a972669be3a2003956348</t>
        </is>
      </c>
      <c r="C636" s="15" t="inlineStr">
        <is>
          <t>Ethereum</t>
        </is>
      </c>
      <c r="D636" s="15" t="inlineStr">
        <is>
          <t>Fluid</t>
        </is>
      </c>
      <c r="E636" s="15" t="inlineStr">
        <is>
          <t>Lending</t>
        </is>
      </c>
      <c r="F636" s="15" t="inlineStr">
        <is>
          <t>Fluid-eth-0x324c5dc1</t>
        </is>
      </c>
      <c r="G636" s="15" t="inlineStr">
        <is>
          <t>reUSD vs USDT</t>
        </is>
      </c>
      <c r="H636" s="16" t="n">
        <v>1.0478</v>
      </c>
      <c r="I636" s="15" t="inlineStr">
        <is>
          <t>reUSD 131,159.6529</t>
        </is>
      </c>
      <c r="J636" s="17" t="n">
        <v>140897.9543392363</v>
      </c>
      <c r="K636" s="15" t="inlineStr">
        <is>
          <t>USDT 121,035.0439</t>
        </is>
      </c>
      <c r="L636" s="17" t="n">
        <v>121021.730072168</v>
      </c>
      <c r="M636" s="17">
        <f>J636-L636</f>
        <v/>
      </c>
      <c r="N636" s="18">
        <f>IF(J636=0,"",L636/J636)</f>
        <v/>
      </c>
      <c r="O636" s="15" t="inlineStr">
        <is>
          <t>Rabby API + Jupiter</t>
        </is>
      </c>
    </row>
    <row r="637">
      <c r="A637" s="15" t="inlineStr">
        <is>
          <t>2026-04-29 13:46:21</t>
        </is>
      </c>
      <c r="B637" s="15" t="inlineStr">
        <is>
          <t>0xe16be042f9433779909a972669be3a2003956348</t>
        </is>
      </c>
      <c r="C637" s="15" t="inlineStr">
        <is>
          <t>Ethereum</t>
        </is>
      </c>
      <c r="D637" s="15" t="inlineStr">
        <is>
          <t>Curve LlamaLend</t>
        </is>
      </c>
      <c r="E637" s="15" t="inlineStr">
        <is>
          <t>Lending</t>
        </is>
      </c>
      <c r="F637" s="15" t="inlineStr">
        <is>
          <t>CurveLlamaLend-eth-0x3de37c38</t>
        </is>
      </c>
      <c r="G637" s="15" t="inlineStr">
        <is>
          <t>sfrxUSD vs crvUSD</t>
        </is>
      </c>
      <c r="H637" s="16" t="n">
        <v>1.0452</v>
      </c>
      <c r="I637" s="15" t="inlineStr">
        <is>
          <t>sfrxUSD 275,773.4355</t>
        </is>
      </c>
      <c r="J637" s="17" t="n">
        <v>328715.5689816554</v>
      </c>
      <c r="K637" s="15" t="inlineStr">
        <is>
          <t>crvUSD 306,386.0522</t>
        </is>
      </c>
      <c r="L637" s="17" t="n">
        <v>306437.653307181</v>
      </c>
      <c r="M637" s="17">
        <f>J637-L637</f>
        <v/>
      </c>
      <c r="N637" s="18">
        <f>IF(J637=0,"",L637/J637)</f>
        <v/>
      </c>
      <c r="O637" s="15" t="inlineStr">
        <is>
          <t>Rabby API + Jupiter</t>
        </is>
      </c>
    </row>
    <row r="638">
      <c r="A638" s="15" t="inlineStr">
        <is>
          <t>2026-04-29 13:46:21</t>
        </is>
      </c>
      <c r="B638" s="15" t="inlineStr">
        <is>
          <t>0xe16be042f9433779909a972669be3a2003956348</t>
        </is>
      </c>
      <c r="C638" s="15" t="inlineStr">
        <is>
          <t>Ethereum</t>
        </is>
      </c>
      <c r="D638" s="15" t="inlineStr">
        <is>
          <t>Curve LlamaLend</t>
        </is>
      </c>
      <c r="E638" s="15" t="inlineStr">
        <is>
          <t>Lending</t>
        </is>
      </c>
      <c r="F638" s="15" t="inlineStr">
        <is>
          <t>CurveLlamaLend-eth-0xb536fea3</t>
        </is>
      </c>
      <c r="G638" s="15" t="inlineStr">
        <is>
          <t>sUSDe vs crvUSD</t>
        </is>
      </c>
      <c r="H638" s="16" t="n">
        <v>1.0375</v>
      </c>
      <c r="I638" s="15" t="inlineStr">
        <is>
          <t>sUSDe 314,125.8554</t>
        </is>
      </c>
      <c r="J638" s="17" t="n">
        <v>386021.3028583634</v>
      </c>
      <c r="K638" s="15" t="inlineStr">
        <is>
          <t>crvUSD 349,608.2120</t>
        </is>
      </c>
      <c r="L638" s="17" t="n">
        <v>349667.0925356018</v>
      </c>
      <c r="M638" s="17">
        <f>J638-L638</f>
        <v/>
      </c>
      <c r="N638" s="18">
        <f>IF(J638=0,"",L638/J638)</f>
        <v/>
      </c>
      <c r="O638" s="15" t="inlineStr">
        <is>
          <t>Rabby API + Jupiter</t>
        </is>
      </c>
    </row>
    <row r="639">
      <c r="A639" s="15" t="inlineStr">
        <is>
          <t>2026-04-29 13:46:21</t>
        </is>
      </c>
      <c r="B639" s="15" t="inlineStr">
        <is>
          <t>0xe16be042f9433779909a972669be3a2003956348</t>
        </is>
      </c>
      <c r="C639" s="15" t="inlineStr">
        <is>
          <t>Mantle</t>
        </is>
      </c>
      <c r="D639" s="15" t="inlineStr">
        <is>
          <t>Aave V3</t>
        </is>
      </c>
      <c r="E639" s="15" t="inlineStr">
        <is>
          <t>Lending</t>
        </is>
      </c>
      <c r="F639" s="15" t="inlineStr">
        <is>
          <t>AaveV3-mnt-0x458f2934</t>
        </is>
      </c>
      <c r="G639" s="15" t="inlineStr">
        <is>
          <t>WMNT+syrupUSDT+GHO vs USDT0+USDC</t>
        </is>
      </c>
      <c r="H639" s="16" t="n">
        <v>1.0542</v>
      </c>
      <c r="I639" s="15" t="inlineStr">
        <is>
          <t>WMNT 39.8951; syrupUSDT 69,284.0832; GHO 36.7848</t>
        </is>
      </c>
      <c r="J639" s="17" t="n">
        <v>77793.05950375082</v>
      </c>
      <c r="K639" s="15" t="inlineStr">
        <is>
          <t>USDT0 68,028.1988; USDC 0.0776</t>
        </is>
      </c>
      <c r="L639" s="17" t="n">
        <v>68020.7933071266</v>
      </c>
      <c r="M639" s="17">
        <f>J639-L639</f>
        <v/>
      </c>
      <c r="N639" s="18">
        <f>IF(J639=0,"",L639/J639)</f>
        <v/>
      </c>
      <c r="O639" s="15" t="inlineStr">
        <is>
          <t>Rabby API + Jupiter</t>
        </is>
      </c>
    </row>
    <row r="640">
      <c r="A640" s="15" t="inlineStr">
        <is>
          <t>2026-04-29 13:46:21</t>
        </is>
      </c>
      <c r="B640" s="15" t="inlineStr">
        <is>
          <t>0xe16be042f9433779909a972669be3a2003956348</t>
        </is>
      </c>
      <c r="C640" s="15" t="inlineStr">
        <is>
          <t>Ethereum</t>
        </is>
      </c>
      <c r="D640" s="15" t="inlineStr">
        <is>
          <t>Morpho</t>
        </is>
      </c>
      <c r="E640" s="15" t="inlineStr">
        <is>
          <t>Lending</t>
        </is>
      </c>
      <c r="F640" s="15" t="inlineStr">
        <is>
          <t>Morpho-eth-0xbbbbbbbb</t>
        </is>
      </c>
      <c r="G640" s="15" t="inlineStr">
        <is>
          <t>PT-apyUSD-18JUN2026 vs USDC</t>
        </is>
      </c>
      <c r="H640" s="16" t="n">
        <v>1.1287</v>
      </c>
      <c r="I640" s="15" t="inlineStr">
        <is>
          <t>PT-apyUSD-18JUN2026 201,006.0180</t>
        </is>
      </c>
      <c r="J640" s="17" t="n">
        <v>197074.1737696525</v>
      </c>
      <c r="K640" s="15" t="inlineStr">
        <is>
          <t>USDC 150,243.9962</t>
        </is>
      </c>
      <c r="L640" s="17" t="n">
        <v>150243.996246735</v>
      </c>
      <c r="M640" s="17">
        <f>J640-L640</f>
        <v/>
      </c>
      <c r="N640" s="18">
        <f>IF(J640=0,"",L640/J640)</f>
        <v/>
      </c>
      <c r="O640" s="15" t="inlineStr">
        <is>
          <t>Rabby API + Jupiter</t>
        </is>
      </c>
    </row>
    <row r="641">
      <c r="A641" s="15" t="inlineStr">
        <is>
          <t>2026-04-29 13:46:21</t>
        </is>
      </c>
      <c r="B641" s="15" t="inlineStr">
        <is>
          <t>0xe16be042f9433779909a972669be3a2003956348</t>
        </is>
      </c>
      <c r="C641" s="15" t="inlineStr">
        <is>
          <t>Ethereum</t>
        </is>
      </c>
      <c r="D641" s="15" t="inlineStr">
        <is>
          <t>Morpho</t>
        </is>
      </c>
      <c r="E641" s="15" t="inlineStr">
        <is>
          <t>Lending</t>
        </is>
      </c>
      <c r="F641" s="15" t="inlineStr">
        <is>
          <t>Morpho-eth-0xbbbbbbbb</t>
        </is>
      </c>
      <c r="G641" s="15" t="inlineStr">
        <is>
          <t>PT-srNUSD-28MAY2026 vs USDC</t>
        </is>
      </c>
      <c r="H641" s="16" t="n">
        <v>1.3726</v>
      </c>
      <c r="I641" s="15" t="inlineStr">
        <is>
          <t>PT-srNUSD-28MAY2026 187,379.2379</t>
        </is>
      </c>
      <c r="J641" s="17" t="n">
        <v>186110.9401670318</v>
      </c>
      <c r="K641" s="15" t="inlineStr">
        <is>
          <t>USDC 124,140.3351</t>
        </is>
      </c>
      <c r="L641" s="17" t="n">
        <v>124140.3351430682</v>
      </c>
      <c r="M641" s="17">
        <f>J641-L641</f>
        <v/>
      </c>
      <c r="N641" s="18">
        <f>IF(J641=0,"",L641/J641)</f>
        <v/>
      </c>
      <c r="O641" s="15" t="inlineStr">
        <is>
          <t>Rabby API + Jupiter</t>
        </is>
      </c>
    </row>
    <row r="642">
      <c r="A642" s="15" t="inlineStr">
        <is>
          <t>2026-04-29 13:46:21</t>
        </is>
      </c>
      <c r="B642" s="15" t="inlineStr">
        <is>
          <t>0xe16be042f9433779909a972669be3a2003956348</t>
        </is>
      </c>
      <c r="C642" s="15" t="inlineStr">
        <is>
          <t>Ethereum</t>
        </is>
      </c>
      <c r="D642" s="15" t="inlineStr">
        <is>
          <t>Morpho</t>
        </is>
      </c>
      <c r="E642" s="15" t="inlineStr">
        <is>
          <t>Lending</t>
        </is>
      </c>
      <c r="F642" s="15" t="inlineStr">
        <is>
          <t>Morpho-eth-0xbbbbbbbb</t>
        </is>
      </c>
      <c r="G642" s="15" t="inlineStr">
        <is>
          <t>siUSD vs msUSD</t>
        </is>
      </c>
      <c r="H642" s="16" t="n">
        <v>1.0655</v>
      </c>
      <c r="I642" s="15" t="inlineStr">
        <is>
          <t>siUSD 307,229.9415</t>
        </is>
      </c>
      <c r="J642" s="17" t="n">
        <v>327627.3368611108</v>
      </c>
      <c r="K642" s="15" t="inlineStr">
        <is>
          <t>msUSD 281,285.9487</t>
        </is>
      </c>
      <c r="L642" s="17" t="n">
        <v>280238.2984896247</v>
      </c>
      <c r="M642" s="17">
        <f>J642-L642</f>
        <v/>
      </c>
      <c r="N642" s="18">
        <f>IF(J642=0,"",L642/J642)</f>
        <v/>
      </c>
      <c r="O642" s="15" t="inlineStr">
        <is>
          <t>Rabby API + Jupiter</t>
        </is>
      </c>
    </row>
    <row r="643">
      <c r="A643" s="15" t="inlineStr">
        <is>
          <t>2026-04-29 13:46:21</t>
        </is>
      </c>
      <c r="B643" s="15" t="inlineStr">
        <is>
          <t>0xe16be042f9433779909a972669be3a2003956348</t>
        </is>
      </c>
      <c r="C643" s="15" t="inlineStr">
        <is>
          <t>Ethereum</t>
        </is>
      </c>
      <c r="D643" s="15" t="inlineStr">
        <is>
          <t>Morpho</t>
        </is>
      </c>
      <c r="E643" s="15" t="inlineStr">
        <is>
          <t>Lending</t>
        </is>
      </c>
      <c r="F643" s="15" t="inlineStr">
        <is>
          <t>Morpho-eth-0xbbbbbbbb</t>
        </is>
      </c>
      <c r="G643" s="15" t="inlineStr">
        <is>
          <t>mF-ONE vs USDC</t>
        </is>
      </c>
      <c r="H643" s="16" t="n">
        <v>1.9045</v>
      </c>
      <c r="I643" s="15" t="inlineStr">
        <is>
          <t>mF-ONE 148,000.0000</t>
        </is>
      </c>
      <c r="J643" s="17" t="n">
        <v>159989.8916291629</v>
      </c>
      <c r="K643" s="15" t="inlineStr">
        <is>
          <t>USDC 70,938.3760</t>
        </is>
      </c>
      <c r="L643" s="17" t="n">
        <v>70938.37599253547</v>
      </c>
      <c r="M643" s="17">
        <f>J643-L643</f>
        <v/>
      </c>
      <c r="N643" s="18">
        <f>IF(J643=0,"",L643/J643)</f>
        <v/>
      </c>
      <c r="O643" s="15" t="inlineStr">
        <is>
          <t>Rabby API + Jupiter</t>
        </is>
      </c>
    </row>
    <row r="644">
      <c r="A644" s="15" t="inlineStr">
        <is>
          <t>2026-04-29 13:46:21</t>
        </is>
      </c>
      <c r="B644" s="15" t="inlineStr">
        <is>
          <t>0xe16be042f9433779909a972669be3a2003956348</t>
        </is>
      </c>
      <c r="C644" s="15" t="inlineStr">
        <is>
          <t>Ethereum</t>
        </is>
      </c>
      <c r="D644" s="15" t="inlineStr">
        <is>
          <t>Morpho</t>
        </is>
      </c>
      <c r="E644" s="15" t="inlineStr">
        <is>
          <t>Lending</t>
        </is>
      </c>
      <c r="F644" s="15" t="inlineStr">
        <is>
          <t>Morpho-eth-0xbbbbbbbb</t>
        </is>
      </c>
      <c r="G644" s="15" t="inlineStr">
        <is>
          <t>sUSDe vs PYUSD</t>
        </is>
      </c>
      <c r="H644" s="16" t="n">
        <v>1.0574</v>
      </c>
      <c r="I644" s="15" t="inlineStr">
        <is>
          <t>sUSDe 130,322.3174</t>
        </is>
      </c>
      <c r="J644" s="17" t="n">
        <v>160149.7930994357</v>
      </c>
      <c r="K644" s="15" t="inlineStr">
        <is>
          <t>PYUSD 138,523.0271</t>
        </is>
      </c>
      <c r="L644" s="17" t="n">
        <v>138481.4701475308</v>
      </c>
      <c r="M644" s="17">
        <f>J644-L644</f>
        <v/>
      </c>
      <c r="N644" s="18">
        <f>IF(J644=0,"",L644/J644)</f>
        <v/>
      </c>
      <c r="O644" s="15" t="inlineStr">
        <is>
          <t>Rabby API + Jupiter</t>
        </is>
      </c>
    </row>
    <row r="645">
      <c r="A645" s="15" t="inlineStr">
        <is>
          <t>2026-04-29 13:46:21</t>
        </is>
      </c>
      <c r="B645" s="15" t="inlineStr">
        <is>
          <t>0xe16be042f9433779909a972669be3a2003956348</t>
        </is>
      </c>
      <c r="C645" s="15" t="inlineStr">
        <is>
          <t>Ethereum</t>
        </is>
      </c>
      <c r="D645" s="15" t="inlineStr">
        <is>
          <t>Neutrl</t>
        </is>
      </c>
      <c r="E645" s="15" t="inlineStr">
        <is>
          <t>Yield</t>
        </is>
      </c>
      <c r="F645" s="15" t="inlineStr">
        <is>
          <t>Neutrl-eth-0x08efcc2f</t>
        </is>
      </c>
      <c r="G645" s="15" t="inlineStr">
        <is>
          <t>NUSD vs (no debt)</t>
        </is>
      </c>
      <c r="H645" s="16" t="inlineStr"/>
      <c r="I645" s="15" t="inlineStr">
        <is>
          <t>NUSD 95,933.3700</t>
        </is>
      </c>
      <c r="J645" s="17" t="n">
        <v>95898.41895306511</v>
      </c>
      <c r="K645" s="15" t="inlineStr"/>
      <c r="L645" s="17" t="n">
        <v>0</v>
      </c>
      <c r="M645" s="17">
        <f>J645-L645</f>
        <v/>
      </c>
      <c r="N645" s="18">
        <f>IF(J645=0,"",L645/J645)</f>
        <v/>
      </c>
      <c r="O645" s="15" t="inlineStr">
        <is>
          <t>Rabby API + Jupiter</t>
        </is>
      </c>
    </row>
    <row r="646">
      <c r="A646" s="15" t="inlineStr">
        <is>
          <t>2026-04-29 13:46:21</t>
        </is>
      </c>
      <c r="B646" s="15" t="inlineStr">
        <is>
          <t>0xe16be042f9433779909a972669be3a2003956348</t>
        </is>
      </c>
      <c r="C646" s="15" t="inlineStr">
        <is>
          <t>Ethereum</t>
        </is>
      </c>
      <c r="D646" s="15" t="inlineStr">
        <is>
          <t>Pendle V2</t>
        </is>
      </c>
      <c r="E646" s="15" t="inlineStr">
        <is>
          <t>Yield</t>
        </is>
      </c>
      <c r="F646" s="15" t="inlineStr">
        <is>
          <t>PendleV2-eth-0xdc9a5a2e</t>
        </is>
      </c>
      <c r="G646" s="15" t="inlineStr">
        <is>
          <t>PT-reUSDe-25JUN2026 vs (no debt)</t>
        </is>
      </c>
      <c r="H646" s="16" t="inlineStr"/>
      <c r="I646" s="15" t="inlineStr">
        <is>
          <t>PT-reUSDe-25JUN2026 35,130.2709</t>
        </is>
      </c>
      <c r="J646" s="17" t="n">
        <v>34347.10547754735</v>
      </c>
      <c r="K646" s="15" t="inlineStr"/>
      <c r="L646" s="17" t="n">
        <v>0</v>
      </c>
      <c r="M646" s="17">
        <f>J646-L646</f>
        <v/>
      </c>
      <c r="N646" s="18">
        <f>IF(J646=0,"",L646/J646)</f>
        <v/>
      </c>
      <c r="O646" s="15" t="inlineStr">
        <is>
          <t>Rabby API + Jupiter</t>
        </is>
      </c>
    </row>
    <row r="647">
      <c r="A647" s="15" t="inlineStr">
        <is>
          <t>2026-04-29 13:46:21</t>
        </is>
      </c>
      <c r="B647" s="15" t="inlineStr">
        <is>
          <t>0xe16be042f9433779909a972669be3a2003956348</t>
        </is>
      </c>
      <c r="C647" s="15" t="inlineStr">
        <is>
          <t>Plasma</t>
        </is>
      </c>
      <c r="D647" s="15" t="inlineStr">
        <is>
          <t>Fluid</t>
        </is>
      </c>
      <c r="E647" s="15" t="inlineStr">
        <is>
          <t>Lending</t>
        </is>
      </c>
      <c r="F647" s="15" t="inlineStr">
        <is>
          <t>Fluid-plasma-0x324c5dc1</t>
        </is>
      </c>
      <c r="G647" s="15" t="inlineStr">
        <is>
          <t>sUSDai vs USDT0</t>
        </is>
      </c>
      <c r="H647" s="16" t="n">
        <v>1.0428</v>
      </c>
      <c r="I647" s="15" t="inlineStr">
        <is>
          <t>sUSDai 249,570.0181</t>
        </is>
      </c>
      <c r="J647" s="17" t="n">
        <v>269996.1113129806</v>
      </c>
      <c r="K647" s="15" t="inlineStr">
        <is>
          <t>USDT0 233,041.5307</t>
        </is>
      </c>
      <c r="L647" s="17" t="n">
        <v>233015.8960986266</v>
      </c>
      <c r="M647" s="17">
        <f>J647-L647</f>
        <v/>
      </c>
      <c r="N647" s="18">
        <f>IF(J647=0,"",L647/J647)</f>
        <v/>
      </c>
      <c r="O647" s="15" t="inlineStr">
        <is>
          <t>Rabby API + Jupiter</t>
        </is>
      </c>
    </row>
    <row r="648">
      <c r="A648" s="15" t="inlineStr">
        <is>
          <t>2026-04-29 13:46:21</t>
        </is>
      </c>
      <c r="B648" s="15" t="inlineStr">
        <is>
          <t>0xe16be042f9433779909a972669be3a2003956348</t>
        </is>
      </c>
      <c r="C648" s="15" t="inlineStr">
        <is>
          <t>Plasma</t>
        </is>
      </c>
      <c r="D648" s="15" t="inlineStr">
        <is>
          <t>Yuzu Money</t>
        </is>
      </c>
      <c r="E648" s="15" t="inlineStr">
        <is>
          <t>Yield</t>
        </is>
      </c>
      <c r="F648" s="15" t="inlineStr">
        <is>
          <t>YuzuMoney-plasma-0xebfc8c2f</t>
        </is>
      </c>
      <c r="G648" s="15" t="inlineStr">
        <is>
          <t>USDT0 vs (no debt)</t>
        </is>
      </c>
      <c r="H648" s="16" t="inlineStr"/>
      <c r="I648" s="15" t="inlineStr">
        <is>
          <t>USDT0 15,511.2132</t>
        </is>
      </c>
      <c r="J648" s="17" t="n">
        <v>15509.50701606857</v>
      </c>
      <c r="K648" s="15" t="inlineStr"/>
      <c r="L648" s="17" t="n">
        <v>0</v>
      </c>
      <c r="M648" s="17">
        <f>J648-L648</f>
        <v/>
      </c>
      <c r="N648" s="18">
        <f>IF(J648=0,"",L648/J648)</f>
        <v/>
      </c>
      <c r="O648" s="15" t="inlineStr">
        <is>
          <t>Rabby API + Jupiter</t>
        </is>
      </c>
    </row>
    <row r="649">
      <c r="A649" s="15" t="inlineStr">
        <is>
          <t>2026-04-29 13:46:21</t>
        </is>
      </c>
      <c r="B649" s="15" t="inlineStr">
        <is>
          <t>0xe16be042f9433779909a972669be3a2003956348</t>
        </is>
      </c>
      <c r="C649" s="15" t="inlineStr">
        <is>
          <t>Solana</t>
        </is>
      </c>
      <c r="D649" s="15" t="inlineStr">
        <is>
          <t>Loopscale</t>
        </is>
      </c>
      <c r="E649" s="15" t="inlineStr">
        <is>
          <t>Lending</t>
        </is>
      </c>
      <c r="F649" s="15" t="inlineStr">
        <is>
          <t>Loopscale-sol-Ea8BXKie</t>
        </is>
      </c>
      <c r="G649" s="15" t="inlineStr">
        <is>
          <t>3B8X44 vs USDC</t>
        </is>
      </c>
      <c r="H649" s="16" t="inlineStr"/>
      <c r="I649" s="15" t="inlineStr">
        <is>
          <t>3B8X44 291,233.7623</t>
        </is>
      </c>
      <c r="J649" s="17" t="n">
        <v>0</v>
      </c>
      <c r="K649" s="15" t="inlineStr">
        <is>
          <t>USDC 251,982.5471</t>
        </is>
      </c>
      <c r="L649" s="17" t="n">
        <v>251982.547104</v>
      </c>
      <c r="M649" s="17">
        <f>J649-L649</f>
        <v/>
      </c>
      <c r="N649" s="18">
        <f>IF(J649=0,"",L649/J649)</f>
        <v/>
      </c>
      <c r="O649" s="15" t="inlineStr">
        <is>
          <t>Rabby API + Jupiter</t>
        </is>
      </c>
    </row>
    <row r="650">
      <c r="A650" s="15" t="inlineStr">
        <is>
          <t>2026-04-29 13:46:21</t>
        </is>
      </c>
      <c r="B650" s="15" t="inlineStr">
        <is>
          <t>0xe16be042f9433779909a972669be3a2003956348</t>
        </is>
      </c>
      <c r="C650" s="15" t="inlineStr">
        <is>
          <t>Solana</t>
        </is>
      </c>
      <c r="D650" s="15" t="inlineStr">
        <is>
          <t>Loopscale</t>
        </is>
      </c>
      <c r="E650" s="15" t="inlineStr">
        <is>
          <t>Lending</t>
        </is>
      </c>
      <c r="F650" s="15" t="inlineStr">
        <is>
          <t>Loopscale-sol-6zpxNbPj</t>
        </is>
      </c>
      <c r="G650" s="15" t="inlineStr">
        <is>
          <t>5Y8NV3 vs USDC</t>
        </is>
      </c>
      <c r="H650" s="16" t="inlineStr"/>
      <c r="I650" s="15" t="inlineStr">
        <is>
          <t>5Y8NV3 183,630.0450</t>
        </is>
      </c>
      <c r="J650" s="17" t="n">
        <v>0</v>
      </c>
      <c r="K650" s="15" t="inlineStr">
        <is>
          <t>USDC 148,705.3454</t>
        </is>
      </c>
      <c r="L650" s="17" t="n">
        <v>148705.345409</v>
      </c>
      <c r="M650" s="17">
        <f>J650-L650</f>
        <v/>
      </c>
      <c r="N650" s="18">
        <f>IF(J650=0,"",L650/J650)</f>
        <v/>
      </c>
      <c r="O650" s="15" t="inlineStr">
        <is>
          <t>Rabby API + Jupiter</t>
        </is>
      </c>
    </row>
    <row r="651">
      <c r="A651" s="15" t="inlineStr">
        <is>
          <t>2026-04-29 14:16:36</t>
        </is>
      </c>
      <c r="B651" s="15" t="inlineStr">
        <is>
          <t>0xe16be042f9433779909a972669be3a2003956348</t>
        </is>
      </c>
      <c r="C651" s="15" t="inlineStr">
        <is>
          <t>Ethereum</t>
        </is>
      </c>
      <c r="D651" s="15" t="inlineStr">
        <is>
          <t>Aave V3</t>
        </is>
      </c>
      <c r="E651" s="15" t="inlineStr">
        <is>
          <t>Lending</t>
        </is>
      </c>
      <c r="F651" s="15" t="inlineStr">
        <is>
          <t>AaveV3-eth-0x87870bca</t>
        </is>
      </c>
      <c r="G651" s="15" t="inlineStr">
        <is>
          <t>USDT vs USDC</t>
        </is>
      </c>
      <c r="H651" s="16" t="n">
        <v>1.0505</v>
      </c>
      <c r="I651" s="15" t="inlineStr">
        <is>
          <t>USDT 50,804.5477</t>
        </is>
      </c>
      <c r="J651" s="17" t="n">
        <v>50798.95916275706</v>
      </c>
      <c r="K651" s="15" t="inlineStr">
        <is>
          <t>USDC 37,722.8797</t>
        </is>
      </c>
      <c r="L651" s="17" t="n">
        <v>37722.87969</v>
      </c>
      <c r="M651" s="17">
        <f>J651-L651</f>
        <v/>
      </c>
      <c r="N651" s="18">
        <f>IF(J651=0,"",L651/J651)</f>
        <v/>
      </c>
      <c r="O651" s="15" t="inlineStr">
        <is>
          <t>Rabby API + Jupiter</t>
        </is>
      </c>
    </row>
    <row r="652">
      <c r="A652" s="15" t="inlineStr">
        <is>
          <t>2026-04-29 14:16:36</t>
        </is>
      </c>
      <c r="B652" s="15" t="inlineStr">
        <is>
          <t>0xe16be042f9433779909a972669be3a2003956348</t>
        </is>
      </c>
      <c r="C652" s="15" t="inlineStr">
        <is>
          <t>Ethereum</t>
        </is>
      </c>
      <c r="D652" s="15" t="inlineStr">
        <is>
          <t>Fluid</t>
        </is>
      </c>
      <c r="E652" s="15" t="inlineStr">
        <is>
          <t>Lending</t>
        </is>
      </c>
      <c r="F652" s="15" t="inlineStr">
        <is>
          <t>Fluid-eth-0x324c5dc1</t>
        </is>
      </c>
      <c r="G652" s="15" t="inlineStr">
        <is>
          <t>reUSD vs USDT</t>
        </is>
      </c>
      <c r="H652" s="16" t="n">
        <v>1.0478</v>
      </c>
      <c r="I652" s="15" t="inlineStr">
        <is>
          <t>reUSD 131,159.6529</t>
        </is>
      </c>
      <c r="J652" s="17" t="n">
        <v>140897.7988754021</v>
      </c>
      <c r="K652" s="15" t="inlineStr">
        <is>
          <t>USDT 121,035.0439</t>
        </is>
      </c>
      <c r="L652" s="17" t="n">
        <v>121021.730072168</v>
      </c>
      <c r="M652" s="17">
        <f>J652-L652</f>
        <v/>
      </c>
      <c r="N652" s="18">
        <f>IF(J652=0,"",L652/J652)</f>
        <v/>
      </c>
      <c r="O652" s="15" t="inlineStr">
        <is>
          <t>Rabby API + Jupiter</t>
        </is>
      </c>
    </row>
    <row r="653">
      <c r="A653" s="15" t="inlineStr">
        <is>
          <t>2026-04-29 14:16:36</t>
        </is>
      </c>
      <c r="B653" s="15" t="inlineStr">
        <is>
          <t>0xe16be042f9433779909a972669be3a2003956348</t>
        </is>
      </c>
      <c r="C653" s="15" t="inlineStr">
        <is>
          <t>Ethereum</t>
        </is>
      </c>
      <c r="D653" s="15" t="inlineStr">
        <is>
          <t>Curve LlamaLend</t>
        </is>
      </c>
      <c r="E653" s="15" t="inlineStr">
        <is>
          <t>Lending</t>
        </is>
      </c>
      <c r="F653" s="15" t="inlineStr">
        <is>
          <t>CurveLlamaLend-eth-0x3de37c38</t>
        </is>
      </c>
      <c r="G653" s="15" t="inlineStr">
        <is>
          <t>sfrxUSD vs crvUSD</t>
        </is>
      </c>
      <c r="H653" s="16" t="n">
        <v>1.0452</v>
      </c>
      <c r="I653" s="15" t="inlineStr">
        <is>
          <t>sfrxUSD 275,773.4355</t>
        </is>
      </c>
      <c r="J653" s="17" t="n">
        <v>328716.2772324632</v>
      </c>
      <c r="K653" s="15" t="inlineStr">
        <is>
          <t>crvUSD 306,386.0522</t>
        </is>
      </c>
      <c r="L653" s="17" t="n">
        <v>306424.1836908633</v>
      </c>
      <c r="M653" s="17">
        <f>J653-L653</f>
        <v/>
      </c>
      <c r="N653" s="18">
        <f>IF(J653=0,"",L653/J653)</f>
        <v/>
      </c>
      <c r="O653" s="15" t="inlineStr">
        <is>
          <t>Rabby API + Jupiter</t>
        </is>
      </c>
    </row>
    <row r="654">
      <c r="A654" s="15" t="inlineStr">
        <is>
          <t>2026-04-29 14:16:36</t>
        </is>
      </c>
      <c r="B654" s="15" t="inlineStr">
        <is>
          <t>0xe16be042f9433779909a972669be3a2003956348</t>
        </is>
      </c>
      <c r="C654" s="15" t="inlineStr">
        <is>
          <t>Ethereum</t>
        </is>
      </c>
      <c r="D654" s="15" t="inlineStr">
        <is>
          <t>Curve LlamaLend</t>
        </is>
      </c>
      <c r="E654" s="15" t="inlineStr">
        <is>
          <t>Lending</t>
        </is>
      </c>
      <c r="F654" s="15" t="inlineStr">
        <is>
          <t>CurveLlamaLend-eth-0xb536fea3</t>
        </is>
      </c>
      <c r="G654" s="15" t="inlineStr">
        <is>
          <t>sUSDe vs crvUSD</t>
        </is>
      </c>
      <c r="H654" s="16" t="n">
        <v>1.0375</v>
      </c>
      <c r="I654" s="15" t="inlineStr">
        <is>
          <t>sUSDe 314,125.8554</t>
        </is>
      </c>
      <c r="J654" s="17" t="n">
        <v>386022.4498468307</v>
      </c>
      <c r="K654" s="15" t="inlineStr">
        <is>
          <t>crvUSD 349,608.2120</t>
        </is>
      </c>
      <c r="L654" s="17" t="n">
        <v>349651.7227482256</v>
      </c>
      <c r="M654" s="17">
        <f>J654-L654</f>
        <v/>
      </c>
      <c r="N654" s="18">
        <f>IF(J654=0,"",L654/J654)</f>
        <v/>
      </c>
      <c r="O654" s="15" t="inlineStr">
        <is>
          <t>Rabby API + Jupiter</t>
        </is>
      </c>
    </row>
    <row r="655">
      <c r="A655" s="15" t="inlineStr">
        <is>
          <t>2026-04-29 14:16:36</t>
        </is>
      </c>
      <c r="B655" s="15" t="inlineStr">
        <is>
          <t>0xe16be042f9433779909a972669be3a2003956348</t>
        </is>
      </c>
      <c r="C655" s="15" t="inlineStr">
        <is>
          <t>Mantle</t>
        </is>
      </c>
      <c r="D655" s="15" t="inlineStr">
        <is>
          <t>Aave V3</t>
        </is>
      </c>
      <c r="E655" s="15" t="inlineStr">
        <is>
          <t>Lending</t>
        </is>
      </c>
      <c r="F655" s="15" t="inlineStr">
        <is>
          <t>AaveV3-mnt-0x458f2934</t>
        </is>
      </c>
      <c r="G655" s="15" t="inlineStr">
        <is>
          <t>WMNT+syrupUSDT+GHO vs USDT0+USDC</t>
        </is>
      </c>
      <c r="H655" s="16" t="n">
        <v>1.0542</v>
      </c>
      <c r="I655" s="15" t="inlineStr">
        <is>
          <t>WMNT 39.8951; syrupUSDT 69,284.0832; GHO 36.7848</t>
        </is>
      </c>
      <c r="J655" s="17" t="n">
        <v>77809.47487474213</v>
      </c>
      <c r="K655" s="15" t="inlineStr">
        <is>
          <t>USDT0 68,028.1988; USDC 0.0776</t>
        </is>
      </c>
      <c r="L655" s="17" t="n">
        <v>68020.7933071266</v>
      </c>
      <c r="M655" s="17">
        <f>J655-L655</f>
        <v/>
      </c>
      <c r="N655" s="18">
        <f>IF(J655=0,"",L655/J655)</f>
        <v/>
      </c>
      <c r="O655" s="15" t="inlineStr">
        <is>
          <t>Rabby API + Jupiter</t>
        </is>
      </c>
    </row>
    <row r="656">
      <c r="A656" s="15" t="inlineStr">
        <is>
          <t>2026-04-29 14:16:36</t>
        </is>
      </c>
      <c r="B656" s="15" t="inlineStr">
        <is>
          <t>0xe16be042f9433779909a972669be3a2003956348</t>
        </is>
      </c>
      <c r="C656" s="15" t="inlineStr">
        <is>
          <t>Ethereum</t>
        </is>
      </c>
      <c r="D656" s="15" t="inlineStr">
        <is>
          <t>Morpho</t>
        </is>
      </c>
      <c r="E656" s="15" t="inlineStr">
        <is>
          <t>Lending</t>
        </is>
      </c>
      <c r="F656" s="15" t="inlineStr">
        <is>
          <t>Morpho-eth-0xbbbbbbbb</t>
        </is>
      </c>
      <c r="G656" s="15" t="inlineStr">
        <is>
          <t>PT-apyUSD-18JUN2026 vs USDC</t>
        </is>
      </c>
      <c r="H656" s="16" t="n">
        <v>1.1287</v>
      </c>
      <c r="I656" s="15" t="inlineStr">
        <is>
          <t>PT-apyUSD-18JUN2026 201,006.0180</t>
        </is>
      </c>
      <c r="J656" s="17" t="n">
        <v>197079.0812727896</v>
      </c>
      <c r="K656" s="15" t="inlineStr">
        <is>
          <t>USDC 150,243.9962</t>
        </is>
      </c>
      <c r="L656" s="17" t="n">
        <v>150243.996246735</v>
      </c>
      <c r="M656" s="17">
        <f>J656-L656</f>
        <v/>
      </c>
      <c r="N656" s="18">
        <f>IF(J656=0,"",L656/J656)</f>
        <v/>
      </c>
      <c r="O656" s="15" t="inlineStr">
        <is>
          <t>Rabby API + Jupiter</t>
        </is>
      </c>
    </row>
    <row r="657">
      <c r="A657" s="15" t="inlineStr">
        <is>
          <t>2026-04-29 14:16:36</t>
        </is>
      </c>
      <c r="B657" s="15" t="inlineStr">
        <is>
          <t>0xe16be042f9433779909a972669be3a2003956348</t>
        </is>
      </c>
      <c r="C657" s="15" t="inlineStr">
        <is>
          <t>Ethereum</t>
        </is>
      </c>
      <c r="D657" s="15" t="inlineStr">
        <is>
          <t>Morpho</t>
        </is>
      </c>
      <c r="E657" s="15" t="inlineStr">
        <is>
          <t>Lending</t>
        </is>
      </c>
      <c r="F657" s="15" t="inlineStr">
        <is>
          <t>Morpho-eth-0xbbbbbbbb</t>
        </is>
      </c>
      <c r="G657" s="15" t="inlineStr">
        <is>
          <t>PT-srNUSD-28MAY2026 vs USDC</t>
        </is>
      </c>
      <c r="H657" s="16" t="n">
        <v>1.3726</v>
      </c>
      <c r="I657" s="15" t="inlineStr">
        <is>
          <t>PT-srNUSD-28MAY2026 187,379.2379</t>
        </is>
      </c>
      <c r="J657" s="17" t="n">
        <v>186110.4141018477</v>
      </c>
      <c r="K657" s="15" t="inlineStr">
        <is>
          <t>USDC 124,140.3351</t>
        </is>
      </c>
      <c r="L657" s="17" t="n">
        <v>124140.3351430682</v>
      </c>
      <c r="M657" s="17">
        <f>J657-L657</f>
        <v/>
      </c>
      <c r="N657" s="18">
        <f>IF(J657=0,"",L657/J657)</f>
        <v/>
      </c>
      <c r="O657" s="15" t="inlineStr">
        <is>
          <t>Rabby API + Jupiter</t>
        </is>
      </c>
    </row>
    <row r="658">
      <c r="A658" s="15" t="inlineStr">
        <is>
          <t>2026-04-29 14:16:36</t>
        </is>
      </c>
      <c r="B658" s="15" t="inlineStr">
        <is>
          <t>0xe16be042f9433779909a972669be3a2003956348</t>
        </is>
      </c>
      <c r="C658" s="15" t="inlineStr">
        <is>
          <t>Ethereum</t>
        </is>
      </c>
      <c r="D658" s="15" t="inlineStr">
        <is>
          <t>Morpho</t>
        </is>
      </c>
      <c r="E658" s="15" t="inlineStr">
        <is>
          <t>Lending</t>
        </is>
      </c>
      <c r="F658" s="15" t="inlineStr">
        <is>
          <t>Morpho-eth-0xbbbbbbbb</t>
        </is>
      </c>
      <c r="G658" s="15" t="inlineStr">
        <is>
          <t>siUSD vs msUSD</t>
        </is>
      </c>
      <c r="H658" s="16" t="n">
        <v>1.0655</v>
      </c>
      <c r="I658" s="15" t="inlineStr">
        <is>
          <t>siUSD 307,229.9415</t>
        </is>
      </c>
      <c r="J658" s="17" t="n">
        <v>327602.8991124285</v>
      </c>
      <c r="K658" s="15" t="inlineStr">
        <is>
          <t>msUSD 281,285.9487</t>
        </is>
      </c>
      <c r="L658" s="17" t="n">
        <v>280238.4949901749</v>
      </c>
      <c r="M658" s="17">
        <f>J658-L658</f>
        <v/>
      </c>
      <c r="N658" s="18">
        <f>IF(J658=0,"",L658/J658)</f>
        <v/>
      </c>
      <c r="O658" s="15" t="inlineStr">
        <is>
          <t>Rabby API + Jupiter</t>
        </is>
      </c>
    </row>
    <row r="659">
      <c r="A659" s="15" t="inlineStr">
        <is>
          <t>2026-04-29 14:16:36</t>
        </is>
      </c>
      <c r="B659" s="15" t="inlineStr">
        <is>
          <t>0xe16be042f9433779909a972669be3a2003956348</t>
        </is>
      </c>
      <c r="C659" s="15" t="inlineStr">
        <is>
          <t>Ethereum</t>
        </is>
      </c>
      <c r="D659" s="15" t="inlineStr">
        <is>
          <t>Morpho</t>
        </is>
      </c>
      <c r="E659" s="15" t="inlineStr">
        <is>
          <t>Lending</t>
        </is>
      </c>
      <c r="F659" s="15" t="inlineStr">
        <is>
          <t>Morpho-eth-0xbbbbbbbb</t>
        </is>
      </c>
      <c r="G659" s="15" t="inlineStr">
        <is>
          <t>mF-ONE vs USDC</t>
        </is>
      </c>
      <c r="H659" s="16" t="n">
        <v>1.9045</v>
      </c>
      <c r="I659" s="15" t="inlineStr">
        <is>
          <t>mF-ONE 148,000.0000</t>
        </is>
      </c>
      <c r="J659" s="17" t="n">
        <v>159989.8916291629</v>
      </c>
      <c r="K659" s="15" t="inlineStr">
        <is>
          <t>USDC 70,938.3760</t>
        </is>
      </c>
      <c r="L659" s="17" t="n">
        <v>70938.37599253547</v>
      </c>
      <c r="M659" s="17">
        <f>J659-L659</f>
        <v/>
      </c>
      <c r="N659" s="18">
        <f>IF(J659=0,"",L659/J659)</f>
        <v/>
      </c>
      <c r="O659" s="15" t="inlineStr">
        <is>
          <t>Rabby API + Jupiter</t>
        </is>
      </c>
    </row>
    <row r="660">
      <c r="A660" s="15" t="inlineStr">
        <is>
          <t>2026-04-29 14:16:36</t>
        </is>
      </c>
      <c r="B660" s="15" t="inlineStr">
        <is>
          <t>0xe16be042f9433779909a972669be3a2003956348</t>
        </is>
      </c>
      <c r="C660" s="15" t="inlineStr">
        <is>
          <t>Ethereum</t>
        </is>
      </c>
      <c r="D660" s="15" t="inlineStr">
        <is>
          <t>Morpho</t>
        </is>
      </c>
      <c r="E660" s="15" t="inlineStr">
        <is>
          <t>Lending</t>
        </is>
      </c>
      <c r="F660" s="15" t="inlineStr">
        <is>
          <t>Morpho-eth-0xbbbbbbbb</t>
        </is>
      </c>
      <c r="G660" s="15" t="inlineStr">
        <is>
          <t>sUSDe vs PYUSD</t>
        </is>
      </c>
      <c r="H660" s="16" t="n">
        <v>1.0574</v>
      </c>
      <c r="I660" s="15" t="inlineStr">
        <is>
          <t>sUSDe 130,322.3174</t>
        </is>
      </c>
      <c r="J660" s="17" t="n">
        <v>160150.2689539141</v>
      </c>
      <c r="K660" s="15" t="inlineStr">
        <is>
          <t>PYUSD 138,523.0271</t>
        </is>
      </c>
      <c r="L660" s="17" t="n">
        <v>138509.1747529419</v>
      </c>
      <c r="M660" s="17">
        <f>J660-L660</f>
        <v/>
      </c>
      <c r="N660" s="18">
        <f>IF(J660=0,"",L660/J660)</f>
        <v/>
      </c>
      <c r="O660" s="15" t="inlineStr">
        <is>
          <t>Rabby API + Jupiter</t>
        </is>
      </c>
    </row>
    <row r="661">
      <c r="A661" s="15" t="inlineStr">
        <is>
          <t>2026-04-29 14:16:36</t>
        </is>
      </c>
      <c r="B661" s="15" t="inlineStr">
        <is>
          <t>0xe16be042f9433779909a972669be3a2003956348</t>
        </is>
      </c>
      <c r="C661" s="15" t="inlineStr">
        <is>
          <t>Ethereum</t>
        </is>
      </c>
      <c r="D661" s="15" t="inlineStr">
        <is>
          <t>Neutrl</t>
        </is>
      </c>
      <c r="E661" s="15" t="inlineStr">
        <is>
          <t>Yield</t>
        </is>
      </c>
      <c r="F661" s="15" t="inlineStr">
        <is>
          <t>Neutrl-eth-0x08efcc2f</t>
        </is>
      </c>
      <c r="G661" s="15" t="inlineStr">
        <is>
          <t>NUSD vs (no debt)</t>
        </is>
      </c>
      <c r="H661" s="16" t="inlineStr"/>
      <c r="I661" s="15" t="inlineStr">
        <is>
          <t>NUSD 95,933.3700</t>
        </is>
      </c>
      <c r="J661" s="17" t="n">
        <v>95897.76799600091</v>
      </c>
      <c r="K661" s="15" t="inlineStr"/>
      <c r="L661" s="17" t="n">
        <v>0</v>
      </c>
      <c r="M661" s="17">
        <f>J661-L661</f>
        <v/>
      </c>
      <c r="N661" s="18">
        <f>IF(J661=0,"",L661/J661)</f>
        <v/>
      </c>
      <c r="O661" s="15" t="inlineStr">
        <is>
          <t>Rabby API + Jupiter</t>
        </is>
      </c>
    </row>
    <row r="662">
      <c r="A662" s="15" t="inlineStr">
        <is>
          <t>2026-04-29 14:16:36</t>
        </is>
      </c>
      <c r="B662" s="15" t="inlineStr">
        <is>
          <t>0xe16be042f9433779909a972669be3a2003956348</t>
        </is>
      </c>
      <c r="C662" s="15" t="inlineStr">
        <is>
          <t>Ethereum</t>
        </is>
      </c>
      <c r="D662" s="15" t="inlineStr">
        <is>
          <t>Pendle V2</t>
        </is>
      </c>
      <c r="E662" s="15" t="inlineStr">
        <is>
          <t>Yield</t>
        </is>
      </c>
      <c r="F662" s="15" t="inlineStr">
        <is>
          <t>PendleV2-eth-0xdc9a5a2e</t>
        </is>
      </c>
      <c r="G662" s="15" t="inlineStr">
        <is>
          <t>PT-reUSDe-25JUN2026 vs (no debt)</t>
        </is>
      </c>
      <c r="H662" s="16" t="inlineStr"/>
      <c r="I662" s="15" t="inlineStr">
        <is>
          <t>PT-reUSDe-25JUN2026 35,130.2709</t>
        </is>
      </c>
      <c r="J662" s="17" t="n">
        <v>34347.30078753057</v>
      </c>
      <c r="K662" s="15" t="inlineStr"/>
      <c r="L662" s="17" t="n">
        <v>0</v>
      </c>
      <c r="M662" s="17">
        <f>J662-L662</f>
        <v/>
      </c>
      <c r="N662" s="18">
        <f>IF(J662=0,"",L662/J662)</f>
        <v/>
      </c>
      <c r="O662" s="15" t="inlineStr">
        <is>
          <t>Rabby API + Jupiter</t>
        </is>
      </c>
    </row>
    <row r="663">
      <c r="A663" s="15" t="inlineStr">
        <is>
          <t>2026-04-29 14:16:36</t>
        </is>
      </c>
      <c r="B663" s="15" t="inlineStr">
        <is>
          <t>0xe16be042f9433779909a972669be3a2003956348</t>
        </is>
      </c>
      <c r="C663" s="15" t="inlineStr">
        <is>
          <t>Plasma</t>
        </is>
      </c>
      <c r="D663" s="15" t="inlineStr">
        <is>
          <t>Fluid</t>
        </is>
      </c>
      <c r="E663" s="15" t="inlineStr">
        <is>
          <t>Lending</t>
        </is>
      </c>
      <c r="F663" s="15" t="inlineStr">
        <is>
          <t>Fluid-plasma-0x324c5dc1</t>
        </is>
      </c>
      <c r="G663" s="15" t="inlineStr">
        <is>
          <t>sUSDai vs USDT0</t>
        </is>
      </c>
      <c r="H663" s="16" t="n">
        <v>1.0428</v>
      </c>
      <c r="I663" s="15" t="inlineStr">
        <is>
          <t>sUSDai 249,570.0181</t>
        </is>
      </c>
      <c r="J663" s="17" t="n">
        <v>269996.1113129806</v>
      </c>
      <c r="K663" s="15" t="inlineStr">
        <is>
          <t>USDT0 233,041.5307</t>
        </is>
      </c>
      <c r="L663" s="17" t="n">
        <v>233015.8960986266</v>
      </c>
      <c r="M663" s="17">
        <f>J663-L663</f>
        <v/>
      </c>
      <c r="N663" s="18">
        <f>IF(J663=0,"",L663/J663)</f>
        <v/>
      </c>
      <c r="O663" s="15" t="inlineStr">
        <is>
          <t>Rabby API + Jupiter</t>
        </is>
      </c>
    </row>
    <row r="664">
      <c r="A664" s="15" t="inlineStr">
        <is>
          <t>2026-04-29 14:16:36</t>
        </is>
      </c>
      <c r="B664" s="15" t="inlineStr">
        <is>
          <t>0xe16be042f9433779909a972669be3a2003956348</t>
        </is>
      </c>
      <c r="C664" s="15" t="inlineStr">
        <is>
          <t>Plasma</t>
        </is>
      </c>
      <c r="D664" s="15" t="inlineStr">
        <is>
          <t>Yuzu Money</t>
        </is>
      </c>
      <c r="E664" s="15" t="inlineStr">
        <is>
          <t>Yield</t>
        </is>
      </c>
      <c r="F664" s="15" t="inlineStr">
        <is>
          <t>YuzuMoney-plasma-0xebfc8c2f</t>
        </is>
      </c>
      <c r="G664" s="15" t="inlineStr">
        <is>
          <t>USDT0 vs (no debt)</t>
        </is>
      </c>
      <c r="H664" s="16" t="inlineStr"/>
      <c r="I664" s="15" t="inlineStr">
        <is>
          <t>USDT0 15,511.4122</t>
        </is>
      </c>
      <c r="J664" s="17" t="n">
        <v>15509.70599168743</v>
      </c>
      <c r="K664" s="15" t="inlineStr"/>
      <c r="L664" s="17" t="n">
        <v>0</v>
      </c>
      <c r="M664" s="17">
        <f>J664-L664</f>
        <v/>
      </c>
      <c r="N664" s="18">
        <f>IF(J664=0,"",L664/J664)</f>
        <v/>
      </c>
      <c r="O664" s="15" t="inlineStr">
        <is>
          <t>Rabby API + Jupiter</t>
        </is>
      </c>
    </row>
    <row r="665">
      <c r="A665" s="15" t="inlineStr">
        <is>
          <t>2026-04-29 14:16:36</t>
        </is>
      </c>
      <c r="B665" s="15" t="inlineStr">
        <is>
          <t>0xe16be042f9433779909a972669be3a2003956348</t>
        </is>
      </c>
      <c r="C665" s="15" t="inlineStr">
        <is>
          <t>Solana</t>
        </is>
      </c>
      <c r="D665" s="15" t="inlineStr">
        <is>
          <t>Loopscale</t>
        </is>
      </c>
      <c r="E665" s="15" t="inlineStr">
        <is>
          <t>Lending</t>
        </is>
      </c>
      <c r="F665" s="15" t="inlineStr">
        <is>
          <t>Loopscale-sol-Ea8BXKie</t>
        </is>
      </c>
      <c r="G665" s="15" t="inlineStr">
        <is>
          <t>3B8X44 vs USDC</t>
        </is>
      </c>
      <c r="H665" s="16" t="n">
        <v>1.087</v>
      </c>
      <c r="I665" s="15" t="inlineStr">
        <is>
          <t>3B8X44 291,233.7623</t>
        </is>
      </c>
      <c r="J665" s="17" t="n">
        <v>300982.3200284909</v>
      </c>
      <c r="K665" s="15" t="inlineStr">
        <is>
          <t>USDC 251,982.5471</t>
        </is>
      </c>
      <c r="L665" s="17" t="n">
        <v>251982.547104</v>
      </c>
      <c r="M665" s="17">
        <f>J665-L665</f>
        <v/>
      </c>
      <c r="N665" s="18">
        <f>IF(J665=0,"",L665/J665)</f>
        <v/>
      </c>
      <c r="O665" s="15" t="inlineStr">
        <is>
          <t>Rabby API + Jupiter</t>
        </is>
      </c>
    </row>
    <row r="666">
      <c r="A666" s="15" t="inlineStr">
        <is>
          <t>2026-04-29 14:16:36</t>
        </is>
      </c>
      <c r="B666" s="15" t="inlineStr">
        <is>
          <t>0xe16be042f9433779909a972669be3a2003956348</t>
        </is>
      </c>
      <c r="C666" s="15" t="inlineStr">
        <is>
          <t>Solana</t>
        </is>
      </c>
      <c r="D666" s="15" t="inlineStr">
        <is>
          <t>Loopscale</t>
        </is>
      </c>
      <c r="E666" s="15" t="inlineStr">
        <is>
          <t>Lending</t>
        </is>
      </c>
      <c r="F666" s="15" t="inlineStr">
        <is>
          <t>Loopscale-sol-6zpxNbPj</t>
        </is>
      </c>
      <c r="G666" s="15" t="inlineStr">
        <is>
          <t>5Y8NV3 vs USDC</t>
        </is>
      </c>
      <c r="H666" s="16" t="n">
        <v>1.22</v>
      </c>
      <c r="I666" s="15" t="inlineStr">
        <is>
          <t>5Y8NV3 183,630.0450</t>
        </is>
      </c>
      <c r="J666" s="17" t="n">
        <v>201501.0605624586</v>
      </c>
      <c r="K666" s="15" t="inlineStr">
        <is>
          <t>USDC 148,705.3454</t>
        </is>
      </c>
      <c r="L666" s="17" t="n">
        <v>148705.345409</v>
      </c>
      <c r="M666" s="17">
        <f>J666-L666</f>
        <v/>
      </c>
      <c r="N666" s="18">
        <f>IF(J666=0,"",L666/J666)</f>
        <v/>
      </c>
      <c r="O666" s="15" t="inlineStr">
        <is>
          <t>Rabby API + Jupiter</t>
        </is>
      </c>
    </row>
    <row r="667">
      <c r="A667" s="15" t="inlineStr">
        <is>
          <t>2026-04-29 14:33:20</t>
        </is>
      </c>
      <c r="B667" s="15" t="inlineStr">
        <is>
          <t>0xe16be042f9433779909a972669be3a2003956348</t>
        </is>
      </c>
      <c r="C667" s="15" t="inlineStr">
        <is>
          <t>Ethereum</t>
        </is>
      </c>
      <c r="D667" s="15" t="inlineStr">
        <is>
          <t>Aave V3</t>
        </is>
      </c>
      <c r="E667" s="15" t="inlineStr">
        <is>
          <t>Lending</t>
        </is>
      </c>
      <c r="F667" s="15" t="inlineStr">
        <is>
          <t>AaveV3-eth-0x87870bca</t>
        </is>
      </c>
      <c r="G667" s="15" t="inlineStr">
        <is>
          <t>USDT vs USDC</t>
        </is>
      </c>
      <c r="H667" s="16" t="n">
        <v>1.0505</v>
      </c>
      <c r="I667" s="15" t="inlineStr">
        <is>
          <t>USDT 50,804.5477</t>
        </is>
      </c>
      <c r="J667" s="17" t="n">
        <v>50791.84652608425</v>
      </c>
      <c r="K667" s="15" t="inlineStr">
        <is>
          <t>USDC 37,722.8797</t>
        </is>
      </c>
      <c r="L667" s="17" t="n">
        <v>37722.87969</v>
      </c>
      <c r="M667" s="17">
        <f>J667-L667</f>
        <v/>
      </c>
      <c r="N667" s="18">
        <f>IF(J667=0,"",L667/J667)</f>
        <v/>
      </c>
      <c r="O667" s="15" t="inlineStr">
        <is>
          <t>Rabby API + Jupiter</t>
        </is>
      </c>
    </row>
    <row r="668">
      <c r="A668" s="15" t="inlineStr">
        <is>
          <t>2026-04-29 14:33:20</t>
        </is>
      </c>
      <c r="B668" s="15" t="inlineStr">
        <is>
          <t>0xe16be042f9433779909a972669be3a2003956348</t>
        </is>
      </c>
      <c r="C668" s="15" t="inlineStr">
        <is>
          <t>Ethereum</t>
        </is>
      </c>
      <c r="D668" s="15" t="inlineStr">
        <is>
          <t>Fluid</t>
        </is>
      </c>
      <c r="E668" s="15" t="inlineStr">
        <is>
          <t>Lending</t>
        </is>
      </c>
      <c r="F668" s="15" t="inlineStr">
        <is>
          <t>Fluid-eth-0x324c5dc1</t>
        </is>
      </c>
      <c r="G668" s="15" t="inlineStr">
        <is>
          <t>reUSD vs USDT</t>
        </is>
      </c>
      <c r="H668" s="16" t="n">
        <v>1.048</v>
      </c>
      <c r="I668" s="15" t="inlineStr">
        <is>
          <t>reUSD 131,159.6529</t>
        </is>
      </c>
      <c r="J668" s="17" t="n">
        <v>140897.7988754021</v>
      </c>
      <c r="K668" s="15" t="inlineStr">
        <is>
          <t>USDT 121,035.0439</t>
        </is>
      </c>
      <c r="L668" s="17" t="n">
        <v>121004.7851660183</v>
      </c>
      <c r="M668" s="17">
        <f>J668-L668</f>
        <v/>
      </c>
      <c r="N668" s="18">
        <f>IF(J668=0,"",L668/J668)</f>
        <v/>
      </c>
      <c r="O668" s="15" t="inlineStr">
        <is>
          <t>Rabby API + Jupiter</t>
        </is>
      </c>
    </row>
    <row r="669">
      <c r="A669" s="15" t="inlineStr">
        <is>
          <t>2026-04-29 14:33:20</t>
        </is>
      </c>
      <c r="B669" s="15" t="inlineStr">
        <is>
          <t>0xe16be042f9433779909a972669be3a2003956348</t>
        </is>
      </c>
      <c r="C669" s="15" t="inlineStr">
        <is>
          <t>Ethereum</t>
        </is>
      </c>
      <c r="D669" s="15" t="inlineStr">
        <is>
          <t>Curve LlamaLend</t>
        </is>
      </c>
      <c r="E669" s="15" t="inlineStr">
        <is>
          <t>Lending</t>
        </is>
      </c>
      <c r="F669" s="15" t="inlineStr">
        <is>
          <t>CurveLlamaLend-eth-0x3de37c38</t>
        </is>
      </c>
      <c r="G669" s="15" t="inlineStr">
        <is>
          <t>sfrxUSD vs crvUSD</t>
        </is>
      </c>
      <c r="H669" s="16" t="n">
        <v>1.0452</v>
      </c>
      <c r="I669" s="15" t="inlineStr">
        <is>
          <t>sfrxUSD 275,773.4355</t>
        </is>
      </c>
      <c r="J669" s="17" t="n">
        <v>328717.0046267734</v>
      </c>
      <c r="K669" s="15" t="inlineStr">
        <is>
          <t>crvUSD 306,386.0522</t>
        </is>
      </c>
      <c r="L669" s="17" t="n">
        <v>306423.4056871679</v>
      </c>
      <c r="M669" s="17">
        <f>J669-L669</f>
        <v/>
      </c>
      <c r="N669" s="18">
        <f>IF(J669=0,"",L669/J669)</f>
        <v/>
      </c>
      <c r="O669" s="15" t="inlineStr">
        <is>
          <t>Rabby API + Jupiter</t>
        </is>
      </c>
    </row>
    <row r="670">
      <c r="A670" s="15" t="inlineStr">
        <is>
          <t>2026-04-29 14:33:20</t>
        </is>
      </c>
      <c r="B670" s="15" t="inlineStr">
        <is>
          <t>0xe16be042f9433779909a972669be3a2003956348</t>
        </is>
      </c>
      <c r="C670" s="15" t="inlineStr">
        <is>
          <t>Ethereum</t>
        </is>
      </c>
      <c r="D670" s="15" t="inlineStr">
        <is>
          <t>Curve LlamaLend</t>
        </is>
      </c>
      <c r="E670" s="15" t="inlineStr">
        <is>
          <t>Lending</t>
        </is>
      </c>
      <c r="F670" s="15" t="inlineStr">
        <is>
          <t>CurveLlamaLend-eth-0xb536fea3</t>
        </is>
      </c>
      <c r="G670" s="15" t="inlineStr">
        <is>
          <t>sUSDe vs crvUSD</t>
        </is>
      </c>
      <c r="H670" s="16" t="n">
        <v>1.0375</v>
      </c>
      <c r="I670" s="15" t="inlineStr">
        <is>
          <t>sUSDe 314,125.8554</t>
        </is>
      </c>
      <c r="J670" s="17" t="n">
        <v>386023.3050081776</v>
      </c>
      <c r="K670" s="15" t="inlineStr">
        <is>
          <t>crvUSD 349,608.2120</t>
        </is>
      </c>
      <c r="L670" s="17" t="n">
        <v>349650.8349908394</v>
      </c>
      <c r="M670" s="17">
        <f>J670-L670</f>
        <v/>
      </c>
      <c r="N670" s="18">
        <f>IF(J670=0,"",L670/J670)</f>
        <v/>
      </c>
      <c r="O670" s="15" t="inlineStr">
        <is>
          <t>Rabby API + Jupiter</t>
        </is>
      </c>
    </row>
    <row r="671">
      <c r="A671" s="15" t="inlineStr">
        <is>
          <t>2026-04-29 14:33:20</t>
        </is>
      </c>
      <c r="B671" s="15" t="inlineStr">
        <is>
          <t>0xe16be042f9433779909a972669be3a2003956348</t>
        </is>
      </c>
      <c r="C671" s="15" t="inlineStr">
        <is>
          <t>Mantle</t>
        </is>
      </c>
      <c r="D671" s="15" t="inlineStr">
        <is>
          <t>Aave V3</t>
        </is>
      </c>
      <c r="E671" s="15" t="inlineStr">
        <is>
          <t>Lending</t>
        </is>
      </c>
      <c r="F671" s="15" t="inlineStr">
        <is>
          <t>AaveV3-mnt-0x458f2934</t>
        </is>
      </c>
      <c r="G671" s="15" t="inlineStr">
        <is>
          <t>WMNT+syrupUSDT+GHO vs USDT0+USDC</t>
        </is>
      </c>
      <c r="H671" s="16" t="n">
        <v>1.0542</v>
      </c>
      <c r="I671" s="15" t="inlineStr">
        <is>
          <t>WMNT 39.8951; syrupUSDT 69,284.0832; GHO 36.7848</t>
        </is>
      </c>
      <c r="J671" s="17" t="n">
        <v>77809.52742186155</v>
      </c>
      <c r="K671" s="15" t="inlineStr">
        <is>
          <t>USDT0 68,028.1988; USDC 0.0776</t>
        </is>
      </c>
      <c r="L671" s="17" t="n">
        <v>68011.26935928775</v>
      </c>
      <c r="M671" s="17">
        <f>J671-L671</f>
        <v/>
      </c>
      <c r="N671" s="18">
        <f>IF(J671=0,"",L671/J671)</f>
        <v/>
      </c>
      <c r="O671" s="15" t="inlineStr">
        <is>
          <t>Rabby API + Jupiter</t>
        </is>
      </c>
    </row>
    <row r="672">
      <c r="A672" s="15" t="inlineStr">
        <is>
          <t>2026-04-29 14:33:20</t>
        </is>
      </c>
      <c r="B672" s="15" t="inlineStr">
        <is>
          <t>0xe16be042f9433779909a972669be3a2003956348</t>
        </is>
      </c>
      <c r="C672" s="15" t="inlineStr">
        <is>
          <t>Ethereum</t>
        </is>
      </c>
      <c r="D672" s="15" t="inlineStr">
        <is>
          <t>Morpho</t>
        </is>
      </c>
      <c r="E672" s="15" t="inlineStr">
        <is>
          <t>Lending</t>
        </is>
      </c>
      <c r="F672" s="15" t="inlineStr">
        <is>
          <t>Morpho-eth-0xbbbbbbbb</t>
        </is>
      </c>
      <c r="G672" s="15" t="inlineStr">
        <is>
          <t>PT-apyUSD-18JUN2026 vs USDC</t>
        </is>
      </c>
      <c r="H672" s="16" t="n">
        <v>1.1287</v>
      </c>
      <c r="I672" s="15" t="inlineStr">
        <is>
          <t>PT-apyUSD-18JUN2026 201,006.0180</t>
        </is>
      </c>
      <c r="J672" s="17" t="n">
        <v>197079.7129050169</v>
      </c>
      <c r="K672" s="15" t="inlineStr">
        <is>
          <t>USDC 150,243.9962</t>
        </is>
      </c>
      <c r="L672" s="17" t="n">
        <v>150243.996246735</v>
      </c>
      <c r="M672" s="17">
        <f>J672-L672</f>
        <v/>
      </c>
      <c r="N672" s="18">
        <f>IF(J672=0,"",L672/J672)</f>
        <v/>
      </c>
      <c r="O672" s="15" t="inlineStr">
        <is>
          <t>Rabby API + Jupiter</t>
        </is>
      </c>
    </row>
    <row r="673">
      <c r="A673" s="15" t="inlineStr">
        <is>
          <t>2026-04-29 14:33:20</t>
        </is>
      </c>
      <c r="B673" s="15" t="inlineStr">
        <is>
          <t>0xe16be042f9433779909a972669be3a2003956348</t>
        </is>
      </c>
      <c r="C673" s="15" t="inlineStr">
        <is>
          <t>Ethereum</t>
        </is>
      </c>
      <c r="D673" s="15" t="inlineStr">
        <is>
          <t>Morpho</t>
        </is>
      </c>
      <c r="E673" s="15" t="inlineStr">
        <is>
          <t>Lending</t>
        </is>
      </c>
      <c r="F673" s="15" t="inlineStr">
        <is>
          <t>Morpho-eth-0xbbbbbbbb</t>
        </is>
      </c>
      <c r="G673" s="15" t="inlineStr">
        <is>
          <t>PT-srNUSD-28MAY2026 vs USDC</t>
        </is>
      </c>
      <c r="H673" s="16" t="n">
        <v>1.3726</v>
      </c>
      <c r="I673" s="15" t="inlineStr">
        <is>
          <t>PT-srNUSD-28MAY2026 187,379.2379</t>
        </is>
      </c>
      <c r="J673" s="17" t="n">
        <v>186110.7077843311</v>
      </c>
      <c r="K673" s="15" t="inlineStr">
        <is>
          <t>USDC 124,140.3351</t>
        </is>
      </c>
      <c r="L673" s="17" t="n">
        <v>124140.3351430682</v>
      </c>
      <c r="M673" s="17">
        <f>J673-L673</f>
        <v/>
      </c>
      <c r="N673" s="18">
        <f>IF(J673=0,"",L673/J673)</f>
        <v/>
      </c>
      <c r="O673" s="15" t="inlineStr">
        <is>
          <t>Rabby API + Jupiter</t>
        </is>
      </c>
    </row>
    <row r="674">
      <c r="A674" s="15" t="inlineStr">
        <is>
          <t>2026-04-29 14:33:20</t>
        </is>
      </c>
      <c r="B674" s="15" t="inlineStr">
        <is>
          <t>0xe16be042f9433779909a972669be3a2003956348</t>
        </is>
      </c>
      <c r="C674" s="15" t="inlineStr">
        <is>
          <t>Ethereum</t>
        </is>
      </c>
      <c r="D674" s="15" t="inlineStr">
        <is>
          <t>Morpho</t>
        </is>
      </c>
      <c r="E674" s="15" t="inlineStr">
        <is>
          <t>Lending</t>
        </is>
      </c>
      <c r="F674" s="15" t="inlineStr">
        <is>
          <t>Morpho-eth-0xbbbbbbbb</t>
        </is>
      </c>
      <c r="G674" s="15" t="inlineStr">
        <is>
          <t>siUSD vs msUSD</t>
        </is>
      </c>
      <c r="H674" s="16" t="n">
        <v>1.0655</v>
      </c>
      <c r="I674" s="15" t="inlineStr">
        <is>
          <t>siUSD 307,229.9415</t>
        </is>
      </c>
      <c r="J674" s="17" t="n">
        <v>327605.3654782894</v>
      </c>
      <c r="K674" s="15" t="inlineStr">
        <is>
          <t>msUSD 281,285.9487</t>
        </is>
      </c>
      <c r="L674" s="17" t="n">
        <v>280238.5543044237</v>
      </c>
      <c r="M674" s="17">
        <f>J674-L674</f>
        <v/>
      </c>
      <c r="N674" s="18">
        <f>IF(J674=0,"",L674/J674)</f>
        <v/>
      </c>
      <c r="O674" s="15" t="inlineStr">
        <is>
          <t>Rabby API + Jupiter</t>
        </is>
      </c>
    </row>
    <row r="675">
      <c r="A675" s="15" t="inlineStr">
        <is>
          <t>2026-04-29 14:33:20</t>
        </is>
      </c>
      <c r="B675" s="15" t="inlineStr">
        <is>
          <t>0xe16be042f9433779909a972669be3a2003956348</t>
        </is>
      </c>
      <c r="C675" s="15" t="inlineStr">
        <is>
          <t>Ethereum</t>
        </is>
      </c>
      <c r="D675" s="15" t="inlineStr">
        <is>
          <t>Morpho</t>
        </is>
      </c>
      <c r="E675" s="15" t="inlineStr">
        <is>
          <t>Lending</t>
        </is>
      </c>
      <c r="F675" s="15" t="inlineStr">
        <is>
          <t>Morpho-eth-0xbbbbbbbb</t>
        </is>
      </c>
      <c r="G675" s="15" t="inlineStr">
        <is>
          <t>mF-ONE vs USDC</t>
        </is>
      </c>
      <c r="H675" s="16" t="n">
        <v>1.9045</v>
      </c>
      <c r="I675" s="15" t="inlineStr">
        <is>
          <t>mF-ONE 148,000.0000</t>
        </is>
      </c>
      <c r="J675" s="17" t="n">
        <v>159989.8916291629</v>
      </c>
      <c r="K675" s="15" t="inlineStr">
        <is>
          <t>USDC 70,938.3760</t>
        </is>
      </c>
      <c r="L675" s="17" t="n">
        <v>70938.37599253547</v>
      </c>
      <c r="M675" s="17">
        <f>J675-L675</f>
        <v/>
      </c>
      <c r="N675" s="18">
        <f>IF(J675=0,"",L675/J675)</f>
        <v/>
      </c>
      <c r="O675" s="15" t="inlineStr">
        <is>
          <t>Rabby API + Jupiter</t>
        </is>
      </c>
    </row>
    <row r="676">
      <c r="A676" s="15" t="inlineStr">
        <is>
          <t>2026-04-29 14:33:20</t>
        </is>
      </c>
      <c r="B676" s="15" t="inlineStr">
        <is>
          <t>0xe16be042f9433779909a972669be3a2003956348</t>
        </is>
      </c>
      <c r="C676" s="15" t="inlineStr">
        <is>
          <t>Ethereum</t>
        </is>
      </c>
      <c r="D676" s="15" t="inlineStr">
        <is>
          <t>Morpho</t>
        </is>
      </c>
      <c r="E676" s="15" t="inlineStr">
        <is>
          <t>Lending</t>
        </is>
      </c>
      <c r="F676" s="15" t="inlineStr">
        <is>
          <t>Morpho-eth-0xbbbbbbbb</t>
        </is>
      </c>
      <c r="G676" s="15" t="inlineStr">
        <is>
          <t>sUSDe vs PYUSD</t>
        </is>
      </c>
      <c r="H676" s="16" t="n">
        <v>1.0574</v>
      </c>
      <c r="I676" s="15" t="inlineStr">
        <is>
          <t>sUSDe 130,322.3174</t>
        </is>
      </c>
      <c r="J676" s="17" t="n">
        <v>160150.6237372169</v>
      </c>
      <c r="K676" s="15" t="inlineStr">
        <is>
          <t>PYUSD 138,523.0271</t>
        </is>
      </c>
      <c r="L676" s="17" t="n">
        <v>138509.1747529419</v>
      </c>
      <c r="M676" s="17">
        <f>J676-L676</f>
        <v/>
      </c>
      <c r="N676" s="18">
        <f>IF(J676=0,"",L676/J676)</f>
        <v/>
      </c>
      <c r="O676" s="15" t="inlineStr">
        <is>
          <t>Rabby API + Jupiter</t>
        </is>
      </c>
    </row>
    <row r="677">
      <c r="A677" s="15" t="inlineStr">
        <is>
          <t>2026-04-29 14:33:20</t>
        </is>
      </c>
      <c r="B677" s="15" t="inlineStr">
        <is>
          <t>0xe16be042f9433779909a972669be3a2003956348</t>
        </is>
      </c>
      <c r="C677" s="15" t="inlineStr">
        <is>
          <t>Ethereum</t>
        </is>
      </c>
      <c r="D677" s="15" t="inlineStr">
        <is>
          <t>Neutrl</t>
        </is>
      </c>
      <c r="E677" s="15" t="inlineStr">
        <is>
          <t>Yield</t>
        </is>
      </c>
      <c r="F677" s="15" t="inlineStr">
        <is>
          <t>Neutrl-eth-0x08efcc2f</t>
        </is>
      </c>
      <c r="G677" s="15" t="inlineStr">
        <is>
          <t>NUSD vs (no debt)</t>
        </is>
      </c>
      <c r="H677" s="16" t="inlineStr"/>
      <c r="I677" s="15" t="inlineStr">
        <is>
          <t>NUSD 95,933.3700</t>
        </is>
      </c>
      <c r="J677" s="17" t="n">
        <v>95897.76799600091</v>
      </c>
      <c r="K677" s="15" t="inlineStr"/>
      <c r="L677" s="17" t="n">
        <v>0</v>
      </c>
      <c r="M677" s="17">
        <f>J677-L677</f>
        <v/>
      </c>
      <c r="N677" s="18">
        <f>IF(J677=0,"",L677/J677)</f>
        <v/>
      </c>
      <c r="O677" s="15" t="inlineStr">
        <is>
          <t>Rabby API + Jupiter</t>
        </is>
      </c>
    </row>
    <row r="678">
      <c r="A678" s="15" t="inlineStr">
        <is>
          <t>2026-04-29 14:33:20</t>
        </is>
      </c>
      <c r="B678" s="15" t="inlineStr">
        <is>
          <t>0xe16be042f9433779909a972669be3a2003956348</t>
        </is>
      </c>
      <c r="C678" s="15" t="inlineStr">
        <is>
          <t>Ethereum</t>
        </is>
      </c>
      <c r="D678" s="15" t="inlineStr">
        <is>
          <t>Pendle V2</t>
        </is>
      </c>
      <c r="E678" s="15" t="inlineStr">
        <is>
          <t>Yield</t>
        </is>
      </c>
      <c r="F678" s="15" t="inlineStr">
        <is>
          <t>PendleV2-eth-0xdc9a5a2e</t>
        </is>
      </c>
      <c r="G678" s="15" t="inlineStr">
        <is>
          <t>PT-reUSDe-25JUN2026 vs (no debt)</t>
        </is>
      </c>
      <c r="H678" s="16" t="inlineStr"/>
      <c r="I678" s="15" t="inlineStr">
        <is>
          <t>PT-reUSDe-25JUN2026 35,130.2709</t>
        </is>
      </c>
      <c r="J678" s="17" t="n">
        <v>34347.40118094474</v>
      </c>
      <c r="K678" s="15" t="inlineStr"/>
      <c r="L678" s="17" t="n">
        <v>0</v>
      </c>
      <c r="M678" s="17">
        <f>J678-L678</f>
        <v/>
      </c>
      <c r="N678" s="18">
        <f>IF(J678=0,"",L678/J678)</f>
        <v/>
      </c>
      <c r="O678" s="15" t="inlineStr">
        <is>
          <t>Rabby API + Jupiter</t>
        </is>
      </c>
    </row>
    <row r="679">
      <c r="A679" s="15" t="inlineStr">
        <is>
          <t>2026-04-29 14:33:20</t>
        </is>
      </c>
      <c r="B679" s="15" t="inlineStr">
        <is>
          <t>0xe16be042f9433779909a972669be3a2003956348</t>
        </is>
      </c>
      <c r="C679" s="15" t="inlineStr">
        <is>
          <t>Plasma</t>
        </is>
      </c>
      <c r="D679" s="15" t="inlineStr">
        <is>
          <t>Fluid</t>
        </is>
      </c>
      <c r="E679" s="15" t="inlineStr">
        <is>
          <t>Lending</t>
        </is>
      </c>
      <c r="F679" s="15" t="inlineStr">
        <is>
          <t>Fluid-plasma-0x324c5dc1</t>
        </is>
      </c>
      <c r="G679" s="15" t="inlineStr">
        <is>
          <t>sUSDai vs USDT0</t>
        </is>
      </c>
      <c r="H679" s="16" t="n">
        <v>1.043</v>
      </c>
      <c r="I679" s="15" t="inlineStr">
        <is>
          <t>sUSDai 249,570.0181</t>
        </is>
      </c>
      <c r="J679" s="17" t="n">
        <v>269996.1113129806</v>
      </c>
      <c r="K679" s="15" t="inlineStr">
        <is>
          <t>USDT0 233,041.5307</t>
        </is>
      </c>
      <c r="L679" s="17" t="n">
        <v>232983.2702843333</v>
      </c>
      <c r="M679" s="17">
        <f>J679-L679</f>
        <v/>
      </c>
      <c r="N679" s="18">
        <f>IF(J679=0,"",L679/J679)</f>
        <v/>
      </c>
      <c r="O679" s="15" t="inlineStr">
        <is>
          <t>Rabby API + Jupiter</t>
        </is>
      </c>
    </row>
    <row r="680">
      <c r="A680" s="15" t="inlineStr">
        <is>
          <t>2026-04-29 14:33:20</t>
        </is>
      </c>
      <c r="B680" s="15" t="inlineStr">
        <is>
          <t>0xe16be042f9433779909a972669be3a2003956348</t>
        </is>
      </c>
      <c r="C680" s="15" t="inlineStr">
        <is>
          <t>Plasma</t>
        </is>
      </c>
      <c r="D680" s="15" t="inlineStr">
        <is>
          <t>Yuzu Money</t>
        </is>
      </c>
      <c r="E680" s="15" t="inlineStr">
        <is>
          <t>Yield</t>
        </is>
      </c>
      <c r="F680" s="15" t="inlineStr">
        <is>
          <t>YuzuMoney-plasma-0xebfc8c2f</t>
        </is>
      </c>
      <c r="G680" s="15" t="inlineStr">
        <is>
          <t>USDT0 vs (no debt)</t>
        </is>
      </c>
      <c r="H680" s="16" t="inlineStr"/>
      <c r="I680" s="15" t="inlineStr">
        <is>
          <t>USDT0 15,511.6172</t>
        </is>
      </c>
      <c r="J680" s="17" t="n">
        <v>15507.73929220433</v>
      </c>
      <c r="K680" s="15" t="inlineStr"/>
      <c r="L680" s="17" t="n">
        <v>0</v>
      </c>
      <c r="M680" s="17">
        <f>J680-L680</f>
        <v/>
      </c>
      <c r="N680" s="18">
        <f>IF(J680=0,"",L680/J680)</f>
        <v/>
      </c>
      <c r="O680" s="15" t="inlineStr">
        <is>
          <t>Rabby API + Jupiter</t>
        </is>
      </c>
    </row>
    <row r="681">
      <c r="A681" s="15" t="inlineStr">
        <is>
          <t>2026-04-29 14:33:20</t>
        </is>
      </c>
      <c r="B681" s="15" t="inlineStr">
        <is>
          <t>0xe16be042f9433779909a972669be3a2003956348</t>
        </is>
      </c>
      <c r="C681" s="15" t="inlineStr">
        <is>
          <t>Solana</t>
        </is>
      </c>
      <c r="D681" s="15" t="inlineStr">
        <is>
          <t>Loopscale</t>
        </is>
      </c>
      <c r="E681" s="15" t="inlineStr">
        <is>
          <t>Lending</t>
        </is>
      </c>
      <c r="F681" s="15" t="inlineStr">
        <is>
          <t>Loopscale-sol-Ea8BXKie</t>
        </is>
      </c>
      <c r="G681" s="15" t="inlineStr">
        <is>
          <t>PRIME vs USDC</t>
        </is>
      </c>
      <c r="H681" s="16" t="n">
        <v>1.087</v>
      </c>
      <c r="I681" s="15" t="inlineStr">
        <is>
          <t>PRIME 291,233.7623</t>
        </is>
      </c>
      <c r="J681" s="17" t="n">
        <v>300982.3200284909</v>
      </c>
      <c r="K681" s="15" t="inlineStr">
        <is>
          <t>USDC 251,982.5471</t>
        </is>
      </c>
      <c r="L681" s="17" t="n">
        <v>251982.547104</v>
      </c>
      <c r="M681" s="17">
        <f>J681-L681</f>
        <v/>
      </c>
      <c r="N681" s="18">
        <f>IF(J681=0,"",L681/J681)</f>
        <v/>
      </c>
      <c r="O681" s="15" t="inlineStr">
        <is>
          <t>Rabby API + Jupiter</t>
        </is>
      </c>
    </row>
    <row r="682">
      <c r="A682" s="15" t="inlineStr">
        <is>
          <t>2026-04-29 14:33:20</t>
        </is>
      </c>
      <c r="B682" s="15" t="inlineStr">
        <is>
          <t>0xe16be042f9433779909a972669be3a2003956348</t>
        </is>
      </c>
      <c r="C682" s="15" t="inlineStr">
        <is>
          <t>Solana</t>
        </is>
      </c>
      <c r="D682" s="15" t="inlineStr">
        <is>
          <t>Loopscale</t>
        </is>
      </c>
      <c r="E682" s="15" t="inlineStr">
        <is>
          <t>Lending</t>
        </is>
      </c>
      <c r="F682" s="15" t="inlineStr">
        <is>
          <t>Loopscale-sol-6zpxNbPj</t>
        </is>
      </c>
      <c r="G682" s="15" t="inlineStr">
        <is>
          <t>ONYC vs USDC</t>
        </is>
      </c>
      <c r="H682" s="16" t="n">
        <v>1.22</v>
      </c>
      <c r="I682" s="15" t="inlineStr">
        <is>
          <t>ONYC 183,630.0450</t>
        </is>
      </c>
      <c r="J682" s="17" t="n">
        <v>201501.0605624586</v>
      </c>
      <c r="K682" s="15" t="inlineStr">
        <is>
          <t>USDC 148,705.3454</t>
        </is>
      </c>
      <c r="L682" s="17" t="n">
        <v>148705.345409</v>
      </c>
      <c r="M682" s="17">
        <f>J682-L682</f>
        <v/>
      </c>
      <c r="N682" s="18">
        <f>IF(J682=0,"",L682/J682)</f>
        <v/>
      </c>
      <c r="O682" s="15" t="inlineStr">
        <is>
          <t>Rabby API + Jupiter</t>
        </is>
      </c>
    </row>
    <row r="683">
      <c r="A683" s="15" t="inlineStr">
        <is>
          <t>2026-04-29 14:45:32</t>
        </is>
      </c>
      <c r="B683" s="15" t="inlineStr">
        <is>
          <t>0xe16be042f9433779909a972669be3a2003956348</t>
        </is>
      </c>
      <c r="C683" s="15" t="inlineStr">
        <is>
          <t>Ethereum</t>
        </is>
      </c>
      <c r="D683" s="15" t="inlineStr">
        <is>
          <t>Aave V3</t>
        </is>
      </c>
      <c r="E683" s="15" t="inlineStr">
        <is>
          <t>Lending</t>
        </is>
      </c>
      <c r="F683" s="15" t="inlineStr">
        <is>
          <t>AaveV3-eth-0x87870bca</t>
        </is>
      </c>
      <c r="G683" s="15" t="inlineStr">
        <is>
          <t>USDT vs USDC</t>
        </is>
      </c>
      <c r="H683" s="16" t="n">
        <v>1.0505</v>
      </c>
      <c r="I683" s="15" t="inlineStr">
        <is>
          <t>USDT 50,804.5477</t>
        </is>
      </c>
      <c r="J683" s="17" t="n">
        <v>50792.35457156088</v>
      </c>
      <c r="K683" s="15" t="inlineStr">
        <is>
          <t>USDC 37,722.8797</t>
        </is>
      </c>
      <c r="L683" s="17" t="n">
        <v>37726.65235523552</v>
      </c>
      <c r="M683" s="17">
        <f>J683-L683</f>
        <v/>
      </c>
      <c r="N683" s="18">
        <f>IF(J683=0,"",L683/J683)</f>
        <v/>
      </c>
      <c r="O683" s="15" t="inlineStr">
        <is>
          <t>Rabby API + Jupiter</t>
        </is>
      </c>
    </row>
    <row r="684">
      <c r="A684" s="15" t="inlineStr">
        <is>
          <t>2026-04-29 14:45:32</t>
        </is>
      </c>
      <c r="B684" s="15" t="inlineStr">
        <is>
          <t>0xe16be042f9433779909a972669be3a2003956348</t>
        </is>
      </c>
      <c r="C684" s="15" t="inlineStr">
        <is>
          <t>Ethereum</t>
        </is>
      </c>
      <c r="D684" s="15" t="inlineStr">
        <is>
          <t>Fluid</t>
        </is>
      </c>
      <c r="E684" s="15" t="inlineStr">
        <is>
          <t>Lending</t>
        </is>
      </c>
      <c r="F684" s="15" t="inlineStr">
        <is>
          <t>Fluid-eth-0x324c5dc1</t>
        </is>
      </c>
      <c r="G684" s="15" t="inlineStr">
        <is>
          <t>reUSD vs USDT</t>
        </is>
      </c>
      <c r="H684" s="16" t="n">
        <v>1.0479</v>
      </c>
      <c r="I684" s="15" t="inlineStr">
        <is>
          <t>reUSD 131,159.6529</t>
        </is>
      </c>
      <c r="J684" s="17" t="n">
        <v>140897.7988754021</v>
      </c>
      <c r="K684" s="15" t="inlineStr">
        <is>
          <t>USDT 121,035.0439</t>
        </is>
      </c>
      <c r="L684" s="17" t="n">
        <v>121005.9955164575</v>
      </c>
      <c r="M684" s="17">
        <f>J684-L684</f>
        <v/>
      </c>
      <c r="N684" s="18">
        <f>IF(J684=0,"",L684/J684)</f>
        <v/>
      </c>
      <c r="O684" s="15" t="inlineStr">
        <is>
          <t>Rabby API + Jupiter</t>
        </is>
      </c>
    </row>
    <row r="685">
      <c r="A685" s="15" t="inlineStr">
        <is>
          <t>2026-04-29 14:45:32</t>
        </is>
      </c>
      <c r="B685" s="15" t="inlineStr">
        <is>
          <t>0xe16be042f9433779909a972669be3a2003956348</t>
        </is>
      </c>
      <c r="C685" s="15" t="inlineStr">
        <is>
          <t>Ethereum</t>
        </is>
      </c>
      <c r="D685" s="15" t="inlineStr">
        <is>
          <t>Curve LlamaLend</t>
        </is>
      </c>
      <c r="E685" s="15" t="inlineStr">
        <is>
          <t>Lending</t>
        </is>
      </c>
      <c r="F685" s="15" t="inlineStr">
        <is>
          <t>CurveLlamaLend-eth-0x3de37c38</t>
        </is>
      </c>
      <c r="G685" s="15" t="inlineStr">
        <is>
          <t>sfrxUSD vs crvUSD</t>
        </is>
      </c>
      <c r="H685" s="16" t="n">
        <v>1.0452</v>
      </c>
      <c r="I685" s="15" t="inlineStr">
        <is>
          <t>sfrxUSD 275,773.4355</t>
        </is>
      </c>
      <c r="J685" s="17" t="n">
        <v>328717.0046267734</v>
      </c>
      <c r="K685" s="15" t="inlineStr">
        <is>
          <t>crvUSD 306,386.0522</t>
        </is>
      </c>
      <c r="L685" s="17" t="n">
        <v>306423.4056871679</v>
      </c>
      <c r="M685" s="17">
        <f>J685-L685</f>
        <v/>
      </c>
      <c r="N685" s="18">
        <f>IF(J685=0,"",L685/J685)</f>
        <v/>
      </c>
      <c r="O685" s="15" t="inlineStr">
        <is>
          <t>Rabby API + Jupiter</t>
        </is>
      </c>
    </row>
    <row r="686">
      <c r="A686" s="15" t="inlineStr">
        <is>
          <t>2026-04-29 14:45:32</t>
        </is>
      </c>
      <c r="B686" s="15" t="inlineStr">
        <is>
          <t>0xe16be042f9433779909a972669be3a2003956348</t>
        </is>
      </c>
      <c r="C686" s="15" t="inlineStr">
        <is>
          <t>Ethereum</t>
        </is>
      </c>
      <c r="D686" s="15" t="inlineStr">
        <is>
          <t>Curve LlamaLend</t>
        </is>
      </c>
      <c r="E686" s="15" t="inlineStr">
        <is>
          <t>Lending</t>
        </is>
      </c>
      <c r="F686" s="15" t="inlineStr">
        <is>
          <t>CurveLlamaLend-eth-0xb536fea3</t>
        </is>
      </c>
      <c r="G686" s="15" t="inlineStr">
        <is>
          <t>sUSDe vs crvUSD</t>
        </is>
      </c>
      <c r="H686" s="16" t="n">
        <v>1.0375</v>
      </c>
      <c r="I686" s="15" t="inlineStr">
        <is>
          <t>sUSDe 314,125.8554</t>
        </is>
      </c>
      <c r="J686" s="17" t="n">
        <v>386023.651692471</v>
      </c>
      <c r="K686" s="15" t="inlineStr">
        <is>
          <t>crvUSD 349,608.2120</t>
        </is>
      </c>
      <c r="L686" s="17" t="n">
        <v>349650.8349908394</v>
      </c>
      <c r="M686" s="17">
        <f>J686-L686</f>
        <v/>
      </c>
      <c r="N686" s="18">
        <f>IF(J686=0,"",L686/J686)</f>
        <v/>
      </c>
      <c r="O686" s="15" t="inlineStr">
        <is>
          <t>Rabby API + Jupiter</t>
        </is>
      </c>
    </row>
    <row r="687">
      <c r="A687" s="15" t="inlineStr">
        <is>
          <t>2026-04-29 14:45:32</t>
        </is>
      </c>
      <c r="B687" s="15" t="inlineStr">
        <is>
          <t>0xe16be042f9433779909a972669be3a2003956348</t>
        </is>
      </c>
      <c r="C687" s="15" t="inlineStr">
        <is>
          <t>Mantle</t>
        </is>
      </c>
      <c r="D687" s="15" t="inlineStr">
        <is>
          <t>Aave V3</t>
        </is>
      </c>
      <c r="E687" s="15" t="inlineStr">
        <is>
          <t>Lending</t>
        </is>
      </c>
      <c r="F687" s="15" t="inlineStr">
        <is>
          <t>AaveV3-mnt-0x458f2934</t>
        </is>
      </c>
      <c r="G687" s="15" t="inlineStr">
        <is>
          <t>WMNT+syrupUSDT+GHO vs USDT0+USDC</t>
        </is>
      </c>
      <c r="H687" s="16" t="n">
        <v>1.0542</v>
      </c>
      <c r="I687" s="15" t="inlineStr">
        <is>
          <t>WMNT 39.8951; syrupUSDT 69,284.0832; GHO 36.7848</t>
        </is>
      </c>
      <c r="J687" s="17" t="n">
        <v>77796.27383059662</v>
      </c>
      <c r="K687" s="15" t="inlineStr">
        <is>
          <t>USDT0 68,028.1988; USDC 0.0776</t>
        </is>
      </c>
      <c r="L687" s="17" t="n">
        <v>68011.94964903301</v>
      </c>
      <c r="M687" s="17">
        <f>J687-L687</f>
        <v/>
      </c>
      <c r="N687" s="18">
        <f>IF(J687=0,"",L687/J687)</f>
        <v/>
      </c>
      <c r="O687" s="15" t="inlineStr">
        <is>
          <t>Rabby API + Jupiter</t>
        </is>
      </c>
    </row>
    <row r="688">
      <c r="A688" s="15" t="inlineStr">
        <is>
          <t>2026-04-29 14:45:32</t>
        </is>
      </c>
      <c r="B688" s="15" t="inlineStr">
        <is>
          <t>0xe16be042f9433779909a972669be3a2003956348</t>
        </is>
      </c>
      <c r="C688" s="15" t="inlineStr">
        <is>
          <t>Ethereum</t>
        </is>
      </c>
      <c r="D688" s="15" t="inlineStr">
        <is>
          <t>Morpho</t>
        </is>
      </c>
      <c r="E688" s="15" t="inlineStr">
        <is>
          <t>Lending</t>
        </is>
      </c>
      <c r="F688" s="15" t="inlineStr">
        <is>
          <t>Morpho-eth-0xbbbbbbbb</t>
        </is>
      </c>
      <c r="G688" s="15" t="inlineStr">
        <is>
          <t>PT-apyUSD-18JUN2026 vs USDC</t>
        </is>
      </c>
      <c r="H688" s="16" t="n">
        <v>1.1287</v>
      </c>
      <c r="I688" s="15" t="inlineStr">
        <is>
          <t>PT-apyUSD-18JUN2026 201,006.0180</t>
        </is>
      </c>
      <c r="J688" s="17" t="n">
        <v>197080.84255422</v>
      </c>
      <c r="K688" s="15" t="inlineStr">
        <is>
          <t>USDC 150,243.9962</t>
        </is>
      </c>
      <c r="L688" s="17" t="n">
        <v>150259.0221489499</v>
      </c>
      <c r="M688" s="17">
        <f>J688-L688</f>
        <v/>
      </c>
      <c r="N688" s="18">
        <f>IF(J688=0,"",L688/J688)</f>
        <v/>
      </c>
      <c r="O688" s="15" t="inlineStr">
        <is>
          <t>Rabby API + Jupiter</t>
        </is>
      </c>
    </row>
    <row r="689">
      <c r="A689" s="15" t="inlineStr">
        <is>
          <t>2026-04-29 14:45:32</t>
        </is>
      </c>
      <c r="B689" s="15" t="inlineStr">
        <is>
          <t>0xe16be042f9433779909a972669be3a2003956348</t>
        </is>
      </c>
      <c r="C689" s="15" t="inlineStr">
        <is>
          <t>Ethereum</t>
        </is>
      </c>
      <c r="D689" s="15" t="inlineStr">
        <is>
          <t>Morpho</t>
        </is>
      </c>
      <c r="E689" s="15" t="inlineStr">
        <is>
          <t>Lending</t>
        </is>
      </c>
      <c r="F689" s="15" t="inlineStr">
        <is>
          <t>Morpho-eth-0xbbbbbbbb</t>
        </is>
      </c>
      <c r="G689" s="15" t="inlineStr">
        <is>
          <t>PT-srNUSD-28MAY2026 vs USDC</t>
        </is>
      </c>
      <c r="H689" s="16" t="n">
        <v>1.3726</v>
      </c>
      <c r="I689" s="15" t="inlineStr">
        <is>
          <t>PT-srNUSD-28MAY2026 187,379.2379</t>
        </is>
      </c>
      <c r="J689" s="17" t="n">
        <v>186101.2250658188</v>
      </c>
      <c r="K689" s="15" t="inlineStr">
        <is>
          <t>USDC 124,140.3351</t>
        </is>
      </c>
      <c r="L689" s="17" t="n">
        <v>124152.75041811</v>
      </c>
      <c r="M689" s="17">
        <f>J689-L689</f>
        <v/>
      </c>
      <c r="N689" s="18">
        <f>IF(J689=0,"",L689/J689)</f>
        <v/>
      </c>
      <c r="O689" s="15" t="inlineStr">
        <is>
          <t>Rabby API + Jupiter</t>
        </is>
      </c>
    </row>
    <row r="690">
      <c r="A690" s="15" t="inlineStr">
        <is>
          <t>2026-04-29 14:45:32</t>
        </is>
      </c>
      <c r="B690" s="15" t="inlineStr">
        <is>
          <t>0xe16be042f9433779909a972669be3a2003956348</t>
        </is>
      </c>
      <c r="C690" s="15" t="inlineStr">
        <is>
          <t>Ethereum</t>
        </is>
      </c>
      <c r="D690" s="15" t="inlineStr">
        <is>
          <t>Morpho</t>
        </is>
      </c>
      <c r="E690" s="15" t="inlineStr">
        <is>
          <t>Lending</t>
        </is>
      </c>
      <c r="F690" s="15" t="inlineStr">
        <is>
          <t>Morpho-eth-0xbbbbbbbb</t>
        </is>
      </c>
      <c r="G690" s="15" t="inlineStr">
        <is>
          <t>siUSD vs msUSD</t>
        </is>
      </c>
      <c r="H690" s="16" t="n">
        <v>1.0655</v>
      </c>
      <c r="I690" s="15" t="inlineStr">
        <is>
          <t>siUSD 307,229.9415</t>
        </is>
      </c>
      <c r="J690" s="17" t="n">
        <v>327605.6696321312</v>
      </c>
      <c r="K690" s="15" t="inlineStr">
        <is>
          <t>msUSD 281,285.9487</t>
        </is>
      </c>
      <c r="L690" s="17" t="n">
        <v>280238.4977328491</v>
      </c>
      <c r="M690" s="17">
        <f>J690-L690</f>
        <v/>
      </c>
      <c r="N690" s="18">
        <f>IF(J690=0,"",L690/J690)</f>
        <v/>
      </c>
      <c r="O690" s="15" t="inlineStr">
        <is>
          <t>Rabby API + Jupiter</t>
        </is>
      </c>
    </row>
    <row r="691">
      <c r="A691" s="15" t="inlineStr">
        <is>
          <t>2026-04-29 14:45:32</t>
        </is>
      </c>
      <c r="B691" s="15" t="inlineStr">
        <is>
          <t>0xe16be042f9433779909a972669be3a2003956348</t>
        </is>
      </c>
      <c r="C691" s="15" t="inlineStr">
        <is>
          <t>Ethereum</t>
        </is>
      </c>
      <c r="D691" s="15" t="inlineStr">
        <is>
          <t>Morpho</t>
        </is>
      </c>
      <c r="E691" s="15" t="inlineStr">
        <is>
          <t>Lending</t>
        </is>
      </c>
      <c r="F691" s="15" t="inlineStr">
        <is>
          <t>Morpho-eth-0xbbbbbbbb</t>
        </is>
      </c>
      <c r="G691" s="15" t="inlineStr">
        <is>
          <t>mF-ONE vs USDC</t>
        </is>
      </c>
      <c r="H691" s="16" t="n">
        <v>1.9045</v>
      </c>
      <c r="I691" s="15" t="inlineStr">
        <is>
          <t>mF-ONE 148,000.0000</t>
        </is>
      </c>
      <c r="J691" s="17" t="n">
        <v>159989.8916291629</v>
      </c>
      <c r="K691" s="15" t="inlineStr">
        <is>
          <t>USDC 70,938.3760</t>
        </is>
      </c>
      <c r="L691" s="17" t="n">
        <v>70945.47053958943</v>
      </c>
      <c r="M691" s="17">
        <f>J691-L691</f>
        <v/>
      </c>
      <c r="N691" s="18">
        <f>IF(J691=0,"",L691/J691)</f>
        <v/>
      </c>
      <c r="O691" s="15" t="inlineStr">
        <is>
          <t>Rabby API + Jupiter</t>
        </is>
      </c>
    </row>
    <row r="692">
      <c r="A692" s="15" t="inlineStr">
        <is>
          <t>2026-04-29 14:45:32</t>
        </is>
      </c>
      <c r="B692" s="15" t="inlineStr">
        <is>
          <t>0xe16be042f9433779909a972669be3a2003956348</t>
        </is>
      </c>
      <c r="C692" s="15" t="inlineStr">
        <is>
          <t>Ethereum</t>
        </is>
      </c>
      <c r="D692" s="15" t="inlineStr">
        <is>
          <t>Morpho</t>
        </is>
      </c>
      <c r="E692" s="15" t="inlineStr">
        <is>
          <t>Lending</t>
        </is>
      </c>
      <c r="F692" s="15" t="inlineStr">
        <is>
          <t>Morpho-eth-0xbbbbbbbb</t>
        </is>
      </c>
      <c r="G692" s="15" t="inlineStr">
        <is>
          <t>sUSDe vs PYUSD</t>
        </is>
      </c>
      <c r="H692" s="16" t="n">
        <v>1.0574</v>
      </c>
      <c r="I692" s="15" t="inlineStr">
        <is>
          <t>sUSDe 130,322.3174</t>
        </is>
      </c>
      <c r="J692" s="17" t="n">
        <v>160150.7675671492</v>
      </c>
      <c r="K692" s="15" t="inlineStr">
        <is>
          <t>PYUSD 138,523.0271</t>
        </is>
      </c>
      <c r="L692" s="17" t="n">
        <v>138509.1747529419</v>
      </c>
      <c r="M692" s="17">
        <f>J692-L692</f>
        <v/>
      </c>
      <c r="N692" s="18">
        <f>IF(J692=0,"",L692/J692)</f>
        <v/>
      </c>
      <c r="O692" s="15" t="inlineStr">
        <is>
          <t>Rabby API + Jupiter</t>
        </is>
      </c>
    </row>
    <row r="693">
      <c r="A693" s="15" t="inlineStr">
        <is>
          <t>2026-04-29 14:45:32</t>
        </is>
      </c>
      <c r="B693" s="15" t="inlineStr">
        <is>
          <t>0xe16be042f9433779909a972669be3a2003956348</t>
        </is>
      </c>
      <c r="C693" s="15" t="inlineStr">
        <is>
          <t>Ethereum</t>
        </is>
      </c>
      <c r="D693" s="15" t="inlineStr">
        <is>
          <t>Neutrl</t>
        </is>
      </c>
      <c r="E693" s="15" t="inlineStr">
        <is>
          <t>Yield</t>
        </is>
      </c>
      <c r="F693" s="15" t="inlineStr">
        <is>
          <t>Neutrl-eth-0x08efcc2f</t>
        </is>
      </c>
      <c r="G693" s="15" t="inlineStr">
        <is>
          <t>NUSD vs (no debt)</t>
        </is>
      </c>
      <c r="H693" s="16" t="inlineStr"/>
      <c r="I693" s="15" t="inlineStr">
        <is>
          <t>NUSD 95,933.3700</t>
        </is>
      </c>
      <c r="J693" s="17" t="n">
        <v>95902.21287327852</v>
      </c>
      <c r="K693" s="15" t="inlineStr"/>
      <c r="L693" s="17" t="n">
        <v>0</v>
      </c>
      <c r="M693" s="17">
        <f>J693-L693</f>
        <v/>
      </c>
      <c r="N693" s="18">
        <f>IF(J693=0,"",L693/J693)</f>
        <v/>
      </c>
      <c r="O693" s="15" t="inlineStr">
        <is>
          <t>Rabby API + Jupiter</t>
        </is>
      </c>
    </row>
    <row r="694">
      <c r="A694" s="15" t="inlineStr">
        <is>
          <t>2026-04-29 14:45:32</t>
        </is>
      </c>
      <c r="B694" s="15" t="inlineStr">
        <is>
          <t>0xe16be042f9433779909a972669be3a2003956348</t>
        </is>
      </c>
      <c r="C694" s="15" t="inlineStr">
        <is>
          <t>Ethereum</t>
        </is>
      </c>
      <c r="D694" s="15" t="inlineStr">
        <is>
          <t>Pendle V2</t>
        </is>
      </c>
      <c r="E694" s="15" t="inlineStr">
        <is>
          <t>Yield</t>
        </is>
      </c>
      <c r="F694" s="15" t="inlineStr">
        <is>
          <t>PendleV2-eth-0xdc9a5a2e</t>
        </is>
      </c>
      <c r="G694" s="15" t="inlineStr">
        <is>
          <t>PT-reUSDe-25JUN2026 vs (no debt)</t>
        </is>
      </c>
      <c r="H694" s="16" t="inlineStr"/>
      <c r="I694" s="15" t="inlineStr">
        <is>
          <t>PT-reUSDe-25JUN2026 35,130.2709</t>
        </is>
      </c>
      <c r="J694" s="17" t="n">
        <v>34357.35541182909</v>
      </c>
      <c r="K694" s="15" t="inlineStr"/>
      <c r="L694" s="17" t="n">
        <v>0</v>
      </c>
      <c r="M694" s="17">
        <f>J694-L694</f>
        <v/>
      </c>
      <c r="N694" s="18">
        <f>IF(J694=0,"",L694/J694)</f>
        <v/>
      </c>
      <c r="O694" s="15" t="inlineStr">
        <is>
          <t>Rabby API + Jupiter</t>
        </is>
      </c>
    </row>
    <row r="695">
      <c r="A695" s="15" t="inlineStr">
        <is>
          <t>2026-04-29 14:45:32</t>
        </is>
      </c>
      <c r="B695" s="15" t="inlineStr">
        <is>
          <t>0xe16be042f9433779909a972669be3a2003956348</t>
        </is>
      </c>
      <c r="C695" s="15" t="inlineStr">
        <is>
          <t>Plasma</t>
        </is>
      </c>
      <c r="D695" s="15" t="inlineStr">
        <is>
          <t>Fluid</t>
        </is>
      </c>
      <c r="E695" s="15" t="inlineStr">
        <is>
          <t>Lending</t>
        </is>
      </c>
      <c r="F695" s="15" t="inlineStr">
        <is>
          <t>Fluid-plasma-0x324c5dc1</t>
        </is>
      </c>
      <c r="G695" s="15" t="inlineStr">
        <is>
          <t>sUSDai vs USDT0</t>
        </is>
      </c>
      <c r="H695" s="16" t="n">
        <v>1.043</v>
      </c>
      <c r="I695" s="15" t="inlineStr">
        <is>
          <t>sUSDai 249,570.0181</t>
        </is>
      </c>
      <c r="J695" s="17" t="n">
        <v>269996.1113129806</v>
      </c>
      <c r="K695" s="15" t="inlineStr">
        <is>
          <t>USDT0 233,041.5307</t>
        </is>
      </c>
      <c r="L695" s="17" t="n">
        <v>232985.6006996399</v>
      </c>
      <c r="M695" s="17">
        <f>J695-L695</f>
        <v/>
      </c>
      <c r="N695" s="18">
        <f>IF(J695=0,"",L695/J695)</f>
        <v/>
      </c>
      <c r="O695" s="15" t="inlineStr">
        <is>
          <t>Rabby API + Jupiter</t>
        </is>
      </c>
    </row>
    <row r="696">
      <c r="A696" s="15" t="inlineStr">
        <is>
          <t>2026-04-29 14:45:32</t>
        </is>
      </c>
      <c r="B696" s="15" t="inlineStr">
        <is>
          <t>0xe16be042f9433779909a972669be3a2003956348</t>
        </is>
      </c>
      <c r="C696" s="15" t="inlineStr">
        <is>
          <t>Plasma</t>
        </is>
      </c>
      <c r="D696" s="15" t="inlineStr">
        <is>
          <t>Yuzu Money</t>
        </is>
      </c>
      <c r="E696" s="15" t="inlineStr">
        <is>
          <t>Yield</t>
        </is>
      </c>
      <c r="F696" s="15" t="inlineStr">
        <is>
          <t>YuzuMoney-plasma-0xebfc8c2f</t>
        </is>
      </c>
      <c r="G696" s="15" t="inlineStr">
        <is>
          <t>USDT0 vs (no debt)</t>
        </is>
      </c>
      <c r="H696" s="16" t="inlineStr"/>
      <c r="I696" s="15" t="inlineStr">
        <is>
          <t>USDT0 15,511.6172</t>
        </is>
      </c>
      <c r="J696" s="17" t="n">
        <v>15507.89440837629</v>
      </c>
      <c r="K696" s="15" t="inlineStr"/>
      <c r="L696" s="17" t="n">
        <v>0</v>
      </c>
      <c r="M696" s="17">
        <f>J696-L696</f>
        <v/>
      </c>
      <c r="N696" s="18">
        <f>IF(J696=0,"",L696/J696)</f>
        <v/>
      </c>
      <c r="O696" s="15" t="inlineStr">
        <is>
          <t>Rabby API + Jupiter</t>
        </is>
      </c>
    </row>
    <row r="697">
      <c r="A697" s="15" t="inlineStr">
        <is>
          <t>2026-04-29 14:45:32</t>
        </is>
      </c>
      <c r="B697" s="15" t="inlineStr">
        <is>
          <t>0xe16be042f9433779909a972669be3a2003956348</t>
        </is>
      </c>
      <c r="C697" s="15" t="inlineStr">
        <is>
          <t>Solana</t>
        </is>
      </c>
      <c r="D697" s="15" t="inlineStr">
        <is>
          <t>Loopscale</t>
        </is>
      </c>
      <c r="E697" s="15" t="inlineStr">
        <is>
          <t>Lending</t>
        </is>
      </c>
      <c r="F697" s="15" t="inlineStr">
        <is>
          <t>Loopscale-sol-Ea8BXKie</t>
        </is>
      </c>
      <c r="G697" s="15" t="inlineStr">
        <is>
          <t>PRIME vs USDC</t>
        </is>
      </c>
      <c r="H697" s="16" t="n">
        <v>1.087</v>
      </c>
      <c r="I697" s="15" t="inlineStr">
        <is>
          <t>PRIME 291,233.7623</t>
        </is>
      </c>
      <c r="J697" s="17" t="n">
        <v>300982.3200284909</v>
      </c>
      <c r="K697" s="15" t="inlineStr">
        <is>
          <t>USDC 251,982.5471</t>
        </is>
      </c>
      <c r="L697" s="17" t="n">
        <v>251982.547104</v>
      </c>
      <c r="M697" s="17">
        <f>J697-L697</f>
        <v/>
      </c>
      <c r="N697" s="18">
        <f>IF(J697=0,"",L697/J697)</f>
        <v/>
      </c>
      <c r="O697" s="15" t="inlineStr">
        <is>
          <t>Rabby API + Jupiter</t>
        </is>
      </c>
    </row>
    <row r="698">
      <c r="A698" s="15" t="inlineStr">
        <is>
          <t>2026-04-29 14:45:32</t>
        </is>
      </c>
      <c r="B698" s="15" t="inlineStr">
        <is>
          <t>0xe16be042f9433779909a972669be3a2003956348</t>
        </is>
      </c>
      <c r="C698" s="15" t="inlineStr">
        <is>
          <t>Solana</t>
        </is>
      </c>
      <c r="D698" s="15" t="inlineStr">
        <is>
          <t>Loopscale</t>
        </is>
      </c>
      <c r="E698" s="15" t="inlineStr">
        <is>
          <t>Lending</t>
        </is>
      </c>
      <c r="F698" s="15" t="inlineStr">
        <is>
          <t>Loopscale-sol-6zpxNbPj</t>
        </is>
      </c>
      <c r="G698" s="15" t="inlineStr">
        <is>
          <t>ONYC vs USDC</t>
        </is>
      </c>
      <c r="H698" s="16" t="n">
        <v>1.22</v>
      </c>
      <c r="I698" s="15" t="inlineStr">
        <is>
          <t>ONYC 183,630.0450</t>
        </is>
      </c>
      <c r="J698" s="17" t="n">
        <v>201501.0605624586</v>
      </c>
      <c r="K698" s="15" t="inlineStr">
        <is>
          <t>USDC 148,705.3454</t>
        </is>
      </c>
      <c r="L698" s="17" t="n">
        <v>148705.345409</v>
      </c>
      <c r="M698" s="17">
        <f>J698-L698</f>
        <v/>
      </c>
      <c r="N698" s="18">
        <f>IF(J698=0,"",L698/J698)</f>
        <v/>
      </c>
      <c r="O698" s="15" t="inlineStr">
        <is>
          <t>Rabby API + Jupiter</t>
        </is>
      </c>
    </row>
    <row r="699">
      <c r="A699" s="15" t="inlineStr">
        <is>
          <t>2026-04-29 14:46:49</t>
        </is>
      </c>
      <c r="B699" s="15" t="inlineStr">
        <is>
          <t>0xe16be042f9433779909a972669be3a2003956348</t>
        </is>
      </c>
      <c r="C699" s="15" t="inlineStr">
        <is>
          <t>Ethereum</t>
        </is>
      </c>
      <c r="D699" s="15" t="inlineStr">
        <is>
          <t>Aave V3</t>
        </is>
      </c>
      <c r="E699" s="15" t="inlineStr">
        <is>
          <t>Lending</t>
        </is>
      </c>
      <c r="F699" s="15" t="inlineStr">
        <is>
          <t>AaveV3-eth-0x87870bca</t>
        </is>
      </c>
      <c r="G699" s="15" t="inlineStr">
        <is>
          <t>USDT vs USDC</t>
        </is>
      </c>
      <c r="H699" s="16" t="n">
        <v>1.0505</v>
      </c>
      <c r="I699" s="15" t="inlineStr">
        <is>
          <t>USDT 50,804.5477</t>
        </is>
      </c>
      <c r="J699" s="17" t="n">
        <v>50793.87870799076</v>
      </c>
      <c r="K699" s="15" t="inlineStr">
        <is>
          <t>USDC 37,722.8797</t>
        </is>
      </c>
      <c r="L699" s="17" t="n">
        <v>37726.65235523552</v>
      </c>
      <c r="M699" s="17">
        <f>J699-L699</f>
        <v/>
      </c>
      <c r="N699" s="18">
        <f>IF(J699=0,"",L699/J699)</f>
        <v/>
      </c>
      <c r="O699" s="15" t="inlineStr">
        <is>
          <t>Rabby API + Jupiter</t>
        </is>
      </c>
    </row>
    <row r="700">
      <c r="A700" s="15" t="inlineStr">
        <is>
          <t>2026-04-29 14:46:49</t>
        </is>
      </c>
      <c r="B700" s="15" t="inlineStr">
        <is>
          <t>0xe16be042f9433779909a972669be3a2003956348</t>
        </is>
      </c>
      <c r="C700" s="15" t="inlineStr">
        <is>
          <t>Ethereum</t>
        </is>
      </c>
      <c r="D700" s="15" t="inlineStr">
        <is>
          <t>Fluid</t>
        </is>
      </c>
      <c r="E700" s="15" t="inlineStr">
        <is>
          <t>Lending</t>
        </is>
      </c>
      <c r="F700" s="15" t="inlineStr">
        <is>
          <t>Fluid-eth-0x324c5dc1</t>
        </is>
      </c>
      <c r="G700" s="15" t="inlineStr">
        <is>
          <t>reUSD vs USDT</t>
        </is>
      </c>
      <c r="H700" s="16" t="n">
        <v>1.0479</v>
      </c>
      <c r="I700" s="15" t="inlineStr">
        <is>
          <t>reUSD 131,159.6529</t>
        </is>
      </c>
      <c r="J700" s="17" t="n">
        <v>140897.7988754021</v>
      </c>
      <c r="K700" s="15" t="inlineStr">
        <is>
          <t>USDT 121,035.0439</t>
        </is>
      </c>
      <c r="L700" s="17" t="n">
        <v>121009.6265677753</v>
      </c>
      <c r="M700" s="17">
        <f>J700-L700</f>
        <v/>
      </c>
      <c r="N700" s="18">
        <f>IF(J700=0,"",L700/J700)</f>
        <v/>
      </c>
      <c r="O700" s="15" t="inlineStr">
        <is>
          <t>Rabby API + Jupiter</t>
        </is>
      </c>
    </row>
    <row r="701">
      <c r="A701" s="15" t="inlineStr">
        <is>
          <t>2026-04-29 14:46:49</t>
        </is>
      </c>
      <c r="B701" s="15" t="inlineStr">
        <is>
          <t>0xe16be042f9433779909a972669be3a2003956348</t>
        </is>
      </c>
      <c r="C701" s="15" t="inlineStr">
        <is>
          <t>Ethereum</t>
        </is>
      </c>
      <c r="D701" s="15" t="inlineStr">
        <is>
          <t>Curve LlamaLend</t>
        </is>
      </c>
      <c r="E701" s="15" t="inlineStr">
        <is>
          <t>Lending</t>
        </is>
      </c>
      <c r="F701" s="15" t="inlineStr">
        <is>
          <t>CurveLlamaLend-eth-0x3de37c38</t>
        </is>
      </c>
      <c r="G701" s="15" t="inlineStr">
        <is>
          <t>sfrxUSD vs crvUSD</t>
        </is>
      </c>
      <c r="H701" s="16" t="n">
        <v>1.0452</v>
      </c>
      <c r="I701" s="15" t="inlineStr">
        <is>
          <t>sfrxUSD 275,773.4355</t>
        </is>
      </c>
      <c r="J701" s="17" t="n">
        <v>328717.0046267734</v>
      </c>
      <c r="K701" s="15" t="inlineStr">
        <is>
          <t>crvUSD 306,386.0522</t>
        </is>
      </c>
      <c r="L701" s="17" t="n">
        <v>306454.0510200775</v>
      </c>
      <c r="M701" s="17">
        <f>J701-L701</f>
        <v/>
      </c>
      <c r="N701" s="18">
        <f>IF(J701=0,"",L701/J701)</f>
        <v/>
      </c>
      <c r="O701" s="15" t="inlineStr">
        <is>
          <t>Rabby API + Jupiter</t>
        </is>
      </c>
    </row>
    <row r="702">
      <c r="A702" s="15" t="inlineStr">
        <is>
          <t>2026-04-29 14:46:49</t>
        </is>
      </c>
      <c r="B702" s="15" t="inlineStr">
        <is>
          <t>0xe16be042f9433779909a972669be3a2003956348</t>
        </is>
      </c>
      <c r="C702" s="15" t="inlineStr">
        <is>
          <t>Ethereum</t>
        </is>
      </c>
      <c r="D702" s="15" t="inlineStr">
        <is>
          <t>Curve LlamaLend</t>
        </is>
      </c>
      <c r="E702" s="15" t="inlineStr">
        <is>
          <t>Lending</t>
        </is>
      </c>
      <c r="F702" s="15" t="inlineStr">
        <is>
          <t>CurveLlamaLend-eth-0xb536fea3</t>
        </is>
      </c>
      <c r="G702" s="15" t="inlineStr">
        <is>
          <t>sUSDe vs crvUSD</t>
        </is>
      </c>
      <c r="H702" s="16" t="n">
        <v>1.0375</v>
      </c>
      <c r="I702" s="15" t="inlineStr">
        <is>
          <t>sUSDe 314,125.8554</t>
        </is>
      </c>
      <c r="J702" s="17" t="n">
        <v>386023.651692471</v>
      </c>
      <c r="K702" s="15" t="inlineStr">
        <is>
          <t>crvUSD 349,608.2120</t>
        </is>
      </c>
      <c r="L702" s="17" t="n">
        <v>349685.8034888116</v>
      </c>
      <c r="M702" s="17">
        <f>J702-L702</f>
        <v/>
      </c>
      <c r="N702" s="18">
        <f>IF(J702=0,"",L702/J702)</f>
        <v/>
      </c>
      <c r="O702" s="15" t="inlineStr">
        <is>
          <t>Rabby API + Jupiter</t>
        </is>
      </c>
    </row>
    <row r="703">
      <c r="A703" s="15" t="inlineStr">
        <is>
          <t>2026-04-29 14:46:49</t>
        </is>
      </c>
      <c r="B703" s="15" t="inlineStr">
        <is>
          <t>0xe16be042f9433779909a972669be3a2003956348</t>
        </is>
      </c>
      <c r="C703" s="15" t="inlineStr">
        <is>
          <t>Mantle</t>
        </is>
      </c>
      <c r="D703" s="15" t="inlineStr">
        <is>
          <t>Aave V3</t>
        </is>
      </c>
      <c r="E703" s="15" t="inlineStr">
        <is>
          <t>Lending</t>
        </is>
      </c>
      <c r="F703" s="15" t="inlineStr">
        <is>
          <t>AaveV3-mnt-0x458f2934</t>
        </is>
      </c>
      <c r="G703" s="15" t="inlineStr">
        <is>
          <t>WMNT+syrupUSDT+GHO vs USDT0+USDC</t>
        </is>
      </c>
      <c r="H703" s="16" t="n">
        <v>1.0542</v>
      </c>
      <c r="I703" s="15" t="inlineStr">
        <is>
          <t>WMNT 39.8951; syrupUSDT 69,284.0832; GHO 36.7848</t>
        </is>
      </c>
      <c r="J703" s="17" t="n">
        <v>77796.2765434654</v>
      </c>
      <c r="K703" s="15" t="inlineStr">
        <is>
          <t>USDT0 68,028.1988; USDC 0.0776</t>
        </is>
      </c>
      <c r="L703" s="17" t="n">
        <v>68013.99049499848</v>
      </c>
      <c r="M703" s="17">
        <f>J703-L703</f>
        <v/>
      </c>
      <c r="N703" s="18">
        <f>IF(J703=0,"",L703/J703)</f>
        <v/>
      </c>
      <c r="O703" s="15" t="inlineStr">
        <is>
          <t>Rabby API + Jupiter</t>
        </is>
      </c>
    </row>
    <row r="704">
      <c r="A704" s="15" t="inlineStr">
        <is>
          <t>2026-04-29 14:46:49</t>
        </is>
      </c>
      <c r="B704" s="15" t="inlineStr">
        <is>
          <t>0xe16be042f9433779909a972669be3a2003956348</t>
        </is>
      </c>
      <c r="C704" s="15" t="inlineStr">
        <is>
          <t>Ethereum</t>
        </is>
      </c>
      <c r="D704" s="15" t="inlineStr">
        <is>
          <t>Morpho</t>
        </is>
      </c>
      <c r="E704" s="15" t="inlineStr">
        <is>
          <t>Lending</t>
        </is>
      </c>
      <c r="F704" s="15" t="inlineStr">
        <is>
          <t>Morpho-eth-0xbbbbbbbb</t>
        </is>
      </c>
      <c r="G704" s="15" t="inlineStr">
        <is>
          <t>PT-apyUSD-18JUN2026 vs USDC</t>
        </is>
      </c>
      <c r="H704" s="16" t="n">
        <v>1.1287</v>
      </c>
      <c r="I704" s="15" t="inlineStr">
        <is>
          <t>PT-apyUSD-18JUN2026 201,006.0180</t>
        </is>
      </c>
      <c r="J704" s="17" t="n">
        <v>197080.84255422</v>
      </c>
      <c r="K704" s="15" t="inlineStr">
        <is>
          <t>USDC 150,243.9962</t>
        </is>
      </c>
      <c r="L704" s="17" t="n">
        <v>150259.0221489499</v>
      </c>
      <c r="M704" s="17">
        <f>J704-L704</f>
        <v/>
      </c>
      <c r="N704" s="18">
        <f>IF(J704=0,"",L704/J704)</f>
        <v/>
      </c>
      <c r="O704" s="15" t="inlineStr">
        <is>
          <t>Rabby API + Jupiter</t>
        </is>
      </c>
    </row>
    <row r="705">
      <c r="A705" s="15" t="inlineStr">
        <is>
          <t>2026-04-29 14:46:49</t>
        </is>
      </c>
      <c r="B705" s="15" t="inlineStr">
        <is>
          <t>0xe16be042f9433779909a972669be3a2003956348</t>
        </is>
      </c>
      <c r="C705" s="15" t="inlineStr">
        <is>
          <t>Ethereum</t>
        </is>
      </c>
      <c r="D705" s="15" t="inlineStr">
        <is>
          <t>Morpho</t>
        </is>
      </c>
      <c r="E705" s="15" t="inlineStr">
        <is>
          <t>Lending</t>
        </is>
      </c>
      <c r="F705" s="15" t="inlineStr">
        <is>
          <t>Morpho-eth-0xbbbbbbbb</t>
        </is>
      </c>
      <c r="G705" s="15" t="inlineStr">
        <is>
          <t>PT-srNUSD-28MAY2026 vs USDC</t>
        </is>
      </c>
      <c r="H705" s="16" t="n">
        <v>1.3726</v>
      </c>
      <c r="I705" s="15" t="inlineStr">
        <is>
          <t>PT-srNUSD-28MAY2026 187,379.2379</t>
        </is>
      </c>
      <c r="J705" s="17" t="n">
        <v>186101.2250658188</v>
      </c>
      <c r="K705" s="15" t="inlineStr">
        <is>
          <t>USDC 124,140.3351</t>
        </is>
      </c>
      <c r="L705" s="17" t="n">
        <v>124152.75041811</v>
      </c>
      <c r="M705" s="17">
        <f>J705-L705</f>
        <v/>
      </c>
      <c r="N705" s="18">
        <f>IF(J705=0,"",L705/J705)</f>
        <v/>
      </c>
      <c r="O705" s="15" t="inlineStr">
        <is>
          <t>Rabby API + Jupiter</t>
        </is>
      </c>
    </row>
    <row r="706">
      <c r="A706" s="15" t="inlineStr">
        <is>
          <t>2026-04-29 14:46:49</t>
        </is>
      </c>
      <c r="B706" s="15" t="inlineStr">
        <is>
          <t>0xe16be042f9433779909a972669be3a2003956348</t>
        </is>
      </c>
      <c r="C706" s="15" t="inlineStr">
        <is>
          <t>Ethereum</t>
        </is>
      </c>
      <c r="D706" s="15" t="inlineStr">
        <is>
          <t>Morpho</t>
        </is>
      </c>
      <c r="E706" s="15" t="inlineStr">
        <is>
          <t>Lending</t>
        </is>
      </c>
      <c r="F706" s="15" t="inlineStr">
        <is>
          <t>Morpho-eth-0xbbbbbbbb</t>
        </is>
      </c>
      <c r="G706" s="15" t="inlineStr">
        <is>
          <t>siUSD vs msUSD</t>
        </is>
      </c>
      <c r="H706" s="16" t="n">
        <v>1.0655</v>
      </c>
      <c r="I706" s="15" t="inlineStr">
        <is>
          <t>siUSD 307,229.9415</t>
        </is>
      </c>
      <c r="J706" s="17" t="n">
        <v>327605.6696321312</v>
      </c>
      <c r="K706" s="15" t="inlineStr">
        <is>
          <t>msUSD 281,285.9487</t>
        </is>
      </c>
      <c r="L706" s="17" t="n">
        <v>280241.5414304747</v>
      </c>
      <c r="M706" s="17">
        <f>J706-L706</f>
        <v/>
      </c>
      <c r="N706" s="18">
        <f>IF(J706=0,"",L706/J706)</f>
        <v/>
      </c>
      <c r="O706" s="15" t="inlineStr">
        <is>
          <t>Rabby API + Jupiter</t>
        </is>
      </c>
    </row>
    <row r="707">
      <c r="A707" s="15" t="inlineStr">
        <is>
          <t>2026-04-29 14:46:49</t>
        </is>
      </c>
      <c r="B707" s="15" t="inlineStr">
        <is>
          <t>0xe16be042f9433779909a972669be3a2003956348</t>
        </is>
      </c>
      <c r="C707" s="15" t="inlineStr">
        <is>
          <t>Ethereum</t>
        </is>
      </c>
      <c r="D707" s="15" t="inlineStr">
        <is>
          <t>Morpho</t>
        </is>
      </c>
      <c r="E707" s="15" t="inlineStr">
        <is>
          <t>Lending</t>
        </is>
      </c>
      <c r="F707" s="15" t="inlineStr">
        <is>
          <t>Morpho-eth-0xbbbbbbbb</t>
        </is>
      </c>
      <c r="G707" s="15" t="inlineStr">
        <is>
          <t>mF-ONE vs USDC</t>
        </is>
      </c>
      <c r="H707" s="16" t="n">
        <v>1.9045</v>
      </c>
      <c r="I707" s="15" t="inlineStr">
        <is>
          <t>mF-ONE 148,000.0000</t>
        </is>
      </c>
      <c r="J707" s="17" t="n">
        <v>159989.8916291629</v>
      </c>
      <c r="K707" s="15" t="inlineStr">
        <is>
          <t>USDC 70,938.3760</t>
        </is>
      </c>
      <c r="L707" s="17" t="n">
        <v>70945.47053958943</v>
      </c>
      <c r="M707" s="17">
        <f>J707-L707</f>
        <v/>
      </c>
      <c r="N707" s="18">
        <f>IF(J707=0,"",L707/J707)</f>
        <v/>
      </c>
      <c r="O707" s="15" t="inlineStr">
        <is>
          <t>Rabby API + Jupiter</t>
        </is>
      </c>
    </row>
    <row r="708">
      <c r="A708" s="15" t="inlineStr">
        <is>
          <t>2026-04-29 14:46:49</t>
        </is>
      </c>
      <c r="B708" s="15" t="inlineStr">
        <is>
          <t>0xe16be042f9433779909a972669be3a2003956348</t>
        </is>
      </c>
      <c r="C708" s="15" t="inlineStr">
        <is>
          <t>Ethereum</t>
        </is>
      </c>
      <c r="D708" s="15" t="inlineStr">
        <is>
          <t>Morpho</t>
        </is>
      </c>
      <c r="E708" s="15" t="inlineStr">
        <is>
          <t>Lending</t>
        </is>
      </c>
      <c r="F708" s="15" t="inlineStr">
        <is>
          <t>Morpho-eth-0xbbbbbbbb</t>
        </is>
      </c>
      <c r="G708" s="15" t="inlineStr">
        <is>
          <t>sUSDe vs PYUSD</t>
        </is>
      </c>
      <c r="H708" s="16" t="n">
        <v>1.0574</v>
      </c>
      <c r="I708" s="15" t="inlineStr">
        <is>
          <t>sUSDe 130,322.3174</t>
        </is>
      </c>
      <c r="J708" s="17" t="n">
        <v>160150.7675671492</v>
      </c>
      <c r="K708" s="15" t="inlineStr">
        <is>
          <t>PYUSD 138,523.0271</t>
        </is>
      </c>
      <c r="L708" s="17" t="n">
        <v>138509.1747529419</v>
      </c>
      <c r="M708" s="17">
        <f>J708-L708</f>
        <v/>
      </c>
      <c r="N708" s="18">
        <f>IF(J708=0,"",L708/J708)</f>
        <v/>
      </c>
      <c r="O708" s="15" t="inlineStr">
        <is>
          <t>Rabby API + Jupiter</t>
        </is>
      </c>
    </row>
    <row r="709">
      <c r="A709" s="15" t="inlineStr">
        <is>
          <t>2026-04-29 14:46:49</t>
        </is>
      </c>
      <c r="B709" s="15" t="inlineStr">
        <is>
          <t>0xe16be042f9433779909a972669be3a2003956348</t>
        </is>
      </c>
      <c r="C709" s="15" t="inlineStr">
        <is>
          <t>Ethereum</t>
        </is>
      </c>
      <c r="D709" s="15" t="inlineStr">
        <is>
          <t>Neutrl</t>
        </is>
      </c>
      <c r="E709" s="15" t="inlineStr">
        <is>
          <t>Yield</t>
        </is>
      </c>
      <c r="F709" s="15" t="inlineStr">
        <is>
          <t>Neutrl-eth-0x08efcc2f</t>
        </is>
      </c>
      <c r="G709" s="15" t="inlineStr">
        <is>
          <t>NUSD vs (no debt)</t>
        </is>
      </c>
      <c r="H709" s="16" t="inlineStr"/>
      <c r="I709" s="15" t="inlineStr">
        <is>
          <t>NUSD 95,933.3700</t>
        </is>
      </c>
      <c r="J709" s="17" t="n">
        <v>95902.21287327852</v>
      </c>
      <c r="K709" s="15" t="inlineStr"/>
      <c r="L709" s="17" t="n">
        <v>0</v>
      </c>
      <c r="M709" s="17">
        <f>J709-L709</f>
        <v/>
      </c>
      <c r="N709" s="18">
        <f>IF(J709=0,"",L709/J709)</f>
        <v/>
      </c>
      <c r="O709" s="15" t="inlineStr">
        <is>
          <t>Rabby API + Jupiter</t>
        </is>
      </c>
    </row>
    <row r="710">
      <c r="A710" s="15" t="inlineStr">
        <is>
          <t>2026-04-29 14:46:49</t>
        </is>
      </c>
      <c r="B710" s="15" t="inlineStr">
        <is>
          <t>0xe16be042f9433779909a972669be3a2003956348</t>
        </is>
      </c>
      <c r="C710" s="15" t="inlineStr">
        <is>
          <t>Ethereum</t>
        </is>
      </c>
      <c r="D710" s="15" t="inlineStr">
        <is>
          <t>Pendle V2</t>
        </is>
      </c>
      <c r="E710" s="15" t="inlineStr">
        <is>
          <t>Yield</t>
        </is>
      </c>
      <c r="F710" s="15" t="inlineStr">
        <is>
          <t>PendleV2-eth-0xdc9a5a2e</t>
        </is>
      </c>
      <c r="G710" s="15" t="inlineStr">
        <is>
          <t>PT-reUSDe-25JUN2026 vs (no debt)</t>
        </is>
      </c>
      <c r="H710" s="16" t="inlineStr"/>
      <c r="I710" s="15" t="inlineStr">
        <is>
          <t>PT-reUSDe-25JUN2026 35,130.2709</t>
        </is>
      </c>
      <c r="J710" s="17" t="n">
        <v>34357.35541182909</v>
      </c>
      <c r="K710" s="15" t="inlineStr"/>
      <c r="L710" s="17" t="n">
        <v>0</v>
      </c>
      <c r="M710" s="17">
        <f>J710-L710</f>
        <v/>
      </c>
      <c r="N710" s="18">
        <f>IF(J710=0,"",L710/J710)</f>
        <v/>
      </c>
      <c r="O710" s="15" t="inlineStr">
        <is>
          <t>Rabby API + Jupiter</t>
        </is>
      </c>
    </row>
    <row r="711">
      <c r="A711" s="15" t="inlineStr">
        <is>
          <t>2026-04-29 14:46:49</t>
        </is>
      </c>
      <c r="B711" s="15" t="inlineStr">
        <is>
          <t>0xe16be042f9433779909a972669be3a2003956348</t>
        </is>
      </c>
      <c r="C711" s="15" t="inlineStr">
        <is>
          <t>Plasma</t>
        </is>
      </c>
      <c r="D711" s="15" t="inlineStr">
        <is>
          <t>Fluid</t>
        </is>
      </c>
      <c r="E711" s="15" t="inlineStr">
        <is>
          <t>Lending</t>
        </is>
      </c>
      <c r="F711" s="15" t="inlineStr">
        <is>
          <t>Fluid-plasma-0x324c5dc1</t>
        </is>
      </c>
      <c r="G711" s="15" t="inlineStr">
        <is>
          <t>sUSDai vs USDT0</t>
        </is>
      </c>
      <c r="H711" s="16" t="n">
        <v>1.0429</v>
      </c>
      <c r="I711" s="15" t="inlineStr">
        <is>
          <t>sUSDai 249,570.0181</t>
        </is>
      </c>
      <c r="J711" s="17" t="n">
        <v>269996.1113129806</v>
      </c>
      <c r="K711" s="15" t="inlineStr">
        <is>
          <t>USDT0 233,041.5307</t>
        </is>
      </c>
      <c r="L711" s="17" t="n">
        <v>232992.5919455599</v>
      </c>
      <c r="M711" s="17">
        <f>J711-L711</f>
        <v/>
      </c>
      <c r="N711" s="18">
        <f>IF(J711=0,"",L711/J711)</f>
        <v/>
      </c>
      <c r="O711" s="15" t="inlineStr">
        <is>
          <t>Rabby API + Jupiter</t>
        </is>
      </c>
    </row>
    <row r="712">
      <c r="A712" s="15" t="inlineStr">
        <is>
          <t>2026-04-29 14:46:49</t>
        </is>
      </c>
      <c r="B712" s="15" t="inlineStr">
        <is>
          <t>0xe16be042f9433779909a972669be3a2003956348</t>
        </is>
      </c>
      <c r="C712" s="15" t="inlineStr">
        <is>
          <t>Plasma</t>
        </is>
      </c>
      <c r="D712" s="15" t="inlineStr">
        <is>
          <t>Yuzu Money</t>
        </is>
      </c>
      <c r="E712" s="15" t="inlineStr">
        <is>
          <t>Yield</t>
        </is>
      </c>
      <c r="F712" s="15" t="inlineStr">
        <is>
          <t>YuzuMoney-plasma-0xebfc8c2f</t>
        </is>
      </c>
      <c r="G712" s="15" t="inlineStr">
        <is>
          <t>USDT0 vs (no debt)</t>
        </is>
      </c>
      <c r="H712" s="16" t="inlineStr"/>
      <c r="I712" s="15" t="inlineStr">
        <is>
          <t>USDT0 15,511.6172</t>
        </is>
      </c>
      <c r="J712" s="17" t="n">
        <v>15508.35975689219</v>
      </c>
      <c r="K712" s="15" t="inlineStr"/>
      <c r="L712" s="17" t="n">
        <v>0</v>
      </c>
      <c r="M712" s="17">
        <f>J712-L712</f>
        <v/>
      </c>
      <c r="N712" s="18">
        <f>IF(J712=0,"",L712/J712)</f>
        <v/>
      </c>
      <c r="O712" s="15" t="inlineStr">
        <is>
          <t>Rabby API + Jupiter</t>
        </is>
      </c>
    </row>
    <row r="713">
      <c r="A713" s="15" t="inlineStr">
        <is>
          <t>2026-04-29 14:46:49</t>
        </is>
      </c>
      <c r="B713" s="15" t="inlineStr">
        <is>
          <t>0xe16be042f9433779909a972669be3a2003956348</t>
        </is>
      </c>
      <c r="C713" s="15" t="inlineStr">
        <is>
          <t>Solana</t>
        </is>
      </c>
      <c r="D713" s="15" t="inlineStr">
        <is>
          <t>Loopscale</t>
        </is>
      </c>
      <c r="E713" s="15" t="inlineStr">
        <is>
          <t>Lending</t>
        </is>
      </c>
      <c r="F713" s="15" t="inlineStr">
        <is>
          <t>Loopscale-sol-Ea8BXKie</t>
        </is>
      </c>
      <c r="G713" s="15" t="inlineStr">
        <is>
          <t>PRIME vs USDC</t>
        </is>
      </c>
      <c r="H713" s="16" t="n">
        <v>1.087</v>
      </c>
      <c r="I713" s="15" t="inlineStr">
        <is>
          <t>PRIME 291,233.7623</t>
        </is>
      </c>
      <c r="J713" s="17" t="n">
        <v>300982.3200284909</v>
      </c>
      <c r="K713" s="15" t="inlineStr">
        <is>
          <t>USDC 251,982.5471</t>
        </is>
      </c>
      <c r="L713" s="17" t="n">
        <v>251982.547104</v>
      </c>
      <c r="M713" s="17">
        <f>J713-L713</f>
        <v/>
      </c>
      <c r="N713" s="18">
        <f>IF(J713=0,"",L713/J713)</f>
        <v/>
      </c>
      <c r="O713" s="15" t="inlineStr">
        <is>
          <t>Rabby API + Jupiter</t>
        </is>
      </c>
    </row>
    <row r="714">
      <c r="A714" s="15" t="inlineStr">
        <is>
          <t>2026-04-29 14:46:49</t>
        </is>
      </c>
      <c r="B714" s="15" t="inlineStr">
        <is>
          <t>0xe16be042f9433779909a972669be3a2003956348</t>
        </is>
      </c>
      <c r="C714" s="15" t="inlineStr">
        <is>
          <t>Solana</t>
        </is>
      </c>
      <c r="D714" s="15" t="inlineStr">
        <is>
          <t>Loopscale</t>
        </is>
      </c>
      <c r="E714" s="15" t="inlineStr">
        <is>
          <t>Lending</t>
        </is>
      </c>
      <c r="F714" s="15" t="inlineStr">
        <is>
          <t>Loopscale-sol-6zpxNbPj</t>
        </is>
      </c>
      <c r="G714" s="15" t="inlineStr">
        <is>
          <t>ONYC vs USDC</t>
        </is>
      </c>
      <c r="H714" s="16" t="n">
        <v>1.22</v>
      </c>
      <c r="I714" s="15" t="inlineStr">
        <is>
          <t>ONYC 183,630.0450</t>
        </is>
      </c>
      <c r="J714" s="17" t="n">
        <v>201501.0605624586</v>
      </c>
      <c r="K714" s="15" t="inlineStr">
        <is>
          <t>USDC 148,705.3454</t>
        </is>
      </c>
      <c r="L714" s="17" t="n">
        <v>148705.345409</v>
      </c>
      <c r="M714" s="17">
        <f>J714-L714</f>
        <v/>
      </c>
      <c r="N714" s="18">
        <f>IF(J714=0,"",L714/J714)</f>
        <v/>
      </c>
      <c r="O714" s="15" t="inlineStr">
        <is>
          <t>Rabby API + Jupiter</t>
        </is>
      </c>
    </row>
    <row r="715">
      <c r="A715" s="15" t="inlineStr">
        <is>
          <t>2026-04-29 15:10:42</t>
        </is>
      </c>
      <c r="B715" s="15" t="inlineStr">
        <is>
          <t>0xe16be042f9433779909a972669be3a2003956348</t>
        </is>
      </c>
      <c r="C715" s="15" t="inlineStr">
        <is>
          <t>Ethereum</t>
        </is>
      </c>
      <c r="D715" s="15" t="inlineStr">
        <is>
          <t>Aave V3</t>
        </is>
      </c>
      <c r="E715" s="15" t="inlineStr">
        <is>
          <t>Lending</t>
        </is>
      </c>
      <c r="F715" s="15" t="inlineStr">
        <is>
          <t>AaveV3-eth-0x87870bca</t>
        </is>
      </c>
      <c r="G715" s="15" t="inlineStr">
        <is>
          <t>USDT vs USDC</t>
        </is>
      </c>
      <c r="H715" s="16" t="n">
        <v>1.0505</v>
      </c>
      <c r="I715" s="15" t="inlineStr">
        <is>
          <t>USDT 50,804.5477</t>
        </is>
      </c>
      <c r="J715" s="17" t="n">
        <v>50787.78216227121</v>
      </c>
      <c r="K715" s="15" t="inlineStr">
        <is>
          <t>USDC 37,722.8797</t>
        </is>
      </c>
      <c r="L715" s="17" t="n">
        <v>37722.87969</v>
      </c>
      <c r="M715" s="17">
        <f>J715-L715</f>
        <v/>
      </c>
      <c r="N715" s="18">
        <f>IF(J715=0,"",L715/J715)</f>
        <v/>
      </c>
      <c r="O715" s="15" t="inlineStr">
        <is>
          <t>Rabby API + Jupiter</t>
        </is>
      </c>
    </row>
    <row r="716">
      <c r="A716" s="15" t="inlineStr">
        <is>
          <t>2026-04-29 15:10:42</t>
        </is>
      </c>
      <c r="B716" s="15" t="inlineStr">
        <is>
          <t>0xe16be042f9433779909a972669be3a2003956348</t>
        </is>
      </c>
      <c r="C716" s="15" t="inlineStr">
        <is>
          <t>Ethereum</t>
        </is>
      </c>
      <c r="D716" s="15" t="inlineStr">
        <is>
          <t>Fluid</t>
        </is>
      </c>
      <c r="E716" s="15" t="inlineStr">
        <is>
          <t>Lending</t>
        </is>
      </c>
      <c r="F716" s="15" t="inlineStr">
        <is>
          <t>Fluid-eth-0x324c5dc1</t>
        </is>
      </c>
      <c r="G716" s="15" t="inlineStr">
        <is>
          <t>reUSD vs USDT</t>
        </is>
      </c>
      <c r="H716" s="16" t="n">
        <v>1.048</v>
      </c>
      <c r="I716" s="15" t="inlineStr">
        <is>
          <t>reUSD 131,159.6529</t>
        </is>
      </c>
      <c r="J716" s="17" t="n">
        <v>140898.0193427771</v>
      </c>
      <c r="K716" s="15" t="inlineStr">
        <is>
          <t>USDT 121,035.0439</t>
        </is>
      </c>
      <c r="L716" s="17" t="n">
        <v>120995.1023625041</v>
      </c>
      <c r="M716" s="17">
        <f>J716-L716</f>
        <v/>
      </c>
      <c r="N716" s="18">
        <f>IF(J716=0,"",L716/J716)</f>
        <v/>
      </c>
      <c r="O716" s="15" t="inlineStr">
        <is>
          <t>Rabby API + Jupiter</t>
        </is>
      </c>
    </row>
    <row r="717">
      <c r="A717" s="15" t="inlineStr">
        <is>
          <t>2026-04-29 15:10:42</t>
        </is>
      </c>
      <c r="B717" s="15" t="inlineStr">
        <is>
          <t>0xe16be042f9433779909a972669be3a2003956348</t>
        </is>
      </c>
      <c r="C717" s="15" t="inlineStr">
        <is>
          <t>Ethereum</t>
        </is>
      </c>
      <c r="D717" s="15" t="inlineStr">
        <is>
          <t>Curve LlamaLend</t>
        </is>
      </c>
      <c r="E717" s="15" t="inlineStr">
        <is>
          <t>Lending</t>
        </is>
      </c>
      <c r="F717" s="15" t="inlineStr">
        <is>
          <t>CurveLlamaLend-eth-0x3de37c38</t>
        </is>
      </c>
      <c r="G717" s="15" t="inlineStr">
        <is>
          <t>sfrxUSD vs crvUSD</t>
        </is>
      </c>
      <c r="H717" s="16" t="n">
        <v>1.0452</v>
      </c>
      <c r="I717" s="15" t="inlineStr">
        <is>
          <t>sfrxUSD 275,773.4355</t>
        </is>
      </c>
      <c r="J717" s="17" t="n">
        <v>328717.7033096657</v>
      </c>
      <c r="K717" s="15" t="inlineStr">
        <is>
          <t>crvUSD 306,386.0522</t>
        </is>
      </c>
      <c r="L717" s="17" t="n">
        <v>306411.398624031</v>
      </c>
      <c r="M717" s="17">
        <f>J717-L717</f>
        <v/>
      </c>
      <c r="N717" s="18">
        <f>IF(J717=0,"",L717/J717)</f>
        <v/>
      </c>
      <c r="O717" s="15" t="inlineStr">
        <is>
          <t>Rabby API + Jupiter</t>
        </is>
      </c>
    </row>
    <row r="718">
      <c r="A718" s="15" t="inlineStr">
        <is>
          <t>2026-04-29 15:10:42</t>
        </is>
      </c>
      <c r="B718" s="15" t="inlineStr">
        <is>
          <t>0xe16be042f9433779909a972669be3a2003956348</t>
        </is>
      </c>
      <c r="C718" s="15" t="inlineStr">
        <is>
          <t>Ethereum</t>
        </is>
      </c>
      <c r="D718" s="15" t="inlineStr">
        <is>
          <t>Curve LlamaLend</t>
        </is>
      </c>
      <c r="E718" s="15" t="inlineStr">
        <is>
          <t>Lending</t>
        </is>
      </c>
      <c r="F718" s="15" t="inlineStr">
        <is>
          <t>CurveLlamaLend-eth-0xb536fea3</t>
        </is>
      </c>
      <c r="G718" s="15" t="inlineStr">
        <is>
          <t>sUSDe vs crvUSD</t>
        </is>
      </c>
      <c r="H718" s="16" t="n">
        <v>1.0375</v>
      </c>
      <c r="I718" s="15" t="inlineStr">
        <is>
          <t>sUSDe 314,125.8554</t>
        </is>
      </c>
      <c r="J718" s="17" t="n">
        <v>386024.7609759028</v>
      </c>
      <c r="K718" s="15" t="inlineStr">
        <is>
          <t>crvUSD 349,608.2120</t>
        </is>
      </c>
      <c r="L718" s="17" t="n">
        <v>349637.1340803551</v>
      </c>
      <c r="M718" s="17">
        <f>J718-L718</f>
        <v/>
      </c>
      <c r="N718" s="18">
        <f>IF(J718=0,"",L718/J718)</f>
        <v/>
      </c>
      <c r="O718" s="15" t="inlineStr">
        <is>
          <t>Rabby API + Jupiter</t>
        </is>
      </c>
    </row>
    <row r="719">
      <c r="A719" s="15" t="inlineStr">
        <is>
          <t>2026-04-29 15:10:42</t>
        </is>
      </c>
      <c r="B719" s="15" t="inlineStr">
        <is>
          <t>0xe16be042f9433779909a972669be3a2003956348</t>
        </is>
      </c>
      <c r="C719" s="15" t="inlineStr">
        <is>
          <t>Mantle</t>
        </is>
      </c>
      <c r="D719" s="15" t="inlineStr">
        <is>
          <t>Aave V3</t>
        </is>
      </c>
      <c r="E719" s="15" t="inlineStr">
        <is>
          <t>Lending</t>
        </is>
      </c>
      <c r="F719" s="15" t="inlineStr">
        <is>
          <t>AaveV3-mnt-0x458f2934</t>
        </is>
      </c>
      <c r="G719" s="15" t="inlineStr">
        <is>
          <t>WMNT+syrupUSDT+GHO vs USDT0+USDC</t>
        </is>
      </c>
      <c r="H719" s="16" t="n">
        <v>1.0542</v>
      </c>
      <c r="I719" s="15" t="inlineStr">
        <is>
          <t>WMNT 39.8951; syrupUSDT 69,284.0832; GHO 36.7848</t>
        </is>
      </c>
      <c r="J719" s="17" t="n">
        <v>77789.1739361389</v>
      </c>
      <c r="K719" s="15" t="inlineStr">
        <is>
          <t>USDT0 68,028.1988; USDC 0.0776</t>
        </is>
      </c>
      <c r="L719" s="17" t="n">
        <v>68007.1876673568</v>
      </c>
      <c r="M719" s="17">
        <f>J719-L719</f>
        <v/>
      </c>
      <c r="N719" s="18">
        <f>IF(J719=0,"",L719/J719)</f>
        <v/>
      </c>
      <c r="O719" s="15" t="inlineStr">
        <is>
          <t>Rabby API + Jupiter</t>
        </is>
      </c>
    </row>
    <row r="720">
      <c r="A720" s="15" t="inlineStr">
        <is>
          <t>2026-04-29 15:10:42</t>
        </is>
      </c>
      <c r="B720" s="15" t="inlineStr">
        <is>
          <t>0xe16be042f9433779909a972669be3a2003956348</t>
        </is>
      </c>
      <c r="C720" s="15" t="inlineStr">
        <is>
          <t>Ethereum</t>
        </is>
      </c>
      <c r="D720" s="15" t="inlineStr">
        <is>
          <t>Morpho</t>
        </is>
      </c>
      <c r="E720" s="15" t="inlineStr">
        <is>
          <t>Lending</t>
        </is>
      </c>
      <c r="F720" s="15" t="inlineStr">
        <is>
          <t>Morpho-eth-0xbbbbbbbb</t>
        </is>
      </c>
      <c r="G720" s="15" t="inlineStr">
        <is>
          <t>PT-apyUSD-18JUN2026 vs USDC</t>
        </is>
      </c>
      <c r="H720" s="16" t="n">
        <v>1.1287</v>
      </c>
      <c r="I720" s="15" t="inlineStr">
        <is>
          <t>PT-apyUSD-18JUN2026 201,006.0180</t>
        </is>
      </c>
      <c r="J720" s="17" t="n">
        <v>197082.5406068833</v>
      </c>
      <c r="K720" s="15" t="inlineStr">
        <is>
          <t>USDC 150,243.9962</t>
        </is>
      </c>
      <c r="L720" s="17" t="n">
        <v>150243.996246735</v>
      </c>
      <c r="M720" s="17">
        <f>J720-L720</f>
        <v/>
      </c>
      <c r="N720" s="18">
        <f>IF(J720=0,"",L720/J720)</f>
        <v/>
      </c>
      <c r="O720" s="15" t="inlineStr">
        <is>
          <t>Rabby API + Jupiter</t>
        </is>
      </c>
    </row>
    <row r="721">
      <c r="A721" s="15" t="inlineStr">
        <is>
          <t>2026-04-29 15:10:42</t>
        </is>
      </c>
      <c r="B721" s="15" t="inlineStr">
        <is>
          <t>0xe16be042f9433779909a972669be3a2003956348</t>
        </is>
      </c>
      <c r="C721" s="15" t="inlineStr">
        <is>
          <t>Ethereum</t>
        </is>
      </c>
      <c r="D721" s="15" t="inlineStr">
        <is>
          <t>Morpho</t>
        </is>
      </c>
      <c r="E721" s="15" t="inlineStr">
        <is>
          <t>Lending</t>
        </is>
      </c>
      <c r="F721" s="15" t="inlineStr">
        <is>
          <t>Morpho-eth-0xbbbbbbbb</t>
        </is>
      </c>
      <c r="G721" s="15" t="inlineStr">
        <is>
          <t>PT-srNUSD-28MAY2026 vs USDC</t>
        </is>
      </c>
      <c r="H721" s="16" t="n">
        <v>1.3726</v>
      </c>
      <c r="I721" s="15" t="inlineStr">
        <is>
          <t>PT-srNUSD-28MAY2026 187,379.2379</t>
        </is>
      </c>
      <c r="J721" s="17" t="n">
        <v>186091.8444123784</v>
      </c>
      <c r="K721" s="15" t="inlineStr">
        <is>
          <t>USDC 124,140.3351</t>
        </is>
      </c>
      <c r="L721" s="17" t="n">
        <v>124140.3351430682</v>
      </c>
      <c r="M721" s="17">
        <f>J721-L721</f>
        <v/>
      </c>
      <c r="N721" s="18">
        <f>IF(J721=0,"",L721/J721)</f>
        <v/>
      </c>
      <c r="O721" s="15" t="inlineStr">
        <is>
          <t>Rabby API + Jupiter</t>
        </is>
      </c>
    </row>
    <row r="722">
      <c r="A722" s="15" t="inlineStr">
        <is>
          <t>2026-04-29 15:10:42</t>
        </is>
      </c>
      <c r="B722" s="15" t="inlineStr">
        <is>
          <t>0xe16be042f9433779909a972669be3a2003956348</t>
        </is>
      </c>
      <c r="C722" s="15" t="inlineStr">
        <is>
          <t>Ethereum</t>
        </is>
      </c>
      <c r="D722" s="15" t="inlineStr">
        <is>
          <t>Morpho</t>
        </is>
      </c>
      <c r="E722" s="15" t="inlineStr">
        <is>
          <t>Lending</t>
        </is>
      </c>
      <c r="F722" s="15" t="inlineStr">
        <is>
          <t>Morpho-eth-0xbbbbbbbb</t>
        </is>
      </c>
      <c r="G722" s="15" t="inlineStr">
        <is>
          <t>siUSD vs msUSD</t>
        </is>
      </c>
      <c r="H722" s="16" t="n">
        <v>1.0655</v>
      </c>
      <c r="I722" s="15" t="inlineStr">
        <is>
          <t>siUSD 307,229.9415</t>
        </is>
      </c>
      <c r="J722" s="17" t="n">
        <v>327605.6696321312</v>
      </c>
      <c r="K722" s="15" t="inlineStr">
        <is>
          <t>msUSD 281,285.9487</t>
        </is>
      </c>
      <c r="L722" s="17" t="n">
        <v>280238.4852792478</v>
      </c>
      <c r="M722" s="17">
        <f>J722-L722</f>
        <v/>
      </c>
      <c r="N722" s="18">
        <f>IF(J722=0,"",L722/J722)</f>
        <v/>
      </c>
      <c r="O722" s="15" t="inlineStr">
        <is>
          <t>Rabby API + Jupiter</t>
        </is>
      </c>
    </row>
    <row r="723">
      <c r="A723" s="15" t="inlineStr">
        <is>
          <t>2026-04-29 15:10:42</t>
        </is>
      </c>
      <c r="B723" s="15" t="inlineStr">
        <is>
          <t>0xe16be042f9433779909a972669be3a2003956348</t>
        </is>
      </c>
      <c r="C723" s="15" t="inlineStr">
        <is>
          <t>Ethereum</t>
        </is>
      </c>
      <c r="D723" s="15" t="inlineStr">
        <is>
          <t>Morpho</t>
        </is>
      </c>
      <c r="E723" s="15" t="inlineStr">
        <is>
          <t>Lending</t>
        </is>
      </c>
      <c r="F723" s="15" t="inlineStr">
        <is>
          <t>Morpho-eth-0xbbbbbbbb</t>
        </is>
      </c>
      <c r="G723" s="15" t="inlineStr">
        <is>
          <t>mF-ONE vs USDC</t>
        </is>
      </c>
      <c r="H723" s="16" t="n">
        <v>1.9045</v>
      </c>
      <c r="I723" s="15" t="inlineStr">
        <is>
          <t>mF-ONE 148,000.0000</t>
        </is>
      </c>
      <c r="J723" s="17" t="n">
        <v>159989.8916291629</v>
      </c>
      <c r="K723" s="15" t="inlineStr">
        <is>
          <t>USDC 70,938.3760</t>
        </is>
      </c>
      <c r="L723" s="17" t="n">
        <v>70938.37599253547</v>
      </c>
      <c r="M723" s="17">
        <f>J723-L723</f>
        <v/>
      </c>
      <c r="N723" s="18">
        <f>IF(J723=0,"",L723/J723)</f>
        <v/>
      </c>
      <c r="O723" s="15" t="inlineStr">
        <is>
          <t>Rabby API + Jupiter</t>
        </is>
      </c>
    </row>
    <row r="724">
      <c r="A724" s="15" t="inlineStr">
        <is>
          <t>2026-04-29 15:10:42</t>
        </is>
      </c>
      <c r="B724" s="15" t="inlineStr">
        <is>
          <t>0xe16be042f9433779909a972669be3a2003956348</t>
        </is>
      </c>
      <c r="C724" s="15" t="inlineStr">
        <is>
          <t>Ethereum</t>
        </is>
      </c>
      <c r="D724" s="15" t="inlineStr">
        <is>
          <t>Morpho</t>
        </is>
      </c>
      <c r="E724" s="15" t="inlineStr">
        <is>
          <t>Lending</t>
        </is>
      </c>
      <c r="F724" s="15" t="inlineStr">
        <is>
          <t>Morpho-eth-0xbbbbbbbb</t>
        </is>
      </c>
      <c r="G724" s="15" t="inlineStr">
        <is>
          <t>sUSDe vs PYUSD</t>
        </is>
      </c>
      <c r="H724" s="16" t="n">
        <v>1.0574</v>
      </c>
      <c r="I724" s="15" t="inlineStr">
        <is>
          <t>sUSDe 130,322.3174</t>
        </is>
      </c>
      <c r="J724" s="17" t="n">
        <v>160151.2277788286</v>
      </c>
      <c r="K724" s="15" t="inlineStr">
        <is>
          <t>PYUSD 138,523.0271</t>
        </is>
      </c>
      <c r="L724" s="17" t="n">
        <v>138509.1747529419</v>
      </c>
      <c r="M724" s="17">
        <f>J724-L724</f>
        <v/>
      </c>
      <c r="N724" s="18">
        <f>IF(J724=0,"",L724/J724)</f>
        <v/>
      </c>
      <c r="O724" s="15" t="inlineStr">
        <is>
          <t>Rabby API + Jupiter</t>
        </is>
      </c>
    </row>
    <row r="725">
      <c r="A725" s="15" t="inlineStr">
        <is>
          <t>2026-04-29 15:10:42</t>
        </is>
      </c>
      <c r="B725" s="15" t="inlineStr">
        <is>
          <t>0xe16be042f9433779909a972669be3a2003956348</t>
        </is>
      </c>
      <c r="C725" s="15" t="inlineStr">
        <is>
          <t>Ethereum</t>
        </is>
      </c>
      <c r="D725" s="15" t="inlineStr">
        <is>
          <t>Neutrl</t>
        </is>
      </c>
      <c r="E725" s="15" t="inlineStr">
        <is>
          <t>Yield</t>
        </is>
      </c>
      <c r="F725" s="15" t="inlineStr">
        <is>
          <t>Neutrl-eth-0x08efcc2f</t>
        </is>
      </c>
      <c r="G725" s="15" t="inlineStr">
        <is>
          <t>NUSD vs (no debt)</t>
        </is>
      </c>
      <c r="H725" s="16" t="inlineStr"/>
      <c r="I725" s="15" t="inlineStr">
        <is>
          <t>NUSD 95,933.3700</t>
        </is>
      </c>
      <c r="J725" s="17" t="n">
        <v>95887.44131056532</v>
      </c>
      <c r="K725" s="15" t="inlineStr"/>
      <c r="L725" s="17" t="n">
        <v>0</v>
      </c>
      <c r="M725" s="17">
        <f>J725-L725</f>
        <v/>
      </c>
      <c r="N725" s="18">
        <f>IF(J725=0,"",L725/J725)</f>
        <v/>
      </c>
      <c r="O725" s="15" t="inlineStr">
        <is>
          <t>Rabby API + Jupiter</t>
        </is>
      </c>
    </row>
    <row r="726">
      <c r="A726" s="15" t="inlineStr">
        <is>
          <t>2026-04-29 15:10:42</t>
        </is>
      </c>
      <c r="B726" s="15" t="inlineStr">
        <is>
          <t>0xe16be042f9433779909a972669be3a2003956348</t>
        </is>
      </c>
      <c r="C726" s="15" t="inlineStr">
        <is>
          <t>Ethereum</t>
        </is>
      </c>
      <c r="D726" s="15" t="inlineStr">
        <is>
          <t>Pendle V2</t>
        </is>
      </c>
      <c r="E726" s="15" t="inlineStr">
        <is>
          <t>Yield</t>
        </is>
      </c>
      <c r="F726" s="15" t="inlineStr">
        <is>
          <t>PendleV2-eth-0xdc9a5a2e</t>
        </is>
      </c>
      <c r="G726" s="15" t="inlineStr">
        <is>
          <t>PT-reUSDe-25JUN2026 vs (no debt)</t>
        </is>
      </c>
      <c r="H726" s="16" t="inlineStr"/>
      <c r="I726" s="15" t="inlineStr">
        <is>
          <t>PT-reUSDe-25JUN2026 35,130.2709</t>
        </is>
      </c>
      <c r="J726" s="17" t="n">
        <v>34357.63649597362</v>
      </c>
      <c r="K726" s="15" t="inlineStr"/>
      <c r="L726" s="17" t="n">
        <v>0</v>
      </c>
      <c r="M726" s="17">
        <f>J726-L726</f>
        <v/>
      </c>
      <c r="N726" s="18">
        <f>IF(J726=0,"",L726/J726)</f>
        <v/>
      </c>
      <c r="O726" s="15" t="inlineStr">
        <is>
          <t>Rabby API + Jupiter</t>
        </is>
      </c>
    </row>
    <row r="727">
      <c r="A727" s="15" t="inlineStr">
        <is>
          <t>2026-04-29 15:10:42</t>
        </is>
      </c>
      <c r="B727" s="15" t="inlineStr">
        <is>
          <t>0xe16be042f9433779909a972669be3a2003956348</t>
        </is>
      </c>
      <c r="C727" s="15" t="inlineStr">
        <is>
          <t>Plasma</t>
        </is>
      </c>
      <c r="D727" s="15" t="inlineStr">
        <is>
          <t>Fluid</t>
        </is>
      </c>
      <c r="E727" s="15" t="inlineStr">
        <is>
          <t>Lending</t>
        </is>
      </c>
      <c r="F727" s="15" t="inlineStr">
        <is>
          <t>Fluid-plasma-0x324c5dc1</t>
        </is>
      </c>
      <c r="G727" s="15" t="inlineStr">
        <is>
          <t>sUSDai vs USDT0</t>
        </is>
      </c>
      <c r="H727" s="16" t="n">
        <v>1.0431</v>
      </c>
      <c r="I727" s="15" t="inlineStr">
        <is>
          <t>sUSDai 249,570.0181</t>
        </is>
      </c>
      <c r="J727" s="17" t="n">
        <v>270023.1136243431</v>
      </c>
      <c r="K727" s="15" t="inlineStr">
        <is>
          <t>USDT0 233,041.5307</t>
        </is>
      </c>
      <c r="L727" s="17" t="n">
        <v>232969.2877924932</v>
      </c>
      <c r="M727" s="17">
        <f>J727-L727</f>
        <v/>
      </c>
      <c r="N727" s="18">
        <f>IF(J727=0,"",L727/J727)</f>
        <v/>
      </c>
      <c r="O727" s="15" t="inlineStr">
        <is>
          <t>Rabby API + Jupiter</t>
        </is>
      </c>
    </row>
    <row r="728">
      <c r="A728" s="15" t="inlineStr">
        <is>
          <t>2026-04-29 15:10:42</t>
        </is>
      </c>
      <c r="B728" s="15" t="inlineStr">
        <is>
          <t>0xe16be042f9433779909a972669be3a2003956348</t>
        </is>
      </c>
      <c r="C728" s="15" t="inlineStr">
        <is>
          <t>Plasma</t>
        </is>
      </c>
      <c r="D728" s="15" t="inlineStr">
        <is>
          <t>Yuzu Money</t>
        </is>
      </c>
      <c r="E728" s="15" t="inlineStr">
        <is>
          <t>Yield</t>
        </is>
      </c>
      <c r="F728" s="15" t="inlineStr">
        <is>
          <t>YuzuMoney-plasma-0xebfc8c2f</t>
        </is>
      </c>
      <c r="G728" s="15" t="inlineStr">
        <is>
          <t>USDT0 vs (no debt)</t>
        </is>
      </c>
      <c r="H728" s="16" t="inlineStr"/>
      <c r="I728" s="15" t="inlineStr">
        <is>
          <t>USDT0 15,511.8192</t>
        </is>
      </c>
      <c r="J728" s="17" t="n">
        <v>15507.01056218378</v>
      </c>
      <c r="K728" s="15" t="inlineStr"/>
      <c r="L728" s="17" t="n">
        <v>0</v>
      </c>
      <c r="M728" s="17">
        <f>J728-L728</f>
        <v/>
      </c>
      <c r="N728" s="18">
        <f>IF(J728=0,"",L728/J728)</f>
        <v/>
      </c>
      <c r="O728" s="15" t="inlineStr">
        <is>
          <t>Rabby API + Jupiter</t>
        </is>
      </c>
    </row>
    <row r="729">
      <c r="A729" s="15" t="inlineStr">
        <is>
          <t>2026-04-29 15:10:42</t>
        </is>
      </c>
      <c r="B729" s="15" t="inlineStr">
        <is>
          <t>0xe16be042f9433779909a972669be3a2003956348</t>
        </is>
      </c>
      <c r="C729" s="15" t="inlineStr">
        <is>
          <t>Solana</t>
        </is>
      </c>
      <c r="D729" s="15" t="inlineStr">
        <is>
          <t>Loopscale</t>
        </is>
      </c>
      <c r="E729" s="15" t="inlineStr">
        <is>
          <t>Lending</t>
        </is>
      </c>
      <c r="F729" s="15" t="inlineStr">
        <is>
          <t>Loopscale-sol-Ea8BXKie</t>
        </is>
      </c>
      <c r="G729" s="15" t="inlineStr">
        <is>
          <t>PRIME vs USDC</t>
        </is>
      </c>
      <c r="H729" s="16" t="n">
        <v>1.087</v>
      </c>
      <c r="I729" s="15" t="inlineStr">
        <is>
          <t>PRIME 291,233.7623</t>
        </is>
      </c>
      <c r="J729" s="17" t="n">
        <v>300982.3200284909</v>
      </c>
      <c r="K729" s="15" t="inlineStr">
        <is>
          <t>USDC 251,982.5471</t>
        </is>
      </c>
      <c r="L729" s="17" t="n">
        <v>251982.547104</v>
      </c>
      <c r="M729" s="17">
        <f>J729-L729</f>
        <v/>
      </c>
      <c r="N729" s="18">
        <f>IF(J729=0,"",L729/J729)</f>
        <v/>
      </c>
      <c r="O729" s="15" t="inlineStr">
        <is>
          <t>Rabby API + Jupiter</t>
        </is>
      </c>
    </row>
    <row r="730">
      <c r="A730" s="15" t="inlineStr">
        <is>
          <t>2026-04-29 15:10:42</t>
        </is>
      </c>
      <c r="B730" s="15" t="inlineStr">
        <is>
          <t>0xe16be042f9433779909a972669be3a2003956348</t>
        </is>
      </c>
      <c r="C730" s="15" t="inlineStr">
        <is>
          <t>Solana</t>
        </is>
      </c>
      <c r="D730" s="15" t="inlineStr">
        <is>
          <t>Loopscale</t>
        </is>
      </c>
      <c r="E730" s="15" t="inlineStr">
        <is>
          <t>Lending</t>
        </is>
      </c>
      <c r="F730" s="15" t="inlineStr">
        <is>
          <t>Loopscale-sol-6zpxNbPj</t>
        </is>
      </c>
      <c r="G730" s="15" t="inlineStr">
        <is>
          <t>ONYC vs USDC</t>
        </is>
      </c>
      <c r="H730" s="16" t="n">
        <v>1.22</v>
      </c>
      <c r="I730" s="15" t="inlineStr">
        <is>
          <t>ONYC 183,630.0450</t>
        </is>
      </c>
      <c r="J730" s="17" t="n">
        <v>201501.0605624586</v>
      </c>
      <c r="K730" s="15" t="inlineStr">
        <is>
          <t>USDC 148,705.3454</t>
        </is>
      </c>
      <c r="L730" s="17" t="n">
        <v>148705.345409</v>
      </c>
      <c r="M730" s="17">
        <f>J730-L730</f>
        <v/>
      </c>
      <c r="N730" s="18">
        <f>IF(J730=0,"",L730/J730)</f>
        <v/>
      </c>
      <c r="O730" s="15" t="inlineStr">
        <is>
          <t>Rabby API + Jupiter</t>
        </is>
      </c>
    </row>
    <row r="731">
      <c r="A731" s="15" t="inlineStr">
        <is>
          <t>2026-04-29 15:14:13</t>
        </is>
      </c>
      <c r="B731" s="15" t="inlineStr">
        <is>
          <t>0xe16be042f9433779909a972669be3a2003956348</t>
        </is>
      </c>
      <c r="C731" s="15" t="inlineStr">
        <is>
          <t>Ethereum</t>
        </is>
      </c>
      <c r="D731" s="15" t="inlineStr">
        <is>
          <t>Aave V3</t>
        </is>
      </c>
      <c r="E731" s="15" t="inlineStr">
        <is>
          <t>Lending</t>
        </is>
      </c>
      <c r="F731" s="15" t="inlineStr">
        <is>
          <t>AaveV3-eth-0x87870bca</t>
        </is>
      </c>
      <c r="G731" s="15" t="inlineStr">
        <is>
          <t>USDT vs USDC</t>
        </is>
      </c>
      <c r="H731" s="16" t="n">
        <v>1.0505</v>
      </c>
      <c r="I731" s="15" t="inlineStr">
        <is>
          <t>USDT 50,804.5477</t>
        </is>
      </c>
      <c r="J731" s="17" t="n">
        <v>50787.78216227121</v>
      </c>
      <c r="K731" s="15" t="inlineStr">
        <is>
          <t>USDC 37,722.8797</t>
        </is>
      </c>
      <c r="L731" s="17" t="n">
        <v>37722.87969</v>
      </c>
      <c r="M731" s="17">
        <f>J731-L731</f>
        <v/>
      </c>
      <c r="N731" s="18">
        <f>IF(J731=0,"",L731/J731)</f>
        <v/>
      </c>
      <c r="O731" s="15" t="inlineStr">
        <is>
          <t>Rabby API + Jupiter</t>
        </is>
      </c>
    </row>
    <row r="732">
      <c r="A732" s="15" t="inlineStr">
        <is>
          <t>2026-04-29 15:14:13</t>
        </is>
      </c>
      <c r="B732" s="15" t="inlineStr">
        <is>
          <t>0xe16be042f9433779909a972669be3a2003956348</t>
        </is>
      </c>
      <c r="C732" s="15" t="inlineStr">
        <is>
          <t>Ethereum</t>
        </is>
      </c>
      <c r="D732" s="15" t="inlineStr">
        <is>
          <t>Fluid</t>
        </is>
      </c>
      <c r="E732" s="15" t="inlineStr">
        <is>
          <t>Lending</t>
        </is>
      </c>
      <c r="F732" s="15" t="inlineStr">
        <is>
          <t>Fluid-eth-0x324c5dc1</t>
        </is>
      </c>
      <c r="G732" s="15" t="inlineStr">
        <is>
          <t>reUSD vs USDT</t>
        </is>
      </c>
      <c r="H732" s="16" t="n">
        <v>1.048</v>
      </c>
      <c r="I732" s="15" t="inlineStr">
        <is>
          <t>reUSD 131,159.6529</t>
        </is>
      </c>
      <c r="J732" s="17" t="n">
        <v>140898.0193427771</v>
      </c>
      <c r="K732" s="15" t="inlineStr">
        <is>
          <t>USDT 121,035.0439</t>
        </is>
      </c>
      <c r="L732" s="17" t="n">
        <v>120995.1023625041</v>
      </c>
      <c r="M732" s="17">
        <f>J732-L732</f>
        <v/>
      </c>
      <c r="N732" s="18">
        <f>IF(J732=0,"",L732/J732)</f>
        <v/>
      </c>
      <c r="O732" s="15" t="inlineStr">
        <is>
          <t>Rabby API + Jupiter</t>
        </is>
      </c>
    </row>
    <row r="733">
      <c r="A733" s="15" t="inlineStr">
        <is>
          <t>2026-04-29 15:14:13</t>
        </is>
      </c>
      <c r="B733" s="15" t="inlineStr">
        <is>
          <t>0xe16be042f9433779909a972669be3a2003956348</t>
        </is>
      </c>
      <c r="C733" s="15" t="inlineStr">
        <is>
          <t>Ethereum</t>
        </is>
      </c>
      <c r="D733" s="15" t="inlineStr">
        <is>
          <t>Curve LlamaLend</t>
        </is>
      </c>
      <c r="E733" s="15" t="inlineStr">
        <is>
          <t>Lending</t>
        </is>
      </c>
      <c r="F733" s="15" t="inlineStr">
        <is>
          <t>CurveLlamaLend-eth-0x3de37c38</t>
        </is>
      </c>
      <c r="G733" s="15" t="inlineStr">
        <is>
          <t>sfrxUSD vs crvUSD</t>
        </is>
      </c>
      <c r="H733" s="16" t="n">
        <v>1.0452</v>
      </c>
      <c r="I733" s="15" t="inlineStr">
        <is>
          <t>sfrxUSD 275,773.4355</t>
        </is>
      </c>
      <c r="J733" s="17" t="n">
        <v>328717.7033096657</v>
      </c>
      <c r="K733" s="15" t="inlineStr">
        <is>
          <t>crvUSD 306,386.0522</t>
        </is>
      </c>
      <c r="L733" s="17" t="n">
        <v>306411.398624031</v>
      </c>
      <c r="M733" s="17">
        <f>J733-L733</f>
        <v/>
      </c>
      <c r="N733" s="18">
        <f>IF(J733=0,"",L733/J733)</f>
        <v/>
      </c>
      <c r="O733" s="15" t="inlineStr">
        <is>
          <t>Rabby API + Jupiter</t>
        </is>
      </c>
    </row>
    <row r="734">
      <c r="A734" s="15" t="inlineStr">
        <is>
          <t>2026-04-29 15:14:13</t>
        </is>
      </c>
      <c r="B734" s="15" t="inlineStr">
        <is>
          <t>0xe16be042f9433779909a972669be3a2003956348</t>
        </is>
      </c>
      <c r="C734" s="15" t="inlineStr">
        <is>
          <t>Ethereum</t>
        </is>
      </c>
      <c r="D734" s="15" t="inlineStr">
        <is>
          <t>Curve LlamaLend</t>
        </is>
      </c>
      <c r="E734" s="15" t="inlineStr">
        <is>
          <t>Lending</t>
        </is>
      </c>
      <c r="F734" s="15" t="inlineStr">
        <is>
          <t>CurveLlamaLend-eth-0xb536fea3</t>
        </is>
      </c>
      <c r="G734" s="15" t="inlineStr">
        <is>
          <t>sUSDe vs crvUSD</t>
        </is>
      </c>
      <c r="H734" s="16" t="n">
        <v>1.0375</v>
      </c>
      <c r="I734" s="15" t="inlineStr">
        <is>
          <t>sUSDe 314,125.8554</t>
        </is>
      </c>
      <c r="J734" s="17" t="n">
        <v>386025.5466608055</v>
      </c>
      <c r="K734" s="15" t="inlineStr">
        <is>
          <t>crvUSD 349,608.2120</t>
        </is>
      </c>
      <c r="L734" s="17" t="n">
        <v>349637.1340803551</v>
      </c>
      <c r="M734" s="17">
        <f>J734-L734</f>
        <v/>
      </c>
      <c r="N734" s="18">
        <f>IF(J734=0,"",L734/J734)</f>
        <v/>
      </c>
      <c r="O734" s="15" t="inlineStr">
        <is>
          <t>Rabby API + Jupiter</t>
        </is>
      </c>
    </row>
    <row r="735">
      <c r="A735" s="15" t="inlineStr">
        <is>
          <t>2026-04-29 15:14:13</t>
        </is>
      </c>
      <c r="B735" s="15" t="inlineStr">
        <is>
          <t>0xe16be042f9433779909a972669be3a2003956348</t>
        </is>
      </c>
      <c r="C735" s="15" t="inlineStr">
        <is>
          <t>Mantle</t>
        </is>
      </c>
      <c r="D735" s="15" t="inlineStr">
        <is>
          <t>Aave V3</t>
        </is>
      </c>
      <c r="E735" s="15" t="inlineStr">
        <is>
          <t>Lending</t>
        </is>
      </c>
      <c r="F735" s="15" t="inlineStr">
        <is>
          <t>AaveV3-mnt-0x458f2934</t>
        </is>
      </c>
      <c r="G735" s="15" t="inlineStr">
        <is>
          <t>WMNT+syrupUSDT+GHO vs USDT0+USDC</t>
        </is>
      </c>
      <c r="H735" s="16" t="n">
        <v>1.0542</v>
      </c>
      <c r="I735" s="15" t="inlineStr">
        <is>
          <t>WMNT 39.8951; syrupUSDT 69,284.0832; GHO 36.7848</t>
        </is>
      </c>
      <c r="J735" s="17" t="n">
        <v>77789.03960923906</v>
      </c>
      <c r="K735" s="15" t="inlineStr">
        <is>
          <t>USDT0 68,028.1988; USDC 0.0776</t>
        </is>
      </c>
      <c r="L735" s="17" t="n">
        <v>68005.82710337982</v>
      </c>
      <c r="M735" s="17">
        <f>J735-L735</f>
        <v/>
      </c>
      <c r="N735" s="18">
        <f>IF(J735=0,"",L735/J735)</f>
        <v/>
      </c>
      <c r="O735" s="15" t="inlineStr">
        <is>
          <t>Rabby API + Jupiter</t>
        </is>
      </c>
    </row>
    <row r="736">
      <c r="A736" s="15" t="inlineStr">
        <is>
          <t>2026-04-29 15:14:13</t>
        </is>
      </c>
      <c r="B736" s="15" t="inlineStr">
        <is>
          <t>0xe16be042f9433779909a972669be3a2003956348</t>
        </is>
      </c>
      <c r="C736" s="15" t="inlineStr">
        <is>
          <t>Ethereum</t>
        </is>
      </c>
      <c r="D736" s="15" t="inlineStr">
        <is>
          <t>Morpho</t>
        </is>
      </c>
      <c r="E736" s="15" t="inlineStr">
        <is>
          <t>Lending</t>
        </is>
      </c>
      <c r="F736" s="15" t="inlineStr">
        <is>
          <t>Morpho-eth-0xbbbbbbbb</t>
        </is>
      </c>
      <c r="G736" s="15" t="inlineStr">
        <is>
          <t>PT-apyUSD-18JUN2026 vs USDC</t>
        </is>
      </c>
      <c r="H736" s="16" t="n">
        <v>1.1287</v>
      </c>
      <c r="I736" s="15" t="inlineStr">
        <is>
          <t>PT-apyUSD-18JUN2026 201,006.0180</t>
        </is>
      </c>
      <c r="J736" s="17" t="n">
        <v>197082.5406068833</v>
      </c>
      <c r="K736" s="15" t="inlineStr">
        <is>
          <t>USDC 150,243.9962</t>
        </is>
      </c>
      <c r="L736" s="17" t="n">
        <v>150243.996246735</v>
      </c>
      <c r="M736" s="17">
        <f>J736-L736</f>
        <v/>
      </c>
      <c r="N736" s="18">
        <f>IF(J736=0,"",L736/J736)</f>
        <v/>
      </c>
      <c r="O736" s="15" t="inlineStr">
        <is>
          <t>Rabby API + Jupiter</t>
        </is>
      </c>
    </row>
    <row r="737">
      <c r="A737" s="15" t="inlineStr">
        <is>
          <t>2026-04-29 15:14:13</t>
        </is>
      </c>
      <c r="B737" s="15" t="inlineStr">
        <is>
          <t>0xe16be042f9433779909a972669be3a2003956348</t>
        </is>
      </c>
      <c r="C737" s="15" t="inlineStr">
        <is>
          <t>Ethereum</t>
        </is>
      </c>
      <c r="D737" s="15" t="inlineStr">
        <is>
          <t>Morpho</t>
        </is>
      </c>
      <c r="E737" s="15" t="inlineStr">
        <is>
          <t>Lending</t>
        </is>
      </c>
      <c r="F737" s="15" t="inlineStr">
        <is>
          <t>Morpho-eth-0xbbbbbbbb</t>
        </is>
      </c>
      <c r="G737" s="15" t="inlineStr">
        <is>
          <t>PT-srNUSD-28MAY2026 vs USDC</t>
        </is>
      </c>
      <c r="H737" s="16" t="n">
        <v>1.3726</v>
      </c>
      <c r="I737" s="15" t="inlineStr">
        <is>
          <t>PT-srNUSD-28MAY2026 187,379.2379</t>
        </is>
      </c>
      <c r="J737" s="17" t="n">
        <v>186091.8444123784</v>
      </c>
      <c r="K737" s="15" t="inlineStr">
        <is>
          <t>USDC 124,140.3351</t>
        </is>
      </c>
      <c r="L737" s="17" t="n">
        <v>124140.3351430682</v>
      </c>
      <c r="M737" s="17">
        <f>J737-L737</f>
        <v/>
      </c>
      <c r="N737" s="18">
        <f>IF(J737=0,"",L737/J737)</f>
        <v/>
      </c>
      <c r="O737" s="15" t="inlineStr">
        <is>
          <t>Rabby API + Jupiter</t>
        </is>
      </c>
    </row>
    <row r="738">
      <c r="A738" s="15" t="inlineStr">
        <is>
          <t>2026-04-29 15:14:13</t>
        </is>
      </c>
      <c r="B738" s="15" t="inlineStr">
        <is>
          <t>0xe16be042f9433779909a972669be3a2003956348</t>
        </is>
      </c>
      <c r="C738" s="15" t="inlineStr">
        <is>
          <t>Ethereum</t>
        </is>
      </c>
      <c r="D738" s="15" t="inlineStr">
        <is>
          <t>Morpho</t>
        </is>
      </c>
      <c r="E738" s="15" t="inlineStr">
        <is>
          <t>Lending</t>
        </is>
      </c>
      <c r="F738" s="15" t="inlineStr">
        <is>
          <t>Morpho-eth-0xbbbbbbbb</t>
        </is>
      </c>
      <c r="G738" s="15" t="inlineStr">
        <is>
          <t>siUSD vs msUSD</t>
        </is>
      </c>
      <c r="H738" s="16" t="n">
        <v>1.0655</v>
      </c>
      <c r="I738" s="15" t="inlineStr">
        <is>
          <t>siUSD 307,229.9415</t>
        </is>
      </c>
      <c r="J738" s="17" t="n">
        <v>327605.5893985275</v>
      </c>
      <c r="K738" s="15" t="inlineStr">
        <is>
          <t>msUSD 281,285.9487</t>
        </is>
      </c>
      <c r="L738" s="17" t="n">
        <v>280238.4852792478</v>
      </c>
      <c r="M738" s="17">
        <f>J738-L738</f>
        <v/>
      </c>
      <c r="N738" s="18">
        <f>IF(J738=0,"",L738/J738)</f>
        <v/>
      </c>
      <c r="O738" s="15" t="inlineStr">
        <is>
          <t>Rabby API + Jupiter</t>
        </is>
      </c>
    </row>
    <row r="739">
      <c r="A739" s="15" t="inlineStr">
        <is>
          <t>2026-04-29 15:14:13</t>
        </is>
      </c>
      <c r="B739" s="15" t="inlineStr">
        <is>
          <t>0xe16be042f9433779909a972669be3a2003956348</t>
        </is>
      </c>
      <c r="C739" s="15" t="inlineStr">
        <is>
          <t>Ethereum</t>
        </is>
      </c>
      <c r="D739" s="15" t="inlineStr">
        <is>
          <t>Morpho</t>
        </is>
      </c>
      <c r="E739" s="15" t="inlineStr">
        <is>
          <t>Lending</t>
        </is>
      </c>
      <c r="F739" s="15" t="inlineStr">
        <is>
          <t>Morpho-eth-0xbbbbbbbb</t>
        </is>
      </c>
      <c r="G739" s="15" t="inlineStr">
        <is>
          <t>mF-ONE vs USDC</t>
        </is>
      </c>
      <c r="H739" s="16" t="n">
        <v>1.9045</v>
      </c>
      <c r="I739" s="15" t="inlineStr">
        <is>
          <t>mF-ONE 148,000.0000</t>
        </is>
      </c>
      <c r="J739" s="17" t="n">
        <v>159989.8916291629</v>
      </c>
      <c r="K739" s="15" t="inlineStr">
        <is>
          <t>USDC 70,938.3760</t>
        </is>
      </c>
      <c r="L739" s="17" t="n">
        <v>70938.37599253547</v>
      </c>
      <c r="M739" s="17">
        <f>J739-L739</f>
        <v/>
      </c>
      <c r="N739" s="18">
        <f>IF(J739=0,"",L739/J739)</f>
        <v/>
      </c>
      <c r="O739" s="15" t="inlineStr">
        <is>
          <t>Rabby API + Jupiter</t>
        </is>
      </c>
    </row>
    <row r="740">
      <c r="A740" s="15" t="inlineStr">
        <is>
          <t>2026-04-29 15:14:13</t>
        </is>
      </c>
      <c r="B740" s="15" t="inlineStr">
        <is>
          <t>0xe16be042f9433779909a972669be3a2003956348</t>
        </is>
      </c>
      <c r="C740" s="15" t="inlineStr">
        <is>
          <t>Ethereum</t>
        </is>
      </c>
      <c r="D740" s="15" t="inlineStr">
        <is>
          <t>Morpho</t>
        </is>
      </c>
      <c r="E740" s="15" t="inlineStr">
        <is>
          <t>Lending</t>
        </is>
      </c>
      <c r="F740" s="15" t="inlineStr">
        <is>
          <t>Morpho-eth-0xbbbbbbbb</t>
        </is>
      </c>
      <c r="G740" s="15" t="inlineStr">
        <is>
          <t>sUSDe vs PYUSD</t>
        </is>
      </c>
      <c r="H740" s="16" t="n">
        <v>1.0574</v>
      </c>
      <c r="I740" s="15" t="inlineStr">
        <is>
          <t>sUSDe 130,322.3174</t>
        </is>
      </c>
      <c r="J740" s="17" t="n">
        <v>160151.5537382347</v>
      </c>
      <c r="K740" s="15" t="inlineStr">
        <is>
          <t>PYUSD 138,523.0271</t>
        </is>
      </c>
      <c r="L740" s="17" t="n">
        <v>138509.1747529419</v>
      </c>
      <c r="M740" s="17">
        <f>J740-L740</f>
        <v/>
      </c>
      <c r="N740" s="18">
        <f>IF(J740=0,"",L740/J740)</f>
        <v/>
      </c>
      <c r="O740" s="15" t="inlineStr">
        <is>
          <t>Rabby API + Jupiter</t>
        </is>
      </c>
    </row>
    <row r="741">
      <c r="A741" s="15" t="inlineStr">
        <is>
          <t>2026-04-29 15:14:13</t>
        </is>
      </c>
      <c r="B741" s="15" t="inlineStr">
        <is>
          <t>0xe16be042f9433779909a972669be3a2003956348</t>
        </is>
      </c>
      <c r="C741" s="15" t="inlineStr">
        <is>
          <t>Ethereum</t>
        </is>
      </c>
      <c r="D741" s="15" t="inlineStr">
        <is>
          <t>Neutrl</t>
        </is>
      </c>
      <c r="E741" s="15" t="inlineStr">
        <is>
          <t>Yield</t>
        </is>
      </c>
      <c r="F741" s="15" t="inlineStr">
        <is>
          <t>Neutrl-eth-0x08efcc2f</t>
        </is>
      </c>
      <c r="G741" s="15" t="inlineStr">
        <is>
          <t>NUSD vs (no debt)</t>
        </is>
      </c>
      <c r="H741" s="16" t="inlineStr"/>
      <c r="I741" s="15" t="inlineStr">
        <is>
          <t>NUSD 95,933.3700</t>
        </is>
      </c>
      <c r="J741" s="17" t="n">
        <v>95887.44131056532</v>
      </c>
      <c r="K741" s="15" t="inlineStr"/>
      <c r="L741" s="17" t="n">
        <v>0</v>
      </c>
      <c r="M741" s="17">
        <f>J741-L741</f>
        <v/>
      </c>
      <c r="N741" s="18">
        <f>IF(J741=0,"",L741/J741)</f>
        <v/>
      </c>
      <c r="O741" s="15" t="inlineStr">
        <is>
          <t>Rabby API + Jupiter</t>
        </is>
      </c>
    </row>
    <row r="742">
      <c r="A742" s="15" t="inlineStr">
        <is>
          <t>2026-04-29 15:14:13</t>
        </is>
      </c>
      <c r="B742" s="15" t="inlineStr">
        <is>
          <t>0xe16be042f9433779909a972669be3a2003956348</t>
        </is>
      </c>
      <c r="C742" s="15" t="inlineStr">
        <is>
          <t>Ethereum</t>
        </is>
      </c>
      <c r="D742" s="15" t="inlineStr">
        <is>
          <t>Pendle V2</t>
        </is>
      </c>
      <c r="E742" s="15" t="inlineStr">
        <is>
          <t>Yield</t>
        </is>
      </c>
      <c r="F742" s="15" t="inlineStr">
        <is>
          <t>PendleV2-eth-0xdc9a5a2e</t>
        </is>
      </c>
      <c r="G742" s="15" t="inlineStr">
        <is>
          <t>PT-reUSDe-25JUN2026 vs (no debt)</t>
        </is>
      </c>
      <c r="H742" s="16" t="inlineStr"/>
      <c r="I742" s="15" t="inlineStr">
        <is>
          <t>PT-reUSDe-25JUN2026 35,130.2709</t>
        </is>
      </c>
      <c r="J742" s="17" t="n">
        <v>34357.63649597362</v>
      </c>
      <c r="K742" s="15" t="inlineStr"/>
      <c r="L742" s="17" t="n">
        <v>0</v>
      </c>
      <c r="M742" s="17">
        <f>J742-L742</f>
        <v/>
      </c>
      <c r="N742" s="18">
        <f>IF(J742=0,"",L742/J742)</f>
        <v/>
      </c>
      <c r="O742" s="15" t="inlineStr">
        <is>
          <t>Rabby API + Jupiter</t>
        </is>
      </c>
    </row>
    <row r="743">
      <c r="A743" s="15" t="inlineStr">
        <is>
          <t>2026-04-29 15:14:13</t>
        </is>
      </c>
      <c r="B743" s="15" t="inlineStr">
        <is>
          <t>0xe16be042f9433779909a972669be3a2003956348</t>
        </is>
      </c>
      <c r="C743" s="15" t="inlineStr">
        <is>
          <t>Plasma</t>
        </is>
      </c>
      <c r="D743" s="15" t="inlineStr">
        <is>
          <t>Fluid</t>
        </is>
      </c>
      <c r="E743" s="15" t="inlineStr">
        <is>
          <t>Lending</t>
        </is>
      </c>
      <c r="F743" s="15" t="inlineStr">
        <is>
          <t>Fluid-plasma-0x324c5dc1</t>
        </is>
      </c>
      <c r="G743" s="15" t="inlineStr">
        <is>
          <t>sUSDai vs USDT0</t>
        </is>
      </c>
      <c r="H743" s="16" t="n">
        <v>1.0432</v>
      </c>
      <c r="I743" s="15" t="inlineStr">
        <is>
          <t>sUSDai 249,570.0181</t>
        </is>
      </c>
      <c r="J743" s="17" t="n">
        <v>270023.1136243431</v>
      </c>
      <c r="K743" s="15" t="inlineStr">
        <is>
          <t>USDT0 233,041.5307</t>
        </is>
      </c>
      <c r="L743" s="17" t="n">
        <v>232964.6269618799</v>
      </c>
      <c r="M743" s="17">
        <f>J743-L743</f>
        <v/>
      </c>
      <c r="N743" s="18">
        <f>IF(J743=0,"",L743/J743)</f>
        <v/>
      </c>
      <c r="O743" s="15" t="inlineStr">
        <is>
          <t>Rabby API + Jupiter</t>
        </is>
      </c>
    </row>
    <row r="744">
      <c r="A744" s="15" t="inlineStr">
        <is>
          <t>2026-04-29 15:14:13</t>
        </is>
      </c>
      <c r="B744" s="15" t="inlineStr">
        <is>
          <t>0xe16be042f9433779909a972669be3a2003956348</t>
        </is>
      </c>
      <c r="C744" s="15" t="inlineStr">
        <is>
          <t>Plasma</t>
        </is>
      </c>
      <c r="D744" s="15" t="inlineStr">
        <is>
          <t>Yuzu Money</t>
        </is>
      </c>
      <c r="E744" s="15" t="inlineStr">
        <is>
          <t>Yield</t>
        </is>
      </c>
      <c r="F744" s="15" t="inlineStr">
        <is>
          <t>YuzuMoney-plasma-0xebfc8c2f</t>
        </is>
      </c>
      <c r="G744" s="15" t="inlineStr">
        <is>
          <t>USDT0 vs (no debt)</t>
        </is>
      </c>
      <c r="H744" s="16" t="inlineStr"/>
      <c r="I744" s="15" t="inlineStr">
        <is>
          <t>USDT0 15,511.8192</t>
        </is>
      </c>
      <c r="J744" s="17" t="n">
        <v>15506.70032579926</v>
      </c>
      <c r="K744" s="15" t="inlineStr"/>
      <c r="L744" s="17" t="n">
        <v>0</v>
      </c>
      <c r="M744" s="17">
        <f>J744-L744</f>
        <v/>
      </c>
      <c r="N744" s="18">
        <f>IF(J744=0,"",L744/J744)</f>
        <v/>
      </c>
      <c r="O744" s="15" t="inlineStr">
        <is>
          <t>Rabby API + Jupiter</t>
        </is>
      </c>
    </row>
    <row r="745">
      <c r="A745" s="15" t="inlineStr">
        <is>
          <t>2026-04-29 15:14:13</t>
        </is>
      </c>
      <c r="B745" s="15" t="inlineStr">
        <is>
          <t>0xe16be042f9433779909a972669be3a2003956348</t>
        </is>
      </c>
      <c r="C745" s="15" t="inlineStr">
        <is>
          <t>Solana</t>
        </is>
      </c>
      <c r="D745" s="15" t="inlineStr">
        <is>
          <t>Loopscale</t>
        </is>
      </c>
      <c r="E745" s="15" t="inlineStr">
        <is>
          <t>Lending</t>
        </is>
      </c>
      <c r="F745" s="15" t="inlineStr">
        <is>
          <t>Loopscale-sol-Ea8BXKie</t>
        </is>
      </c>
      <c r="G745" s="15" t="inlineStr">
        <is>
          <t>PRIME vs USDC</t>
        </is>
      </c>
      <c r="H745" s="16" t="n">
        <v>1.087</v>
      </c>
      <c r="I745" s="15" t="inlineStr">
        <is>
          <t>PRIME 291,233.7623</t>
        </is>
      </c>
      <c r="J745" s="17" t="n">
        <v>300982.3200284909</v>
      </c>
      <c r="K745" s="15" t="inlineStr">
        <is>
          <t>USDC 251,982.5471</t>
        </is>
      </c>
      <c r="L745" s="17" t="n">
        <v>251982.547104</v>
      </c>
      <c r="M745" s="17">
        <f>J745-L745</f>
        <v/>
      </c>
      <c r="N745" s="18">
        <f>IF(J745=0,"",L745/J745)</f>
        <v/>
      </c>
      <c r="O745" s="15" t="inlineStr">
        <is>
          <t>Rabby API + Jupiter</t>
        </is>
      </c>
    </row>
    <row r="746">
      <c r="A746" s="15" t="inlineStr">
        <is>
          <t>2026-04-29 15:14:13</t>
        </is>
      </c>
      <c r="B746" s="15" t="inlineStr">
        <is>
          <t>0xe16be042f9433779909a972669be3a2003956348</t>
        </is>
      </c>
      <c r="C746" s="15" t="inlineStr">
        <is>
          <t>Solana</t>
        </is>
      </c>
      <c r="D746" s="15" t="inlineStr">
        <is>
          <t>Loopscale</t>
        </is>
      </c>
      <c r="E746" s="15" t="inlineStr">
        <is>
          <t>Lending</t>
        </is>
      </c>
      <c r="F746" s="15" t="inlineStr">
        <is>
          <t>Loopscale-sol-6zpxNbPj</t>
        </is>
      </c>
      <c r="G746" s="15" t="inlineStr">
        <is>
          <t>ONYC vs USDC</t>
        </is>
      </c>
      <c r="H746" s="16" t="n">
        <v>1.22</v>
      </c>
      <c r="I746" s="15" t="inlineStr">
        <is>
          <t>ONYC 183,630.0450</t>
        </is>
      </c>
      <c r="J746" s="17" t="n">
        <v>201501.0605624586</v>
      </c>
      <c r="K746" s="15" t="inlineStr">
        <is>
          <t>USDC 148,705.3454</t>
        </is>
      </c>
      <c r="L746" s="17" t="n">
        <v>148705.345409</v>
      </c>
      <c r="M746" s="17">
        <f>J746-L746</f>
        <v/>
      </c>
      <c r="N746" s="18">
        <f>IF(J746=0,"",L746/J746)</f>
        <v/>
      </c>
      <c r="O746" s="15" t="inlineStr">
        <is>
          <t>Rabby API + Jupiter</t>
        </is>
      </c>
    </row>
    <row r="747">
      <c r="A747" s="15" t="inlineStr">
        <is>
          <t>2026-04-29 15:14:53</t>
        </is>
      </c>
      <c r="B747" s="15" t="inlineStr">
        <is>
          <t>0xe16be042f9433779909a972669be3a2003956348</t>
        </is>
      </c>
      <c r="C747" s="15" t="inlineStr">
        <is>
          <t>Ethereum</t>
        </is>
      </c>
      <c r="D747" s="15" t="inlineStr">
        <is>
          <t>Aave V3</t>
        </is>
      </c>
      <c r="E747" s="15" t="inlineStr">
        <is>
          <t>Lending</t>
        </is>
      </c>
      <c r="F747" s="15" t="inlineStr">
        <is>
          <t>AaveV3-eth-0x87870bca</t>
        </is>
      </c>
      <c r="G747" s="15" t="inlineStr">
        <is>
          <t>USDT vs USDC</t>
        </is>
      </c>
      <c r="H747" s="16" t="n">
        <v>1.0505</v>
      </c>
      <c r="I747" s="15" t="inlineStr">
        <is>
          <t>USDT 50,804.5477</t>
        </is>
      </c>
      <c r="J747" s="17" t="n">
        <v>50787.78216227121</v>
      </c>
      <c r="K747" s="15" t="inlineStr">
        <is>
          <t>USDC 37,722.8797</t>
        </is>
      </c>
      <c r="L747" s="17" t="n">
        <v>37722.87969</v>
      </c>
      <c r="M747" s="17">
        <f>J747-L747</f>
        <v/>
      </c>
      <c r="N747" s="18">
        <f>IF(J747=0,"",L747/J747)</f>
        <v/>
      </c>
      <c r="O747" s="15" t="inlineStr">
        <is>
          <t>Rabby API + Jupiter</t>
        </is>
      </c>
    </row>
    <row r="748">
      <c r="A748" s="15" t="inlineStr">
        <is>
          <t>2026-04-29 15:14:53</t>
        </is>
      </c>
      <c r="B748" s="15" t="inlineStr">
        <is>
          <t>0xe16be042f9433779909a972669be3a2003956348</t>
        </is>
      </c>
      <c r="C748" s="15" t="inlineStr">
        <is>
          <t>Ethereum</t>
        </is>
      </c>
      <c r="D748" s="15" t="inlineStr">
        <is>
          <t>Fluid</t>
        </is>
      </c>
      <c r="E748" s="15" t="inlineStr">
        <is>
          <t>Lending</t>
        </is>
      </c>
      <c r="F748" s="15" t="inlineStr">
        <is>
          <t>Fluid-eth-0x324c5dc1</t>
        </is>
      </c>
      <c r="G748" s="15" t="inlineStr">
        <is>
          <t>reUSD vs USDT</t>
        </is>
      </c>
      <c r="H748" s="16" t="n">
        <v>1.048</v>
      </c>
      <c r="I748" s="15" t="inlineStr">
        <is>
          <t>reUSD 131,159.6529</t>
        </is>
      </c>
      <c r="J748" s="17" t="n">
        <v>140898.0193427771</v>
      </c>
      <c r="K748" s="15" t="inlineStr">
        <is>
          <t>USDT 121,035.0439</t>
        </is>
      </c>
      <c r="L748" s="17" t="n">
        <v>120995.1023625041</v>
      </c>
      <c r="M748" s="17">
        <f>J748-L748</f>
        <v/>
      </c>
      <c r="N748" s="18">
        <f>IF(J748=0,"",L748/J748)</f>
        <v/>
      </c>
      <c r="O748" s="15" t="inlineStr">
        <is>
          <t>Rabby API + Jupiter</t>
        </is>
      </c>
    </row>
    <row r="749">
      <c r="A749" s="15" t="inlineStr">
        <is>
          <t>2026-04-29 15:14:53</t>
        </is>
      </c>
      <c r="B749" s="15" t="inlineStr">
        <is>
          <t>0xe16be042f9433779909a972669be3a2003956348</t>
        </is>
      </c>
      <c r="C749" s="15" t="inlineStr">
        <is>
          <t>Ethereum</t>
        </is>
      </c>
      <c r="D749" s="15" t="inlineStr">
        <is>
          <t>Curve LlamaLend</t>
        </is>
      </c>
      <c r="E749" s="15" t="inlineStr">
        <is>
          <t>Lending</t>
        </is>
      </c>
      <c r="F749" s="15" t="inlineStr">
        <is>
          <t>CurveLlamaLend-eth-0x3de37c38</t>
        </is>
      </c>
      <c r="G749" s="15" t="inlineStr">
        <is>
          <t>sfrxUSD vs crvUSD</t>
        </is>
      </c>
      <c r="H749" s="16" t="n">
        <v>1.0452</v>
      </c>
      <c r="I749" s="15" t="inlineStr">
        <is>
          <t>sfrxUSD 275,773.4355</t>
        </is>
      </c>
      <c r="J749" s="17" t="n">
        <v>328717.7033096657</v>
      </c>
      <c r="K749" s="15" t="inlineStr">
        <is>
          <t>crvUSD 306,386.0522</t>
        </is>
      </c>
      <c r="L749" s="17" t="n">
        <v>306411.398624031</v>
      </c>
      <c r="M749" s="17">
        <f>J749-L749</f>
        <v/>
      </c>
      <c r="N749" s="18">
        <f>IF(J749=0,"",L749/J749)</f>
        <v/>
      </c>
      <c r="O749" s="15" t="inlineStr">
        <is>
          <t>Rabby API + Jupiter</t>
        </is>
      </c>
    </row>
    <row r="750">
      <c r="A750" s="15" t="inlineStr">
        <is>
          <t>2026-04-29 15:14:53</t>
        </is>
      </c>
      <c r="B750" s="15" t="inlineStr">
        <is>
          <t>0xe16be042f9433779909a972669be3a2003956348</t>
        </is>
      </c>
      <c r="C750" s="15" t="inlineStr">
        <is>
          <t>Ethereum</t>
        </is>
      </c>
      <c r="D750" s="15" t="inlineStr">
        <is>
          <t>Curve LlamaLend</t>
        </is>
      </c>
      <c r="E750" s="15" t="inlineStr">
        <is>
          <t>Lending</t>
        </is>
      </c>
      <c r="F750" s="15" t="inlineStr">
        <is>
          <t>CurveLlamaLend-eth-0xb536fea3</t>
        </is>
      </c>
      <c r="G750" s="15" t="inlineStr">
        <is>
          <t>sUSDe vs crvUSD</t>
        </is>
      </c>
      <c r="H750" s="16" t="n">
        <v>1.0375</v>
      </c>
      <c r="I750" s="15" t="inlineStr">
        <is>
          <t>sUSDe 314,125.8554</t>
        </is>
      </c>
      <c r="J750" s="17" t="n">
        <v>386025.5466608055</v>
      </c>
      <c r="K750" s="15" t="inlineStr">
        <is>
          <t>crvUSD 349,608.2120</t>
        </is>
      </c>
      <c r="L750" s="17" t="n">
        <v>349637.1340803551</v>
      </c>
      <c r="M750" s="17">
        <f>J750-L750</f>
        <v/>
      </c>
      <c r="N750" s="18">
        <f>IF(J750=0,"",L750/J750)</f>
        <v/>
      </c>
      <c r="O750" s="15" t="inlineStr">
        <is>
          <t>Rabby API + Jupiter</t>
        </is>
      </c>
    </row>
    <row r="751">
      <c r="A751" s="15" t="inlineStr">
        <is>
          <t>2026-04-29 15:14:53</t>
        </is>
      </c>
      <c r="B751" s="15" t="inlineStr">
        <is>
          <t>0xe16be042f9433779909a972669be3a2003956348</t>
        </is>
      </c>
      <c r="C751" s="15" t="inlineStr">
        <is>
          <t>Mantle</t>
        </is>
      </c>
      <c r="D751" s="15" t="inlineStr">
        <is>
          <t>Aave V3</t>
        </is>
      </c>
      <c r="E751" s="15" t="inlineStr">
        <is>
          <t>Lending</t>
        </is>
      </c>
      <c r="F751" s="15" t="inlineStr">
        <is>
          <t>AaveV3-mnt-0x458f2934</t>
        </is>
      </c>
      <c r="G751" s="15" t="inlineStr">
        <is>
          <t>WMNT+syrupUSDT+GHO vs USDT0+USDC</t>
        </is>
      </c>
      <c r="H751" s="16" t="n">
        <v>1.0542</v>
      </c>
      <c r="I751" s="15" t="inlineStr">
        <is>
          <t>WMNT 39.8951; syrupUSDT 69,284.0832; GHO 36.7848</t>
        </is>
      </c>
      <c r="J751" s="17" t="n">
        <v>77789.04359875197</v>
      </c>
      <c r="K751" s="15" t="inlineStr">
        <is>
          <t>USDT0 68,028.1988; USDC 0.0776</t>
        </is>
      </c>
      <c r="L751" s="17" t="n">
        <v>68005.82710337982</v>
      </c>
      <c r="M751" s="17">
        <f>J751-L751</f>
        <v/>
      </c>
      <c r="N751" s="18">
        <f>IF(J751=0,"",L751/J751)</f>
        <v/>
      </c>
      <c r="O751" s="15" t="inlineStr">
        <is>
          <t>Rabby API + Jupiter</t>
        </is>
      </c>
    </row>
    <row r="752">
      <c r="A752" s="15" t="inlineStr">
        <is>
          <t>2026-04-29 15:14:53</t>
        </is>
      </c>
      <c r="B752" s="15" t="inlineStr">
        <is>
          <t>0xe16be042f9433779909a972669be3a2003956348</t>
        </is>
      </c>
      <c r="C752" s="15" t="inlineStr">
        <is>
          <t>Ethereum</t>
        </is>
      </c>
      <c r="D752" s="15" t="inlineStr">
        <is>
          <t>Morpho</t>
        </is>
      </c>
      <c r="E752" s="15" t="inlineStr">
        <is>
          <t>Lending</t>
        </is>
      </c>
      <c r="F752" s="15" t="inlineStr">
        <is>
          <t>Morpho-eth-0xbbbbbbbb</t>
        </is>
      </c>
      <c r="G752" s="15" t="inlineStr">
        <is>
          <t>PT-apyUSD-18JUN2026 vs USDC</t>
        </is>
      </c>
      <c r="H752" s="16" t="n">
        <v>1.1287</v>
      </c>
      <c r="I752" s="15" t="inlineStr">
        <is>
          <t>PT-apyUSD-18JUN2026 201,006.0180</t>
        </is>
      </c>
      <c r="J752" s="17" t="n">
        <v>197082.5406068833</v>
      </c>
      <c r="K752" s="15" t="inlineStr">
        <is>
          <t>USDC 150,243.9962</t>
        </is>
      </c>
      <c r="L752" s="17" t="n">
        <v>150243.996246735</v>
      </c>
      <c r="M752" s="17">
        <f>J752-L752</f>
        <v/>
      </c>
      <c r="N752" s="18">
        <f>IF(J752=0,"",L752/J752)</f>
        <v/>
      </c>
      <c r="O752" s="15" t="inlineStr">
        <is>
          <t>Rabby API + Jupiter</t>
        </is>
      </c>
    </row>
    <row r="753">
      <c r="A753" s="15" t="inlineStr">
        <is>
          <t>2026-04-29 15:14:53</t>
        </is>
      </c>
      <c r="B753" s="15" t="inlineStr">
        <is>
          <t>0xe16be042f9433779909a972669be3a2003956348</t>
        </is>
      </c>
      <c r="C753" s="15" t="inlineStr">
        <is>
          <t>Ethereum</t>
        </is>
      </c>
      <c r="D753" s="15" t="inlineStr">
        <is>
          <t>Morpho</t>
        </is>
      </c>
      <c r="E753" s="15" t="inlineStr">
        <is>
          <t>Lending</t>
        </is>
      </c>
      <c r="F753" s="15" t="inlineStr">
        <is>
          <t>Morpho-eth-0xbbbbbbbb</t>
        </is>
      </c>
      <c r="G753" s="15" t="inlineStr">
        <is>
          <t>PT-srNUSD-28MAY2026 vs USDC</t>
        </is>
      </c>
      <c r="H753" s="16" t="n">
        <v>1.3726</v>
      </c>
      <c r="I753" s="15" t="inlineStr">
        <is>
          <t>PT-srNUSD-28MAY2026 187,379.2379</t>
        </is>
      </c>
      <c r="J753" s="17" t="n">
        <v>186091.8444123784</v>
      </c>
      <c r="K753" s="15" t="inlineStr">
        <is>
          <t>USDC 124,140.3351</t>
        </is>
      </c>
      <c r="L753" s="17" t="n">
        <v>124140.3351430682</v>
      </c>
      <c r="M753" s="17">
        <f>J753-L753</f>
        <v/>
      </c>
      <c r="N753" s="18">
        <f>IF(J753=0,"",L753/J753)</f>
        <v/>
      </c>
      <c r="O753" s="15" t="inlineStr">
        <is>
          <t>Rabby API + Jupiter</t>
        </is>
      </c>
    </row>
    <row r="754">
      <c r="A754" s="15" t="inlineStr">
        <is>
          <t>2026-04-29 15:14:53</t>
        </is>
      </c>
      <c r="B754" s="15" t="inlineStr">
        <is>
          <t>0xe16be042f9433779909a972669be3a2003956348</t>
        </is>
      </c>
      <c r="C754" s="15" t="inlineStr">
        <is>
          <t>Ethereum</t>
        </is>
      </c>
      <c r="D754" s="15" t="inlineStr">
        <is>
          <t>Morpho</t>
        </is>
      </c>
      <c r="E754" s="15" t="inlineStr">
        <is>
          <t>Lending</t>
        </is>
      </c>
      <c r="F754" s="15" t="inlineStr">
        <is>
          <t>Morpho-eth-0xbbbbbbbb</t>
        </is>
      </c>
      <c r="G754" s="15" t="inlineStr">
        <is>
          <t>siUSD vs msUSD</t>
        </is>
      </c>
      <c r="H754" s="16" t="n">
        <v>1.0655</v>
      </c>
      <c r="I754" s="15" t="inlineStr">
        <is>
          <t>siUSD 307,229.9415</t>
        </is>
      </c>
      <c r="J754" s="17" t="n">
        <v>327605.5893985275</v>
      </c>
      <c r="K754" s="15" t="inlineStr">
        <is>
          <t>msUSD 281,285.9487</t>
        </is>
      </c>
      <c r="L754" s="17" t="n">
        <v>280238.4852792478</v>
      </c>
      <c r="M754" s="17">
        <f>J754-L754</f>
        <v/>
      </c>
      <c r="N754" s="18">
        <f>IF(J754=0,"",L754/J754)</f>
        <v/>
      </c>
      <c r="O754" s="15" t="inlineStr">
        <is>
          <t>Rabby API + Jupiter</t>
        </is>
      </c>
    </row>
    <row r="755">
      <c r="A755" s="15" t="inlineStr">
        <is>
          <t>2026-04-29 15:14:53</t>
        </is>
      </c>
      <c r="B755" s="15" t="inlineStr">
        <is>
          <t>0xe16be042f9433779909a972669be3a2003956348</t>
        </is>
      </c>
      <c r="C755" s="15" t="inlineStr">
        <is>
          <t>Ethereum</t>
        </is>
      </c>
      <c r="D755" s="15" t="inlineStr">
        <is>
          <t>Morpho</t>
        </is>
      </c>
      <c r="E755" s="15" t="inlineStr">
        <is>
          <t>Lending</t>
        </is>
      </c>
      <c r="F755" s="15" t="inlineStr">
        <is>
          <t>Morpho-eth-0xbbbbbbbb</t>
        </is>
      </c>
      <c r="G755" s="15" t="inlineStr">
        <is>
          <t>mF-ONE vs USDC</t>
        </is>
      </c>
      <c r="H755" s="16" t="n">
        <v>1.9045</v>
      </c>
      <c r="I755" s="15" t="inlineStr">
        <is>
          <t>mF-ONE 148,000.0000</t>
        </is>
      </c>
      <c r="J755" s="17" t="n">
        <v>159989.8916291629</v>
      </c>
      <c r="K755" s="15" t="inlineStr">
        <is>
          <t>USDC 70,938.3760</t>
        </is>
      </c>
      <c r="L755" s="17" t="n">
        <v>70938.37599253547</v>
      </c>
      <c r="M755" s="17">
        <f>J755-L755</f>
        <v/>
      </c>
      <c r="N755" s="18">
        <f>IF(J755=0,"",L755/J755)</f>
        <v/>
      </c>
      <c r="O755" s="15" t="inlineStr">
        <is>
          <t>Rabby API + Jupiter</t>
        </is>
      </c>
    </row>
    <row r="756">
      <c r="A756" s="15" t="inlineStr">
        <is>
          <t>2026-04-29 15:14:53</t>
        </is>
      </c>
      <c r="B756" s="15" t="inlineStr">
        <is>
          <t>0xe16be042f9433779909a972669be3a2003956348</t>
        </is>
      </c>
      <c r="C756" s="15" t="inlineStr">
        <is>
          <t>Ethereum</t>
        </is>
      </c>
      <c r="D756" s="15" t="inlineStr">
        <is>
          <t>Morpho</t>
        </is>
      </c>
      <c r="E756" s="15" t="inlineStr">
        <is>
          <t>Lending</t>
        </is>
      </c>
      <c r="F756" s="15" t="inlineStr">
        <is>
          <t>Morpho-eth-0xbbbbbbbb</t>
        </is>
      </c>
      <c r="G756" s="15" t="inlineStr">
        <is>
          <t>sUSDe vs PYUSD</t>
        </is>
      </c>
      <c r="H756" s="16" t="n">
        <v>1.0574</v>
      </c>
      <c r="I756" s="15" t="inlineStr">
        <is>
          <t>sUSDe 130,322.3174</t>
        </is>
      </c>
      <c r="J756" s="17" t="n">
        <v>160151.5537382347</v>
      </c>
      <c r="K756" s="15" t="inlineStr">
        <is>
          <t>PYUSD 138,523.0271</t>
        </is>
      </c>
      <c r="L756" s="17" t="n">
        <v>138509.1747529419</v>
      </c>
      <c r="M756" s="17">
        <f>J756-L756</f>
        <v/>
      </c>
      <c r="N756" s="18">
        <f>IF(J756=0,"",L756/J756)</f>
        <v/>
      </c>
      <c r="O756" s="15" t="inlineStr">
        <is>
          <t>Rabby API + Jupiter</t>
        </is>
      </c>
    </row>
    <row r="757">
      <c r="A757" s="15" t="inlineStr">
        <is>
          <t>2026-04-29 15:14:53</t>
        </is>
      </c>
      <c r="B757" s="15" t="inlineStr">
        <is>
          <t>0xe16be042f9433779909a972669be3a2003956348</t>
        </is>
      </c>
      <c r="C757" s="15" t="inlineStr">
        <is>
          <t>Ethereum</t>
        </is>
      </c>
      <c r="D757" s="15" t="inlineStr">
        <is>
          <t>Neutrl</t>
        </is>
      </c>
      <c r="E757" s="15" t="inlineStr">
        <is>
          <t>Yield</t>
        </is>
      </c>
      <c r="F757" s="15" t="inlineStr">
        <is>
          <t>Neutrl-eth-0x08efcc2f</t>
        </is>
      </c>
      <c r="G757" s="15" t="inlineStr">
        <is>
          <t>NUSD vs (no debt)</t>
        </is>
      </c>
      <c r="H757" s="16" t="inlineStr"/>
      <c r="I757" s="15" t="inlineStr">
        <is>
          <t>NUSD 95,933.3700</t>
        </is>
      </c>
      <c r="J757" s="17" t="n">
        <v>95887.44131056532</v>
      </c>
      <c r="K757" s="15" t="inlineStr"/>
      <c r="L757" s="17" t="n">
        <v>0</v>
      </c>
      <c r="M757" s="17">
        <f>J757-L757</f>
        <v/>
      </c>
      <c r="N757" s="18">
        <f>IF(J757=0,"",L757/J757)</f>
        <v/>
      </c>
      <c r="O757" s="15" t="inlineStr">
        <is>
          <t>Rabby API + Jupiter</t>
        </is>
      </c>
    </row>
    <row r="758">
      <c r="A758" s="15" t="inlineStr">
        <is>
          <t>2026-04-29 15:14:53</t>
        </is>
      </c>
      <c r="B758" s="15" t="inlineStr">
        <is>
          <t>0xe16be042f9433779909a972669be3a2003956348</t>
        </is>
      </c>
      <c r="C758" s="15" t="inlineStr">
        <is>
          <t>Ethereum</t>
        </is>
      </c>
      <c r="D758" s="15" t="inlineStr">
        <is>
          <t>Pendle V2</t>
        </is>
      </c>
      <c r="E758" s="15" t="inlineStr">
        <is>
          <t>Yield</t>
        </is>
      </c>
      <c r="F758" s="15" t="inlineStr">
        <is>
          <t>PendleV2-eth-0xdc9a5a2e</t>
        </is>
      </c>
      <c r="G758" s="15" t="inlineStr">
        <is>
          <t>PT-reUSDe-25JUN2026 vs (no debt)</t>
        </is>
      </c>
      <c r="H758" s="16" t="inlineStr"/>
      <c r="I758" s="15" t="inlineStr">
        <is>
          <t>PT-reUSDe-25JUN2026 35,130.2709</t>
        </is>
      </c>
      <c r="J758" s="17" t="n">
        <v>34357.63649597362</v>
      </c>
      <c r="K758" s="15" t="inlineStr"/>
      <c r="L758" s="17" t="n">
        <v>0</v>
      </c>
      <c r="M758" s="17">
        <f>J758-L758</f>
        <v/>
      </c>
      <c r="N758" s="18">
        <f>IF(J758=0,"",L758/J758)</f>
        <v/>
      </c>
      <c r="O758" s="15" t="inlineStr">
        <is>
          <t>Rabby API + Jupiter</t>
        </is>
      </c>
    </row>
    <row r="759">
      <c r="A759" s="15" t="inlineStr">
        <is>
          <t>2026-04-29 15:14:53</t>
        </is>
      </c>
      <c r="B759" s="15" t="inlineStr">
        <is>
          <t>0xe16be042f9433779909a972669be3a2003956348</t>
        </is>
      </c>
      <c r="C759" s="15" t="inlineStr">
        <is>
          <t>Plasma</t>
        </is>
      </c>
      <c r="D759" s="15" t="inlineStr">
        <is>
          <t>Fluid</t>
        </is>
      </c>
      <c r="E759" s="15" t="inlineStr">
        <is>
          <t>Lending</t>
        </is>
      </c>
      <c r="F759" s="15" t="inlineStr">
        <is>
          <t>Fluid-plasma-0x324c5dc1</t>
        </is>
      </c>
      <c r="G759" s="15" t="inlineStr">
        <is>
          <t>sUSDai vs USDT0</t>
        </is>
      </c>
      <c r="H759" s="16" t="n">
        <v>1.0432</v>
      </c>
      <c r="I759" s="15" t="inlineStr">
        <is>
          <t>sUSDai 249,570.0181</t>
        </is>
      </c>
      <c r="J759" s="17" t="n">
        <v>270023.1136243431</v>
      </c>
      <c r="K759" s="15" t="inlineStr">
        <is>
          <t>USDT0 233,041.5307</t>
        </is>
      </c>
      <c r="L759" s="17" t="n">
        <v>232964.6269618799</v>
      </c>
      <c r="M759" s="17">
        <f>J759-L759</f>
        <v/>
      </c>
      <c r="N759" s="18">
        <f>IF(J759=0,"",L759/J759)</f>
        <v/>
      </c>
      <c r="O759" s="15" t="inlineStr">
        <is>
          <t>Rabby API + Jupiter</t>
        </is>
      </c>
    </row>
    <row r="760">
      <c r="A760" s="15" t="inlineStr">
        <is>
          <t>2026-04-29 15:14:53</t>
        </is>
      </c>
      <c r="B760" s="15" t="inlineStr">
        <is>
          <t>0xe16be042f9433779909a972669be3a2003956348</t>
        </is>
      </c>
      <c r="C760" s="15" t="inlineStr">
        <is>
          <t>Plasma</t>
        </is>
      </c>
      <c r="D760" s="15" t="inlineStr">
        <is>
          <t>Yuzu Money</t>
        </is>
      </c>
      <c r="E760" s="15" t="inlineStr">
        <is>
          <t>Yield</t>
        </is>
      </c>
      <c r="F760" s="15" t="inlineStr">
        <is>
          <t>YuzuMoney-plasma-0xebfc8c2f</t>
        </is>
      </c>
      <c r="G760" s="15" t="inlineStr">
        <is>
          <t>USDT0 vs (no debt)</t>
        </is>
      </c>
      <c r="H760" s="16" t="inlineStr"/>
      <c r="I760" s="15" t="inlineStr">
        <is>
          <t>USDT0 15,511.8192</t>
        </is>
      </c>
      <c r="J760" s="17" t="n">
        <v>15506.70032579926</v>
      </c>
      <c r="K760" s="15" t="inlineStr"/>
      <c r="L760" s="17" t="n">
        <v>0</v>
      </c>
      <c r="M760" s="17">
        <f>J760-L760</f>
        <v/>
      </c>
      <c r="N760" s="18">
        <f>IF(J760=0,"",L760/J760)</f>
        <v/>
      </c>
      <c r="O760" s="15" t="inlineStr">
        <is>
          <t>Rabby API + Jupiter</t>
        </is>
      </c>
    </row>
    <row r="761">
      <c r="A761" s="15" t="inlineStr">
        <is>
          <t>2026-04-29 15:14:53</t>
        </is>
      </c>
      <c r="B761" s="15" t="inlineStr">
        <is>
          <t>0xe16be042f9433779909a972669be3a2003956348</t>
        </is>
      </c>
      <c r="C761" s="15" t="inlineStr">
        <is>
          <t>Solana</t>
        </is>
      </c>
      <c r="D761" s="15" t="inlineStr">
        <is>
          <t>Loopscale</t>
        </is>
      </c>
      <c r="E761" s="15" t="inlineStr">
        <is>
          <t>Lending</t>
        </is>
      </c>
      <c r="F761" s="15" t="inlineStr">
        <is>
          <t>Loopscale-sol-Ea8BXKie</t>
        </is>
      </c>
      <c r="G761" s="15" t="inlineStr">
        <is>
          <t>PRIME vs USDC</t>
        </is>
      </c>
      <c r="H761" s="16" t="n">
        <v>1.087</v>
      </c>
      <c r="I761" s="15" t="inlineStr">
        <is>
          <t>PRIME 291,233.7623</t>
        </is>
      </c>
      <c r="J761" s="17" t="n">
        <v>300982.3200284909</v>
      </c>
      <c r="K761" s="15" t="inlineStr">
        <is>
          <t>USDC 251,982.5471</t>
        </is>
      </c>
      <c r="L761" s="17" t="n">
        <v>251982.547104</v>
      </c>
      <c r="M761" s="17">
        <f>J761-L761</f>
        <v/>
      </c>
      <c r="N761" s="18">
        <f>IF(J761=0,"",L761/J761)</f>
        <v/>
      </c>
      <c r="O761" s="15" t="inlineStr">
        <is>
          <t>Rabby API + Jupiter</t>
        </is>
      </c>
    </row>
    <row r="762">
      <c r="A762" s="15" t="inlineStr">
        <is>
          <t>2026-04-29 15:14:53</t>
        </is>
      </c>
      <c r="B762" s="15" t="inlineStr">
        <is>
          <t>0xe16be042f9433779909a972669be3a2003956348</t>
        </is>
      </c>
      <c r="C762" s="15" t="inlineStr">
        <is>
          <t>Solana</t>
        </is>
      </c>
      <c r="D762" s="15" t="inlineStr">
        <is>
          <t>Loopscale</t>
        </is>
      </c>
      <c r="E762" s="15" t="inlineStr">
        <is>
          <t>Lending</t>
        </is>
      </c>
      <c r="F762" s="15" t="inlineStr">
        <is>
          <t>Loopscale-sol-6zpxNbPj</t>
        </is>
      </c>
      <c r="G762" s="15" t="inlineStr">
        <is>
          <t>ONYC vs USDC</t>
        </is>
      </c>
      <c r="H762" s="16" t="n">
        <v>1.22</v>
      </c>
      <c r="I762" s="15" t="inlineStr">
        <is>
          <t>ONYC 183,630.0450</t>
        </is>
      </c>
      <c r="J762" s="17" t="n">
        <v>201501.0605624586</v>
      </c>
      <c r="K762" s="15" t="inlineStr">
        <is>
          <t>USDC 148,705.3454</t>
        </is>
      </c>
      <c r="L762" s="17" t="n">
        <v>148705.345409</v>
      </c>
      <c r="M762" s="17">
        <f>J762-L762</f>
        <v/>
      </c>
      <c r="N762" s="18">
        <f>IF(J762=0,"",L762/J762)</f>
        <v/>
      </c>
      <c r="O762" s="15" t="inlineStr">
        <is>
          <t>Rabby API + Jupiter</t>
        </is>
      </c>
    </row>
    <row r="763">
      <c r="A763" s="15" t="inlineStr">
        <is>
          <t>2026-04-29 15:17:02</t>
        </is>
      </c>
      <c r="B763" s="15" t="inlineStr">
        <is>
          <t>0xe16be042f9433779909a972669be3a2003956348</t>
        </is>
      </c>
      <c r="C763" s="15" t="inlineStr">
        <is>
          <t>Ethereum</t>
        </is>
      </c>
      <c r="D763" s="15" t="inlineStr">
        <is>
          <t>Aave V3</t>
        </is>
      </c>
      <c r="E763" s="15" t="inlineStr">
        <is>
          <t>Lending</t>
        </is>
      </c>
      <c r="F763" s="15" t="inlineStr">
        <is>
          <t>AaveV3-eth-0x87870bca</t>
        </is>
      </c>
      <c r="G763" s="15" t="inlineStr">
        <is>
          <t>USDT vs USDC</t>
        </is>
      </c>
      <c r="H763" s="16" t="n">
        <v>1.0505</v>
      </c>
      <c r="I763" s="15" t="inlineStr">
        <is>
          <t>USDT 50,804.5477</t>
        </is>
      </c>
      <c r="J763" s="17" t="n">
        <v>50790.32238965436</v>
      </c>
      <c r="K763" s="15" t="inlineStr">
        <is>
          <t>USDC 37,722.8797</t>
        </is>
      </c>
      <c r="L763" s="17" t="n">
        <v>37726.65235523552</v>
      </c>
      <c r="M763" s="17">
        <f>J763-L763</f>
        <v/>
      </c>
      <c r="N763" s="18">
        <f>IF(J763=0,"",L763/J763)</f>
        <v/>
      </c>
      <c r="O763" s="15" t="inlineStr">
        <is>
          <t>Rabby API + Jupiter</t>
        </is>
      </c>
    </row>
    <row r="764">
      <c r="A764" s="15" t="inlineStr">
        <is>
          <t>2026-04-29 15:17:02</t>
        </is>
      </c>
      <c r="B764" s="15" t="inlineStr">
        <is>
          <t>0xe16be042f9433779909a972669be3a2003956348</t>
        </is>
      </c>
      <c r="C764" s="15" t="inlineStr">
        <is>
          <t>Ethereum</t>
        </is>
      </c>
      <c r="D764" s="15" t="inlineStr">
        <is>
          <t>Fluid</t>
        </is>
      </c>
      <c r="E764" s="15" t="inlineStr">
        <is>
          <t>Lending</t>
        </is>
      </c>
      <c r="F764" s="15" t="inlineStr">
        <is>
          <t>Fluid-eth-0x324c5dc1</t>
        </is>
      </c>
      <c r="G764" s="15" t="inlineStr">
        <is>
          <t>reUSD vs USDT</t>
        </is>
      </c>
      <c r="H764" s="16" t="n">
        <v>1.048</v>
      </c>
      <c r="I764" s="15" t="inlineStr">
        <is>
          <t>reUSD 131,159.6529</t>
        </is>
      </c>
      <c r="J764" s="17" t="n">
        <v>140898.0193427771</v>
      </c>
      <c r="K764" s="15" t="inlineStr">
        <is>
          <t>USDT 121,035.0439</t>
        </is>
      </c>
      <c r="L764" s="17" t="n">
        <v>121001.1541147004</v>
      </c>
      <c r="M764" s="17">
        <f>J764-L764</f>
        <v/>
      </c>
      <c r="N764" s="18">
        <f>IF(J764=0,"",L764/J764)</f>
        <v/>
      </c>
      <c r="O764" s="15" t="inlineStr">
        <is>
          <t>Rabby API + Jupiter</t>
        </is>
      </c>
    </row>
    <row r="765">
      <c r="A765" s="15" t="inlineStr">
        <is>
          <t>2026-04-29 15:17:02</t>
        </is>
      </c>
      <c r="B765" s="15" t="inlineStr">
        <is>
          <t>0xe16be042f9433779909a972669be3a2003956348</t>
        </is>
      </c>
      <c r="C765" s="15" t="inlineStr">
        <is>
          <t>Ethereum</t>
        </is>
      </c>
      <c r="D765" s="15" t="inlineStr">
        <is>
          <t>Curve LlamaLend</t>
        </is>
      </c>
      <c r="E765" s="15" t="inlineStr">
        <is>
          <t>Lending</t>
        </is>
      </c>
      <c r="F765" s="15" t="inlineStr">
        <is>
          <t>CurveLlamaLend-eth-0x3de37c38</t>
        </is>
      </c>
      <c r="G765" s="15" t="inlineStr">
        <is>
          <t>sfrxUSD vs crvUSD</t>
        </is>
      </c>
      <c r="H765" s="16" t="n">
        <v>1.0452</v>
      </c>
      <c r="I765" s="15" t="inlineStr">
        <is>
          <t>sfrxUSD 275,773.4355</t>
        </is>
      </c>
      <c r="J765" s="17" t="n">
        <v>328718.7800499076</v>
      </c>
      <c r="K765" s="15" t="inlineStr">
        <is>
          <t>crvUSD 306,386.0522</t>
        </is>
      </c>
      <c r="L765" s="17" t="n">
        <v>306411.398624031</v>
      </c>
      <c r="M765" s="17">
        <f>J765-L765</f>
        <v/>
      </c>
      <c r="N765" s="18">
        <f>IF(J765=0,"",L765/J765)</f>
        <v/>
      </c>
      <c r="O765" s="15" t="inlineStr">
        <is>
          <t>Rabby API + Jupiter</t>
        </is>
      </c>
    </row>
    <row r="766">
      <c r="A766" s="15" t="inlineStr">
        <is>
          <t>2026-04-29 15:17:02</t>
        </is>
      </c>
      <c r="B766" s="15" t="inlineStr">
        <is>
          <t>0xe16be042f9433779909a972669be3a2003956348</t>
        </is>
      </c>
      <c r="C766" s="15" t="inlineStr">
        <is>
          <t>Ethereum</t>
        </is>
      </c>
      <c r="D766" s="15" t="inlineStr">
        <is>
          <t>Curve LlamaLend</t>
        </is>
      </c>
      <c r="E766" s="15" t="inlineStr">
        <is>
          <t>Lending</t>
        </is>
      </c>
      <c r="F766" s="15" t="inlineStr">
        <is>
          <t>CurveLlamaLend-eth-0xb536fea3</t>
        </is>
      </c>
      <c r="G766" s="15" t="inlineStr">
        <is>
          <t>sUSDe vs crvUSD</t>
        </is>
      </c>
      <c r="H766" s="16" t="n">
        <v>1.0375</v>
      </c>
      <c r="I766" s="15" t="inlineStr">
        <is>
          <t>sUSDe 314,125.8554</t>
        </is>
      </c>
      <c r="J766" s="17" t="n">
        <v>386025.5466608055</v>
      </c>
      <c r="K766" s="15" t="inlineStr">
        <is>
          <t>crvUSD 349,608.2120</t>
        </is>
      </c>
      <c r="L766" s="17" t="n">
        <v>349637.1340803551</v>
      </c>
      <c r="M766" s="17">
        <f>J766-L766</f>
        <v/>
      </c>
      <c r="N766" s="18">
        <f>IF(J766=0,"",L766/J766)</f>
        <v/>
      </c>
      <c r="O766" s="15" t="inlineStr">
        <is>
          <t>Rabby API + Jupiter</t>
        </is>
      </c>
    </row>
    <row r="767">
      <c r="A767" s="15" t="inlineStr">
        <is>
          <t>2026-04-29 15:17:02</t>
        </is>
      </c>
      <c r="B767" s="15" t="inlineStr">
        <is>
          <t>0xe16be042f9433779909a972669be3a2003956348</t>
        </is>
      </c>
      <c r="C767" s="15" t="inlineStr">
        <is>
          <t>Mantle</t>
        </is>
      </c>
      <c r="D767" s="15" t="inlineStr">
        <is>
          <t>Aave V3</t>
        </is>
      </c>
      <c r="E767" s="15" t="inlineStr">
        <is>
          <t>Lending</t>
        </is>
      </c>
      <c r="F767" s="15" t="inlineStr">
        <is>
          <t>AaveV3-mnt-0x458f2934</t>
        </is>
      </c>
      <c r="G767" s="15" t="inlineStr">
        <is>
          <t>WMNT+syrupUSDT+GHO vs USDT0+USDC</t>
        </is>
      </c>
      <c r="H767" s="16" t="n">
        <v>1.0542</v>
      </c>
      <c r="I767" s="15" t="inlineStr">
        <is>
          <t>WMNT 39.8951; syrupUSDT 69,284.0832; GHO 36.7848</t>
        </is>
      </c>
      <c r="J767" s="17" t="n">
        <v>77789.02724174902</v>
      </c>
      <c r="K767" s="15" t="inlineStr">
        <is>
          <t>USDT0 68,028.1988; USDC 0.0776</t>
        </is>
      </c>
      <c r="L767" s="17" t="n">
        <v>68009.22852107904</v>
      </c>
      <c r="M767" s="17">
        <f>J767-L767</f>
        <v/>
      </c>
      <c r="N767" s="18">
        <f>IF(J767=0,"",L767/J767)</f>
        <v/>
      </c>
      <c r="O767" s="15" t="inlineStr">
        <is>
          <t>Rabby API + Jupiter</t>
        </is>
      </c>
    </row>
    <row r="768">
      <c r="A768" s="15" t="inlineStr">
        <is>
          <t>2026-04-29 15:17:02</t>
        </is>
      </c>
      <c r="B768" s="15" t="inlineStr">
        <is>
          <t>0xe16be042f9433779909a972669be3a2003956348</t>
        </is>
      </c>
      <c r="C768" s="15" t="inlineStr">
        <is>
          <t>Ethereum</t>
        </is>
      </c>
      <c r="D768" s="15" t="inlineStr">
        <is>
          <t>Morpho</t>
        </is>
      </c>
      <c r="E768" s="15" t="inlineStr">
        <is>
          <t>Lending</t>
        </is>
      </c>
      <c r="F768" s="15" t="inlineStr">
        <is>
          <t>Morpho-eth-0xbbbbbbbb</t>
        </is>
      </c>
      <c r="G768" s="15" t="inlineStr">
        <is>
          <t>PT-apyUSD-18JUN2026 vs USDC</t>
        </is>
      </c>
      <c r="H768" s="16" t="n">
        <v>1.1287</v>
      </c>
      <c r="I768" s="15" t="inlineStr">
        <is>
          <t>PT-apyUSD-18JUN2026 201,006.0180</t>
        </is>
      </c>
      <c r="J768" s="17" t="n">
        <v>197082.5406068833</v>
      </c>
      <c r="K768" s="15" t="inlineStr">
        <is>
          <t>USDC 150,243.9962</t>
        </is>
      </c>
      <c r="L768" s="17" t="n">
        <v>150259.0221489499</v>
      </c>
      <c r="M768" s="17">
        <f>J768-L768</f>
        <v/>
      </c>
      <c r="N768" s="18">
        <f>IF(J768=0,"",L768/J768)</f>
        <v/>
      </c>
      <c r="O768" s="15" t="inlineStr">
        <is>
          <t>Rabby API + Jupiter</t>
        </is>
      </c>
    </row>
    <row r="769">
      <c r="A769" s="15" t="inlineStr">
        <is>
          <t>2026-04-29 15:17:02</t>
        </is>
      </c>
      <c r="B769" s="15" t="inlineStr">
        <is>
          <t>0xe16be042f9433779909a972669be3a2003956348</t>
        </is>
      </c>
      <c r="C769" s="15" t="inlineStr">
        <is>
          <t>Ethereum</t>
        </is>
      </c>
      <c r="D769" s="15" t="inlineStr">
        <is>
          <t>Morpho</t>
        </is>
      </c>
      <c r="E769" s="15" t="inlineStr">
        <is>
          <t>Lending</t>
        </is>
      </c>
      <c r="F769" s="15" t="inlineStr">
        <is>
          <t>Morpho-eth-0xbbbbbbbb</t>
        </is>
      </c>
      <c r="G769" s="15" t="inlineStr">
        <is>
          <t>PT-srNUSD-28MAY2026 vs USDC</t>
        </is>
      </c>
      <c r="H769" s="16" t="n">
        <v>1.3726</v>
      </c>
      <c r="I769" s="15" t="inlineStr">
        <is>
          <t>PT-srNUSD-28MAY2026 187,379.2379</t>
        </is>
      </c>
      <c r="J769" s="17" t="n">
        <v>186091.8444123784</v>
      </c>
      <c r="K769" s="15" t="inlineStr">
        <is>
          <t>USDC 124,140.3351</t>
        </is>
      </c>
      <c r="L769" s="17" t="n">
        <v>124152.75041811</v>
      </c>
      <c r="M769" s="17">
        <f>J769-L769</f>
        <v/>
      </c>
      <c r="N769" s="18">
        <f>IF(J769=0,"",L769/J769)</f>
        <v/>
      </c>
      <c r="O769" s="15" t="inlineStr">
        <is>
          <t>Rabby API + Jupiter</t>
        </is>
      </c>
    </row>
    <row r="770">
      <c r="A770" s="15" t="inlineStr">
        <is>
          <t>2026-04-29 15:17:02</t>
        </is>
      </c>
      <c r="B770" s="15" t="inlineStr">
        <is>
          <t>0xe16be042f9433779909a972669be3a2003956348</t>
        </is>
      </c>
      <c r="C770" s="15" t="inlineStr">
        <is>
          <t>Ethereum</t>
        </is>
      </c>
      <c r="D770" s="15" t="inlineStr">
        <is>
          <t>Morpho</t>
        </is>
      </c>
      <c r="E770" s="15" t="inlineStr">
        <is>
          <t>Lending</t>
        </is>
      </c>
      <c r="F770" s="15" t="inlineStr">
        <is>
          <t>Morpho-eth-0xbbbbbbbb</t>
        </is>
      </c>
      <c r="G770" s="15" t="inlineStr">
        <is>
          <t>siUSD vs msUSD</t>
        </is>
      </c>
      <c r="H770" s="16" t="n">
        <v>1.0655</v>
      </c>
      <c r="I770" s="15" t="inlineStr">
        <is>
          <t>siUSD 307,229.9415</t>
        </is>
      </c>
      <c r="J770" s="17" t="n">
        <v>327605.5893985275</v>
      </c>
      <c r="K770" s="15" t="inlineStr">
        <is>
          <t>msUSD 281,285.9487</t>
        </is>
      </c>
      <c r="L770" s="17" t="n">
        <v>280238.4852792478</v>
      </c>
      <c r="M770" s="17">
        <f>J770-L770</f>
        <v/>
      </c>
      <c r="N770" s="18">
        <f>IF(J770=0,"",L770/J770)</f>
        <v/>
      </c>
      <c r="O770" s="15" t="inlineStr">
        <is>
          <t>Rabby API + Jupiter</t>
        </is>
      </c>
    </row>
    <row r="771">
      <c r="A771" s="15" t="inlineStr">
        <is>
          <t>2026-04-29 15:17:02</t>
        </is>
      </c>
      <c r="B771" s="15" t="inlineStr">
        <is>
          <t>0xe16be042f9433779909a972669be3a2003956348</t>
        </is>
      </c>
      <c r="C771" s="15" t="inlineStr">
        <is>
          <t>Ethereum</t>
        </is>
      </c>
      <c r="D771" s="15" t="inlineStr">
        <is>
          <t>Morpho</t>
        </is>
      </c>
      <c r="E771" s="15" t="inlineStr">
        <is>
          <t>Lending</t>
        </is>
      </c>
      <c r="F771" s="15" t="inlineStr">
        <is>
          <t>Morpho-eth-0xbbbbbbbb</t>
        </is>
      </c>
      <c r="G771" s="15" t="inlineStr">
        <is>
          <t>mF-ONE vs USDC</t>
        </is>
      </c>
      <c r="H771" s="16" t="n">
        <v>1.9045</v>
      </c>
      <c r="I771" s="15" t="inlineStr">
        <is>
          <t>mF-ONE 148,000.0000</t>
        </is>
      </c>
      <c r="J771" s="17" t="n">
        <v>159989.8916291629</v>
      </c>
      <c r="K771" s="15" t="inlineStr">
        <is>
          <t>USDC 70,938.3760</t>
        </is>
      </c>
      <c r="L771" s="17" t="n">
        <v>70945.47053958943</v>
      </c>
      <c r="M771" s="17">
        <f>J771-L771</f>
        <v/>
      </c>
      <c r="N771" s="18">
        <f>IF(J771=0,"",L771/J771)</f>
        <v/>
      </c>
      <c r="O771" s="15" t="inlineStr">
        <is>
          <t>Rabby API + Jupiter</t>
        </is>
      </c>
    </row>
    <row r="772">
      <c r="A772" s="15" t="inlineStr">
        <is>
          <t>2026-04-29 15:17:02</t>
        </is>
      </c>
      <c r="B772" s="15" t="inlineStr">
        <is>
          <t>0xe16be042f9433779909a972669be3a2003956348</t>
        </is>
      </c>
      <c r="C772" s="15" t="inlineStr">
        <is>
          <t>Ethereum</t>
        </is>
      </c>
      <c r="D772" s="15" t="inlineStr">
        <is>
          <t>Morpho</t>
        </is>
      </c>
      <c r="E772" s="15" t="inlineStr">
        <is>
          <t>Lending</t>
        </is>
      </c>
      <c r="F772" s="15" t="inlineStr">
        <is>
          <t>Morpho-eth-0xbbbbbbbb</t>
        </is>
      </c>
      <c r="G772" s="15" t="inlineStr">
        <is>
          <t>sUSDe vs PYUSD</t>
        </is>
      </c>
      <c r="H772" s="16" t="n">
        <v>1.0574</v>
      </c>
      <c r="I772" s="15" t="inlineStr">
        <is>
          <t>sUSDe 130,322.3174</t>
        </is>
      </c>
      <c r="J772" s="17" t="n">
        <v>160151.5537382347</v>
      </c>
      <c r="K772" s="15" t="inlineStr">
        <is>
          <t>PYUSD 138,523.0271</t>
        </is>
      </c>
      <c r="L772" s="17" t="n">
        <v>138509.1747529419</v>
      </c>
      <c r="M772" s="17">
        <f>J772-L772</f>
        <v/>
      </c>
      <c r="N772" s="18">
        <f>IF(J772=0,"",L772/J772)</f>
        <v/>
      </c>
      <c r="O772" s="15" t="inlineStr">
        <is>
          <t>Rabby API + Jupiter</t>
        </is>
      </c>
    </row>
    <row r="773">
      <c r="A773" s="15" t="inlineStr">
        <is>
          <t>2026-04-29 15:17:02</t>
        </is>
      </c>
      <c r="B773" s="15" t="inlineStr">
        <is>
          <t>0xe16be042f9433779909a972669be3a2003956348</t>
        </is>
      </c>
      <c r="C773" s="15" t="inlineStr">
        <is>
          <t>Ethereum</t>
        </is>
      </c>
      <c r="D773" s="15" t="inlineStr">
        <is>
          <t>Neutrl</t>
        </is>
      </c>
      <c r="E773" s="15" t="inlineStr">
        <is>
          <t>Yield</t>
        </is>
      </c>
      <c r="F773" s="15" t="inlineStr">
        <is>
          <t>Neutrl-eth-0x08efcc2f</t>
        </is>
      </c>
      <c r="G773" s="15" t="inlineStr">
        <is>
          <t>NUSD vs (no debt)</t>
        </is>
      </c>
      <c r="H773" s="16" t="inlineStr"/>
      <c r="I773" s="15" t="inlineStr">
        <is>
          <t>NUSD 95,933.3700</t>
        </is>
      </c>
      <c r="J773" s="17" t="n">
        <v>95887.44131056532</v>
      </c>
      <c r="K773" s="15" t="inlineStr"/>
      <c r="L773" s="17" t="n">
        <v>0</v>
      </c>
      <c r="M773" s="17">
        <f>J773-L773</f>
        <v/>
      </c>
      <c r="N773" s="18">
        <f>IF(J773=0,"",L773/J773)</f>
        <v/>
      </c>
      <c r="O773" s="15" t="inlineStr">
        <is>
          <t>Rabby API + Jupiter</t>
        </is>
      </c>
    </row>
    <row r="774">
      <c r="A774" s="15" t="inlineStr">
        <is>
          <t>2026-04-29 15:17:02</t>
        </is>
      </c>
      <c r="B774" s="15" t="inlineStr">
        <is>
          <t>0xe16be042f9433779909a972669be3a2003956348</t>
        </is>
      </c>
      <c r="C774" s="15" t="inlineStr">
        <is>
          <t>Ethereum</t>
        </is>
      </c>
      <c r="D774" s="15" t="inlineStr">
        <is>
          <t>Pendle V2</t>
        </is>
      </c>
      <c r="E774" s="15" t="inlineStr">
        <is>
          <t>Yield</t>
        </is>
      </c>
      <c r="F774" s="15" t="inlineStr">
        <is>
          <t>PendleV2-eth-0xdc9a5a2e</t>
        </is>
      </c>
      <c r="G774" s="15" t="inlineStr">
        <is>
          <t>PT-reUSDe-25JUN2026 vs (no debt)</t>
        </is>
      </c>
      <c r="H774" s="16" t="inlineStr"/>
      <c r="I774" s="15" t="inlineStr">
        <is>
          <t>PT-reUSDe-25JUN2026 35,130.2709</t>
        </is>
      </c>
      <c r="J774" s="17" t="n">
        <v>34357.63649597362</v>
      </c>
      <c r="K774" s="15" t="inlineStr"/>
      <c r="L774" s="17" t="n">
        <v>0</v>
      </c>
      <c r="M774" s="17">
        <f>J774-L774</f>
        <v/>
      </c>
      <c r="N774" s="18">
        <f>IF(J774=0,"",L774/J774)</f>
        <v/>
      </c>
      <c r="O774" s="15" t="inlineStr">
        <is>
          <t>Rabby API + Jupiter</t>
        </is>
      </c>
    </row>
    <row r="775">
      <c r="A775" s="15" t="inlineStr">
        <is>
          <t>2026-04-29 15:17:02</t>
        </is>
      </c>
      <c r="B775" s="15" t="inlineStr">
        <is>
          <t>0xe16be042f9433779909a972669be3a2003956348</t>
        </is>
      </c>
      <c r="C775" s="15" t="inlineStr">
        <is>
          <t>Plasma</t>
        </is>
      </c>
      <c r="D775" s="15" t="inlineStr">
        <is>
          <t>Fluid</t>
        </is>
      </c>
      <c r="E775" s="15" t="inlineStr">
        <is>
          <t>Lending</t>
        </is>
      </c>
      <c r="F775" s="15" t="inlineStr">
        <is>
          <t>Fluid-plasma-0x324c5dc1</t>
        </is>
      </c>
      <c r="G775" s="15" t="inlineStr">
        <is>
          <t>sUSDai vs USDT0</t>
        </is>
      </c>
      <c r="H775" s="16" t="n">
        <v>1.0431</v>
      </c>
      <c r="I775" s="15" t="inlineStr">
        <is>
          <t>sUSDai 249,570.0181</t>
        </is>
      </c>
      <c r="J775" s="17" t="n">
        <v>270023.1136243431</v>
      </c>
      <c r="K775" s="15" t="inlineStr">
        <is>
          <t>USDT0 233,041.5307</t>
        </is>
      </c>
      <c r="L775" s="17" t="n">
        <v>232976.2790384133</v>
      </c>
      <c r="M775" s="17">
        <f>J775-L775</f>
        <v/>
      </c>
      <c r="N775" s="18">
        <f>IF(J775=0,"",L775/J775)</f>
        <v/>
      </c>
      <c r="O775" s="15" t="inlineStr">
        <is>
          <t>Rabby API + Jupiter</t>
        </is>
      </c>
    </row>
    <row r="776">
      <c r="A776" s="15" t="inlineStr">
        <is>
          <t>2026-04-29 15:17:02</t>
        </is>
      </c>
      <c r="B776" s="15" t="inlineStr">
        <is>
          <t>0xe16be042f9433779909a972669be3a2003956348</t>
        </is>
      </c>
      <c r="C776" s="15" t="inlineStr">
        <is>
          <t>Plasma</t>
        </is>
      </c>
      <c r="D776" s="15" t="inlineStr">
        <is>
          <t>Yuzu Money</t>
        </is>
      </c>
      <c r="E776" s="15" t="inlineStr">
        <is>
          <t>Yield</t>
        </is>
      </c>
      <c r="F776" s="15" t="inlineStr">
        <is>
          <t>YuzuMoney-plasma-0xebfc8c2f</t>
        </is>
      </c>
      <c r="G776" s="15" t="inlineStr">
        <is>
          <t>USDT0 vs (no debt)</t>
        </is>
      </c>
      <c r="H776" s="16" t="inlineStr"/>
      <c r="I776" s="15" t="inlineStr">
        <is>
          <t>USDT0 15,511.8192</t>
        </is>
      </c>
      <c r="J776" s="17" t="n">
        <v>15507.47591676057</v>
      </c>
      <c r="K776" s="15" t="inlineStr"/>
      <c r="L776" s="17" t="n">
        <v>0</v>
      </c>
      <c r="M776" s="17">
        <f>J776-L776</f>
        <v/>
      </c>
      <c r="N776" s="18">
        <f>IF(J776=0,"",L776/J776)</f>
        <v/>
      </c>
      <c r="O776" s="15" t="inlineStr">
        <is>
          <t>Rabby API + Jupiter</t>
        </is>
      </c>
    </row>
    <row r="777">
      <c r="A777" s="15" t="inlineStr">
        <is>
          <t>2026-04-29 15:17:02</t>
        </is>
      </c>
      <c r="B777" s="15" t="inlineStr">
        <is>
          <t>0xe16be042f9433779909a972669be3a2003956348</t>
        </is>
      </c>
      <c r="C777" s="15" t="inlineStr">
        <is>
          <t>Solana</t>
        </is>
      </c>
      <c r="D777" s="15" t="inlineStr">
        <is>
          <t>Loopscale</t>
        </is>
      </c>
      <c r="E777" s="15" t="inlineStr">
        <is>
          <t>Lending</t>
        </is>
      </c>
      <c r="F777" s="15" t="inlineStr">
        <is>
          <t>Loopscale-sol-Ea8BXKie</t>
        </is>
      </c>
      <c r="G777" s="15" t="inlineStr">
        <is>
          <t>PRIME vs USDC</t>
        </is>
      </c>
      <c r="H777" s="16" t="n">
        <v>1.087</v>
      </c>
      <c r="I777" s="15" t="inlineStr">
        <is>
          <t>PRIME 291,233.7623</t>
        </is>
      </c>
      <c r="J777" s="17" t="n">
        <v>300982.3200284909</v>
      </c>
      <c r="K777" s="15" t="inlineStr">
        <is>
          <t>USDC 251,982.5471</t>
        </is>
      </c>
      <c r="L777" s="17" t="n">
        <v>251982.547104</v>
      </c>
      <c r="M777" s="17">
        <f>J777-L777</f>
        <v/>
      </c>
      <c r="N777" s="18">
        <f>IF(J777=0,"",L777/J777)</f>
        <v/>
      </c>
      <c r="O777" s="15" t="inlineStr">
        <is>
          <t>Rabby API + Jupiter</t>
        </is>
      </c>
    </row>
    <row r="778">
      <c r="A778" s="15" t="inlineStr">
        <is>
          <t>2026-04-29 15:17:02</t>
        </is>
      </c>
      <c r="B778" s="15" t="inlineStr">
        <is>
          <t>0xe16be042f9433779909a972669be3a2003956348</t>
        </is>
      </c>
      <c r="C778" s="15" t="inlineStr">
        <is>
          <t>Solana</t>
        </is>
      </c>
      <c r="D778" s="15" t="inlineStr">
        <is>
          <t>Loopscale</t>
        </is>
      </c>
      <c r="E778" s="15" t="inlineStr">
        <is>
          <t>Lending</t>
        </is>
      </c>
      <c r="F778" s="15" t="inlineStr">
        <is>
          <t>Loopscale-sol-6zpxNbPj</t>
        </is>
      </c>
      <c r="G778" s="15" t="inlineStr">
        <is>
          <t>ONYC vs USDC</t>
        </is>
      </c>
      <c r="H778" s="16" t="n">
        <v>1.22</v>
      </c>
      <c r="I778" s="15" t="inlineStr">
        <is>
          <t>ONYC 183,630.0450</t>
        </is>
      </c>
      <c r="J778" s="17" t="n">
        <v>201501.0605624586</v>
      </c>
      <c r="K778" s="15" t="inlineStr">
        <is>
          <t>USDC 148,705.3454</t>
        </is>
      </c>
      <c r="L778" s="17" t="n">
        <v>148705.345409</v>
      </c>
      <c r="M778" s="17">
        <f>J778-L778</f>
        <v/>
      </c>
      <c r="N778" s="18">
        <f>IF(J778=0,"",L778/J778)</f>
        <v/>
      </c>
      <c r="O778" s="15" t="inlineStr">
        <is>
          <t>Rabby API + Jupiter</t>
        </is>
      </c>
    </row>
    <row r="779">
      <c r="A779" s="15" t="inlineStr">
        <is>
          <t>2026-04-29 15:47:18</t>
        </is>
      </c>
      <c r="B779" s="15" t="inlineStr">
        <is>
          <t>0xe16be042f9433779909a972669be3a2003956348</t>
        </is>
      </c>
      <c r="C779" s="15" t="inlineStr">
        <is>
          <t>Ethereum</t>
        </is>
      </c>
      <c r="D779" s="15" t="inlineStr">
        <is>
          <t>Aave V3</t>
        </is>
      </c>
      <c r="E779" s="15" t="inlineStr">
        <is>
          <t>Lending</t>
        </is>
      </c>
      <c r="F779" s="15" t="inlineStr">
        <is>
          <t>AaveV3-eth-0x87870bca</t>
        </is>
      </c>
      <c r="G779" s="15" t="inlineStr">
        <is>
          <t>USDT vs USDC</t>
        </is>
      </c>
      <c r="H779" s="16" t="n">
        <v>1.0505</v>
      </c>
      <c r="I779" s="15" t="inlineStr">
        <is>
          <t>USDT 50,804.5477</t>
        </is>
      </c>
      <c r="J779" s="17" t="n">
        <v>50788.79825322446</v>
      </c>
      <c r="K779" s="15" t="inlineStr">
        <is>
          <t>USDC 37,722.8797</t>
        </is>
      </c>
      <c r="L779" s="17" t="n">
        <v>37726.65235523552</v>
      </c>
      <c r="M779" s="17">
        <f>J779-L779</f>
        <v/>
      </c>
      <c r="N779" s="18">
        <f>IF(J779=0,"",L779/J779)</f>
        <v/>
      </c>
      <c r="O779" s="15" t="inlineStr">
        <is>
          <t>Rabby API + Jupiter</t>
        </is>
      </c>
    </row>
    <row r="780">
      <c r="A780" s="15" t="inlineStr">
        <is>
          <t>2026-04-29 15:47:18</t>
        </is>
      </c>
      <c r="B780" s="15" t="inlineStr">
        <is>
          <t>0xe16be042f9433779909a972669be3a2003956348</t>
        </is>
      </c>
      <c r="C780" s="15" t="inlineStr">
        <is>
          <t>Ethereum</t>
        </is>
      </c>
      <c r="D780" s="15" t="inlineStr">
        <is>
          <t>Fluid</t>
        </is>
      </c>
      <c r="E780" s="15" t="inlineStr">
        <is>
          <t>Lending</t>
        </is>
      </c>
      <c r="F780" s="15" t="inlineStr">
        <is>
          <t>Fluid-eth-0x324c5dc1</t>
        </is>
      </c>
      <c r="G780" s="15" t="inlineStr">
        <is>
          <t>reUSD vs USDT</t>
        </is>
      </c>
      <c r="H780" s="16" t="n">
        <v>1.048</v>
      </c>
      <c r="I780" s="15" t="inlineStr">
        <is>
          <t>reUSD 131,159.6529</t>
        </is>
      </c>
      <c r="J780" s="17" t="n">
        <v>140898.4410692982</v>
      </c>
      <c r="K780" s="15" t="inlineStr">
        <is>
          <t>USDT 121,035.0439</t>
        </is>
      </c>
      <c r="L780" s="17" t="n">
        <v>120997.5230633826</v>
      </c>
      <c r="M780" s="17">
        <f>J780-L780</f>
        <v/>
      </c>
      <c r="N780" s="18">
        <f>IF(J780=0,"",L780/J780)</f>
        <v/>
      </c>
      <c r="O780" s="15" t="inlineStr">
        <is>
          <t>Rabby API + Jupiter</t>
        </is>
      </c>
    </row>
    <row r="781">
      <c r="A781" s="15" t="inlineStr">
        <is>
          <t>2026-04-29 15:47:18</t>
        </is>
      </c>
      <c r="B781" s="15" t="inlineStr">
        <is>
          <t>0xe16be042f9433779909a972669be3a2003956348</t>
        </is>
      </c>
      <c r="C781" s="15" t="inlineStr">
        <is>
          <t>Ethereum</t>
        </is>
      </c>
      <c r="D781" s="15" t="inlineStr">
        <is>
          <t>Curve LlamaLend</t>
        </is>
      </c>
      <c r="E781" s="15" t="inlineStr">
        <is>
          <t>Lending</t>
        </is>
      </c>
      <c r="F781" s="15" t="inlineStr">
        <is>
          <t>CurveLlamaLend-eth-0x3de37c38</t>
        </is>
      </c>
      <c r="G781" s="15" t="inlineStr">
        <is>
          <t>sfrxUSD vs crvUSD</t>
        </is>
      </c>
      <c r="H781" s="16" t="n">
        <v>1.0452</v>
      </c>
      <c r="I781" s="15" t="inlineStr">
        <is>
          <t>sfrxUSD 275,773.4355</t>
        </is>
      </c>
      <c r="J781" s="17" t="n">
        <v>328719.0145404724</v>
      </c>
      <c r="K781" s="15" t="inlineStr">
        <is>
          <t>crvUSD 306,386.0522</t>
        </is>
      </c>
      <c r="L781" s="17" t="n">
        <v>306422.5021989321</v>
      </c>
      <c r="M781" s="17">
        <f>J781-L781</f>
        <v/>
      </c>
      <c r="N781" s="18">
        <f>IF(J781=0,"",L781/J781)</f>
        <v/>
      </c>
      <c r="O781" s="15" t="inlineStr">
        <is>
          <t>Rabby API + Jupiter</t>
        </is>
      </c>
    </row>
    <row r="782">
      <c r="A782" s="15" t="inlineStr">
        <is>
          <t>2026-04-29 15:47:18</t>
        </is>
      </c>
      <c r="B782" s="15" t="inlineStr">
        <is>
          <t>0xe16be042f9433779909a972669be3a2003956348</t>
        </is>
      </c>
      <c r="C782" s="15" t="inlineStr">
        <is>
          <t>Ethereum</t>
        </is>
      </c>
      <c r="D782" s="15" t="inlineStr">
        <is>
          <t>Curve LlamaLend</t>
        </is>
      </c>
      <c r="E782" s="15" t="inlineStr">
        <is>
          <t>Lending</t>
        </is>
      </c>
      <c r="F782" s="15" t="inlineStr">
        <is>
          <t>CurveLlamaLend-eth-0xb536fea3</t>
        </is>
      </c>
      <c r="G782" s="15" t="inlineStr">
        <is>
          <t>sUSDe vs crvUSD</t>
        </is>
      </c>
      <c r="H782" s="16" t="n">
        <v>1.0375</v>
      </c>
      <c r="I782" s="15" t="inlineStr">
        <is>
          <t>sUSDe 314,125.8554</t>
        </is>
      </c>
      <c r="J782" s="17" t="n">
        <v>386026.7019463226</v>
      </c>
      <c r="K782" s="15" t="inlineStr">
        <is>
          <t>crvUSD 349,608.2120</t>
        </is>
      </c>
      <c r="L782" s="17" t="n">
        <v>349649.804046694</v>
      </c>
      <c r="M782" s="17">
        <f>J782-L782</f>
        <v/>
      </c>
      <c r="N782" s="18">
        <f>IF(J782=0,"",L782/J782)</f>
        <v/>
      </c>
      <c r="O782" s="15" t="inlineStr">
        <is>
          <t>Rabby API + Jupiter</t>
        </is>
      </c>
    </row>
    <row r="783">
      <c r="A783" s="15" t="inlineStr">
        <is>
          <t>2026-04-29 15:47:18</t>
        </is>
      </c>
      <c r="B783" s="15" t="inlineStr">
        <is>
          <t>0xe16be042f9433779909a972669be3a2003956348</t>
        </is>
      </c>
      <c r="C783" s="15" t="inlineStr">
        <is>
          <t>Mantle</t>
        </is>
      </c>
      <c r="D783" s="15" t="inlineStr">
        <is>
          <t>Aave V3</t>
        </is>
      </c>
      <c r="E783" s="15" t="inlineStr">
        <is>
          <t>Lending</t>
        </is>
      </c>
      <c r="F783" s="15" t="inlineStr">
        <is>
          <t>AaveV3-mnt-0x458f2934</t>
        </is>
      </c>
      <c r="G783" s="15" t="inlineStr">
        <is>
          <t>WMNT+syrupUSDT+GHO vs USDT0+USDC</t>
        </is>
      </c>
      <c r="H783" s="16" t="n">
        <v>1.0542</v>
      </c>
      <c r="I783" s="15" t="inlineStr">
        <is>
          <t>WMNT 39.8951; syrupUSDT 69,284.0832; GHO 36.7848</t>
        </is>
      </c>
      <c r="J783" s="17" t="n">
        <v>77790.49635209121</v>
      </c>
      <c r="K783" s="15" t="inlineStr">
        <is>
          <t>USDT0 68,028.1988; USDC 0.0776</t>
        </is>
      </c>
      <c r="L783" s="17" t="n">
        <v>68007.18767511357</v>
      </c>
      <c r="M783" s="17">
        <f>J783-L783</f>
        <v/>
      </c>
      <c r="N783" s="18">
        <f>IF(J783=0,"",L783/J783)</f>
        <v/>
      </c>
      <c r="O783" s="15" t="inlineStr">
        <is>
          <t>Rabby API + Jupiter</t>
        </is>
      </c>
    </row>
    <row r="784">
      <c r="A784" s="15" t="inlineStr">
        <is>
          <t>2026-04-29 15:47:18</t>
        </is>
      </c>
      <c r="B784" s="15" t="inlineStr">
        <is>
          <t>0xe16be042f9433779909a972669be3a2003956348</t>
        </is>
      </c>
      <c r="C784" s="15" t="inlineStr">
        <is>
          <t>Ethereum</t>
        </is>
      </c>
      <c r="D784" s="15" t="inlineStr">
        <is>
          <t>Morpho</t>
        </is>
      </c>
      <c r="E784" s="15" t="inlineStr">
        <is>
          <t>Lending</t>
        </is>
      </c>
      <c r="F784" s="15" t="inlineStr">
        <is>
          <t>Morpho-eth-0xbbbbbbbb</t>
        </is>
      </c>
      <c r="G784" s="15" t="inlineStr">
        <is>
          <t>PT-apyUSD-18JUN2026 vs USDC</t>
        </is>
      </c>
      <c r="H784" s="16" t="n">
        <v>1.1287</v>
      </c>
      <c r="I784" s="15" t="inlineStr">
        <is>
          <t>PT-apyUSD-18JUN2026 201,006.0180</t>
        </is>
      </c>
      <c r="J784" s="17" t="n">
        <v>197072.5241909334</v>
      </c>
      <c r="K784" s="15" t="inlineStr">
        <is>
          <t>USDC 150,243.9962</t>
        </is>
      </c>
      <c r="L784" s="17" t="n">
        <v>150259.0221489499</v>
      </c>
      <c r="M784" s="17">
        <f>J784-L784</f>
        <v/>
      </c>
      <c r="N784" s="18">
        <f>IF(J784=0,"",L784/J784)</f>
        <v/>
      </c>
      <c r="O784" s="15" t="inlineStr">
        <is>
          <t>Rabby API + Jupiter</t>
        </is>
      </c>
    </row>
    <row r="785">
      <c r="A785" s="15" t="inlineStr">
        <is>
          <t>2026-04-29 15:47:18</t>
        </is>
      </c>
      <c r="B785" s="15" t="inlineStr">
        <is>
          <t>0xe16be042f9433779909a972669be3a2003956348</t>
        </is>
      </c>
      <c r="C785" s="15" t="inlineStr">
        <is>
          <t>Ethereum</t>
        </is>
      </c>
      <c r="D785" s="15" t="inlineStr">
        <is>
          <t>Morpho</t>
        </is>
      </c>
      <c r="E785" s="15" t="inlineStr">
        <is>
          <t>Lending</t>
        </is>
      </c>
      <c r="F785" s="15" t="inlineStr">
        <is>
          <t>Morpho-eth-0xbbbbbbbb</t>
        </is>
      </c>
      <c r="G785" s="15" t="inlineStr">
        <is>
          <t>PT-srNUSD-28MAY2026 vs USDC</t>
        </is>
      </c>
      <c r="H785" s="16" t="n">
        <v>1.3726</v>
      </c>
      <c r="I785" s="15" t="inlineStr">
        <is>
          <t>PT-srNUSD-28MAY2026 187,379.2379</t>
        </is>
      </c>
      <c r="J785" s="17" t="n">
        <v>186092.7585460069</v>
      </c>
      <c r="K785" s="15" t="inlineStr">
        <is>
          <t>USDC 124,140.3351</t>
        </is>
      </c>
      <c r="L785" s="17" t="n">
        <v>124152.75041811</v>
      </c>
      <c r="M785" s="17">
        <f>J785-L785</f>
        <v/>
      </c>
      <c r="N785" s="18">
        <f>IF(J785=0,"",L785/J785)</f>
        <v/>
      </c>
      <c r="O785" s="15" t="inlineStr">
        <is>
          <t>Rabby API + Jupiter</t>
        </is>
      </c>
    </row>
    <row r="786">
      <c r="A786" s="15" t="inlineStr">
        <is>
          <t>2026-04-29 15:47:18</t>
        </is>
      </c>
      <c r="B786" s="15" t="inlineStr">
        <is>
          <t>0xe16be042f9433779909a972669be3a2003956348</t>
        </is>
      </c>
      <c r="C786" s="15" t="inlineStr">
        <is>
          <t>Ethereum</t>
        </is>
      </c>
      <c r="D786" s="15" t="inlineStr">
        <is>
          <t>Morpho</t>
        </is>
      </c>
      <c r="E786" s="15" t="inlineStr">
        <is>
          <t>Lending</t>
        </is>
      </c>
      <c r="F786" s="15" t="inlineStr">
        <is>
          <t>Morpho-eth-0xbbbbbbbb</t>
        </is>
      </c>
      <c r="G786" s="15" t="inlineStr">
        <is>
          <t>siUSD vs msUSD</t>
        </is>
      </c>
      <c r="H786" s="16" t="n">
        <v>1.0655</v>
      </c>
      <c r="I786" s="15" t="inlineStr">
        <is>
          <t>siUSD 307,229.9415</t>
        </is>
      </c>
      <c r="J786" s="17" t="n">
        <v>327611.5239423555</v>
      </c>
      <c r="K786" s="15" t="inlineStr">
        <is>
          <t>msUSD 281,285.9487</t>
        </is>
      </c>
      <c r="L786" s="17" t="n">
        <v>280269.5917898174</v>
      </c>
      <c r="M786" s="17">
        <f>J786-L786</f>
        <v/>
      </c>
      <c r="N786" s="18">
        <f>IF(J786=0,"",L786/J786)</f>
        <v/>
      </c>
      <c r="O786" s="15" t="inlineStr">
        <is>
          <t>Rabby API + Jupiter</t>
        </is>
      </c>
    </row>
    <row r="787">
      <c r="A787" s="15" t="inlineStr">
        <is>
          <t>2026-04-29 15:47:18</t>
        </is>
      </c>
      <c r="B787" s="15" t="inlineStr">
        <is>
          <t>0xe16be042f9433779909a972669be3a2003956348</t>
        </is>
      </c>
      <c r="C787" s="15" t="inlineStr">
        <is>
          <t>Ethereum</t>
        </is>
      </c>
      <c r="D787" s="15" t="inlineStr">
        <is>
          <t>Morpho</t>
        </is>
      </c>
      <c r="E787" s="15" t="inlineStr">
        <is>
          <t>Lending</t>
        </is>
      </c>
      <c r="F787" s="15" t="inlineStr">
        <is>
          <t>Morpho-eth-0xbbbbbbbb</t>
        </is>
      </c>
      <c r="G787" s="15" t="inlineStr">
        <is>
          <t>mF-ONE vs USDC</t>
        </is>
      </c>
      <c r="H787" s="16" t="n">
        <v>1.9045</v>
      </c>
      <c r="I787" s="15" t="inlineStr">
        <is>
          <t>mF-ONE 148,000.0000</t>
        </is>
      </c>
      <c r="J787" s="17" t="n">
        <v>159989.8916291629</v>
      </c>
      <c r="K787" s="15" t="inlineStr">
        <is>
          <t>USDC 70,938.3760</t>
        </is>
      </c>
      <c r="L787" s="17" t="n">
        <v>70945.47053958943</v>
      </c>
      <c r="M787" s="17">
        <f>J787-L787</f>
        <v/>
      </c>
      <c r="N787" s="18">
        <f>IF(J787=0,"",L787/J787)</f>
        <v/>
      </c>
      <c r="O787" s="15" t="inlineStr">
        <is>
          <t>Rabby API + Jupiter</t>
        </is>
      </c>
    </row>
    <row r="788">
      <c r="A788" s="15" t="inlineStr">
        <is>
          <t>2026-04-29 15:47:18</t>
        </is>
      </c>
      <c r="B788" s="15" t="inlineStr">
        <is>
          <t>0xe16be042f9433779909a972669be3a2003956348</t>
        </is>
      </c>
      <c r="C788" s="15" t="inlineStr">
        <is>
          <t>Ethereum</t>
        </is>
      </c>
      <c r="D788" s="15" t="inlineStr">
        <is>
          <t>Morpho</t>
        </is>
      </c>
      <c r="E788" s="15" t="inlineStr">
        <is>
          <t>Lending</t>
        </is>
      </c>
      <c r="F788" s="15" t="inlineStr">
        <is>
          <t>Morpho-eth-0xbbbbbbbb</t>
        </is>
      </c>
      <c r="G788" s="15" t="inlineStr">
        <is>
          <t>sUSDe vs PYUSD</t>
        </is>
      </c>
      <c r="H788" s="16" t="n">
        <v>1.0574</v>
      </c>
      <c r="I788" s="15" t="inlineStr">
        <is>
          <t>sUSDe 130,322.3174</t>
        </is>
      </c>
      <c r="J788" s="17" t="n">
        <v>160152.0330349345</v>
      </c>
      <c r="K788" s="15" t="inlineStr">
        <is>
          <t>PYUSD 138,523.0271</t>
        </is>
      </c>
      <c r="L788" s="17" t="n">
        <v>138495.3224502363</v>
      </c>
      <c r="M788" s="17">
        <f>J788-L788</f>
        <v/>
      </c>
      <c r="N788" s="18">
        <f>IF(J788=0,"",L788/J788)</f>
        <v/>
      </c>
      <c r="O788" s="15" t="inlineStr">
        <is>
          <t>Rabby API + Jupiter</t>
        </is>
      </c>
    </row>
    <row r="789">
      <c r="A789" s="15" t="inlineStr">
        <is>
          <t>2026-04-29 15:47:18</t>
        </is>
      </c>
      <c r="B789" s="15" t="inlineStr">
        <is>
          <t>0xe16be042f9433779909a972669be3a2003956348</t>
        </is>
      </c>
      <c r="C789" s="15" t="inlineStr">
        <is>
          <t>Ethereum</t>
        </is>
      </c>
      <c r="D789" s="15" t="inlineStr">
        <is>
          <t>Neutrl</t>
        </is>
      </c>
      <c r="E789" s="15" t="inlineStr">
        <is>
          <t>Yield</t>
        </is>
      </c>
      <c r="F789" s="15" t="inlineStr">
        <is>
          <t>Neutrl-eth-0x08efcc2f</t>
        </is>
      </c>
      <c r="G789" s="15" t="inlineStr">
        <is>
          <t>NUSD vs (no debt)</t>
        </is>
      </c>
      <c r="H789" s="16" t="inlineStr"/>
      <c r="I789" s="15" t="inlineStr">
        <is>
          <t>NUSD 95,933.3700</t>
        </is>
      </c>
      <c r="J789" s="17" t="n">
        <v>95897.03101366668</v>
      </c>
      <c r="K789" s="15" t="inlineStr"/>
      <c r="L789" s="17" t="n">
        <v>0</v>
      </c>
      <c r="M789" s="17">
        <f>J789-L789</f>
        <v/>
      </c>
      <c r="N789" s="18">
        <f>IF(J789=0,"",L789/J789)</f>
        <v/>
      </c>
      <c r="O789" s="15" t="inlineStr">
        <is>
          <t>Rabby API + Jupiter</t>
        </is>
      </c>
    </row>
    <row r="790">
      <c r="A790" s="15" t="inlineStr">
        <is>
          <t>2026-04-29 15:47:18</t>
        </is>
      </c>
      <c r="B790" s="15" t="inlineStr">
        <is>
          <t>0xe16be042f9433779909a972669be3a2003956348</t>
        </is>
      </c>
      <c r="C790" s="15" t="inlineStr">
        <is>
          <t>Ethereum</t>
        </is>
      </c>
      <c r="D790" s="15" t="inlineStr">
        <is>
          <t>Pendle V2</t>
        </is>
      </c>
      <c r="E790" s="15" t="inlineStr">
        <is>
          <t>Yield</t>
        </is>
      </c>
      <c r="F790" s="15" t="inlineStr">
        <is>
          <t>PendleV2-eth-0xdc9a5a2e</t>
        </is>
      </c>
      <c r="G790" s="15" t="inlineStr">
        <is>
          <t>PT-reUSDe-25JUN2026 vs (no debt)</t>
        </is>
      </c>
      <c r="H790" s="16" t="inlineStr"/>
      <c r="I790" s="15" t="inlineStr">
        <is>
          <t>PT-reUSDe-25JUN2026 35,130.2709</t>
        </is>
      </c>
      <c r="J790" s="17" t="n">
        <v>34357.97295558875</v>
      </c>
      <c r="K790" s="15" t="inlineStr"/>
      <c r="L790" s="17" t="n">
        <v>0</v>
      </c>
      <c r="M790" s="17">
        <f>J790-L790</f>
        <v/>
      </c>
      <c r="N790" s="18">
        <f>IF(J790=0,"",L790/J790)</f>
        <v/>
      </c>
      <c r="O790" s="15" t="inlineStr">
        <is>
          <t>Rabby API + Jupiter</t>
        </is>
      </c>
    </row>
    <row r="791">
      <c r="A791" s="15" t="inlineStr">
        <is>
          <t>2026-04-29 15:47:18</t>
        </is>
      </c>
      <c r="B791" s="15" t="inlineStr">
        <is>
          <t>0xe16be042f9433779909a972669be3a2003956348</t>
        </is>
      </c>
      <c r="C791" s="15" t="inlineStr">
        <is>
          <t>Plasma</t>
        </is>
      </c>
      <c r="D791" s="15" t="inlineStr">
        <is>
          <t>Fluid</t>
        </is>
      </c>
      <c r="E791" s="15" t="inlineStr">
        <is>
          <t>Lending</t>
        </is>
      </c>
      <c r="F791" s="15" t="inlineStr">
        <is>
          <t>Fluid-plasma-0x324c5dc1</t>
        </is>
      </c>
      <c r="G791" s="15" t="inlineStr">
        <is>
          <t>sUSDai vs USDT0</t>
        </is>
      </c>
      <c r="H791" s="16" t="n">
        <v>1.0431</v>
      </c>
      <c r="I791" s="15" t="inlineStr">
        <is>
          <t>sUSDai 249,570.0181</t>
        </is>
      </c>
      <c r="J791" s="17" t="n">
        <v>270023.1136243431</v>
      </c>
      <c r="K791" s="15" t="inlineStr">
        <is>
          <t>USDT0 233,041.5307</t>
        </is>
      </c>
      <c r="L791" s="17" t="n">
        <v>232969.2877924932</v>
      </c>
      <c r="M791" s="17">
        <f>J791-L791</f>
        <v/>
      </c>
      <c r="N791" s="18">
        <f>IF(J791=0,"",L791/J791)</f>
        <v/>
      </c>
      <c r="O791" s="15" t="inlineStr">
        <is>
          <t>Rabby API + Jupiter</t>
        </is>
      </c>
    </row>
    <row r="792">
      <c r="A792" s="15" t="inlineStr">
        <is>
          <t>2026-04-29 15:47:18</t>
        </is>
      </c>
      <c r="B792" s="15" t="inlineStr">
        <is>
          <t>0xe16be042f9433779909a972669be3a2003956348</t>
        </is>
      </c>
      <c r="C792" s="15" t="inlineStr">
        <is>
          <t>Plasma</t>
        </is>
      </c>
      <c r="D792" s="15" t="inlineStr">
        <is>
          <t>Yuzu Money</t>
        </is>
      </c>
      <c r="E792" s="15" t="inlineStr">
        <is>
          <t>Yield</t>
        </is>
      </c>
      <c r="F792" s="15" t="inlineStr">
        <is>
          <t>YuzuMoney-plasma-0xebfc8c2f</t>
        </is>
      </c>
      <c r="G792" s="15" t="inlineStr">
        <is>
          <t>USDT0 vs (no debt)</t>
        </is>
      </c>
      <c r="H792" s="16" t="inlineStr"/>
      <c r="I792" s="15" t="inlineStr">
        <is>
          <t>USDT0 15,512.0184</t>
        </is>
      </c>
      <c r="J792" s="17" t="n">
        <v>15507.20972254038</v>
      </c>
      <c r="K792" s="15" t="inlineStr"/>
      <c r="L792" s="17" t="n">
        <v>0</v>
      </c>
      <c r="M792" s="17">
        <f>J792-L792</f>
        <v/>
      </c>
      <c r="N792" s="18">
        <f>IF(J792=0,"",L792/J792)</f>
        <v/>
      </c>
      <c r="O792" s="15" t="inlineStr">
        <is>
          <t>Rabby API + Jupiter</t>
        </is>
      </c>
    </row>
    <row r="793">
      <c r="A793" s="15" t="inlineStr">
        <is>
          <t>2026-04-29 15:47:18</t>
        </is>
      </c>
      <c r="B793" s="15" t="inlineStr">
        <is>
          <t>0xe16be042f9433779909a972669be3a2003956348</t>
        </is>
      </c>
      <c r="C793" s="15" t="inlineStr">
        <is>
          <t>Solana</t>
        </is>
      </c>
      <c r="D793" s="15" t="inlineStr">
        <is>
          <t>Loopscale</t>
        </is>
      </c>
      <c r="E793" s="15" t="inlineStr">
        <is>
          <t>Lending</t>
        </is>
      </c>
      <c r="F793" s="15" t="inlineStr">
        <is>
          <t>Loopscale-sol-Ea8BXKie</t>
        </is>
      </c>
      <c r="G793" s="15" t="inlineStr">
        <is>
          <t>PRIME vs USDC</t>
        </is>
      </c>
      <c r="H793" s="16" t="n">
        <v>1.087</v>
      </c>
      <c r="I793" s="15" t="inlineStr">
        <is>
          <t>PRIME 291,233.7623</t>
        </is>
      </c>
      <c r="J793" s="17" t="n">
        <v>300982.3200284909</v>
      </c>
      <c r="K793" s="15" t="inlineStr">
        <is>
          <t>USDC 251,982.5471</t>
        </is>
      </c>
      <c r="L793" s="17" t="n">
        <v>251982.547104</v>
      </c>
      <c r="M793" s="17">
        <f>J793-L793</f>
        <v/>
      </c>
      <c r="N793" s="18">
        <f>IF(J793=0,"",L793/J793)</f>
        <v/>
      </c>
      <c r="O793" s="15" t="inlineStr">
        <is>
          <t>Rabby API + Jupiter</t>
        </is>
      </c>
    </row>
    <row r="794">
      <c r="A794" s="15" t="inlineStr">
        <is>
          <t>2026-04-29 15:47:18</t>
        </is>
      </c>
      <c r="B794" s="15" t="inlineStr">
        <is>
          <t>0xe16be042f9433779909a972669be3a2003956348</t>
        </is>
      </c>
      <c r="C794" s="15" t="inlineStr">
        <is>
          <t>Solana</t>
        </is>
      </c>
      <c r="D794" s="15" t="inlineStr">
        <is>
          <t>Loopscale</t>
        </is>
      </c>
      <c r="E794" s="15" t="inlineStr">
        <is>
          <t>Lending</t>
        </is>
      </c>
      <c r="F794" s="15" t="inlineStr">
        <is>
          <t>Loopscale-sol-6zpxNbPj</t>
        </is>
      </c>
      <c r="G794" s="15" t="inlineStr">
        <is>
          <t>ONYC vs USDC</t>
        </is>
      </c>
      <c r="H794" s="16" t="n">
        <v>1.22</v>
      </c>
      <c r="I794" s="15" t="inlineStr">
        <is>
          <t>ONYC 183,630.0450</t>
        </is>
      </c>
      <c r="J794" s="17" t="n">
        <v>201501.0605624586</v>
      </c>
      <c r="K794" s="15" t="inlineStr">
        <is>
          <t>USDC 148,705.3454</t>
        </is>
      </c>
      <c r="L794" s="17" t="n">
        <v>148705.345409</v>
      </c>
      <c r="M794" s="17">
        <f>J794-L794</f>
        <v/>
      </c>
      <c r="N794" s="18">
        <f>IF(J794=0,"",L794/J794)</f>
        <v/>
      </c>
      <c r="O794" s="15" t="inlineStr">
        <is>
          <t>Rabby API + Jupiter</t>
        </is>
      </c>
    </row>
    <row r="795">
      <c r="A795" s="15" t="inlineStr">
        <is>
          <t>2026-04-29 16:17:34</t>
        </is>
      </c>
      <c r="B795" s="15" t="inlineStr">
        <is>
          <t>0xe16be042f9433779909a972669be3a2003956348</t>
        </is>
      </c>
      <c r="C795" s="15" t="inlineStr">
        <is>
          <t>Ethereum</t>
        </is>
      </c>
      <c r="D795" s="15" t="inlineStr">
        <is>
          <t>Aave V3</t>
        </is>
      </c>
      <c r="E795" s="15" t="inlineStr">
        <is>
          <t>Lending</t>
        </is>
      </c>
      <c r="F795" s="15" t="inlineStr">
        <is>
          <t>AaveV3-eth-0x87870bca</t>
        </is>
      </c>
      <c r="G795" s="15" t="inlineStr">
        <is>
          <t>USDT vs USDC</t>
        </is>
      </c>
      <c r="H795" s="16" t="n">
        <v>1.0505</v>
      </c>
      <c r="I795" s="15" t="inlineStr">
        <is>
          <t>USDT 50,804.5477</t>
        </is>
      </c>
      <c r="J795" s="17" t="n">
        <v>50795.40284442066</v>
      </c>
      <c r="K795" s="15" t="inlineStr">
        <is>
          <t>USDC 37,722.8797</t>
        </is>
      </c>
      <c r="L795" s="17" t="n">
        <v>37726.65235523552</v>
      </c>
      <c r="M795" s="17">
        <f>J795-L795</f>
        <v/>
      </c>
      <c r="N795" s="18">
        <f>IF(J795=0,"",L795/J795)</f>
        <v/>
      </c>
      <c r="O795" s="15" t="inlineStr">
        <is>
          <t>Rabby API + Jupiter</t>
        </is>
      </c>
    </row>
    <row r="796">
      <c r="A796" s="15" t="inlineStr">
        <is>
          <t>2026-04-29 16:17:34</t>
        </is>
      </c>
      <c r="B796" s="15" t="inlineStr">
        <is>
          <t>0xe16be042f9433779909a972669be3a2003956348</t>
        </is>
      </c>
      <c r="C796" s="15" t="inlineStr">
        <is>
          <t>Ethereum</t>
        </is>
      </c>
      <c r="D796" s="15" t="inlineStr">
        <is>
          <t>Fluid</t>
        </is>
      </c>
      <c r="E796" s="15" t="inlineStr">
        <is>
          <t>Lending</t>
        </is>
      </c>
      <c r="F796" s="15" t="inlineStr">
        <is>
          <t>Fluid-eth-0x324c5dc1</t>
        </is>
      </c>
      <c r="G796" s="15" t="inlineStr">
        <is>
          <t>reUSD vs USDT</t>
        </is>
      </c>
      <c r="H796" s="16" t="n">
        <v>1.0479</v>
      </c>
      <c r="I796" s="15" t="inlineStr">
        <is>
          <t>reUSD 131,159.6529</t>
        </is>
      </c>
      <c r="J796" s="17" t="n">
        <v>140897.9017299798</v>
      </c>
      <c r="K796" s="15" t="inlineStr">
        <is>
          <t>USDT 121,035.0439</t>
        </is>
      </c>
      <c r="L796" s="17" t="n">
        <v>121013.2576190932</v>
      </c>
      <c r="M796" s="17">
        <f>J796-L796</f>
        <v/>
      </c>
      <c r="N796" s="18">
        <f>IF(J796=0,"",L796/J796)</f>
        <v/>
      </c>
      <c r="O796" s="15" t="inlineStr">
        <is>
          <t>Rabby API + Jupiter</t>
        </is>
      </c>
    </row>
    <row r="797">
      <c r="A797" s="15" t="inlineStr">
        <is>
          <t>2026-04-29 16:17:34</t>
        </is>
      </c>
      <c r="B797" s="15" t="inlineStr">
        <is>
          <t>0xe16be042f9433779909a972669be3a2003956348</t>
        </is>
      </c>
      <c r="C797" s="15" t="inlineStr">
        <is>
          <t>Ethereum</t>
        </is>
      </c>
      <c r="D797" s="15" t="inlineStr">
        <is>
          <t>Curve LlamaLend</t>
        </is>
      </c>
      <c r="E797" s="15" t="inlineStr">
        <is>
          <t>Lending</t>
        </is>
      </c>
      <c r="F797" s="15" t="inlineStr">
        <is>
          <t>CurveLlamaLend-eth-0x3de37c38</t>
        </is>
      </c>
      <c r="G797" s="15" t="inlineStr">
        <is>
          <t>sfrxUSD vs crvUSD</t>
        </is>
      </c>
      <c r="H797" s="16" t="n">
        <v>1.0452</v>
      </c>
      <c r="I797" s="15" t="inlineStr">
        <is>
          <t>sfrxUSD 275,773.4355</t>
        </is>
      </c>
      <c r="J797" s="17" t="n">
        <v>328719.1581062069</v>
      </c>
      <c r="K797" s="15" t="inlineStr">
        <is>
          <t>crvUSD 306,386.0522</t>
        </is>
      </c>
      <c r="L797" s="17" t="n">
        <v>306426.4094105235</v>
      </c>
      <c r="M797" s="17">
        <f>J797-L797</f>
        <v/>
      </c>
      <c r="N797" s="18">
        <f>IF(J797=0,"",L797/J797)</f>
        <v/>
      </c>
      <c r="O797" s="15" t="inlineStr">
        <is>
          <t>Rabby API + Jupiter</t>
        </is>
      </c>
    </row>
    <row r="798">
      <c r="A798" s="15" t="inlineStr">
        <is>
          <t>2026-04-29 16:17:34</t>
        </is>
      </c>
      <c r="B798" s="15" t="inlineStr">
        <is>
          <t>0xe16be042f9433779909a972669be3a2003956348</t>
        </is>
      </c>
      <c r="C798" s="15" t="inlineStr">
        <is>
          <t>Ethereum</t>
        </is>
      </c>
      <c r="D798" s="15" t="inlineStr">
        <is>
          <t>Curve LlamaLend</t>
        </is>
      </c>
      <c r="E798" s="15" t="inlineStr">
        <is>
          <t>Lending</t>
        </is>
      </c>
      <c r="F798" s="15" t="inlineStr">
        <is>
          <t>CurveLlamaLend-eth-0xb536fea3</t>
        </is>
      </c>
      <c r="G798" s="15" t="inlineStr">
        <is>
          <t>sUSDe vs crvUSD</t>
        </is>
      </c>
      <c r="H798" s="16" t="n">
        <v>1.0375</v>
      </c>
      <c r="I798" s="15" t="inlineStr">
        <is>
          <t>sUSDe 314,125.8554</t>
        </is>
      </c>
      <c r="J798" s="17" t="n">
        <v>386027.0947090316</v>
      </c>
      <c r="K798" s="15" t="inlineStr">
        <is>
          <t>crvUSD 349,608.2120</t>
        </is>
      </c>
      <c r="L798" s="17" t="n">
        <v>349654.2624521882</v>
      </c>
      <c r="M798" s="17">
        <f>J798-L798</f>
        <v/>
      </c>
      <c r="N798" s="18">
        <f>IF(J798=0,"",L798/J798)</f>
        <v/>
      </c>
      <c r="O798" s="15" t="inlineStr">
        <is>
          <t>Rabby API + Jupiter</t>
        </is>
      </c>
    </row>
    <row r="799">
      <c r="A799" s="15" t="inlineStr">
        <is>
          <t>2026-04-29 16:17:34</t>
        </is>
      </c>
      <c r="B799" s="15" t="inlineStr">
        <is>
          <t>0xe16be042f9433779909a972669be3a2003956348</t>
        </is>
      </c>
      <c r="C799" s="15" t="inlineStr">
        <is>
          <t>Mantle</t>
        </is>
      </c>
      <c r="D799" s="15" t="inlineStr">
        <is>
          <t>Aave V3</t>
        </is>
      </c>
      <c r="E799" s="15" t="inlineStr">
        <is>
          <t>Lending</t>
        </is>
      </c>
      <c r="F799" s="15" t="inlineStr">
        <is>
          <t>AaveV3-mnt-0x458f2934</t>
        </is>
      </c>
      <c r="G799" s="15" t="inlineStr">
        <is>
          <t>WMNT+syrupUSDT+GHO vs USDT0+USDC</t>
        </is>
      </c>
      <c r="H799" s="16" t="n">
        <v>1.0542</v>
      </c>
      <c r="I799" s="15" t="inlineStr">
        <is>
          <t>WMNT 39.8951; syrupUSDT 69,284.0832; GHO 36.7848</t>
        </is>
      </c>
      <c r="J799" s="17" t="n">
        <v>77801.41283534076</v>
      </c>
      <c r="K799" s="15" t="inlineStr">
        <is>
          <t>USDT0 68,028.1988; USDC 0.0776</t>
        </is>
      </c>
      <c r="L799" s="17" t="n">
        <v>68016.03134096395</v>
      </c>
      <c r="M799" s="17">
        <f>J799-L799</f>
        <v/>
      </c>
      <c r="N799" s="18">
        <f>IF(J799=0,"",L799/J799)</f>
        <v/>
      </c>
      <c r="O799" s="15" t="inlineStr">
        <is>
          <t>Rabby API + Jupiter</t>
        </is>
      </c>
    </row>
    <row r="800">
      <c r="A800" s="15" t="inlineStr">
        <is>
          <t>2026-04-29 16:17:34</t>
        </is>
      </c>
      <c r="B800" s="15" t="inlineStr">
        <is>
          <t>0xe16be042f9433779909a972669be3a2003956348</t>
        </is>
      </c>
      <c r="C800" s="15" t="inlineStr">
        <is>
          <t>Ethereum</t>
        </is>
      </c>
      <c r="D800" s="15" t="inlineStr">
        <is>
          <t>Morpho</t>
        </is>
      </c>
      <c r="E800" s="15" t="inlineStr">
        <is>
          <t>Lending</t>
        </is>
      </c>
      <c r="F800" s="15" t="inlineStr">
        <is>
          <t>Morpho-eth-0xbbbbbbbb</t>
        </is>
      </c>
      <c r="G800" s="15" t="inlineStr">
        <is>
          <t>PT-apyUSD-18JUN2026 vs USDC</t>
        </is>
      </c>
      <c r="H800" s="16" t="n">
        <v>1.1287</v>
      </c>
      <c r="I800" s="15" t="inlineStr">
        <is>
          <t>PT-apyUSD-18JUN2026 201,006.0180</t>
        </is>
      </c>
      <c r="J800" s="17" t="n">
        <v>197080.1805880253</v>
      </c>
      <c r="K800" s="15" t="inlineStr">
        <is>
          <t>USDC 150,243.9962</t>
        </is>
      </c>
      <c r="L800" s="17" t="n">
        <v>150259.0221489499</v>
      </c>
      <c r="M800" s="17">
        <f>J800-L800</f>
        <v/>
      </c>
      <c r="N800" s="18">
        <f>IF(J800=0,"",L800/J800)</f>
        <v/>
      </c>
      <c r="O800" s="15" t="inlineStr">
        <is>
          <t>Rabby API + Jupiter</t>
        </is>
      </c>
    </row>
    <row r="801">
      <c r="A801" s="15" t="inlineStr">
        <is>
          <t>2026-04-29 16:17:34</t>
        </is>
      </c>
      <c r="B801" s="15" t="inlineStr">
        <is>
          <t>0xe16be042f9433779909a972669be3a2003956348</t>
        </is>
      </c>
      <c r="C801" s="15" t="inlineStr">
        <is>
          <t>Ethereum</t>
        </is>
      </c>
      <c r="D801" s="15" t="inlineStr">
        <is>
          <t>Morpho</t>
        </is>
      </c>
      <c r="E801" s="15" t="inlineStr">
        <is>
          <t>Lending</t>
        </is>
      </c>
      <c r="F801" s="15" t="inlineStr">
        <is>
          <t>Morpho-eth-0xbbbbbbbb</t>
        </is>
      </c>
      <c r="G801" s="15" t="inlineStr">
        <is>
          <t>PT-srNUSD-28MAY2026 vs USDC</t>
        </is>
      </c>
      <c r="H801" s="16" t="n">
        <v>1.3726</v>
      </c>
      <c r="I801" s="15" t="inlineStr">
        <is>
          <t>PT-srNUSD-28MAY2026 187,379.2379</t>
        </is>
      </c>
      <c r="J801" s="17" t="n">
        <v>186068.1147578933</v>
      </c>
      <c r="K801" s="15" t="inlineStr">
        <is>
          <t>USDC 124,140.3351</t>
        </is>
      </c>
      <c r="L801" s="17" t="n">
        <v>124152.75041811</v>
      </c>
      <c r="M801" s="17">
        <f>J801-L801</f>
        <v/>
      </c>
      <c r="N801" s="18">
        <f>IF(J801=0,"",L801/J801)</f>
        <v/>
      </c>
      <c r="O801" s="15" t="inlineStr">
        <is>
          <t>Rabby API + Jupiter</t>
        </is>
      </c>
    </row>
    <row r="802">
      <c r="A802" s="15" t="inlineStr">
        <is>
          <t>2026-04-29 16:17:34</t>
        </is>
      </c>
      <c r="B802" s="15" t="inlineStr">
        <is>
          <t>0xe16be042f9433779909a972669be3a2003956348</t>
        </is>
      </c>
      <c r="C802" s="15" t="inlineStr">
        <is>
          <t>Ethereum</t>
        </is>
      </c>
      <c r="D802" s="15" t="inlineStr">
        <is>
          <t>Morpho</t>
        </is>
      </c>
      <c r="E802" s="15" t="inlineStr">
        <is>
          <t>Lending</t>
        </is>
      </c>
      <c r="F802" s="15" t="inlineStr">
        <is>
          <t>Morpho-eth-0xbbbbbbbb</t>
        </is>
      </c>
      <c r="G802" s="15" t="inlineStr">
        <is>
          <t>siUSD vs msUSD</t>
        </is>
      </c>
      <c r="H802" s="16" t="n">
        <v>1.0655</v>
      </c>
      <c r="I802" s="15" t="inlineStr">
        <is>
          <t>siUSD 307,229.9415</t>
        </is>
      </c>
      <c r="J802" s="17" t="n">
        <v>327614.761957692</v>
      </c>
      <c r="K802" s="15" t="inlineStr">
        <is>
          <t>msUSD 281,285.9487</t>
        </is>
      </c>
      <c r="L802" s="17" t="n">
        <v>280241.2606718955</v>
      </c>
      <c r="M802" s="17">
        <f>J802-L802</f>
        <v/>
      </c>
      <c r="N802" s="18">
        <f>IF(J802=0,"",L802/J802)</f>
        <v/>
      </c>
      <c r="O802" s="15" t="inlineStr">
        <is>
          <t>Rabby API + Jupiter</t>
        </is>
      </c>
    </row>
    <row r="803">
      <c r="A803" s="15" t="inlineStr">
        <is>
          <t>2026-04-29 16:17:34</t>
        </is>
      </c>
      <c r="B803" s="15" t="inlineStr">
        <is>
          <t>0xe16be042f9433779909a972669be3a2003956348</t>
        </is>
      </c>
      <c r="C803" s="15" t="inlineStr">
        <is>
          <t>Ethereum</t>
        </is>
      </c>
      <c r="D803" s="15" t="inlineStr">
        <is>
          <t>Morpho</t>
        </is>
      </c>
      <c r="E803" s="15" t="inlineStr">
        <is>
          <t>Lending</t>
        </is>
      </c>
      <c r="F803" s="15" t="inlineStr">
        <is>
          <t>Morpho-eth-0xbbbbbbbb</t>
        </is>
      </c>
      <c r="G803" s="15" t="inlineStr">
        <is>
          <t>mF-ONE vs USDC</t>
        </is>
      </c>
      <c r="H803" s="16" t="n">
        <v>1.9045</v>
      </c>
      <c r="I803" s="15" t="inlineStr">
        <is>
          <t>mF-ONE 148,000.0000</t>
        </is>
      </c>
      <c r="J803" s="17" t="n">
        <v>159989.8916291629</v>
      </c>
      <c r="K803" s="15" t="inlineStr">
        <is>
          <t>USDC 70,938.3760</t>
        </is>
      </c>
      <c r="L803" s="17" t="n">
        <v>70945.47053958943</v>
      </c>
      <c r="M803" s="17">
        <f>J803-L803</f>
        <v/>
      </c>
      <c r="N803" s="18">
        <f>IF(J803=0,"",L803/J803)</f>
        <v/>
      </c>
      <c r="O803" s="15" t="inlineStr">
        <is>
          <t>Rabby API + Jupiter</t>
        </is>
      </c>
    </row>
    <row r="804">
      <c r="A804" s="15" t="inlineStr">
        <is>
          <t>2026-04-29 16:17:34</t>
        </is>
      </c>
      <c r="B804" s="15" t="inlineStr">
        <is>
          <t>0xe16be042f9433779909a972669be3a2003956348</t>
        </is>
      </c>
      <c r="C804" s="15" t="inlineStr">
        <is>
          <t>Ethereum</t>
        </is>
      </c>
      <c r="D804" s="15" t="inlineStr">
        <is>
          <t>Morpho</t>
        </is>
      </c>
      <c r="E804" s="15" t="inlineStr">
        <is>
          <t>Lending</t>
        </is>
      </c>
      <c r="F804" s="15" t="inlineStr">
        <is>
          <t>Morpho-eth-0xbbbbbbbb</t>
        </is>
      </c>
      <c r="G804" s="15" t="inlineStr">
        <is>
          <t>sUSDe vs PYUSD</t>
        </is>
      </c>
      <c r="H804" s="16" t="n">
        <v>1.0574</v>
      </c>
      <c r="I804" s="15" t="inlineStr">
        <is>
          <t>sUSDe 130,322.3174</t>
        </is>
      </c>
      <c r="J804" s="17" t="n">
        <v>160152.1959815546</v>
      </c>
      <c r="K804" s="15" t="inlineStr">
        <is>
          <t>PYUSD 138,523.0271</t>
        </is>
      </c>
      <c r="L804" s="17" t="n">
        <v>138523.0270556475</v>
      </c>
      <c r="M804" s="17">
        <f>J804-L804</f>
        <v/>
      </c>
      <c r="N804" s="18">
        <f>IF(J804=0,"",L804/J804)</f>
        <v/>
      </c>
      <c r="O804" s="15" t="inlineStr">
        <is>
          <t>Rabby API + Jupiter</t>
        </is>
      </c>
    </row>
    <row r="805">
      <c r="A805" s="15" t="inlineStr">
        <is>
          <t>2026-04-29 16:17:34</t>
        </is>
      </c>
      <c r="B805" s="15" t="inlineStr">
        <is>
          <t>0xe16be042f9433779909a972669be3a2003956348</t>
        </is>
      </c>
      <c r="C805" s="15" t="inlineStr">
        <is>
          <t>Ethereum</t>
        </is>
      </c>
      <c r="D805" s="15" t="inlineStr">
        <is>
          <t>Neutrl</t>
        </is>
      </c>
      <c r="E805" s="15" t="inlineStr">
        <is>
          <t>Yield</t>
        </is>
      </c>
      <c r="F805" s="15" t="inlineStr">
        <is>
          <t>Neutrl-eth-0x08efcc2f</t>
        </is>
      </c>
      <c r="G805" s="15" t="inlineStr">
        <is>
          <t>NUSD vs (no debt)</t>
        </is>
      </c>
      <c r="H805" s="16" t="inlineStr"/>
      <c r="I805" s="15" t="inlineStr">
        <is>
          <t>NUSD 95,933.3700</t>
        </is>
      </c>
      <c r="J805" s="17" t="n">
        <v>95897.03101366668</v>
      </c>
      <c r="K805" s="15" t="inlineStr"/>
      <c r="L805" s="17" t="n">
        <v>0</v>
      </c>
      <c r="M805" s="17">
        <f>J805-L805</f>
        <v/>
      </c>
      <c r="N805" s="18">
        <f>IF(J805=0,"",L805/J805)</f>
        <v/>
      </c>
      <c r="O805" s="15" t="inlineStr">
        <is>
          <t>Rabby API + Jupiter</t>
        </is>
      </c>
    </row>
    <row r="806">
      <c r="A806" s="15" t="inlineStr">
        <is>
          <t>2026-04-29 16:17:34</t>
        </is>
      </c>
      <c r="B806" s="15" t="inlineStr">
        <is>
          <t>0xe16be042f9433779909a972669be3a2003956348</t>
        </is>
      </c>
      <c r="C806" s="15" t="inlineStr">
        <is>
          <t>Ethereum</t>
        </is>
      </c>
      <c r="D806" s="15" t="inlineStr">
        <is>
          <t>Pendle V2</t>
        </is>
      </c>
      <c r="E806" s="15" t="inlineStr">
        <is>
          <t>Yield</t>
        </is>
      </c>
      <c r="F806" s="15" t="inlineStr">
        <is>
          <t>PendleV2-eth-0xdc9a5a2e</t>
        </is>
      </c>
      <c r="G806" s="15" t="inlineStr">
        <is>
          <t>PT-reUSDe-25JUN2026 vs (no debt)</t>
        </is>
      </c>
      <c r="H806" s="16" t="inlineStr"/>
      <c r="I806" s="15" t="inlineStr">
        <is>
          <t>PT-reUSDe-25JUN2026 35,130.2709</t>
        </is>
      </c>
      <c r="J806" s="17" t="n">
        <v>34358.26123820951</v>
      </c>
      <c r="K806" s="15" t="inlineStr"/>
      <c r="L806" s="17" t="n">
        <v>0</v>
      </c>
      <c r="M806" s="17">
        <f>J806-L806</f>
        <v/>
      </c>
      <c r="N806" s="18">
        <f>IF(J806=0,"",L806/J806)</f>
        <v/>
      </c>
      <c r="O806" s="15" t="inlineStr">
        <is>
          <t>Rabby API + Jupiter</t>
        </is>
      </c>
    </row>
    <row r="807">
      <c r="A807" s="15" t="inlineStr">
        <is>
          <t>2026-04-29 16:17:34</t>
        </is>
      </c>
      <c r="B807" s="15" t="inlineStr">
        <is>
          <t>0xe16be042f9433779909a972669be3a2003956348</t>
        </is>
      </c>
      <c r="C807" s="15" t="inlineStr">
        <is>
          <t>Plasma</t>
        </is>
      </c>
      <c r="D807" s="15" t="inlineStr">
        <is>
          <t>Fluid</t>
        </is>
      </c>
      <c r="E807" s="15" t="inlineStr">
        <is>
          <t>Lending</t>
        </is>
      </c>
      <c r="F807" s="15" t="inlineStr">
        <is>
          <t>Fluid-plasma-0x324c5dc1</t>
        </is>
      </c>
      <c r="G807" s="15" t="inlineStr">
        <is>
          <t>sUSDai vs USDT0</t>
        </is>
      </c>
      <c r="H807" s="16" t="n">
        <v>1.043</v>
      </c>
      <c r="I807" s="15" t="inlineStr">
        <is>
          <t>sUSDai 249,570.0181</t>
        </is>
      </c>
      <c r="J807" s="17" t="n">
        <v>270023.1136243431</v>
      </c>
      <c r="K807" s="15" t="inlineStr">
        <is>
          <t>USDT0 233,041.5307</t>
        </is>
      </c>
      <c r="L807" s="17" t="n">
        <v>232999.58319148</v>
      </c>
      <c r="M807" s="17">
        <f>J807-L807</f>
        <v/>
      </c>
      <c r="N807" s="18">
        <f>IF(J807=0,"",L807/J807)</f>
        <v/>
      </c>
      <c r="O807" s="15" t="inlineStr">
        <is>
          <t>Rabby API + Jupiter</t>
        </is>
      </c>
    </row>
    <row r="808">
      <c r="A808" s="15" t="inlineStr">
        <is>
          <t>2026-04-29 16:17:34</t>
        </is>
      </c>
      <c r="B808" s="15" t="inlineStr">
        <is>
          <t>0xe16be042f9433779909a972669be3a2003956348</t>
        </is>
      </c>
      <c r="C808" s="15" t="inlineStr">
        <is>
          <t>Plasma</t>
        </is>
      </c>
      <c r="D808" s="15" t="inlineStr">
        <is>
          <t>Yuzu Money</t>
        </is>
      </c>
      <c r="E808" s="15" t="inlineStr">
        <is>
          <t>Yield</t>
        </is>
      </c>
      <c r="F808" s="15" t="inlineStr">
        <is>
          <t>YuzuMoney-plasma-0xebfc8c2f</t>
        </is>
      </c>
      <c r="G808" s="15" t="inlineStr">
        <is>
          <t>USDT0 vs (no debt)</t>
        </is>
      </c>
      <c r="H808" s="16" t="inlineStr"/>
      <c r="I808" s="15" t="inlineStr">
        <is>
          <t>USDT0 15,512.2249</t>
        </is>
      </c>
      <c r="J808" s="17" t="n">
        <v>15509.43265716568</v>
      </c>
      <c r="K808" s="15" t="inlineStr"/>
      <c r="L808" s="17" t="n">
        <v>0</v>
      </c>
      <c r="M808" s="17">
        <f>J808-L808</f>
        <v/>
      </c>
      <c r="N808" s="18">
        <f>IF(J808=0,"",L808/J808)</f>
        <v/>
      </c>
      <c r="O808" s="15" t="inlineStr">
        <is>
          <t>Rabby API + Jupiter</t>
        </is>
      </c>
    </row>
    <row r="809">
      <c r="A809" s="15" t="inlineStr">
        <is>
          <t>2026-04-29 16:17:34</t>
        </is>
      </c>
      <c r="B809" s="15" t="inlineStr">
        <is>
          <t>0xe16be042f9433779909a972669be3a2003956348</t>
        </is>
      </c>
      <c r="C809" s="15" t="inlineStr">
        <is>
          <t>Solana</t>
        </is>
      </c>
      <c r="D809" s="15" t="inlineStr">
        <is>
          <t>Loopscale</t>
        </is>
      </c>
      <c r="E809" s="15" t="inlineStr">
        <is>
          <t>Lending</t>
        </is>
      </c>
      <c r="F809" s="15" t="inlineStr">
        <is>
          <t>Loopscale-sol-Ea8BXKie</t>
        </is>
      </c>
      <c r="G809" s="15" t="inlineStr">
        <is>
          <t>PRIME vs USDC</t>
        </is>
      </c>
      <c r="H809" s="16" t="n">
        <v>1.087</v>
      </c>
      <c r="I809" s="15" t="inlineStr">
        <is>
          <t>PRIME 291,233.7623</t>
        </is>
      </c>
      <c r="J809" s="17" t="n">
        <v>300982.3200284909</v>
      </c>
      <c r="K809" s="15" t="inlineStr">
        <is>
          <t>USDC 251,982.5471</t>
        </is>
      </c>
      <c r="L809" s="17" t="n">
        <v>251982.547104</v>
      </c>
      <c r="M809" s="17">
        <f>J809-L809</f>
        <v/>
      </c>
      <c r="N809" s="18">
        <f>IF(J809=0,"",L809/J809)</f>
        <v/>
      </c>
      <c r="O809" s="15" t="inlineStr">
        <is>
          <t>Rabby API + Jupiter</t>
        </is>
      </c>
    </row>
    <row r="810">
      <c r="A810" s="15" t="inlineStr">
        <is>
          <t>2026-04-29 16:17:34</t>
        </is>
      </c>
      <c r="B810" s="15" t="inlineStr">
        <is>
          <t>0xe16be042f9433779909a972669be3a2003956348</t>
        </is>
      </c>
      <c r="C810" s="15" t="inlineStr">
        <is>
          <t>Solana</t>
        </is>
      </c>
      <c r="D810" s="15" t="inlineStr">
        <is>
          <t>Loopscale</t>
        </is>
      </c>
      <c r="E810" s="15" t="inlineStr">
        <is>
          <t>Lending</t>
        </is>
      </c>
      <c r="F810" s="15" t="inlineStr">
        <is>
          <t>Loopscale-sol-6zpxNbPj</t>
        </is>
      </c>
      <c r="G810" s="15" t="inlineStr">
        <is>
          <t>ONYC vs USDC</t>
        </is>
      </c>
      <c r="H810" s="16" t="n">
        <v>1.22</v>
      </c>
      <c r="I810" s="15" t="inlineStr">
        <is>
          <t>ONYC 183,630.0450</t>
        </is>
      </c>
      <c r="J810" s="17" t="n">
        <v>201501.0605624586</v>
      </c>
      <c r="K810" s="15" t="inlineStr">
        <is>
          <t>USDC 148,705.3454</t>
        </is>
      </c>
      <c r="L810" s="17" t="n">
        <v>148705.345409</v>
      </c>
      <c r="M810" s="17">
        <f>J810-L810</f>
        <v/>
      </c>
      <c r="N810" s="18">
        <f>IF(J810=0,"",L810/J810)</f>
        <v/>
      </c>
      <c r="O810" s="15" t="inlineStr">
        <is>
          <t>Rabby API + Jupiter</t>
        </is>
      </c>
    </row>
    <row r="811">
      <c r="A811" s="15" t="inlineStr">
        <is>
          <t>2026-04-29 16:47:52</t>
        </is>
      </c>
      <c r="B811" s="15" t="inlineStr">
        <is>
          <t>0xe16be042f9433779909a972669be3a2003956348</t>
        </is>
      </c>
      <c r="C811" s="15" t="inlineStr">
        <is>
          <t>Ethereum</t>
        </is>
      </c>
      <c r="D811" s="15" t="inlineStr">
        <is>
          <t>Aave V3</t>
        </is>
      </c>
      <c r="E811" s="15" t="inlineStr">
        <is>
          <t>Lending</t>
        </is>
      </c>
      <c r="F811" s="15" t="inlineStr">
        <is>
          <t>AaveV3-eth-0x87870bca</t>
        </is>
      </c>
      <c r="G811" s="15" t="inlineStr">
        <is>
          <t>USDT vs USDC</t>
        </is>
      </c>
      <c r="H811" s="16" t="n">
        <v>1.0505</v>
      </c>
      <c r="I811" s="15" t="inlineStr">
        <is>
          <t>USDT 50,804.5477</t>
        </is>
      </c>
      <c r="J811" s="17" t="n">
        <v>50784.2258439348</v>
      </c>
      <c r="K811" s="15" t="inlineStr">
        <is>
          <t>USDC 37,722.8797</t>
        </is>
      </c>
      <c r="L811" s="17" t="n">
        <v>37730.42577515503</v>
      </c>
      <c r="M811" s="17">
        <f>J811-L811</f>
        <v/>
      </c>
      <c r="N811" s="18">
        <f>IF(J811=0,"",L811/J811)</f>
        <v/>
      </c>
      <c r="O811" s="15" t="inlineStr">
        <is>
          <t>Rabby API + Jupiter</t>
        </is>
      </c>
    </row>
    <row r="812">
      <c r="A812" s="15" t="inlineStr">
        <is>
          <t>2026-04-29 16:47:52</t>
        </is>
      </c>
      <c r="B812" s="15" t="inlineStr">
        <is>
          <t>0xe16be042f9433779909a972669be3a2003956348</t>
        </is>
      </c>
      <c r="C812" s="15" t="inlineStr">
        <is>
          <t>Ethereum</t>
        </is>
      </c>
      <c r="D812" s="15" t="inlineStr">
        <is>
          <t>Fluid</t>
        </is>
      </c>
      <c r="E812" s="15" t="inlineStr">
        <is>
          <t>Lending</t>
        </is>
      </c>
      <c r="F812" s="15" t="inlineStr">
        <is>
          <t>Fluid-eth-0x324c5dc1</t>
        </is>
      </c>
      <c r="G812" s="15" t="inlineStr">
        <is>
          <t>reUSD vs USDT</t>
        </is>
      </c>
      <c r="H812" s="16" t="n">
        <v>1.0481</v>
      </c>
      <c r="I812" s="15" t="inlineStr">
        <is>
          <t>reUSD 131,159.6529</t>
        </is>
      </c>
      <c r="J812" s="17" t="n">
        <v>140898.4610119285</v>
      </c>
      <c r="K812" s="15" t="inlineStr">
        <is>
          <t>USDT 121,035.0439</t>
        </is>
      </c>
      <c r="L812" s="17" t="n">
        <v>120986.6299094292</v>
      </c>
      <c r="M812" s="17">
        <f>J812-L812</f>
        <v/>
      </c>
      <c r="N812" s="18">
        <f>IF(J812=0,"",L812/J812)</f>
        <v/>
      </c>
      <c r="O812" s="15" t="inlineStr">
        <is>
          <t>Rabby API + Jupiter</t>
        </is>
      </c>
    </row>
    <row r="813">
      <c r="A813" s="15" t="inlineStr">
        <is>
          <t>2026-04-29 16:47:52</t>
        </is>
      </c>
      <c r="B813" s="15" t="inlineStr">
        <is>
          <t>0xe16be042f9433779909a972669be3a2003956348</t>
        </is>
      </c>
      <c r="C813" s="15" t="inlineStr">
        <is>
          <t>Ethereum</t>
        </is>
      </c>
      <c r="D813" s="15" t="inlineStr">
        <is>
          <t>Curve LlamaLend</t>
        </is>
      </c>
      <c r="E813" s="15" t="inlineStr">
        <is>
          <t>Lending</t>
        </is>
      </c>
      <c r="F813" s="15" t="inlineStr">
        <is>
          <t>CurveLlamaLend-eth-0x3de37c38</t>
        </is>
      </c>
      <c r="G813" s="15" t="inlineStr">
        <is>
          <t>sfrxUSD vs crvUSD</t>
        </is>
      </c>
      <c r="H813" s="16" t="n">
        <v>1.0452</v>
      </c>
      <c r="I813" s="15" t="inlineStr">
        <is>
          <t>sfrxUSD 275,773.4355</t>
        </is>
      </c>
      <c r="J813" s="17" t="n">
        <v>328720.464557272</v>
      </c>
      <c r="K813" s="15" t="inlineStr">
        <is>
          <t>crvUSD 306,386.0522</t>
        </is>
      </c>
      <c r="L813" s="17" t="n">
        <v>306456.681476752</v>
      </c>
      <c r="M813" s="17">
        <f>J813-L813</f>
        <v/>
      </c>
      <c r="N813" s="18">
        <f>IF(J813=0,"",L813/J813)</f>
        <v/>
      </c>
      <c r="O813" s="15" t="inlineStr">
        <is>
          <t>Rabby API + Jupiter</t>
        </is>
      </c>
    </row>
    <row r="814">
      <c r="A814" s="15" t="inlineStr">
        <is>
          <t>2026-04-29 16:47:52</t>
        </is>
      </c>
      <c r="B814" s="15" t="inlineStr">
        <is>
          <t>0xe16be042f9433779909a972669be3a2003956348</t>
        </is>
      </c>
      <c r="C814" s="15" t="inlineStr">
        <is>
          <t>Ethereum</t>
        </is>
      </c>
      <c r="D814" s="15" t="inlineStr">
        <is>
          <t>Curve LlamaLend</t>
        </is>
      </c>
      <c r="E814" s="15" t="inlineStr">
        <is>
          <t>Lending</t>
        </is>
      </c>
      <c r="F814" s="15" t="inlineStr">
        <is>
          <t>CurveLlamaLend-eth-0xb536fea3</t>
        </is>
      </c>
      <c r="G814" s="15" t="inlineStr">
        <is>
          <t>sUSDe vs crvUSD</t>
        </is>
      </c>
      <c r="H814" s="16" t="n">
        <v>1.0375</v>
      </c>
      <c r="I814" s="15" t="inlineStr">
        <is>
          <t>sUSDe 314,125.8554</t>
        </is>
      </c>
      <c r="J814" s="17" t="n">
        <v>386028.9954530127</v>
      </c>
      <c r="K814" s="15" t="inlineStr">
        <is>
          <t>crvUSD 349,608.2120</t>
        </is>
      </c>
      <c r="L814" s="17" t="n">
        <v>349688.8050264082</v>
      </c>
      <c r="M814" s="17">
        <f>J814-L814</f>
        <v/>
      </c>
      <c r="N814" s="18">
        <f>IF(J814=0,"",L814/J814)</f>
        <v/>
      </c>
      <c r="O814" s="15" t="inlineStr">
        <is>
          <t>Rabby API + Jupiter</t>
        </is>
      </c>
    </row>
    <row r="815">
      <c r="A815" s="15" t="inlineStr">
        <is>
          <t>2026-04-29 16:47:52</t>
        </is>
      </c>
      <c r="B815" s="15" t="inlineStr">
        <is>
          <t>0xe16be042f9433779909a972669be3a2003956348</t>
        </is>
      </c>
      <c r="C815" s="15" t="inlineStr">
        <is>
          <t>Mantle</t>
        </is>
      </c>
      <c r="D815" s="15" t="inlineStr">
        <is>
          <t>Aave V3</t>
        </is>
      </c>
      <c r="E815" s="15" t="inlineStr">
        <is>
          <t>Lending</t>
        </is>
      </c>
      <c r="F815" s="15" t="inlineStr">
        <is>
          <t>AaveV3-mnt-0x458f2934</t>
        </is>
      </c>
      <c r="G815" s="15" t="inlineStr">
        <is>
          <t>WMNT+syrupUSDT+GHO vs USDT0+USDC</t>
        </is>
      </c>
      <c r="H815" s="16" t="n">
        <v>1.0542</v>
      </c>
      <c r="I815" s="15" t="inlineStr">
        <is>
          <t>WMNT 39.8951; syrupUSDT 69,284.0832; GHO 36.7848</t>
        </is>
      </c>
      <c r="J815" s="17" t="n">
        <v>77782.66119583274</v>
      </c>
      <c r="K815" s="15" t="inlineStr">
        <is>
          <t>USDT0 68,028.1988; USDC 0.0776</t>
        </is>
      </c>
      <c r="L815" s="17" t="n">
        <v>68001.0651449755</v>
      </c>
      <c r="M815" s="17">
        <f>J815-L815</f>
        <v/>
      </c>
      <c r="N815" s="18">
        <f>IF(J815=0,"",L815/J815)</f>
        <v/>
      </c>
      <c r="O815" s="15" t="inlineStr">
        <is>
          <t>Rabby API + Jupiter</t>
        </is>
      </c>
    </row>
    <row r="816">
      <c r="A816" s="15" t="inlineStr">
        <is>
          <t>2026-04-29 16:47:52</t>
        </is>
      </c>
      <c r="B816" s="15" t="inlineStr">
        <is>
          <t>0xe16be042f9433779909a972669be3a2003956348</t>
        </is>
      </c>
      <c r="C816" s="15" t="inlineStr">
        <is>
          <t>Ethereum</t>
        </is>
      </c>
      <c r="D816" s="15" t="inlineStr">
        <is>
          <t>Morpho</t>
        </is>
      </c>
      <c r="E816" s="15" t="inlineStr">
        <is>
          <t>Lending</t>
        </is>
      </c>
      <c r="F816" s="15" t="inlineStr">
        <is>
          <t>Morpho-eth-0xbbbbbbbb</t>
        </is>
      </c>
      <c r="G816" s="15" t="inlineStr">
        <is>
          <t>PT-apyUSD-18JUN2026 vs USDC</t>
        </is>
      </c>
      <c r="H816" s="16" t="n">
        <v>1.1287</v>
      </c>
      <c r="I816" s="15" t="inlineStr">
        <is>
          <t>PT-apyUSD-18JUN2026 201,006.0180</t>
        </is>
      </c>
      <c r="J816" s="17" t="n">
        <v>197082.3360639078</v>
      </c>
      <c r="K816" s="15" t="inlineStr">
        <is>
          <t>USDC 150,243.9962</t>
        </is>
      </c>
      <c r="L816" s="17" t="n">
        <v>150274.0510569464</v>
      </c>
      <c r="M816" s="17">
        <f>J816-L816</f>
        <v/>
      </c>
      <c r="N816" s="18">
        <f>IF(J816=0,"",L816/J816)</f>
        <v/>
      </c>
      <c r="O816" s="15" t="inlineStr">
        <is>
          <t>Rabby API + Jupiter</t>
        </is>
      </c>
    </row>
    <row r="817">
      <c r="A817" s="15" t="inlineStr">
        <is>
          <t>2026-04-29 16:47:52</t>
        </is>
      </c>
      <c r="B817" s="15" t="inlineStr">
        <is>
          <t>0xe16be042f9433779909a972669be3a2003956348</t>
        </is>
      </c>
      <c r="C817" s="15" t="inlineStr">
        <is>
          <t>Ethereum</t>
        </is>
      </c>
      <c r="D817" s="15" t="inlineStr">
        <is>
          <t>Morpho</t>
        </is>
      </c>
      <c r="E817" s="15" t="inlineStr">
        <is>
          <t>Lending</t>
        </is>
      </c>
      <c r="F817" s="15" t="inlineStr">
        <is>
          <t>Morpho-eth-0xbbbbbbbb</t>
        </is>
      </c>
      <c r="G817" s="15" t="inlineStr">
        <is>
          <t>PT-srNUSD-28MAY2026 vs USDC</t>
        </is>
      </c>
      <c r="H817" s="16" t="n">
        <v>1.3726</v>
      </c>
      <c r="I817" s="15" t="inlineStr">
        <is>
          <t>PT-srNUSD-28MAY2026 187,379.2379</t>
        </is>
      </c>
      <c r="J817" s="17" t="n">
        <v>186068.7386972146</v>
      </c>
      <c r="K817" s="15" t="inlineStr">
        <is>
          <t>USDC 124,140.3351</t>
        </is>
      </c>
      <c r="L817" s="17" t="n">
        <v>124165.1681767035</v>
      </c>
      <c r="M817" s="17">
        <f>J817-L817</f>
        <v/>
      </c>
      <c r="N817" s="18">
        <f>IF(J817=0,"",L817/J817)</f>
        <v/>
      </c>
      <c r="O817" s="15" t="inlineStr">
        <is>
          <t>Rabby API + Jupiter</t>
        </is>
      </c>
    </row>
    <row r="818">
      <c r="A818" s="15" t="inlineStr">
        <is>
          <t>2026-04-29 16:47:52</t>
        </is>
      </c>
      <c r="B818" s="15" t="inlineStr">
        <is>
          <t>0xe16be042f9433779909a972669be3a2003956348</t>
        </is>
      </c>
      <c r="C818" s="15" t="inlineStr">
        <is>
          <t>Ethereum</t>
        </is>
      </c>
      <c r="D818" s="15" t="inlineStr">
        <is>
          <t>Morpho</t>
        </is>
      </c>
      <c r="E818" s="15" t="inlineStr">
        <is>
          <t>Lending</t>
        </is>
      </c>
      <c r="F818" s="15" t="inlineStr">
        <is>
          <t>Morpho-eth-0xbbbbbbbb</t>
        </is>
      </c>
      <c r="G818" s="15" t="inlineStr">
        <is>
          <t>siUSD vs msUSD</t>
        </is>
      </c>
      <c r="H818" s="16" t="n">
        <v>1.0655</v>
      </c>
      <c r="I818" s="15" t="inlineStr">
        <is>
          <t>siUSD 307,229.9415</t>
        </is>
      </c>
      <c r="J818" s="17" t="n">
        <v>327614.6995358152</v>
      </c>
      <c r="K818" s="15" t="inlineStr">
        <is>
          <t>msUSD 281,285.9487</t>
        </is>
      </c>
      <c r="L818" s="17" t="n">
        <v>280238.9585065345</v>
      </c>
      <c r="M818" s="17">
        <f>J818-L818</f>
        <v/>
      </c>
      <c r="N818" s="18">
        <f>IF(J818=0,"",L818/J818)</f>
        <v/>
      </c>
      <c r="O818" s="15" t="inlineStr">
        <is>
          <t>Rabby API + Jupiter</t>
        </is>
      </c>
    </row>
    <row r="819">
      <c r="A819" s="15" t="inlineStr">
        <is>
          <t>2026-04-29 16:47:52</t>
        </is>
      </c>
      <c r="B819" s="15" t="inlineStr">
        <is>
          <t>0xe16be042f9433779909a972669be3a2003956348</t>
        </is>
      </c>
      <c r="C819" s="15" t="inlineStr">
        <is>
          <t>Ethereum</t>
        </is>
      </c>
      <c r="D819" s="15" t="inlineStr">
        <is>
          <t>Morpho</t>
        </is>
      </c>
      <c r="E819" s="15" t="inlineStr">
        <is>
          <t>Lending</t>
        </is>
      </c>
      <c r="F819" s="15" t="inlineStr">
        <is>
          <t>Morpho-eth-0xbbbbbbbb</t>
        </is>
      </c>
      <c r="G819" s="15" t="inlineStr">
        <is>
          <t>mF-ONE vs USDC</t>
        </is>
      </c>
      <c r="H819" s="16" t="n">
        <v>1.9045</v>
      </c>
      <c r="I819" s="15" t="inlineStr">
        <is>
          <t>mF-ONE 148,000.0000</t>
        </is>
      </c>
      <c r="J819" s="17" t="n">
        <v>159989.8916291629</v>
      </c>
      <c r="K819" s="15" t="inlineStr">
        <is>
          <t>USDC 70,938.3760</t>
        </is>
      </c>
      <c r="L819" s="17" t="n">
        <v>70952.56650583663</v>
      </c>
      <c r="M819" s="17">
        <f>J819-L819</f>
        <v/>
      </c>
      <c r="N819" s="18">
        <f>IF(J819=0,"",L819/J819)</f>
        <v/>
      </c>
      <c r="O819" s="15" t="inlineStr">
        <is>
          <t>Rabby API + Jupiter</t>
        </is>
      </c>
    </row>
    <row r="820">
      <c r="A820" s="15" t="inlineStr">
        <is>
          <t>2026-04-29 16:47:52</t>
        </is>
      </c>
      <c r="B820" s="15" t="inlineStr">
        <is>
          <t>0xe16be042f9433779909a972669be3a2003956348</t>
        </is>
      </c>
      <c r="C820" s="15" t="inlineStr">
        <is>
          <t>Ethereum</t>
        </is>
      </c>
      <c r="D820" s="15" t="inlineStr">
        <is>
          <t>Morpho</t>
        </is>
      </c>
      <c r="E820" s="15" t="inlineStr">
        <is>
          <t>Lending</t>
        </is>
      </c>
      <c r="F820" s="15" t="inlineStr">
        <is>
          <t>Morpho-eth-0xbbbbbbbb</t>
        </is>
      </c>
      <c r="G820" s="15" t="inlineStr">
        <is>
          <t>sUSDe vs PYUSD</t>
        </is>
      </c>
      <c r="H820" s="16" t="n">
        <v>1.0574</v>
      </c>
      <c r="I820" s="15" t="inlineStr">
        <is>
          <t>sUSDe 130,322.3174</t>
        </is>
      </c>
      <c r="J820" s="17" t="n">
        <v>160152.9845487996</v>
      </c>
      <c r="K820" s="15" t="inlineStr">
        <is>
          <t>PYUSD 138,523.0271</t>
        </is>
      </c>
      <c r="L820" s="17" t="n">
        <v>138509.1747529419</v>
      </c>
      <c r="M820" s="17">
        <f>J820-L820</f>
        <v/>
      </c>
      <c r="N820" s="18">
        <f>IF(J820=0,"",L820/J820)</f>
        <v/>
      </c>
      <c r="O820" s="15" t="inlineStr">
        <is>
          <t>Rabby API + Jupiter</t>
        </is>
      </c>
    </row>
    <row r="821">
      <c r="A821" s="15" t="inlineStr">
        <is>
          <t>2026-04-29 16:47:52</t>
        </is>
      </c>
      <c r="B821" s="15" t="inlineStr">
        <is>
          <t>0xe16be042f9433779909a972669be3a2003956348</t>
        </is>
      </c>
      <c r="C821" s="15" t="inlineStr">
        <is>
          <t>Ethereum</t>
        </is>
      </c>
      <c r="D821" s="15" t="inlineStr">
        <is>
          <t>Neutrl</t>
        </is>
      </c>
      <c r="E821" s="15" t="inlineStr">
        <is>
          <t>Yield</t>
        </is>
      </c>
      <c r="F821" s="15" t="inlineStr">
        <is>
          <t>Neutrl-eth-0x08efcc2f</t>
        </is>
      </c>
      <c r="G821" s="15" t="inlineStr">
        <is>
          <t>NUSD vs (no debt)</t>
        </is>
      </c>
      <c r="H821" s="16" t="inlineStr"/>
      <c r="I821" s="15" t="inlineStr">
        <is>
          <t>NUSD 95,933.3700</t>
        </is>
      </c>
      <c r="J821" s="17" t="n">
        <v>95893.48274470943</v>
      </c>
      <c r="K821" s="15" t="inlineStr"/>
      <c r="L821" s="17" t="n">
        <v>0</v>
      </c>
      <c r="M821" s="17">
        <f>J821-L821</f>
        <v/>
      </c>
      <c r="N821" s="18">
        <f>IF(J821=0,"",L821/J821)</f>
        <v/>
      </c>
      <c r="O821" s="15" t="inlineStr">
        <is>
          <t>Rabby API + Jupiter</t>
        </is>
      </c>
    </row>
    <row r="822">
      <c r="A822" s="15" t="inlineStr">
        <is>
          <t>2026-04-29 16:47:52</t>
        </is>
      </c>
      <c r="B822" s="15" t="inlineStr">
        <is>
          <t>0xe16be042f9433779909a972669be3a2003956348</t>
        </is>
      </c>
      <c r="C822" s="15" t="inlineStr">
        <is>
          <t>Ethereum</t>
        </is>
      </c>
      <c r="D822" s="15" t="inlineStr">
        <is>
          <t>Pendle V2</t>
        </is>
      </c>
      <c r="E822" s="15" t="inlineStr">
        <is>
          <t>Yield</t>
        </is>
      </c>
      <c r="F822" s="15" t="inlineStr">
        <is>
          <t>PendleV2-eth-0xdc9a5a2e</t>
        </is>
      </c>
      <c r="G822" s="15" t="inlineStr">
        <is>
          <t>PT-reUSDe-25JUN2026 vs (no debt)</t>
        </is>
      </c>
      <c r="H822" s="16" t="inlineStr"/>
      <c r="I822" s="15" t="inlineStr">
        <is>
          <t>PT-reUSDe-25JUN2026 35,130.2709</t>
        </is>
      </c>
      <c r="J822" s="17" t="n">
        <v>34358.4666410525</v>
      </c>
      <c r="K822" s="15" t="inlineStr"/>
      <c r="L822" s="17" t="n">
        <v>0</v>
      </c>
      <c r="M822" s="17">
        <f>J822-L822</f>
        <v/>
      </c>
      <c r="N822" s="18">
        <f>IF(J822=0,"",L822/J822)</f>
        <v/>
      </c>
      <c r="O822" s="15" t="inlineStr">
        <is>
          <t>Rabby API + Jupiter</t>
        </is>
      </c>
    </row>
    <row r="823">
      <c r="A823" s="15" t="inlineStr">
        <is>
          <t>2026-04-29 16:47:52</t>
        </is>
      </c>
      <c r="B823" s="15" t="inlineStr">
        <is>
          <t>0xe16be042f9433779909a972669be3a2003956348</t>
        </is>
      </c>
      <c r="C823" s="15" t="inlineStr">
        <is>
          <t>Plasma</t>
        </is>
      </c>
      <c r="D823" s="15" t="inlineStr">
        <is>
          <t>Fluid</t>
        </is>
      </c>
      <c r="E823" s="15" t="inlineStr">
        <is>
          <t>Lending</t>
        </is>
      </c>
      <c r="F823" s="15" t="inlineStr">
        <is>
          <t>Fluid-plasma-0x324c5dc1</t>
        </is>
      </c>
      <c r="G823" s="15" t="inlineStr">
        <is>
          <t>sUSDai vs USDT0</t>
        </is>
      </c>
      <c r="H823" s="16" t="n">
        <v>1.0433</v>
      </c>
      <c r="I823" s="15" t="inlineStr">
        <is>
          <t>sUSDai 249,570.0181</t>
        </is>
      </c>
      <c r="J823" s="17" t="n">
        <v>270050.1213372481</v>
      </c>
      <c r="K823" s="15" t="inlineStr">
        <is>
          <t>USDT0 233,041.5307</t>
        </is>
      </c>
      <c r="L823" s="17" t="n">
        <v>232948.3140547332</v>
      </c>
      <c r="M823" s="17">
        <f>J823-L823</f>
        <v/>
      </c>
      <c r="N823" s="18">
        <f>IF(J823=0,"",L823/J823)</f>
        <v/>
      </c>
      <c r="O823" s="15" t="inlineStr">
        <is>
          <t>Rabby API + Jupiter</t>
        </is>
      </c>
    </row>
    <row r="824">
      <c r="A824" s="15" t="inlineStr">
        <is>
          <t>2026-04-29 16:47:52</t>
        </is>
      </c>
      <c r="B824" s="15" t="inlineStr">
        <is>
          <t>0xe16be042f9433779909a972669be3a2003956348</t>
        </is>
      </c>
      <c r="C824" s="15" t="inlineStr">
        <is>
          <t>Plasma</t>
        </is>
      </c>
      <c r="D824" s="15" t="inlineStr">
        <is>
          <t>Yuzu Money</t>
        </is>
      </c>
      <c r="E824" s="15" t="inlineStr">
        <is>
          <t>Yield</t>
        </is>
      </c>
      <c r="F824" s="15" t="inlineStr">
        <is>
          <t>YuzuMoney-plasma-0xebfc8c2f</t>
        </is>
      </c>
      <c r="G824" s="15" t="inlineStr">
        <is>
          <t>USDT0 vs (no debt)</t>
        </is>
      </c>
      <c r="H824" s="16" t="inlineStr"/>
      <c r="I824" s="15" t="inlineStr">
        <is>
          <t>USDT0 15,512.4267</t>
        </is>
      </c>
      <c r="J824" s="17" t="n">
        <v>15506.22169200854</v>
      </c>
      <c r="K824" s="15" t="inlineStr"/>
      <c r="L824" s="17" t="n">
        <v>0</v>
      </c>
      <c r="M824" s="17">
        <f>J824-L824</f>
        <v/>
      </c>
      <c r="N824" s="18">
        <f>IF(J824=0,"",L824/J824)</f>
        <v/>
      </c>
      <c r="O824" s="15" t="inlineStr">
        <is>
          <t>Rabby API + Jupiter</t>
        </is>
      </c>
    </row>
    <row r="825">
      <c r="A825" s="15" t="inlineStr">
        <is>
          <t>2026-04-29 16:47:52</t>
        </is>
      </c>
      <c r="B825" s="15" t="inlineStr">
        <is>
          <t>0xe16be042f9433779909a972669be3a2003956348</t>
        </is>
      </c>
      <c r="C825" s="15" t="inlineStr">
        <is>
          <t>Solana</t>
        </is>
      </c>
      <c r="D825" s="15" t="inlineStr">
        <is>
          <t>Loopscale</t>
        </is>
      </c>
      <c r="E825" s="15" t="inlineStr">
        <is>
          <t>Lending</t>
        </is>
      </c>
      <c r="F825" s="15" t="inlineStr">
        <is>
          <t>Loopscale-sol-Ea8BXKie</t>
        </is>
      </c>
      <c r="G825" s="15" t="inlineStr">
        <is>
          <t>PRIME vs USDC</t>
        </is>
      </c>
      <c r="H825" s="16" t="n">
        <v>1.087</v>
      </c>
      <c r="I825" s="15" t="inlineStr">
        <is>
          <t>PRIME 291,233.7623</t>
        </is>
      </c>
      <c r="J825" s="17" t="n">
        <v>300982.3200284909</v>
      </c>
      <c r="K825" s="15" t="inlineStr">
        <is>
          <t>USDC 251,982.5471</t>
        </is>
      </c>
      <c r="L825" s="17" t="n">
        <v>251982.547104</v>
      </c>
      <c r="M825" s="17">
        <f>J825-L825</f>
        <v/>
      </c>
      <c r="N825" s="18">
        <f>IF(J825=0,"",L825/J825)</f>
        <v/>
      </c>
      <c r="O825" s="15" t="inlineStr">
        <is>
          <t>Rabby API + Jupiter</t>
        </is>
      </c>
    </row>
    <row r="826">
      <c r="A826" s="15" t="inlineStr">
        <is>
          <t>2026-04-29 16:47:52</t>
        </is>
      </c>
      <c r="B826" s="15" t="inlineStr">
        <is>
          <t>0xe16be042f9433779909a972669be3a2003956348</t>
        </is>
      </c>
      <c r="C826" s="15" t="inlineStr">
        <is>
          <t>Solana</t>
        </is>
      </c>
      <c r="D826" s="15" t="inlineStr">
        <is>
          <t>Loopscale</t>
        </is>
      </c>
      <c r="E826" s="15" t="inlineStr">
        <is>
          <t>Lending</t>
        </is>
      </c>
      <c r="F826" s="15" t="inlineStr">
        <is>
          <t>Loopscale-sol-6zpxNbPj</t>
        </is>
      </c>
      <c r="G826" s="15" t="inlineStr">
        <is>
          <t>ONYC vs USDC</t>
        </is>
      </c>
      <c r="H826" s="16" t="n">
        <v>1.22</v>
      </c>
      <c r="I826" s="15" t="inlineStr">
        <is>
          <t>ONYC 183,630.0450</t>
        </is>
      </c>
      <c r="J826" s="17" t="n">
        <v>201501.0605624586</v>
      </c>
      <c r="K826" s="15" t="inlineStr">
        <is>
          <t>USDC 148,705.3454</t>
        </is>
      </c>
      <c r="L826" s="17" t="n">
        <v>148705.345409</v>
      </c>
      <c r="M826" s="17">
        <f>J826-L826</f>
        <v/>
      </c>
      <c r="N826" s="18">
        <f>IF(J826=0,"",L826/J826)</f>
        <v/>
      </c>
      <c r="O826" s="15" t="inlineStr">
        <is>
          <t>Rabby API + Jupiter</t>
        </is>
      </c>
    </row>
    <row r="827">
      <c r="A827" s="15" t="inlineStr">
        <is>
          <t>2026-04-29 17:18:03</t>
        </is>
      </c>
      <c r="B827" s="15" t="inlineStr">
        <is>
          <t>0xe16be042f9433779909a972669be3a2003956348</t>
        </is>
      </c>
      <c r="C827" s="15" t="inlineStr">
        <is>
          <t>Ethereum</t>
        </is>
      </c>
      <c r="D827" s="15" t="inlineStr">
        <is>
          <t>Aave V3</t>
        </is>
      </c>
      <c r="E827" s="15" t="inlineStr">
        <is>
          <t>Lending</t>
        </is>
      </c>
      <c r="F827" s="15" t="inlineStr">
        <is>
          <t>AaveV3-eth-0x87870bca</t>
        </is>
      </c>
      <c r="G827" s="15" t="inlineStr">
        <is>
          <t>USDT vs USDC</t>
        </is>
      </c>
      <c r="H827" s="16" t="n">
        <v>1.0505</v>
      </c>
      <c r="I827" s="15" t="inlineStr">
        <is>
          <t>USDT 50,804.5477</t>
        </is>
      </c>
      <c r="J827" s="17" t="n">
        <v>50781.17757107502</v>
      </c>
      <c r="K827" s="15" t="inlineStr">
        <is>
          <t>USDC 37,722.8797</t>
        </is>
      </c>
      <c r="L827" s="17" t="n">
        <v>37734.19994998499</v>
      </c>
      <c r="M827" s="17">
        <f>J827-L827</f>
        <v/>
      </c>
      <c r="N827" s="18">
        <f>IF(J827=0,"",L827/J827)</f>
        <v/>
      </c>
      <c r="O827" s="15" t="inlineStr">
        <is>
          <t>Rabby API + Jupiter</t>
        </is>
      </c>
    </row>
    <row r="828">
      <c r="A828" s="15" t="inlineStr">
        <is>
          <t>2026-04-29 17:18:03</t>
        </is>
      </c>
      <c r="B828" s="15" t="inlineStr">
        <is>
          <t>0xe16be042f9433779909a972669be3a2003956348</t>
        </is>
      </c>
      <c r="C828" s="15" t="inlineStr">
        <is>
          <t>Ethereum</t>
        </is>
      </c>
      <c r="D828" s="15" t="inlineStr">
        <is>
          <t>Fluid</t>
        </is>
      </c>
      <c r="E828" s="15" t="inlineStr">
        <is>
          <t>Lending</t>
        </is>
      </c>
      <c r="F828" s="15" t="inlineStr">
        <is>
          <t>Fluid-eth-0x324c5dc1</t>
        </is>
      </c>
      <c r="G828" s="15" t="inlineStr">
        <is>
          <t>reUSD vs USDT</t>
        </is>
      </c>
      <c r="H828" s="16" t="n">
        <v>1.0482</v>
      </c>
      <c r="I828" s="15" t="inlineStr">
        <is>
          <t>reUSD 131,159.6529</t>
        </is>
      </c>
      <c r="J828" s="17" t="n">
        <v>140898.9047924363</v>
      </c>
      <c r="K828" s="15" t="inlineStr">
        <is>
          <t>USDT 121,035.0439</t>
        </is>
      </c>
      <c r="L828" s="17" t="n">
        <v>120979.3678067936</v>
      </c>
      <c r="M828" s="17">
        <f>J828-L828</f>
        <v/>
      </c>
      <c r="N828" s="18">
        <f>IF(J828=0,"",L828/J828)</f>
        <v/>
      </c>
      <c r="O828" s="15" t="inlineStr">
        <is>
          <t>Rabby API + Jupiter</t>
        </is>
      </c>
    </row>
    <row r="829">
      <c r="A829" s="15" t="inlineStr">
        <is>
          <t>2026-04-29 17:18:03</t>
        </is>
      </c>
      <c r="B829" s="15" t="inlineStr">
        <is>
          <t>0xe16be042f9433779909a972669be3a2003956348</t>
        </is>
      </c>
      <c r="C829" s="15" t="inlineStr">
        <is>
          <t>Ethereum</t>
        </is>
      </c>
      <c r="D829" s="15" t="inlineStr">
        <is>
          <t>Curve LlamaLend</t>
        </is>
      </c>
      <c r="E829" s="15" t="inlineStr">
        <is>
          <t>Lending</t>
        </is>
      </c>
      <c r="F829" s="15" t="inlineStr">
        <is>
          <t>CurveLlamaLend-eth-0x3de37c38</t>
        </is>
      </c>
      <c r="G829" s="15" t="inlineStr">
        <is>
          <t>sfrxUSD vs crvUSD</t>
        </is>
      </c>
      <c r="H829" s="16" t="n">
        <v>1.0452</v>
      </c>
      <c r="I829" s="15" t="inlineStr">
        <is>
          <t>sfrxUSD 275,773.4355</t>
        </is>
      </c>
      <c r="J829" s="17" t="n">
        <v>328720.756475619</v>
      </c>
      <c r="K829" s="15" t="inlineStr">
        <is>
          <t>crvUSD 306,386.0522</t>
        </is>
      </c>
      <c r="L829" s="17" t="n">
        <v>306487.2880288574</v>
      </c>
      <c r="M829" s="17">
        <f>J829-L829</f>
        <v/>
      </c>
      <c r="N829" s="18">
        <f>IF(J829=0,"",L829/J829)</f>
        <v/>
      </c>
      <c r="O829" s="15" t="inlineStr">
        <is>
          <t>Rabby API + Jupiter</t>
        </is>
      </c>
    </row>
    <row r="830">
      <c r="A830" s="15" t="inlineStr">
        <is>
          <t>2026-04-29 17:18:03</t>
        </is>
      </c>
      <c r="B830" s="15" t="inlineStr">
        <is>
          <t>0xe16be042f9433779909a972669be3a2003956348</t>
        </is>
      </c>
      <c r="C830" s="15" t="inlineStr">
        <is>
          <t>Ethereum</t>
        </is>
      </c>
      <c r="D830" s="15" t="inlineStr">
        <is>
          <t>Curve LlamaLend</t>
        </is>
      </c>
      <c r="E830" s="15" t="inlineStr">
        <is>
          <t>Lending</t>
        </is>
      </c>
      <c r="F830" s="15" t="inlineStr">
        <is>
          <t>CurveLlamaLend-eth-0xb536fea3</t>
        </is>
      </c>
      <c r="G830" s="15" t="inlineStr">
        <is>
          <t>sUSDe vs crvUSD</t>
        </is>
      </c>
      <c r="H830" s="16" t="n">
        <v>1.0375</v>
      </c>
      <c r="I830" s="15" t="inlineStr">
        <is>
          <t>sUSDe 314,125.8554</t>
        </is>
      </c>
      <c r="J830" s="17" t="n">
        <v>386068.7643823209</v>
      </c>
      <c r="K830" s="15" t="inlineStr">
        <is>
          <t>crvUSD 349,608.2120</t>
        </is>
      </c>
      <c r="L830" s="17" t="n">
        <v>349723.7292727328</v>
      </c>
      <c r="M830" s="17">
        <f>J830-L830</f>
        <v/>
      </c>
      <c r="N830" s="18">
        <f>IF(J830=0,"",L830/J830)</f>
        <v/>
      </c>
      <c r="O830" s="15" t="inlineStr">
        <is>
          <t>Rabby API + Jupiter</t>
        </is>
      </c>
    </row>
    <row r="831">
      <c r="A831" s="15" t="inlineStr">
        <is>
          <t>2026-04-29 17:18:03</t>
        </is>
      </c>
      <c r="B831" s="15" t="inlineStr">
        <is>
          <t>0xe16be042f9433779909a972669be3a2003956348</t>
        </is>
      </c>
      <c r="C831" s="15" t="inlineStr">
        <is>
          <t>Mantle</t>
        </is>
      </c>
      <c r="D831" s="15" t="inlineStr">
        <is>
          <t>Aave V3</t>
        </is>
      </c>
      <c r="E831" s="15" t="inlineStr">
        <is>
          <t>Lending</t>
        </is>
      </c>
      <c r="F831" s="15" t="inlineStr">
        <is>
          <t>AaveV3-mnt-0x458f2934</t>
        </is>
      </c>
      <c r="G831" s="15" t="inlineStr">
        <is>
          <t>WMNT+syrupUSDT+GHO vs USDT0+USDC</t>
        </is>
      </c>
      <c r="H831" s="16" t="n">
        <v>1.0542</v>
      </c>
      <c r="I831" s="15" t="inlineStr">
        <is>
          <t>WMNT 39.8951; syrupUSDT 69,284.0832; GHO 36.7848</t>
        </is>
      </c>
      <c r="J831" s="17" t="n">
        <v>77781.91930111377</v>
      </c>
      <c r="K831" s="15" t="inlineStr">
        <is>
          <t>USDT0 68,028.1988; USDC 0.0776</t>
        </is>
      </c>
      <c r="L831" s="17" t="n">
        <v>67996.30317881594</v>
      </c>
      <c r="M831" s="17">
        <f>J831-L831</f>
        <v/>
      </c>
      <c r="N831" s="18">
        <f>IF(J831=0,"",L831/J831)</f>
        <v/>
      </c>
      <c r="O831" s="15" t="inlineStr">
        <is>
          <t>Rabby API + Jupiter</t>
        </is>
      </c>
    </row>
    <row r="832">
      <c r="A832" s="15" t="inlineStr">
        <is>
          <t>2026-04-29 17:18:03</t>
        </is>
      </c>
      <c r="B832" s="15" t="inlineStr">
        <is>
          <t>0xe16be042f9433779909a972669be3a2003956348</t>
        </is>
      </c>
      <c r="C832" s="15" t="inlineStr">
        <is>
          <t>Ethereum</t>
        </is>
      </c>
      <c r="D832" s="15" t="inlineStr">
        <is>
          <t>Morpho</t>
        </is>
      </c>
      <c r="E832" s="15" t="inlineStr">
        <is>
          <t>Lending</t>
        </is>
      </c>
      <c r="F832" s="15" t="inlineStr">
        <is>
          <t>Morpho-eth-0xbbbbbbbb</t>
        </is>
      </c>
      <c r="G832" s="15" t="inlineStr">
        <is>
          <t>PT-apyUSD-18JUN2026 vs USDC</t>
        </is>
      </c>
      <c r="H832" s="16" t="n">
        <v>1.1287</v>
      </c>
      <c r="I832" s="15" t="inlineStr">
        <is>
          <t>PT-apyUSD-18JUN2026 201,006.0180</t>
        </is>
      </c>
      <c r="J832" s="17" t="n">
        <v>197086.1307680263</v>
      </c>
      <c r="K832" s="15" t="inlineStr">
        <is>
          <t>USDC 150,243.9962</t>
        </is>
      </c>
      <c r="L832" s="17" t="n">
        <v>150289.0829716265</v>
      </c>
      <c r="M832" s="17">
        <f>J832-L832</f>
        <v/>
      </c>
      <c r="N832" s="18">
        <f>IF(J832=0,"",L832/J832)</f>
        <v/>
      </c>
      <c r="O832" s="15" t="inlineStr">
        <is>
          <t>Rabby API + Jupiter</t>
        </is>
      </c>
    </row>
    <row r="833">
      <c r="A833" s="15" t="inlineStr">
        <is>
          <t>2026-04-29 17:18:03</t>
        </is>
      </c>
      <c r="B833" s="15" t="inlineStr">
        <is>
          <t>0xe16be042f9433779909a972669be3a2003956348</t>
        </is>
      </c>
      <c r="C833" s="15" t="inlineStr">
        <is>
          <t>Ethereum</t>
        </is>
      </c>
      <c r="D833" s="15" t="inlineStr">
        <is>
          <t>Morpho</t>
        </is>
      </c>
      <c r="E833" s="15" t="inlineStr">
        <is>
          <t>Lending</t>
        </is>
      </c>
      <c r="F833" s="15" t="inlineStr">
        <is>
          <t>Morpho-eth-0xbbbbbbbb</t>
        </is>
      </c>
      <c r="G833" s="15" t="inlineStr">
        <is>
          <t>PT-srNUSD-28MAY2026 vs USDC</t>
        </is>
      </c>
      <c r="H833" s="16" t="n">
        <v>1.3726</v>
      </c>
      <c r="I833" s="15" t="inlineStr">
        <is>
          <t>PT-srNUSD-28MAY2026 187,379.2379</t>
        </is>
      </c>
      <c r="J833" s="17" t="n">
        <v>186069.6034586806</v>
      </c>
      <c r="K833" s="15" t="inlineStr">
        <is>
          <t>USDC 124,140.3351</t>
        </is>
      </c>
      <c r="L833" s="17" t="n">
        <v>124177.588419594</v>
      </c>
      <c r="M833" s="17">
        <f>J833-L833</f>
        <v/>
      </c>
      <c r="N833" s="18">
        <f>IF(J833=0,"",L833/J833)</f>
        <v/>
      </c>
      <c r="O833" s="15" t="inlineStr">
        <is>
          <t>Rabby API + Jupiter</t>
        </is>
      </c>
    </row>
    <row r="834">
      <c r="A834" s="15" t="inlineStr">
        <is>
          <t>2026-04-29 17:18:03</t>
        </is>
      </c>
      <c r="B834" s="15" t="inlineStr">
        <is>
          <t>0xe16be042f9433779909a972669be3a2003956348</t>
        </is>
      </c>
      <c r="C834" s="15" t="inlineStr">
        <is>
          <t>Ethereum</t>
        </is>
      </c>
      <c r="D834" s="15" t="inlineStr">
        <is>
          <t>Morpho</t>
        </is>
      </c>
      <c r="E834" s="15" t="inlineStr">
        <is>
          <t>Lending</t>
        </is>
      </c>
      <c r="F834" s="15" t="inlineStr">
        <is>
          <t>Morpho-eth-0xbbbbbbbb</t>
        </is>
      </c>
      <c r="G834" s="15" t="inlineStr">
        <is>
          <t>siUSD vs msUSD</t>
        </is>
      </c>
      <c r="H834" s="16" t="n">
        <v>1.0655</v>
      </c>
      <c r="I834" s="15" t="inlineStr">
        <is>
          <t>siUSD 307,229.9415</t>
        </is>
      </c>
      <c r="J834" s="17" t="n">
        <v>327610.8415321918</v>
      </c>
      <c r="K834" s="15" t="inlineStr">
        <is>
          <t>msUSD 281,285.9487</t>
        </is>
      </c>
      <c r="L834" s="17" t="n">
        <v>280238.9797317287</v>
      </c>
      <c r="M834" s="17">
        <f>J834-L834</f>
        <v/>
      </c>
      <c r="N834" s="18">
        <f>IF(J834=0,"",L834/J834)</f>
        <v/>
      </c>
      <c r="O834" s="15" t="inlineStr">
        <is>
          <t>Rabby API + Jupiter</t>
        </is>
      </c>
    </row>
    <row r="835">
      <c r="A835" s="15" t="inlineStr">
        <is>
          <t>2026-04-29 17:18:03</t>
        </is>
      </c>
      <c r="B835" s="15" t="inlineStr">
        <is>
          <t>0xe16be042f9433779909a972669be3a2003956348</t>
        </is>
      </c>
      <c r="C835" s="15" t="inlineStr">
        <is>
          <t>Ethereum</t>
        </is>
      </c>
      <c r="D835" s="15" t="inlineStr">
        <is>
          <t>Morpho</t>
        </is>
      </c>
      <c r="E835" s="15" t="inlineStr">
        <is>
          <t>Lending</t>
        </is>
      </c>
      <c r="F835" s="15" t="inlineStr">
        <is>
          <t>Morpho-eth-0xbbbbbbbb</t>
        </is>
      </c>
      <c r="G835" s="15" t="inlineStr">
        <is>
          <t>mF-ONE vs USDC</t>
        </is>
      </c>
      <c r="H835" s="16" t="n">
        <v>1.9045</v>
      </c>
      <c r="I835" s="15" t="inlineStr">
        <is>
          <t>mF-ONE 148,000.0000</t>
        </is>
      </c>
      <c r="J835" s="17" t="n">
        <v>159989.8916291629</v>
      </c>
      <c r="K835" s="15" t="inlineStr">
        <is>
          <t>USDC 70,938.3760</t>
        </is>
      </c>
      <c r="L835" s="17" t="n">
        <v>70959.66389170298</v>
      </c>
      <c r="M835" s="17">
        <f>J835-L835</f>
        <v/>
      </c>
      <c r="N835" s="18">
        <f>IF(J835=0,"",L835/J835)</f>
        <v/>
      </c>
      <c r="O835" s="15" t="inlineStr">
        <is>
          <t>Rabby API + Jupiter</t>
        </is>
      </c>
    </row>
    <row r="836">
      <c r="A836" s="15" t="inlineStr">
        <is>
          <t>2026-04-29 17:18:03</t>
        </is>
      </c>
      <c r="B836" s="15" t="inlineStr">
        <is>
          <t>0xe16be042f9433779909a972669be3a2003956348</t>
        </is>
      </c>
      <c r="C836" s="15" t="inlineStr">
        <is>
          <t>Ethereum</t>
        </is>
      </c>
      <c r="D836" s="15" t="inlineStr">
        <is>
          <t>Morpho</t>
        </is>
      </c>
      <c r="E836" s="15" t="inlineStr">
        <is>
          <t>Lending</t>
        </is>
      </c>
      <c r="F836" s="15" t="inlineStr">
        <is>
          <t>Morpho-eth-0xbbbbbbbb</t>
        </is>
      </c>
      <c r="G836" s="15" t="inlineStr">
        <is>
          <t>sUSDe vs PYUSD</t>
        </is>
      </c>
      <c r="H836" s="16" t="n">
        <v>1.0574</v>
      </c>
      <c r="I836" s="15" t="inlineStr">
        <is>
          <t>sUSDe 130,322.3174</t>
        </is>
      </c>
      <c r="J836" s="17" t="n">
        <v>160169.4836014512</v>
      </c>
      <c r="K836" s="15" t="inlineStr">
        <is>
          <t>PYUSD 138,523.0271</t>
        </is>
      </c>
      <c r="L836" s="17" t="n">
        <v>138523.0270556475</v>
      </c>
      <c r="M836" s="17">
        <f>J836-L836</f>
        <v/>
      </c>
      <c r="N836" s="18">
        <f>IF(J836=0,"",L836/J836)</f>
        <v/>
      </c>
      <c r="O836" s="15" t="inlineStr">
        <is>
          <t>Rabby API + Jupiter</t>
        </is>
      </c>
    </row>
    <row r="837">
      <c r="A837" s="15" t="inlineStr">
        <is>
          <t>2026-04-29 17:18:03</t>
        </is>
      </c>
      <c r="B837" s="15" t="inlineStr">
        <is>
          <t>0xe16be042f9433779909a972669be3a2003956348</t>
        </is>
      </c>
      <c r="C837" s="15" t="inlineStr">
        <is>
          <t>Ethereum</t>
        </is>
      </c>
      <c r="D837" s="15" t="inlineStr">
        <is>
          <t>Neutrl</t>
        </is>
      </c>
      <c r="E837" s="15" t="inlineStr">
        <is>
          <t>Yield</t>
        </is>
      </c>
      <c r="F837" s="15" t="inlineStr">
        <is>
          <t>Neutrl-eth-0x08efcc2f</t>
        </is>
      </c>
      <c r="G837" s="15" t="inlineStr">
        <is>
          <t>NUSD vs (no debt)</t>
        </is>
      </c>
      <c r="H837" s="16" t="inlineStr"/>
      <c r="I837" s="15" t="inlineStr">
        <is>
          <t>NUSD 95,933.3700</t>
        </is>
      </c>
      <c r="J837" s="17" t="n">
        <v>95893.48274470943</v>
      </c>
      <c r="K837" s="15" t="inlineStr"/>
      <c r="L837" s="17" t="n">
        <v>0</v>
      </c>
      <c r="M837" s="17">
        <f>J837-L837</f>
        <v/>
      </c>
      <c r="N837" s="18">
        <f>IF(J837=0,"",L837/J837)</f>
        <v/>
      </c>
      <c r="O837" s="15" t="inlineStr">
        <is>
          <t>Rabby API + Jupiter</t>
        </is>
      </c>
    </row>
    <row r="838">
      <c r="A838" s="15" t="inlineStr">
        <is>
          <t>2026-04-29 17:18:03</t>
        </is>
      </c>
      <c r="B838" s="15" t="inlineStr">
        <is>
          <t>0xe16be042f9433779909a972669be3a2003956348</t>
        </is>
      </c>
      <c r="C838" s="15" t="inlineStr">
        <is>
          <t>Ethereum</t>
        </is>
      </c>
      <c r="D838" s="15" t="inlineStr">
        <is>
          <t>Pendle V2</t>
        </is>
      </c>
      <c r="E838" s="15" t="inlineStr">
        <is>
          <t>Yield</t>
        </is>
      </c>
      <c r="F838" s="15" t="inlineStr">
        <is>
          <t>PendleV2-eth-0xdc9a5a2e</t>
        </is>
      </c>
      <c r="G838" s="15" t="inlineStr">
        <is>
          <t>PT-reUSDe-25JUN2026 vs (no debt)</t>
        </is>
      </c>
      <c r="H838" s="16" t="inlineStr"/>
      <c r="I838" s="15" t="inlineStr">
        <is>
          <t>PT-reUSDe-25JUN2026 35,130.2709</t>
        </is>
      </c>
      <c r="J838" s="17" t="n">
        <v>34358.49001254841</v>
      </c>
      <c r="K838" s="15" t="inlineStr"/>
      <c r="L838" s="17" t="n">
        <v>0</v>
      </c>
      <c r="M838" s="17">
        <f>J838-L838</f>
        <v/>
      </c>
      <c r="N838" s="18">
        <f>IF(J838=0,"",L838/J838)</f>
        <v/>
      </c>
      <c r="O838" s="15" t="inlineStr">
        <is>
          <t>Rabby API + Jupiter</t>
        </is>
      </c>
    </row>
    <row r="839">
      <c r="A839" s="15" t="inlineStr">
        <is>
          <t>2026-04-29 17:18:03</t>
        </is>
      </c>
      <c r="B839" s="15" t="inlineStr">
        <is>
          <t>0xe16be042f9433779909a972669be3a2003956348</t>
        </is>
      </c>
      <c r="C839" s="15" t="inlineStr">
        <is>
          <t>Plasma</t>
        </is>
      </c>
      <c r="D839" s="15" t="inlineStr">
        <is>
          <t>Fluid</t>
        </is>
      </c>
      <c r="E839" s="15" t="inlineStr">
        <is>
          <t>Lending</t>
        </is>
      </c>
      <c r="F839" s="15" t="inlineStr">
        <is>
          <t>Fluid-plasma-0x324c5dc1</t>
        </is>
      </c>
      <c r="G839" s="15" t="inlineStr">
        <is>
          <t>sUSDai vs USDT0</t>
        </is>
      </c>
      <c r="H839" s="16" t="n">
        <v>1.0434</v>
      </c>
      <c r="I839" s="15" t="inlineStr">
        <is>
          <t>sUSDai 249,570.0181</t>
        </is>
      </c>
      <c r="J839" s="17" t="n">
        <v>270051.0239269384</v>
      </c>
      <c r="K839" s="15" t="inlineStr">
        <is>
          <t>USDT0 233,041.5307</t>
        </is>
      </c>
      <c r="L839" s="17" t="n">
        <v>232932.0011475865</v>
      </c>
      <c r="M839" s="17">
        <f>J839-L839</f>
        <v/>
      </c>
      <c r="N839" s="18">
        <f>IF(J839=0,"",L839/J839)</f>
        <v/>
      </c>
      <c r="O839" s="15" t="inlineStr">
        <is>
          <t>Rabby API + Jupiter</t>
        </is>
      </c>
    </row>
    <row r="840">
      <c r="A840" s="15" t="inlineStr">
        <is>
          <t>2026-04-29 17:18:03</t>
        </is>
      </c>
      <c r="B840" s="15" t="inlineStr">
        <is>
          <t>0xe16be042f9433779909a972669be3a2003956348</t>
        </is>
      </c>
      <c r="C840" s="15" t="inlineStr">
        <is>
          <t>Plasma</t>
        </is>
      </c>
      <c r="D840" s="15" t="inlineStr">
        <is>
          <t>Yuzu Money</t>
        </is>
      </c>
      <c r="E840" s="15" t="inlineStr">
        <is>
          <t>Yield</t>
        </is>
      </c>
      <c r="F840" s="15" t="inlineStr">
        <is>
          <t>YuzuMoney-plasma-0xebfc8c2f</t>
        </is>
      </c>
      <c r="G840" s="15" t="inlineStr">
        <is>
          <t>USDT0 vs (no debt)</t>
        </is>
      </c>
      <c r="H840" s="16" t="inlineStr"/>
      <c r="I840" s="15" t="inlineStr">
        <is>
          <t>USDT0 15,512.6302</t>
        </is>
      </c>
      <c r="J840" s="17" t="n">
        <v>15505.33921605905</v>
      </c>
      <c r="K840" s="15" t="inlineStr"/>
      <c r="L840" s="17" t="n">
        <v>0</v>
      </c>
      <c r="M840" s="17">
        <f>J840-L840</f>
        <v/>
      </c>
      <c r="N840" s="18">
        <f>IF(J840=0,"",L840/J840)</f>
        <v/>
      </c>
      <c r="O840" s="15" t="inlineStr">
        <is>
          <t>Rabby API + Jupiter</t>
        </is>
      </c>
    </row>
    <row r="841">
      <c r="A841" s="15" t="inlineStr">
        <is>
          <t>2026-04-29 17:18:03</t>
        </is>
      </c>
      <c r="B841" s="15" t="inlineStr">
        <is>
          <t>0xe16be042f9433779909a972669be3a2003956348</t>
        </is>
      </c>
      <c r="C841" s="15" t="inlineStr">
        <is>
          <t>Solana</t>
        </is>
      </c>
      <c r="D841" s="15" t="inlineStr">
        <is>
          <t>Loopscale</t>
        </is>
      </c>
      <c r="E841" s="15" t="inlineStr">
        <is>
          <t>Lending</t>
        </is>
      </c>
      <c r="F841" s="15" t="inlineStr">
        <is>
          <t>Loopscale-sol-Ea8BXKie</t>
        </is>
      </c>
      <c r="G841" s="15" t="inlineStr">
        <is>
          <t>PRIME vs USDC</t>
        </is>
      </c>
      <c r="H841" s="16" t="n">
        <v>1.087</v>
      </c>
      <c r="I841" s="15" t="inlineStr">
        <is>
          <t>PRIME 291,233.7623</t>
        </is>
      </c>
      <c r="J841" s="17" t="n">
        <v>300982.3200284909</v>
      </c>
      <c r="K841" s="15" t="inlineStr">
        <is>
          <t>USDC 251,982.5471</t>
        </is>
      </c>
      <c r="L841" s="17" t="n">
        <v>251982.547104</v>
      </c>
      <c r="M841" s="17">
        <f>J841-L841</f>
        <v/>
      </c>
      <c r="N841" s="18">
        <f>IF(J841=0,"",L841/J841)</f>
        <v/>
      </c>
      <c r="O841" s="15" t="inlineStr">
        <is>
          <t>Rabby API + Jupiter</t>
        </is>
      </c>
    </row>
    <row r="842">
      <c r="A842" s="15" t="inlineStr">
        <is>
          <t>2026-04-29 17:18:03</t>
        </is>
      </c>
      <c r="B842" s="15" t="inlineStr">
        <is>
          <t>0xe16be042f9433779909a972669be3a2003956348</t>
        </is>
      </c>
      <c r="C842" s="15" t="inlineStr">
        <is>
          <t>Solana</t>
        </is>
      </c>
      <c r="D842" s="15" t="inlineStr">
        <is>
          <t>Loopscale</t>
        </is>
      </c>
      <c r="E842" s="15" t="inlineStr">
        <is>
          <t>Lending</t>
        </is>
      </c>
      <c r="F842" s="15" t="inlineStr">
        <is>
          <t>Loopscale-sol-6zpxNbPj</t>
        </is>
      </c>
      <c r="G842" s="15" t="inlineStr">
        <is>
          <t>ONYC vs USDC</t>
        </is>
      </c>
      <c r="H842" s="16" t="n">
        <v>1.22</v>
      </c>
      <c r="I842" s="15" t="inlineStr">
        <is>
          <t>ONYC 183,630.0450</t>
        </is>
      </c>
      <c r="J842" s="17" t="n">
        <v>201501.0605624586</v>
      </c>
      <c r="K842" s="15" t="inlineStr">
        <is>
          <t>USDC 148,705.3454</t>
        </is>
      </c>
      <c r="L842" s="17" t="n">
        <v>148705.345409</v>
      </c>
      <c r="M842" s="17">
        <f>J842-L842</f>
        <v/>
      </c>
      <c r="N842" s="18">
        <f>IF(J842=0,"",L842/J842)</f>
        <v/>
      </c>
      <c r="O842" s="15" t="inlineStr">
        <is>
          <t>Rabby API + Jupiter</t>
        </is>
      </c>
    </row>
    <row r="843">
      <c r="A843" s="15" t="inlineStr">
        <is>
          <t>2026-04-29 17:48:16</t>
        </is>
      </c>
      <c r="B843" s="15" t="inlineStr">
        <is>
          <t>0xe16be042f9433779909a972669be3a2003956348</t>
        </is>
      </c>
      <c r="C843" s="15" t="inlineStr">
        <is>
          <t>Ethereum</t>
        </is>
      </c>
      <c r="D843" s="15" t="inlineStr">
        <is>
          <t>Aave V3</t>
        </is>
      </c>
      <c r="E843" s="15" t="inlineStr">
        <is>
          <t>Lending</t>
        </is>
      </c>
      <c r="F843" s="15" t="inlineStr">
        <is>
          <t>AaveV3-eth-0x87870bca</t>
        </is>
      </c>
      <c r="G843" s="15" t="inlineStr">
        <is>
          <t>USDT vs USDC</t>
        </is>
      </c>
      <c r="H843" s="16" t="n">
        <v>1.0505</v>
      </c>
      <c r="I843" s="15" t="inlineStr">
        <is>
          <t>USDT 50,804.5477</t>
        </is>
      </c>
      <c r="J843" s="17" t="n">
        <v>50779.1453891685</v>
      </c>
      <c r="K843" s="15" t="inlineStr">
        <is>
          <t>USDC 37,722.8797</t>
        </is>
      </c>
      <c r="L843" s="17" t="n">
        <v>37734.19994998499</v>
      </c>
      <c r="M843" s="17">
        <f>J843-L843</f>
        <v/>
      </c>
      <c r="N843" s="18">
        <f>IF(J843=0,"",L843/J843)</f>
        <v/>
      </c>
      <c r="O843" s="15" t="inlineStr">
        <is>
          <t>Rabby API + Jupiter</t>
        </is>
      </c>
    </row>
    <row r="844">
      <c r="A844" s="15" t="inlineStr">
        <is>
          <t>2026-04-29 17:48:16</t>
        </is>
      </c>
      <c r="B844" s="15" t="inlineStr">
        <is>
          <t>0xe16be042f9433779909a972669be3a2003956348</t>
        </is>
      </c>
      <c r="C844" s="15" t="inlineStr">
        <is>
          <t>Ethereum</t>
        </is>
      </c>
      <c r="D844" s="15" t="inlineStr">
        <is>
          <t>Fluid</t>
        </is>
      </c>
      <c r="E844" s="15" t="inlineStr">
        <is>
          <t>Lending</t>
        </is>
      </c>
      <c r="F844" s="15" t="inlineStr">
        <is>
          <t>Fluid-eth-0x324c5dc1</t>
        </is>
      </c>
      <c r="G844" s="15" t="inlineStr">
        <is>
          <t>reUSD vs USDT</t>
        </is>
      </c>
      <c r="H844" s="16" t="n">
        <v>1.0483</v>
      </c>
      <c r="I844" s="15" t="inlineStr">
        <is>
          <t>reUSD 131,159.6529</t>
        </is>
      </c>
      <c r="J844" s="17" t="n">
        <v>140913.2573546365</v>
      </c>
      <c r="K844" s="15" t="inlineStr">
        <is>
          <t>USDT 121,035.0439</t>
        </is>
      </c>
      <c r="L844" s="17" t="n">
        <v>120974.5264050365</v>
      </c>
      <c r="M844" s="17">
        <f>J844-L844</f>
        <v/>
      </c>
      <c r="N844" s="18">
        <f>IF(J844=0,"",L844/J844)</f>
        <v/>
      </c>
      <c r="O844" s="15" t="inlineStr">
        <is>
          <t>Rabby API + Jupiter</t>
        </is>
      </c>
    </row>
    <row r="845">
      <c r="A845" s="15" t="inlineStr">
        <is>
          <t>2026-04-29 17:48:16</t>
        </is>
      </c>
      <c r="B845" s="15" t="inlineStr">
        <is>
          <t>0xe16be042f9433779909a972669be3a2003956348</t>
        </is>
      </c>
      <c r="C845" s="15" t="inlineStr">
        <is>
          <t>Ethereum</t>
        </is>
      </c>
      <c r="D845" s="15" t="inlineStr">
        <is>
          <t>Curve LlamaLend</t>
        </is>
      </c>
      <c r="E845" s="15" t="inlineStr">
        <is>
          <t>Lending</t>
        </is>
      </c>
      <c r="F845" s="15" t="inlineStr">
        <is>
          <t>CurveLlamaLend-eth-0x3de37c38</t>
        </is>
      </c>
      <c r="G845" s="15" t="inlineStr">
        <is>
          <t>sfrxUSD vs crvUSD</t>
        </is>
      </c>
      <c r="H845" s="16" t="n">
        <v>1.0452</v>
      </c>
      <c r="I845" s="15" t="inlineStr">
        <is>
          <t>sfrxUSD 275,773.4355</t>
        </is>
      </c>
      <c r="J845" s="17" t="n">
        <v>328721.3115997481</v>
      </c>
      <c r="K845" s="15" t="inlineStr">
        <is>
          <t>crvUSD 306,386.0522</t>
        </is>
      </c>
      <c r="L845" s="17" t="n">
        <v>306487.2210600017</v>
      </c>
      <c r="M845" s="17">
        <f>J845-L845</f>
        <v/>
      </c>
      <c r="N845" s="18">
        <f>IF(J845=0,"",L845/J845)</f>
        <v/>
      </c>
      <c r="O845" s="15" t="inlineStr">
        <is>
          <t>Rabby API + Jupiter</t>
        </is>
      </c>
    </row>
    <row r="846">
      <c r="A846" s="15" t="inlineStr">
        <is>
          <t>2026-04-29 17:48:16</t>
        </is>
      </c>
      <c r="B846" s="15" t="inlineStr">
        <is>
          <t>0xe16be042f9433779909a972669be3a2003956348</t>
        </is>
      </c>
      <c r="C846" s="15" t="inlineStr">
        <is>
          <t>Ethereum</t>
        </is>
      </c>
      <c r="D846" s="15" t="inlineStr">
        <is>
          <t>Curve LlamaLend</t>
        </is>
      </c>
      <c r="E846" s="15" t="inlineStr">
        <is>
          <t>Lending</t>
        </is>
      </c>
      <c r="F846" s="15" t="inlineStr">
        <is>
          <t>CurveLlamaLend-eth-0xb536fea3</t>
        </is>
      </c>
      <c r="G846" s="15" t="inlineStr">
        <is>
          <t>sUSDe vs crvUSD</t>
        </is>
      </c>
      <c r="H846" s="16" t="n">
        <v>1.0375</v>
      </c>
      <c r="I846" s="15" t="inlineStr">
        <is>
          <t>sUSDe 314,125.8554</t>
        </is>
      </c>
      <c r="J846" s="17" t="n">
        <v>386069.9265569859</v>
      </c>
      <c r="K846" s="15" t="inlineStr">
        <is>
          <t>crvUSD 349,608.2120</t>
        </is>
      </c>
      <c r="L846" s="17" t="n">
        <v>349723.6528565195</v>
      </c>
      <c r="M846" s="17">
        <f>J846-L846</f>
        <v/>
      </c>
      <c r="N846" s="18">
        <f>IF(J846=0,"",L846/J846)</f>
        <v/>
      </c>
      <c r="O846" s="15" t="inlineStr">
        <is>
          <t>Rabby API + Jupiter</t>
        </is>
      </c>
    </row>
    <row r="847">
      <c r="A847" s="15" t="inlineStr">
        <is>
          <t>2026-04-29 17:48:16</t>
        </is>
      </c>
      <c r="B847" s="15" t="inlineStr">
        <is>
          <t>0xe16be042f9433779909a972669be3a2003956348</t>
        </is>
      </c>
      <c r="C847" s="15" t="inlineStr">
        <is>
          <t>Mantle</t>
        </is>
      </c>
      <c r="D847" s="15" t="inlineStr">
        <is>
          <t>Aave V3</t>
        </is>
      </c>
      <c r="E847" s="15" t="inlineStr">
        <is>
          <t>Lending</t>
        </is>
      </c>
      <c r="F847" s="15" t="inlineStr">
        <is>
          <t>AaveV3-mnt-0x458f2934</t>
        </is>
      </c>
      <c r="G847" s="15" t="inlineStr">
        <is>
          <t>WMNT+syrupUSDT+GHO vs USDT0+USDC</t>
        </is>
      </c>
      <c r="H847" s="16" t="n">
        <v>1.0542</v>
      </c>
      <c r="I847" s="15" t="inlineStr">
        <is>
          <t>WMNT 39.8951; syrupUSDT 69,284.0832; GHO 36.7848</t>
        </is>
      </c>
      <c r="J847" s="17" t="n">
        <v>77779.61135132046</v>
      </c>
      <c r="K847" s="15" t="inlineStr">
        <is>
          <t>USDT0 68,028.1988; USDC 0.0776</t>
        </is>
      </c>
      <c r="L847" s="17" t="n">
        <v>67994.26233285047</v>
      </c>
      <c r="M847" s="17">
        <f>J847-L847</f>
        <v/>
      </c>
      <c r="N847" s="18">
        <f>IF(J847=0,"",L847/J847)</f>
        <v/>
      </c>
      <c r="O847" s="15" t="inlineStr">
        <is>
          <t>Rabby API + Jupiter</t>
        </is>
      </c>
    </row>
    <row r="848">
      <c r="A848" s="15" t="inlineStr">
        <is>
          <t>2026-04-29 17:48:16</t>
        </is>
      </c>
      <c r="B848" s="15" t="inlineStr">
        <is>
          <t>0xe16be042f9433779909a972669be3a2003956348</t>
        </is>
      </c>
      <c r="C848" s="15" t="inlineStr">
        <is>
          <t>Ethereum</t>
        </is>
      </c>
      <c r="D848" s="15" t="inlineStr">
        <is>
          <t>Morpho</t>
        </is>
      </c>
      <c r="E848" s="15" t="inlineStr">
        <is>
          <t>Lending</t>
        </is>
      </c>
      <c r="F848" s="15" t="inlineStr">
        <is>
          <t>Morpho-eth-0xbbbbbbbb</t>
        </is>
      </c>
      <c r="G848" s="15" t="inlineStr">
        <is>
          <t>PT-apyUSD-18JUN2026 vs USDC</t>
        </is>
      </c>
      <c r="H848" s="16" t="n">
        <v>1.1287</v>
      </c>
      <c r="I848" s="15" t="inlineStr">
        <is>
          <t>PT-apyUSD-18JUN2026 201,006.0180</t>
        </is>
      </c>
      <c r="J848" s="17" t="n">
        <v>197088.1718105385</v>
      </c>
      <c r="K848" s="15" t="inlineStr">
        <is>
          <t>USDC 150,243.9962</t>
        </is>
      </c>
      <c r="L848" s="17" t="n">
        <v>150289.0829716265</v>
      </c>
      <c r="M848" s="17">
        <f>J848-L848</f>
        <v/>
      </c>
      <c r="N848" s="18">
        <f>IF(J848=0,"",L848/J848)</f>
        <v/>
      </c>
      <c r="O848" s="15" t="inlineStr">
        <is>
          <t>Rabby API + Jupiter</t>
        </is>
      </c>
    </row>
    <row r="849">
      <c r="A849" s="15" t="inlineStr">
        <is>
          <t>2026-04-29 17:48:16</t>
        </is>
      </c>
      <c r="B849" s="15" t="inlineStr">
        <is>
          <t>0xe16be042f9433779909a972669be3a2003956348</t>
        </is>
      </c>
      <c r="C849" s="15" t="inlineStr">
        <is>
          <t>Ethereum</t>
        </is>
      </c>
      <c r="D849" s="15" t="inlineStr">
        <is>
          <t>Morpho</t>
        </is>
      </c>
      <c r="E849" s="15" t="inlineStr">
        <is>
          <t>Lending</t>
        </is>
      </c>
      <c r="F849" s="15" t="inlineStr">
        <is>
          <t>Morpho-eth-0xbbbbbbbb</t>
        </is>
      </c>
      <c r="G849" s="15" t="inlineStr">
        <is>
          <t>PT-srNUSD-28MAY2026 vs USDC</t>
        </is>
      </c>
      <c r="H849" s="16" t="n">
        <v>1.3726</v>
      </c>
      <c r="I849" s="15" t="inlineStr">
        <is>
          <t>PT-srNUSD-28MAY2026 187,379.2379</t>
        </is>
      </c>
      <c r="J849" s="17" t="n">
        <v>186070.462750954</v>
      </c>
      <c r="K849" s="15" t="inlineStr">
        <is>
          <t>USDC 124,140.3351</t>
        </is>
      </c>
      <c r="L849" s="17" t="n">
        <v>124177.588419594</v>
      </c>
      <c r="M849" s="17">
        <f>J849-L849</f>
        <v/>
      </c>
      <c r="N849" s="18">
        <f>IF(J849=0,"",L849/J849)</f>
        <v/>
      </c>
      <c r="O849" s="15" t="inlineStr">
        <is>
          <t>Rabby API + Jupiter</t>
        </is>
      </c>
    </row>
    <row r="850">
      <c r="A850" s="15" t="inlineStr">
        <is>
          <t>2026-04-29 17:48:16</t>
        </is>
      </c>
      <c r="B850" s="15" t="inlineStr">
        <is>
          <t>0xe16be042f9433779909a972669be3a2003956348</t>
        </is>
      </c>
      <c r="C850" s="15" t="inlineStr">
        <is>
          <t>Ethereum</t>
        </is>
      </c>
      <c r="D850" s="15" t="inlineStr">
        <is>
          <t>Morpho</t>
        </is>
      </c>
      <c r="E850" s="15" t="inlineStr">
        <is>
          <t>Lending</t>
        </is>
      </c>
      <c r="F850" s="15" t="inlineStr">
        <is>
          <t>Morpho-eth-0xbbbbbbbb</t>
        </is>
      </c>
      <c r="G850" s="15" t="inlineStr">
        <is>
          <t>siUSD vs msUSD</t>
        </is>
      </c>
      <c r="H850" s="16" t="n">
        <v>1.0655</v>
      </c>
      <c r="I850" s="15" t="inlineStr">
        <is>
          <t>siUSD 307,229.9415</t>
        </is>
      </c>
      <c r="J850" s="17" t="n">
        <v>327616.7919593118</v>
      </c>
      <c r="K850" s="15" t="inlineStr">
        <is>
          <t>msUSD 281,285.9487</t>
        </is>
      </c>
      <c r="L850" s="17" t="n">
        <v>280242.041382527</v>
      </c>
      <c r="M850" s="17">
        <f>J850-L850</f>
        <v/>
      </c>
      <c r="N850" s="18">
        <f>IF(J850=0,"",L850/J850)</f>
        <v/>
      </c>
      <c r="O850" s="15" t="inlineStr">
        <is>
          <t>Rabby API + Jupiter</t>
        </is>
      </c>
    </row>
    <row r="851">
      <c r="A851" s="15" t="inlineStr">
        <is>
          <t>2026-04-29 17:48:16</t>
        </is>
      </c>
      <c r="B851" s="15" t="inlineStr">
        <is>
          <t>0xe16be042f9433779909a972669be3a2003956348</t>
        </is>
      </c>
      <c r="C851" s="15" t="inlineStr">
        <is>
          <t>Ethereum</t>
        </is>
      </c>
      <c r="D851" s="15" t="inlineStr">
        <is>
          <t>Morpho</t>
        </is>
      </c>
      <c r="E851" s="15" t="inlineStr">
        <is>
          <t>Lending</t>
        </is>
      </c>
      <c r="F851" s="15" t="inlineStr">
        <is>
          <t>Morpho-eth-0xbbbbbbbb</t>
        </is>
      </c>
      <c r="G851" s="15" t="inlineStr">
        <is>
          <t>mF-ONE vs USDC</t>
        </is>
      </c>
      <c r="H851" s="16" t="n">
        <v>1.9045</v>
      </c>
      <c r="I851" s="15" t="inlineStr">
        <is>
          <t>mF-ONE 148,000.0000</t>
        </is>
      </c>
      <c r="J851" s="17" t="n">
        <v>159989.8916291629</v>
      </c>
      <c r="K851" s="15" t="inlineStr">
        <is>
          <t>USDC 70,938.3760</t>
        </is>
      </c>
      <c r="L851" s="17" t="n">
        <v>70959.66389170298</v>
      </c>
      <c r="M851" s="17">
        <f>J851-L851</f>
        <v/>
      </c>
      <c r="N851" s="18">
        <f>IF(J851=0,"",L851/J851)</f>
        <v/>
      </c>
      <c r="O851" s="15" t="inlineStr">
        <is>
          <t>Rabby API + Jupiter</t>
        </is>
      </c>
    </row>
    <row r="852">
      <c r="A852" s="15" t="inlineStr">
        <is>
          <t>2026-04-29 17:48:16</t>
        </is>
      </c>
      <c r="B852" s="15" t="inlineStr">
        <is>
          <t>0xe16be042f9433779909a972669be3a2003956348</t>
        </is>
      </c>
      <c r="C852" s="15" t="inlineStr">
        <is>
          <t>Ethereum</t>
        </is>
      </c>
      <c r="D852" s="15" t="inlineStr">
        <is>
          <t>Morpho</t>
        </is>
      </c>
      <c r="E852" s="15" t="inlineStr">
        <is>
          <t>Lending</t>
        </is>
      </c>
      <c r="F852" s="15" t="inlineStr">
        <is>
          <t>Morpho-eth-0xbbbbbbbb</t>
        </is>
      </c>
      <c r="G852" s="15" t="inlineStr">
        <is>
          <t>sUSDe vs PYUSD</t>
        </is>
      </c>
      <c r="H852" s="16" t="n">
        <v>1.0574</v>
      </c>
      <c r="I852" s="15" t="inlineStr">
        <is>
          <t>sUSDe 130,322.3174</t>
        </is>
      </c>
      <c r="J852" s="17" t="n">
        <v>160169.9657562721</v>
      </c>
      <c r="K852" s="15" t="inlineStr">
        <is>
          <t>PYUSD 138,523.0271</t>
        </is>
      </c>
      <c r="L852" s="17" t="n">
        <v>138523.0270556475</v>
      </c>
      <c r="M852" s="17">
        <f>J852-L852</f>
        <v/>
      </c>
      <c r="N852" s="18">
        <f>IF(J852=0,"",L852/J852)</f>
        <v/>
      </c>
      <c r="O852" s="15" t="inlineStr">
        <is>
          <t>Rabby API + Jupiter</t>
        </is>
      </c>
    </row>
    <row r="853">
      <c r="A853" s="15" t="inlineStr">
        <is>
          <t>2026-04-29 17:48:16</t>
        </is>
      </c>
      <c r="B853" s="15" t="inlineStr">
        <is>
          <t>0xe16be042f9433779909a972669be3a2003956348</t>
        </is>
      </c>
      <c r="C853" s="15" t="inlineStr">
        <is>
          <t>Ethereum</t>
        </is>
      </c>
      <c r="D853" s="15" t="inlineStr">
        <is>
          <t>Neutrl</t>
        </is>
      </c>
      <c r="E853" s="15" t="inlineStr">
        <is>
          <t>Yield</t>
        </is>
      </c>
      <c r="F853" s="15" t="inlineStr">
        <is>
          <t>Neutrl-eth-0x08efcc2f</t>
        </is>
      </c>
      <c r="G853" s="15" t="inlineStr">
        <is>
          <t>NUSD vs (no debt)</t>
        </is>
      </c>
      <c r="H853" s="16" t="inlineStr"/>
      <c r="I853" s="15" t="inlineStr">
        <is>
          <t>NUSD 95,933.3700</t>
        </is>
      </c>
      <c r="J853" s="17" t="n">
        <v>95893.48274470943</v>
      </c>
      <c r="K853" s="15" t="inlineStr"/>
      <c r="L853" s="17" t="n">
        <v>0</v>
      </c>
      <c r="M853" s="17">
        <f>J853-L853</f>
        <v/>
      </c>
      <c r="N853" s="18">
        <f>IF(J853=0,"",L853/J853)</f>
        <v/>
      </c>
      <c r="O853" s="15" t="inlineStr">
        <is>
          <t>Rabby API + Jupiter</t>
        </is>
      </c>
    </row>
    <row r="854">
      <c r="A854" s="15" t="inlineStr">
        <is>
          <t>2026-04-29 17:48:16</t>
        </is>
      </c>
      <c r="B854" s="15" t="inlineStr">
        <is>
          <t>0xe16be042f9433779909a972669be3a2003956348</t>
        </is>
      </c>
      <c r="C854" s="15" t="inlineStr">
        <is>
          <t>Ethereum</t>
        </is>
      </c>
      <c r="D854" s="15" t="inlineStr">
        <is>
          <t>Pendle V2</t>
        </is>
      </c>
      <c r="E854" s="15" t="inlineStr">
        <is>
          <t>Yield</t>
        </is>
      </c>
      <c r="F854" s="15" t="inlineStr">
        <is>
          <t>PendleV2-eth-0xdc9a5a2e</t>
        </is>
      </c>
      <c r="G854" s="15" t="inlineStr">
        <is>
          <t>PT-reUSDe-25JUN2026 vs (no debt)</t>
        </is>
      </c>
      <c r="H854" s="16" t="inlineStr"/>
      <c r="I854" s="15" t="inlineStr">
        <is>
          <t>PT-reUSDe-25JUN2026 35,130.2709</t>
        </is>
      </c>
      <c r="J854" s="17" t="n">
        <v>34358.77299533737</v>
      </c>
      <c r="K854" s="15" t="inlineStr"/>
      <c r="L854" s="17" t="n">
        <v>0</v>
      </c>
      <c r="M854" s="17">
        <f>J854-L854</f>
        <v/>
      </c>
      <c r="N854" s="18">
        <f>IF(J854=0,"",L854/J854)</f>
        <v/>
      </c>
      <c r="O854" s="15" t="inlineStr">
        <is>
          <t>Rabby API + Jupiter</t>
        </is>
      </c>
    </row>
    <row r="855">
      <c r="A855" s="15" t="inlineStr">
        <is>
          <t>2026-04-29 17:48:16</t>
        </is>
      </c>
      <c r="B855" s="15" t="inlineStr">
        <is>
          <t>0xe16be042f9433779909a972669be3a2003956348</t>
        </is>
      </c>
      <c r="C855" s="15" t="inlineStr">
        <is>
          <t>Plasma</t>
        </is>
      </c>
      <c r="D855" s="15" t="inlineStr">
        <is>
          <t>Fluid</t>
        </is>
      </c>
      <c r="E855" s="15" t="inlineStr">
        <is>
          <t>Lending</t>
        </is>
      </c>
      <c r="F855" s="15" t="inlineStr">
        <is>
          <t>Fluid-plasma-0x324c5dc1</t>
        </is>
      </c>
      <c r="G855" s="15" t="inlineStr">
        <is>
          <t>sUSDai vs USDT0</t>
        </is>
      </c>
      <c r="H855" s="16" t="n">
        <v>1.0436</v>
      </c>
      <c r="I855" s="15" t="inlineStr">
        <is>
          <t>sUSDai 249,570.0181</t>
        </is>
      </c>
      <c r="J855" s="17" t="n">
        <v>270078.0371332929</v>
      </c>
      <c r="K855" s="15" t="inlineStr">
        <is>
          <t>USDT0 233,041.5307</t>
        </is>
      </c>
      <c r="L855" s="17" t="n">
        <v>232925.0099016665</v>
      </c>
      <c r="M855" s="17">
        <f>J855-L855</f>
        <v/>
      </c>
      <c r="N855" s="18">
        <f>IF(J855=0,"",L855/J855)</f>
        <v/>
      </c>
      <c r="O855" s="15" t="inlineStr">
        <is>
          <t>Rabby API + Jupiter</t>
        </is>
      </c>
    </row>
    <row r="856">
      <c r="A856" s="15" t="inlineStr">
        <is>
          <t>2026-04-29 17:48:16</t>
        </is>
      </c>
      <c r="B856" s="15" t="inlineStr">
        <is>
          <t>0xe16be042f9433779909a972669be3a2003956348</t>
        </is>
      </c>
      <c r="C856" s="15" t="inlineStr">
        <is>
          <t>Plasma</t>
        </is>
      </c>
      <c r="D856" s="15" t="inlineStr">
        <is>
          <t>Yuzu Money</t>
        </is>
      </c>
      <c r="E856" s="15" t="inlineStr">
        <is>
          <t>Yield</t>
        </is>
      </c>
      <c r="F856" s="15" t="inlineStr">
        <is>
          <t>YuzuMoney-plasma-0xebfc8c2f</t>
        </is>
      </c>
      <c r="G856" s="15" t="inlineStr">
        <is>
          <t>USDT0 vs (no debt)</t>
        </is>
      </c>
      <c r="H856" s="16" t="inlineStr"/>
      <c r="I856" s="15" t="inlineStr">
        <is>
          <t>USDT0 15,512.8368</t>
        </is>
      </c>
      <c r="J856" s="17" t="n">
        <v>15505.0803678204</v>
      </c>
      <c r="K856" s="15" t="inlineStr"/>
      <c r="L856" s="17" t="n">
        <v>0</v>
      </c>
      <c r="M856" s="17">
        <f>J856-L856</f>
        <v/>
      </c>
      <c r="N856" s="18">
        <f>IF(J856=0,"",L856/J856)</f>
        <v/>
      </c>
      <c r="O856" s="15" t="inlineStr">
        <is>
          <t>Rabby API + Jupiter</t>
        </is>
      </c>
    </row>
    <row r="857">
      <c r="A857" s="15" t="inlineStr">
        <is>
          <t>2026-04-29 17:48:16</t>
        </is>
      </c>
      <c r="B857" s="15" t="inlineStr">
        <is>
          <t>0xe16be042f9433779909a972669be3a2003956348</t>
        </is>
      </c>
      <c r="C857" s="15" t="inlineStr">
        <is>
          <t>Solana</t>
        </is>
      </c>
      <c r="D857" s="15" t="inlineStr">
        <is>
          <t>Loopscale</t>
        </is>
      </c>
      <c r="E857" s="15" t="inlineStr">
        <is>
          <t>Lending</t>
        </is>
      </c>
      <c r="F857" s="15" t="inlineStr">
        <is>
          <t>Loopscale-sol-Ea8BXKie</t>
        </is>
      </c>
      <c r="G857" s="15" t="inlineStr">
        <is>
          <t>PRIME vs USDC</t>
        </is>
      </c>
      <c r="H857" s="16" t="n">
        <v>1.087</v>
      </c>
      <c r="I857" s="15" t="inlineStr">
        <is>
          <t>PRIME 291,233.7623</t>
        </is>
      </c>
      <c r="J857" s="17" t="n">
        <v>300982.3200284909</v>
      </c>
      <c r="K857" s="15" t="inlineStr">
        <is>
          <t>USDC 251,982.5471</t>
        </is>
      </c>
      <c r="L857" s="17" t="n">
        <v>251982.547104</v>
      </c>
      <c r="M857" s="17">
        <f>J857-L857</f>
        <v/>
      </c>
      <c r="N857" s="18">
        <f>IF(J857=0,"",L857/J857)</f>
        <v/>
      </c>
      <c r="O857" s="15" t="inlineStr">
        <is>
          <t>Rabby API + Jupiter</t>
        </is>
      </c>
    </row>
    <row r="858">
      <c r="A858" s="15" t="inlineStr">
        <is>
          <t>2026-04-29 17:48:16</t>
        </is>
      </c>
      <c r="B858" s="15" t="inlineStr">
        <is>
          <t>0xe16be042f9433779909a972669be3a2003956348</t>
        </is>
      </c>
      <c r="C858" s="15" t="inlineStr">
        <is>
          <t>Solana</t>
        </is>
      </c>
      <c r="D858" s="15" t="inlineStr">
        <is>
          <t>Loopscale</t>
        </is>
      </c>
      <c r="E858" s="15" t="inlineStr">
        <is>
          <t>Lending</t>
        </is>
      </c>
      <c r="F858" s="15" t="inlineStr">
        <is>
          <t>Loopscale-sol-6zpxNbPj</t>
        </is>
      </c>
      <c r="G858" s="15" t="inlineStr">
        <is>
          <t>ONYC vs USDC</t>
        </is>
      </c>
      <c r="H858" s="16" t="n">
        <v>1.22</v>
      </c>
      <c r="I858" s="15" t="inlineStr">
        <is>
          <t>ONYC 183,630.0450</t>
        </is>
      </c>
      <c r="J858" s="17" t="n">
        <v>201501.0605624586</v>
      </c>
      <c r="K858" s="15" t="inlineStr">
        <is>
          <t>USDC 148,705.3454</t>
        </is>
      </c>
      <c r="L858" s="17" t="n">
        <v>148705.345409</v>
      </c>
      <c r="M858" s="17">
        <f>J858-L858</f>
        <v/>
      </c>
      <c r="N858" s="18">
        <f>IF(J858=0,"",L858/J858)</f>
        <v/>
      </c>
      <c r="O858" s="15" t="inlineStr">
        <is>
          <t>Rabby API + Jupiter</t>
        </is>
      </c>
    </row>
    <row r="859">
      <c r="A859" s="15" t="inlineStr">
        <is>
          <t>2026-04-29 18:18:30</t>
        </is>
      </c>
      <c r="B859" s="15" t="inlineStr">
        <is>
          <t>0xe16be042f9433779909a972669be3a2003956348</t>
        </is>
      </c>
      <c r="C859" s="15" t="inlineStr">
        <is>
          <t>Ethereum</t>
        </is>
      </c>
      <c r="D859" s="15" t="inlineStr">
        <is>
          <t>Aave V3</t>
        </is>
      </c>
      <c r="E859" s="15" t="inlineStr">
        <is>
          <t>Lending</t>
        </is>
      </c>
      <c r="F859" s="15" t="inlineStr">
        <is>
          <t>AaveV3-eth-0x87870bca</t>
        </is>
      </c>
      <c r="G859" s="15" t="inlineStr">
        <is>
          <t>USDT vs USDC</t>
        </is>
      </c>
      <c r="H859" s="16" t="n">
        <v>1.0505</v>
      </c>
      <c r="I859" s="15" t="inlineStr">
        <is>
          <t>USDT 50,804.5477</t>
        </is>
      </c>
      <c r="J859" s="17" t="n">
        <v>50781.17757107502</v>
      </c>
      <c r="K859" s="15" t="inlineStr">
        <is>
          <t>USDC 37,722.8797</t>
        </is>
      </c>
      <c r="L859" s="17" t="n">
        <v>37734.19994998499</v>
      </c>
      <c r="M859" s="17">
        <f>J859-L859</f>
        <v/>
      </c>
      <c r="N859" s="18">
        <f>IF(J859=0,"",L859/J859)</f>
        <v/>
      </c>
      <c r="O859" s="15" t="inlineStr">
        <is>
          <t>Rabby API + Jupiter</t>
        </is>
      </c>
    </row>
    <row r="860">
      <c r="A860" s="15" t="inlineStr">
        <is>
          <t>2026-04-29 18:18:30</t>
        </is>
      </c>
      <c r="B860" s="15" t="inlineStr">
        <is>
          <t>0xe16be042f9433779909a972669be3a2003956348</t>
        </is>
      </c>
      <c r="C860" s="15" t="inlineStr">
        <is>
          <t>Ethereum</t>
        </is>
      </c>
      <c r="D860" s="15" t="inlineStr">
        <is>
          <t>Fluid</t>
        </is>
      </c>
      <c r="E860" s="15" t="inlineStr">
        <is>
          <t>Lending</t>
        </is>
      </c>
      <c r="F860" s="15" t="inlineStr">
        <is>
          <t>Fluid-eth-0x324c5dc1</t>
        </is>
      </c>
      <c r="G860" s="15" t="inlineStr">
        <is>
          <t>reUSD vs USDT</t>
        </is>
      </c>
      <c r="H860" s="16" t="n">
        <v>1.0483</v>
      </c>
      <c r="I860" s="15" t="inlineStr">
        <is>
          <t>reUSD 131,159.6529</t>
        </is>
      </c>
      <c r="J860" s="17" t="n">
        <v>140914.0860544015</v>
      </c>
      <c r="K860" s="15" t="inlineStr">
        <is>
          <t>USDT 121,035.0439</t>
        </is>
      </c>
      <c r="L860" s="17" t="n">
        <v>120979.3678067936</v>
      </c>
      <c r="M860" s="17">
        <f>J860-L860</f>
        <v/>
      </c>
      <c r="N860" s="18">
        <f>IF(J860=0,"",L860/J860)</f>
        <v/>
      </c>
      <c r="O860" s="15" t="inlineStr">
        <is>
          <t>Rabby API + Jupiter</t>
        </is>
      </c>
    </row>
    <row r="861">
      <c r="A861" s="15" t="inlineStr">
        <is>
          <t>2026-04-29 18:18:30</t>
        </is>
      </c>
      <c r="B861" s="15" t="inlineStr">
        <is>
          <t>0xe16be042f9433779909a972669be3a2003956348</t>
        </is>
      </c>
      <c r="C861" s="15" t="inlineStr">
        <is>
          <t>Ethereum</t>
        </is>
      </c>
      <c r="D861" s="15" t="inlineStr">
        <is>
          <t>Curve LlamaLend</t>
        </is>
      </c>
      <c r="E861" s="15" t="inlineStr">
        <is>
          <t>Lending</t>
        </is>
      </c>
      <c r="F861" s="15" t="inlineStr">
        <is>
          <t>CurveLlamaLend-eth-0x3de37c38</t>
        </is>
      </c>
      <c r="G861" s="15" t="inlineStr">
        <is>
          <t>sfrxUSD vs crvUSD</t>
        </is>
      </c>
      <c r="H861" s="16" t="n">
        <v>1.0452</v>
      </c>
      <c r="I861" s="15" t="inlineStr">
        <is>
          <t>sfrxUSD 275,773.4355</t>
        </is>
      </c>
      <c r="J861" s="17" t="n">
        <v>328723.1061884762</v>
      </c>
      <c r="K861" s="15" t="inlineStr">
        <is>
          <t>crvUSD 306,386.0522</t>
        </is>
      </c>
      <c r="L861" s="17" t="n">
        <v>306449.0897480633</v>
      </c>
      <c r="M861" s="17">
        <f>J861-L861</f>
        <v/>
      </c>
      <c r="N861" s="18">
        <f>IF(J861=0,"",L861/J861)</f>
        <v/>
      </c>
      <c r="O861" s="15" t="inlineStr">
        <is>
          <t>Rabby API + Jupiter</t>
        </is>
      </c>
    </row>
    <row r="862">
      <c r="A862" s="15" t="inlineStr">
        <is>
          <t>2026-04-29 18:18:30</t>
        </is>
      </c>
      <c r="B862" s="15" t="inlineStr">
        <is>
          <t>0xe16be042f9433779909a972669be3a2003956348</t>
        </is>
      </c>
      <c r="C862" s="15" t="inlineStr">
        <is>
          <t>Ethereum</t>
        </is>
      </c>
      <c r="D862" s="15" t="inlineStr">
        <is>
          <t>Curve LlamaLend</t>
        </is>
      </c>
      <c r="E862" s="15" t="inlineStr">
        <is>
          <t>Lending</t>
        </is>
      </c>
      <c r="F862" s="15" t="inlineStr">
        <is>
          <t>CurveLlamaLend-eth-0xb536fea3</t>
        </is>
      </c>
      <c r="G862" s="15" t="inlineStr">
        <is>
          <t>sUSDe vs crvUSD</t>
        </is>
      </c>
      <c r="H862" s="16" t="n">
        <v>1.0375</v>
      </c>
      <c r="I862" s="15" t="inlineStr">
        <is>
          <t>sUSDe 314,125.8554</t>
        </is>
      </c>
      <c r="J862" s="17" t="n">
        <v>386032.4815666809</v>
      </c>
      <c r="K862" s="15" t="inlineStr">
        <is>
          <t>crvUSD 349,608.2120</t>
        </is>
      </c>
      <c r="L862" s="17" t="n">
        <v>349680.1423256296</v>
      </c>
      <c r="M862" s="17">
        <f>J862-L862</f>
        <v/>
      </c>
      <c r="N862" s="18">
        <f>IF(J862=0,"",L862/J862)</f>
        <v/>
      </c>
      <c r="O862" s="15" t="inlineStr">
        <is>
          <t>Rabby API + Jupiter</t>
        </is>
      </c>
    </row>
    <row r="863">
      <c r="A863" s="15" t="inlineStr">
        <is>
          <t>2026-04-29 18:18:30</t>
        </is>
      </c>
      <c r="B863" s="15" t="inlineStr">
        <is>
          <t>0xe16be042f9433779909a972669be3a2003956348</t>
        </is>
      </c>
      <c r="C863" s="15" t="inlineStr">
        <is>
          <t>Mantle</t>
        </is>
      </c>
      <c r="D863" s="15" t="inlineStr">
        <is>
          <t>Aave V3</t>
        </is>
      </c>
      <c r="E863" s="15" t="inlineStr">
        <is>
          <t>Lending</t>
        </is>
      </c>
      <c r="F863" s="15" t="inlineStr">
        <is>
          <t>AaveV3-mnt-0x458f2934</t>
        </is>
      </c>
      <c r="G863" s="15" t="inlineStr">
        <is>
          <t>WMNT+syrupUSDT+GHO vs USDT0+USDC</t>
        </is>
      </c>
      <c r="H863" s="16" t="n">
        <v>1.0542</v>
      </c>
      <c r="I863" s="15" t="inlineStr">
        <is>
          <t>WMNT 39.8951; syrupUSDT 69,284.0832; GHO 36.7848</t>
        </is>
      </c>
      <c r="J863" s="17" t="n">
        <v>77777.15372714284</v>
      </c>
      <c r="K863" s="15" t="inlineStr">
        <is>
          <t>USDT0 68,028.1988; USDC 0.0776</t>
        </is>
      </c>
      <c r="L863" s="17" t="n">
        <v>67996.98346080443</v>
      </c>
      <c r="M863" s="17">
        <f>J863-L863</f>
        <v/>
      </c>
      <c r="N863" s="18">
        <f>IF(J863=0,"",L863/J863)</f>
        <v/>
      </c>
      <c r="O863" s="15" t="inlineStr">
        <is>
          <t>Rabby API + Jupiter</t>
        </is>
      </c>
    </row>
    <row r="864">
      <c r="A864" s="15" t="inlineStr">
        <is>
          <t>2026-04-29 18:18:30</t>
        </is>
      </c>
      <c r="B864" s="15" t="inlineStr">
        <is>
          <t>0xe16be042f9433779909a972669be3a2003956348</t>
        </is>
      </c>
      <c r="C864" s="15" t="inlineStr">
        <is>
          <t>Ethereum</t>
        </is>
      </c>
      <c r="D864" s="15" t="inlineStr">
        <is>
          <t>Morpho</t>
        </is>
      </c>
      <c r="E864" s="15" t="inlineStr">
        <is>
          <t>Lending</t>
        </is>
      </c>
      <c r="F864" s="15" t="inlineStr">
        <is>
          <t>Morpho-eth-0xbbbbbbbb</t>
        </is>
      </c>
      <c r="G864" s="15" t="inlineStr">
        <is>
          <t>PT-apyUSD-18JUN2026 vs USDC</t>
        </is>
      </c>
      <c r="H864" s="16" t="n">
        <v>1.1287</v>
      </c>
      <c r="I864" s="15" t="inlineStr">
        <is>
          <t>PT-apyUSD-18JUN2026 201,006.0180</t>
        </is>
      </c>
      <c r="J864" s="17" t="n">
        <v>197084.9343600681</v>
      </c>
      <c r="K864" s="15" t="inlineStr">
        <is>
          <t>USDC 150,243.9962</t>
        </is>
      </c>
      <c r="L864" s="17" t="n">
        <v>150289.0829716265</v>
      </c>
      <c r="M864" s="17">
        <f>J864-L864</f>
        <v/>
      </c>
      <c r="N864" s="18">
        <f>IF(J864=0,"",L864/J864)</f>
        <v/>
      </c>
      <c r="O864" s="15" t="inlineStr">
        <is>
          <t>Rabby API + Jupiter</t>
        </is>
      </c>
    </row>
    <row r="865">
      <c r="A865" s="15" t="inlineStr">
        <is>
          <t>2026-04-29 18:18:30</t>
        </is>
      </c>
      <c r="B865" s="15" t="inlineStr">
        <is>
          <t>0xe16be042f9433779909a972669be3a2003956348</t>
        </is>
      </c>
      <c r="C865" s="15" t="inlineStr">
        <is>
          <t>Ethereum</t>
        </is>
      </c>
      <c r="D865" s="15" t="inlineStr">
        <is>
          <t>Morpho</t>
        </is>
      </c>
      <c r="E865" s="15" t="inlineStr">
        <is>
          <t>Lending</t>
        </is>
      </c>
      <c r="F865" s="15" t="inlineStr">
        <is>
          <t>Morpho-eth-0xbbbbbbbb</t>
        </is>
      </c>
      <c r="G865" s="15" t="inlineStr">
        <is>
          <t>PT-srNUSD-28MAY2026 vs USDC</t>
        </is>
      </c>
      <c r="H865" s="16" t="n">
        <v>1.3726</v>
      </c>
      <c r="I865" s="15" t="inlineStr">
        <is>
          <t>PT-srNUSD-28MAY2026 187,379.2379</t>
        </is>
      </c>
      <c r="J865" s="17" t="n">
        <v>186071.347643795</v>
      </c>
      <c r="K865" s="15" t="inlineStr">
        <is>
          <t>USDC 124,140.3351</t>
        </is>
      </c>
      <c r="L865" s="17" t="n">
        <v>124177.588419594</v>
      </c>
      <c r="M865" s="17">
        <f>J865-L865</f>
        <v/>
      </c>
      <c r="N865" s="18">
        <f>IF(J865=0,"",L865/J865)</f>
        <v/>
      </c>
      <c r="O865" s="15" t="inlineStr">
        <is>
          <t>Rabby API + Jupiter</t>
        </is>
      </c>
    </row>
    <row r="866">
      <c r="A866" s="15" t="inlineStr">
        <is>
          <t>2026-04-29 18:18:30</t>
        </is>
      </c>
      <c r="B866" s="15" t="inlineStr">
        <is>
          <t>0xe16be042f9433779909a972669be3a2003956348</t>
        </is>
      </c>
      <c r="C866" s="15" t="inlineStr">
        <is>
          <t>Ethereum</t>
        </is>
      </c>
      <c r="D866" s="15" t="inlineStr">
        <is>
          <t>Morpho</t>
        </is>
      </c>
      <c r="E866" s="15" t="inlineStr">
        <is>
          <t>Lending</t>
        </is>
      </c>
      <c r="F866" s="15" t="inlineStr">
        <is>
          <t>Morpho-eth-0xbbbbbbbb</t>
        </is>
      </c>
      <c r="G866" s="15" t="inlineStr">
        <is>
          <t>siUSD vs msUSD</t>
        </is>
      </c>
      <c r="H866" s="16" t="n">
        <v>1.0655</v>
      </c>
      <c r="I866" s="15" t="inlineStr">
        <is>
          <t>siUSD 307,229.9415</t>
        </is>
      </c>
      <c r="J866" s="17" t="n">
        <v>327614.6310298509</v>
      </c>
      <c r="K866" s="15" t="inlineStr">
        <is>
          <t>msUSD 281,285.9487</t>
        </is>
      </c>
      <c r="L866" s="17" t="n">
        <v>280238.9660298275</v>
      </c>
      <c r="M866" s="17">
        <f>J866-L866</f>
        <v/>
      </c>
      <c r="N866" s="18">
        <f>IF(J866=0,"",L866/J866)</f>
        <v/>
      </c>
      <c r="O866" s="15" t="inlineStr">
        <is>
          <t>Rabby API + Jupiter</t>
        </is>
      </c>
    </row>
    <row r="867">
      <c r="A867" s="15" t="inlineStr">
        <is>
          <t>2026-04-29 18:18:30</t>
        </is>
      </c>
      <c r="B867" s="15" t="inlineStr">
        <is>
          <t>0xe16be042f9433779909a972669be3a2003956348</t>
        </is>
      </c>
      <c r="C867" s="15" t="inlineStr">
        <is>
          <t>Ethereum</t>
        </is>
      </c>
      <c r="D867" s="15" t="inlineStr">
        <is>
          <t>Morpho</t>
        </is>
      </c>
      <c r="E867" s="15" t="inlineStr">
        <is>
          <t>Lending</t>
        </is>
      </c>
      <c r="F867" s="15" t="inlineStr">
        <is>
          <t>Morpho-eth-0xbbbbbbbb</t>
        </is>
      </c>
      <c r="G867" s="15" t="inlineStr">
        <is>
          <t>mF-ONE vs USDC</t>
        </is>
      </c>
      <c r="H867" s="16" t="n">
        <v>1.9045</v>
      </c>
      <c r="I867" s="15" t="inlineStr">
        <is>
          <t>mF-ONE 148,000.0000</t>
        </is>
      </c>
      <c r="J867" s="17" t="n">
        <v>159989.8916291629</v>
      </c>
      <c r="K867" s="15" t="inlineStr">
        <is>
          <t>USDC 70,938.3760</t>
        </is>
      </c>
      <c r="L867" s="17" t="n">
        <v>70959.66389170298</v>
      </c>
      <c r="M867" s="17">
        <f>J867-L867</f>
        <v/>
      </c>
      <c r="N867" s="18">
        <f>IF(J867=0,"",L867/J867)</f>
        <v/>
      </c>
      <c r="O867" s="15" t="inlineStr">
        <is>
          <t>Rabby API + Jupiter</t>
        </is>
      </c>
    </row>
    <row r="868">
      <c r="A868" s="15" t="inlineStr">
        <is>
          <t>2026-04-29 18:18:30</t>
        </is>
      </c>
      <c r="B868" s="15" t="inlineStr">
        <is>
          <t>0xe16be042f9433779909a972669be3a2003956348</t>
        </is>
      </c>
      <c r="C868" s="15" t="inlineStr">
        <is>
          <t>Ethereum</t>
        </is>
      </c>
      <c r="D868" s="15" t="inlineStr">
        <is>
          <t>Morpho</t>
        </is>
      </c>
      <c r="E868" s="15" t="inlineStr">
        <is>
          <t>Lending</t>
        </is>
      </c>
      <c r="F868" s="15" t="inlineStr">
        <is>
          <t>Morpho-eth-0xbbbbbbbb</t>
        </is>
      </c>
      <c r="G868" s="15" t="inlineStr">
        <is>
          <t>sUSDe vs PYUSD</t>
        </is>
      </c>
      <c r="H868" s="16" t="n">
        <v>1.0574</v>
      </c>
      <c r="I868" s="15" t="inlineStr">
        <is>
          <t>sUSDe 130,322.3174</t>
        </is>
      </c>
      <c r="J868" s="17" t="n">
        <v>160154.4308430289</v>
      </c>
      <c r="K868" s="15" t="inlineStr">
        <is>
          <t>PYUSD 138,523.0271</t>
        </is>
      </c>
      <c r="L868" s="17" t="n">
        <v>138509.1747529419</v>
      </c>
      <c r="M868" s="17">
        <f>J868-L868</f>
        <v/>
      </c>
      <c r="N868" s="18">
        <f>IF(J868=0,"",L868/J868)</f>
        <v/>
      </c>
      <c r="O868" s="15" t="inlineStr">
        <is>
          <t>Rabby API + Jupiter</t>
        </is>
      </c>
    </row>
    <row r="869">
      <c r="A869" s="15" t="inlineStr">
        <is>
          <t>2026-04-29 18:18:30</t>
        </is>
      </c>
      <c r="B869" s="15" t="inlineStr">
        <is>
          <t>0xe16be042f9433779909a972669be3a2003956348</t>
        </is>
      </c>
      <c r="C869" s="15" t="inlineStr">
        <is>
          <t>Ethereum</t>
        </is>
      </c>
      <c r="D869" s="15" t="inlineStr">
        <is>
          <t>Neutrl</t>
        </is>
      </c>
      <c r="E869" s="15" t="inlineStr">
        <is>
          <t>Yield</t>
        </is>
      </c>
      <c r="F869" s="15" t="inlineStr">
        <is>
          <t>Neutrl-eth-0x08efcc2f</t>
        </is>
      </c>
      <c r="G869" s="15" t="inlineStr">
        <is>
          <t>NUSD vs (no debt)</t>
        </is>
      </c>
      <c r="H869" s="16" t="inlineStr"/>
      <c r="I869" s="15" t="inlineStr">
        <is>
          <t>NUSD 95,933.3700</t>
        </is>
      </c>
      <c r="J869" s="17" t="n">
        <v>95900.86515999959</v>
      </c>
      <c r="K869" s="15" t="inlineStr"/>
      <c r="L869" s="17" t="n">
        <v>0</v>
      </c>
      <c r="M869" s="17">
        <f>J869-L869</f>
        <v/>
      </c>
      <c r="N869" s="18">
        <f>IF(J869=0,"",L869/J869)</f>
        <v/>
      </c>
      <c r="O869" s="15" t="inlineStr">
        <is>
          <t>Rabby API + Jupiter</t>
        </is>
      </c>
    </row>
    <row r="870">
      <c r="A870" s="15" t="inlineStr">
        <is>
          <t>2026-04-29 18:18:30</t>
        </is>
      </c>
      <c r="B870" s="15" t="inlineStr">
        <is>
          <t>0xe16be042f9433779909a972669be3a2003956348</t>
        </is>
      </c>
      <c r="C870" s="15" t="inlineStr">
        <is>
          <t>Ethereum</t>
        </is>
      </c>
      <c r="D870" s="15" t="inlineStr">
        <is>
          <t>Pendle V2</t>
        </is>
      </c>
      <c r="E870" s="15" t="inlineStr">
        <is>
          <t>Yield</t>
        </is>
      </c>
      <c r="F870" s="15" t="inlineStr">
        <is>
          <t>PendleV2-eth-0xdc9a5a2e</t>
        </is>
      </c>
      <c r="G870" s="15" t="inlineStr">
        <is>
          <t>PT-reUSDe-25JUN2026 vs (no debt)</t>
        </is>
      </c>
      <c r="H870" s="16" t="inlineStr"/>
      <c r="I870" s="15" t="inlineStr">
        <is>
          <t>PT-reUSDe-25JUN2026 35,130.2709</t>
        </is>
      </c>
      <c r="J870" s="17" t="n">
        <v>34359.06319029944</v>
      </c>
      <c r="K870" s="15" t="inlineStr"/>
      <c r="L870" s="17" t="n">
        <v>0</v>
      </c>
      <c r="M870" s="17">
        <f>J870-L870</f>
        <v/>
      </c>
      <c r="N870" s="18">
        <f>IF(J870=0,"",L870/J870)</f>
        <v/>
      </c>
      <c r="O870" s="15" t="inlineStr">
        <is>
          <t>Rabby API + Jupiter</t>
        </is>
      </c>
    </row>
    <row r="871">
      <c r="A871" s="15" t="inlineStr">
        <is>
          <t>2026-04-29 18:18:30</t>
        </is>
      </c>
      <c r="B871" s="15" t="inlineStr">
        <is>
          <t>0xe16be042f9433779909a972669be3a2003956348</t>
        </is>
      </c>
      <c r="C871" s="15" t="inlineStr">
        <is>
          <t>Plasma</t>
        </is>
      </c>
      <c r="D871" s="15" t="inlineStr">
        <is>
          <t>Fluid</t>
        </is>
      </c>
      <c r="E871" s="15" t="inlineStr">
        <is>
          <t>Lending</t>
        </is>
      </c>
      <c r="F871" s="15" t="inlineStr">
        <is>
          <t>Fluid-plasma-0x324c5dc1</t>
        </is>
      </c>
      <c r="G871" s="15" t="inlineStr">
        <is>
          <t>sUSDai vs USDT0</t>
        </is>
      </c>
      <c r="H871" s="16" t="n">
        <v>1.0435</v>
      </c>
      <c r="I871" s="15" t="inlineStr">
        <is>
          <t>sUSDai 249,570.0181</t>
        </is>
      </c>
      <c r="J871" s="17" t="n">
        <v>270078.0371332929</v>
      </c>
      <c r="K871" s="15" t="inlineStr">
        <is>
          <t>USDT0 233,041.5307</t>
        </is>
      </c>
      <c r="L871" s="17" t="n">
        <v>232934.3315628932</v>
      </c>
      <c r="M871" s="17">
        <f>J871-L871</f>
        <v/>
      </c>
      <c r="N871" s="18">
        <f>IF(J871=0,"",L871/J871)</f>
        <v/>
      </c>
      <c r="O871" s="15" t="inlineStr">
        <is>
          <t>Rabby API + Jupiter</t>
        </is>
      </c>
    </row>
    <row r="872">
      <c r="A872" s="15" t="inlineStr">
        <is>
          <t>2026-04-29 18:18:30</t>
        </is>
      </c>
      <c r="B872" s="15" t="inlineStr">
        <is>
          <t>0xe16be042f9433779909a972669be3a2003956348</t>
        </is>
      </c>
      <c r="C872" s="15" t="inlineStr">
        <is>
          <t>Plasma</t>
        </is>
      </c>
      <c r="D872" s="15" t="inlineStr">
        <is>
          <t>Yuzu Money</t>
        </is>
      </c>
      <c r="E872" s="15" t="inlineStr">
        <is>
          <t>Yield</t>
        </is>
      </c>
      <c r="F872" s="15" t="inlineStr">
        <is>
          <t>YuzuMoney-plasma-0xebfc8c2f</t>
        </is>
      </c>
      <c r="G872" s="15" t="inlineStr">
        <is>
          <t>USDT0 vs (no debt)</t>
        </is>
      </c>
      <c r="H872" s="16" t="inlineStr"/>
      <c r="I872" s="15" t="inlineStr">
        <is>
          <t>USDT0 15,513.0398</t>
        </is>
      </c>
      <c r="J872" s="17" t="n">
        <v>15505.9038282459</v>
      </c>
      <c r="K872" s="15" t="inlineStr"/>
      <c r="L872" s="17" t="n">
        <v>0</v>
      </c>
      <c r="M872" s="17">
        <f>J872-L872</f>
        <v/>
      </c>
      <c r="N872" s="18">
        <f>IF(J872=0,"",L872/J872)</f>
        <v/>
      </c>
      <c r="O872" s="15" t="inlineStr">
        <is>
          <t>Rabby API + Jupiter</t>
        </is>
      </c>
    </row>
    <row r="873">
      <c r="A873" s="15" t="inlineStr">
        <is>
          <t>2026-04-29 18:18:30</t>
        </is>
      </c>
      <c r="B873" s="15" t="inlineStr">
        <is>
          <t>0xe16be042f9433779909a972669be3a2003956348</t>
        </is>
      </c>
      <c r="C873" s="15" t="inlineStr">
        <is>
          <t>Solana</t>
        </is>
      </c>
      <c r="D873" s="15" t="inlineStr">
        <is>
          <t>Loopscale</t>
        </is>
      </c>
      <c r="E873" s="15" t="inlineStr">
        <is>
          <t>Lending</t>
        </is>
      </c>
      <c r="F873" s="15" t="inlineStr">
        <is>
          <t>Loopscale-sol-Ea8BXKie</t>
        </is>
      </c>
      <c r="G873" s="15" t="inlineStr">
        <is>
          <t>PRIME vs USDC</t>
        </is>
      </c>
      <c r="H873" s="16" t="n">
        <v>1.087</v>
      </c>
      <c r="I873" s="15" t="inlineStr">
        <is>
          <t>PRIME 291,233.7623</t>
        </is>
      </c>
      <c r="J873" s="17" t="n">
        <v>300982.3200284909</v>
      </c>
      <c r="K873" s="15" t="inlineStr">
        <is>
          <t>USDC 251,982.5471</t>
        </is>
      </c>
      <c r="L873" s="17" t="n">
        <v>251982.547104</v>
      </c>
      <c r="M873" s="17">
        <f>J873-L873</f>
        <v/>
      </c>
      <c r="N873" s="18">
        <f>IF(J873=0,"",L873/J873)</f>
        <v/>
      </c>
      <c r="O873" s="15" t="inlineStr">
        <is>
          <t>Rabby API + Jupiter</t>
        </is>
      </c>
    </row>
    <row r="874">
      <c r="A874" s="15" t="inlineStr">
        <is>
          <t>2026-04-29 18:18:30</t>
        </is>
      </c>
      <c r="B874" s="15" t="inlineStr">
        <is>
          <t>0xe16be042f9433779909a972669be3a2003956348</t>
        </is>
      </c>
      <c r="C874" s="15" t="inlineStr">
        <is>
          <t>Solana</t>
        </is>
      </c>
      <c r="D874" s="15" t="inlineStr">
        <is>
          <t>Loopscale</t>
        </is>
      </c>
      <c r="E874" s="15" t="inlineStr">
        <is>
          <t>Lending</t>
        </is>
      </c>
      <c r="F874" s="15" t="inlineStr">
        <is>
          <t>Loopscale-sol-6zpxNbPj</t>
        </is>
      </c>
      <c r="G874" s="15" t="inlineStr">
        <is>
          <t>ONYC vs USDC</t>
        </is>
      </c>
      <c r="H874" s="16" t="n">
        <v>1.22</v>
      </c>
      <c r="I874" s="15" t="inlineStr">
        <is>
          <t>ONYC 183,630.0450</t>
        </is>
      </c>
      <c r="J874" s="17" t="n">
        <v>201501.0605624586</v>
      </c>
      <c r="K874" s="15" t="inlineStr">
        <is>
          <t>USDC 148,705.3454</t>
        </is>
      </c>
      <c r="L874" s="17" t="n">
        <v>148705.345409</v>
      </c>
      <c r="M874" s="17">
        <f>J874-L874</f>
        <v/>
      </c>
      <c r="N874" s="18">
        <f>IF(J874=0,"",L874/J874)</f>
        <v/>
      </c>
      <c r="O874" s="15" t="inlineStr">
        <is>
          <t>Rabby API + Jupiter</t>
        </is>
      </c>
    </row>
    <row r="875">
      <c r="A875" s="15" t="inlineStr">
        <is>
          <t>2026-04-29 18:18:44</t>
        </is>
      </c>
      <c r="B875" s="15" t="inlineStr">
        <is>
          <t>0xe16be042f9433779909a972669be3a2003956348</t>
        </is>
      </c>
      <c r="C875" s="15" t="inlineStr">
        <is>
          <t>Ethereum</t>
        </is>
      </c>
      <c r="D875" s="15" t="inlineStr">
        <is>
          <t>Aave V3</t>
        </is>
      </c>
      <c r="E875" s="15" t="inlineStr">
        <is>
          <t>Lending</t>
        </is>
      </c>
      <c r="F875" s="15" t="inlineStr">
        <is>
          <t>AaveV3-eth-0x87870bca</t>
        </is>
      </c>
      <c r="G875" s="15" t="inlineStr">
        <is>
          <t>USDT vs USDC</t>
        </is>
      </c>
      <c r="H875" s="16" t="n">
        <v>1.0505</v>
      </c>
      <c r="I875" s="15" t="inlineStr">
        <is>
          <t>USDT 50,804.5477</t>
        </is>
      </c>
      <c r="J875" s="17" t="n">
        <v>50781.17757107502</v>
      </c>
      <c r="K875" s="15" t="inlineStr">
        <is>
          <t>USDC 37,722.8797</t>
        </is>
      </c>
      <c r="L875" s="17" t="n">
        <v>37734.19994998499</v>
      </c>
      <c r="M875" s="17">
        <f>J875-L875</f>
        <v/>
      </c>
      <c r="N875" s="18">
        <f>IF(J875=0,"",L875/J875)</f>
        <v/>
      </c>
      <c r="O875" s="15" t="inlineStr">
        <is>
          <t>Rabby API + Jupiter</t>
        </is>
      </c>
    </row>
    <row r="876">
      <c r="A876" s="15" t="inlineStr">
        <is>
          <t>2026-04-29 18:18:44</t>
        </is>
      </c>
      <c r="B876" s="15" t="inlineStr">
        <is>
          <t>0xe16be042f9433779909a972669be3a2003956348</t>
        </is>
      </c>
      <c r="C876" s="15" t="inlineStr">
        <is>
          <t>Ethereum</t>
        </is>
      </c>
      <c r="D876" s="15" t="inlineStr">
        <is>
          <t>Fluid</t>
        </is>
      </c>
      <c r="E876" s="15" t="inlineStr">
        <is>
          <t>Lending</t>
        </is>
      </c>
      <c r="F876" s="15" t="inlineStr">
        <is>
          <t>Fluid-eth-0x324c5dc1</t>
        </is>
      </c>
      <c r="G876" s="15" t="inlineStr">
        <is>
          <t>reUSD vs USDT</t>
        </is>
      </c>
      <c r="H876" s="16" t="n">
        <v>1.0483</v>
      </c>
      <c r="I876" s="15" t="inlineStr">
        <is>
          <t>reUSD 131,159.6529</t>
        </is>
      </c>
      <c r="J876" s="17" t="n">
        <v>140914.0860544015</v>
      </c>
      <c r="K876" s="15" t="inlineStr">
        <is>
          <t>USDT 121,035.0439</t>
        </is>
      </c>
      <c r="L876" s="17" t="n">
        <v>120979.3678067936</v>
      </c>
      <c r="M876" s="17">
        <f>J876-L876</f>
        <v/>
      </c>
      <c r="N876" s="18">
        <f>IF(J876=0,"",L876/J876)</f>
        <v/>
      </c>
      <c r="O876" s="15" t="inlineStr">
        <is>
          <t>Rabby API + Jupiter</t>
        </is>
      </c>
    </row>
    <row r="877">
      <c r="A877" s="15" t="inlineStr">
        <is>
          <t>2026-04-29 18:18:44</t>
        </is>
      </c>
      <c r="B877" s="15" t="inlineStr">
        <is>
          <t>0xe16be042f9433779909a972669be3a2003956348</t>
        </is>
      </c>
      <c r="C877" s="15" t="inlineStr">
        <is>
          <t>Ethereum</t>
        </is>
      </c>
      <c r="D877" s="15" t="inlineStr">
        <is>
          <t>Curve LlamaLend</t>
        </is>
      </c>
      <c r="E877" s="15" t="inlineStr">
        <is>
          <t>Lending</t>
        </is>
      </c>
      <c r="F877" s="15" t="inlineStr">
        <is>
          <t>CurveLlamaLend-eth-0x3de37c38</t>
        </is>
      </c>
      <c r="G877" s="15" t="inlineStr">
        <is>
          <t>sfrxUSD vs crvUSD</t>
        </is>
      </c>
      <c r="H877" s="16" t="n">
        <v>1.0452</v>
      </c>
      <c r="I877" s="15" t="inlineStr">
        <is>
          <t>sfrxUSD 275,773.4355</t>
        </is>
      </c>
      <c r="J877" s="17" t="n">
        <v>328723.1061884762</v>
      </c>
      <c r="K877" s="15" t="inlineStr">
        <is>
          <t>crvUSD 306,386.0522</t>
        </is>
      </c>
      <c r="L877" s="17" t="n">
        <v>306449.0897480633</v>
      </c>
      <c r="M877" s="17">
        <f>J877-L877</f>
        <v/>
      </c>
      <c r="N877" s="18">
        <f>IF(J877=0,"",L877/J877)</f>
        <v/>
      </c>
      <c r="O877" s="15" t="inlineStr">
        <is>
          <t>Rabby API + Jupiter</t>
        </is>
      </c>
    </row>
    <row r="878">
      <c r="A878" s="15" t="inlineStr">
        <is>
          <t>2026-04-29 18:18:44</t>
        </is>
      </c>
      <c r="B878" s="15" t="inlineStr">
        <is>
          <t>0xe16be042f9433779909a972669be3a2003956348</t>
        </is>
      </c>
      <c r="C878" s="15" t="inlineStr">
        <is>
          <t>Ethereum</t>
        </is>
      </c>
      <c r="D878" s="15" t="inlineStr">
        <is>
          <t>Curve LlamaLend</t>
        </is>
      </c>
      <c r="E878" s="15" t="inlineStr">
        <is>
          <t>Lending</t>
        </is>
      </c>
      <c r="F878" s="15" t="inlineStr">
        <is>
          <t>CurveLlamaLend-eth-0xb536fea3</t>
        </is>
      </c>
      <c r="G878" s="15" t="inlineStr">
        <is>
          <t>sUSDe vs crvUSD</t>
        </is>
      </c>
      <c r="H878" s="16" t="n">
        <v>1.0375</v>
      </c>
      <c r="I878" s="15" t="inlineStr">
        <is>
          <t>sUSDe 314,125.8554</t>
        </is>
      </c>
      <c r="J878" s="17" t="n">
        <v>386032.4815666809</v>
      </c>
      <c r="K878" s="15" t="inlineStr">
        <is>
          <t>crvUSD 349,608.2120</t>
        </is>
      </c>
      <c r="L878" s="17" t="n">
        <v>349680.1423256296</v>
      </c>
      <c r="M878" s="17">
        <f>J878-L878</f>
        <v/>
      </c>
      <c r="N878" s="18">
        <f>IF(J878=0,"",L878/J878)</f>
        <v/>
      </c>
      <c r="O878" s="15" t="inlineStr">
        <is>
          <t>Rabby API + Jupiter</t>
        </is>
      </c>
    </row>
    <row r="879">
      <c r="A879" s="15" t="inlineStr">
        <is>
          <t>2026-04-29 18:18:44</t>
        </is>
      </c>
      <c r="B879" s="15" t="inlineStr">
        <is>
          <t>0xe16be042f9433779909a972669be3a2003956348</t>
        </is>
      </c>
      <c r="C879" s="15" t="inlineStr">
        <is>
          <t>Mantle</t>
        </is>
      </c>
      <c r="D879" s="15" t="inlineStr">
        <is>
          <t>Aave V3</t>
        </is>
      </c>
      <c r="E879" s="15" t="inlineStr">
        <is>
          <t>Lending</t>
        </is>
      </c>
      <c r="F879" s="15" t="inlineStr">
        <is>
          <t>AaveV3-mnt-0x458f2934</t>
        </is>
      </c>
      <c r="G879" s="15" t="inlineStr">
        <is>
          <t>WMNT+syrupUSDT+GHO vs USDT0+USDC</t>
        </is>
      </c>
      <c r="H879" s="16" t="n">
        <v>1.0542</v>
      </c>
      <c r="I879" s="15" t="inlineStr">
        <is>
          <t>WMNT 39.8951; syrupUSDT 69,284.0832; GHO 36.7848</t>
        </is>
      </c>
      <c r="J879" s="17" t="n">
        <v>77777.16589515723</v>
      </c>
      <c r="K879" s="15" t="inlineStr">
        <is>
          <t>USDT0 68,028.1988; USDC 0.0776</t>
        </is>
      </c>
      <c r="L879" s="17" t="n">
        <v>67996.98346080443</v>
      </c>
      <c r="M879" s="17">
        <f>J879-L879</f>
        <v/>
      </c>
      <c r="N879" s="18">
        <f>IF(J879=0,"",L879/J879)</f>
        <v/>
      </c>
      <c r="O879" s="15" t="inlineStr">
        <is>
          <t>Rabby API + Jupiter</t>
        </is>
      </c>
    </row>
    <row r="880">
      <c r="A880" s="15" t="inlineStr">
        <is>
          <t>2026-04-29 18:18:44</t>
        </is>
      </c>
      <c r="B880" s="15" t="inlineStr">
        <is>
          <t>0xe16be042f9433779909a972669be3a2003956348</t>
        </is>
      </c>
      <c r="C880" s="15" t="inlineStr">
        <is>
          <t>Ethereum</t>
        </is>
      </c>
      <c r="D880" s="15" t="inlineStr">
        <is>
          <t>Morpho</t>
        </is>
      </c>
      <c r="E880" s="15" t="inlineStr">
        <is>
          <t>Lending</t>
        </is>
      </c>
      <c r="F880" s="15" t="inlineStr">
        <is>
          <t>Morpho-eth-0xbbbbbbbb</t>
        </is>
      </c>
      <c r="G880" s="15" t="inlineStr">
        <is>
          <t>PT-apyUSD-18JUN2026 vs USDC</t>
        </is>
      </c>
      <c r="H880" s="16" t="n">
        <v>1.1287</v>
      </c>
      <c r="I880" s="15" t="inlineStr">
        <is>
          <t>PT-apyUSD-18JUN2026 201,006.0180</t>
        </is>
      </c>
      <c r="J880" s="17" t="n">
        <v>197084.9343600681</v>
      </c>
      <c r="K880" s="15" t="inlineStr">
        <is>
          <t>USDC 150,243.9962</t>
        </is>
      </c>
      <c r="L880" s="17" t="n">
        <v>150289.0829716265</v>
      </c>
      <c r="M880" s="17">
        <f>J880-L880</f>
        <v/>
      </c>
      <c r="N880" s="18">
        <f>IF(J880=0,"",L880/J880)</f>
        <v/>
      </c>
      <c r="O880" s="15" t="inlineStr">
        <is>
          <t>Rabby API + Jupiter</t>
        </is>
      </c>
    </row>
    <row r="881">
      <c r="A881" s="15" t="inlineStr">
        <is>
          <t>2026-04-29 18:18:44</t>
        </is>
      </c>
      <c r="B881" s="15" t="inlineStr">
        <is>
          <t>0xe16be042f9433779909a972669be3a2003956348</t>
        </is>
      </c>
      <c r="C881" s="15" t="inlineStr">
        <is>
          <t>Ethereum</t>
        </is>
      </c>
      <c r="D881" s="15" t="inlineStr">
        <is>
          <t>Morpho</t>
        </is>
      </c>
      <c r="E881" s="15" t="inlineStr">
        <is>
          <t>Lending</t>
        </is>
      </c>
      <c r="F881" s="15" t="inlineStr">
        <is>
          <t>Morpho-eth-0xbbbbbbbb</t>
        </is>
      </c>
      <c r="G881" s="15" t="inlineStr">
        <is>
          <t>PT-srNUSD-28MAY2026 vs USDC</t>
        </is>
      </c>
      <c r="H881" s="16" t="n">
        <v>1.3726</v>
      </c>
      <c r="I881" s="15" t="inlineStr">
        <is>
          <t>PT-srNUSD-28MAY2026 187,379.2379</t>
        </is>
      </c>
      <c r="J881" s="17" t="n">
        <v>186071.347643795</v>
      </c>
      <c r="K881" s="15" t="inlineStr">
        <is>
          <t>USDC 124,140.3351</t>
        </is>
      </c>
      <c r="L881" s="17" t="n">
        <v>124177.588419594</v>
      </c>
      <c r="M881" s="17">
        <f>J881-L881</f>
        <v/>
      </c>
      <c r="N881" s="18">
        <f>IF(J881=0,"",L881/J881)</f>
        <v/>
      </c>
      <c r="O881" s="15" t="inlineStr">
        <is>
          <t>Rabby API + Jupiter</t>
        </is>
      </c>
    </row>
    <row r="882">
      <c r="A882" s="15" t="inlineStr">
        <is>
          <t>2026-04-29 18:18:44</t>
        </is>
      </c>
      <c r="B882" s="15" t="inlineStr">
        <is>
          <t>0xe16be042f9433779909a972669be3a2003956348</t>
        </is>
      </c>
      <c r="C882" s="15" t="inlineStr">
        <is>
          <t>Ethereum</t>
        </is>
      </c>
      <c r="D882" s="15" t="inlineStr">
        <is>
          <t>Morpho</t>
        </is>
      </c>
      <c r="E882" s="15" t="inlineStr">
        <is>
          <t>Lending</t>
        </is>
      </c>
      <c r="F882" s="15" t="inlineStr">
        <is>
          <t>Morpho-eth-0xbbbbbbbb</t>
        </is>
      </c>
      <c r="G882" s="15" t="inlineStr">
        <is>
          <t>siUSD vs msUSD</t>
        </is>
      </c>
      <c r="H882" s="16" t="n">
        <v>1.0655</v>
      </c>
      <c r="I882" s="15" t="inlineStr">
        <is>
          <t>siUSD 307,229.9415</t>
        </is>
      </c>
      <c r="J882" s="17" t="n">
        <v>327614.6310298509</v>
      </c>
      <c r="K882" s="15" t="inlineStr">
        <is>
          <t>msUSD 281,285.9487</t>
        </is>
      </c>
      <c r="L882" s="17" t="n">
        <v>280238.9660298275</v>
      </c>
      <c r="M882" s="17">
        <f>J882-L882</f>
        <v/>
      </c>
      <c r="N882" s="18">
        <f>IF(J882=0,"",L882/J882)</f>
        <v/>
      </c>
      <c r="O882" s="15" t="inlineStr">
        <is>
          <t>Rabby API + Jupiter</t>
        </is>
      </c>
    </row>
    <row r="883">
      <c r="A883" s="15" t="inlineStr">
        <is>
          <t>2026-04-29 18:18:44</t>
        </is>
      </c>
      <c r="B883" s="15" t="inlineStr">
        <is>
          <t>0xe16be042f9433779909a972669be3a2003956348</t>
        </is>
      </c>
      <c r="C883" s="15" t="inlineStr">
        <is>
          <t>Ethereum</t>
        </is>
      </c>
      <c r="D883" s="15" t="inlineStr">
        <is>
          <t>Morpho</t>
        </is>
      </c>
      <c r="E883" s="15" t="inlineStr">
        <is>
          <t>Lending</t>
        </is>
      </c>
      <c r="F883" s="15" t="inlineStr">
        <is>
          <t>Morpho-eth-0xbbbbbbbb</t>
        </is>
      </c>
      <c r="G883" s="15" t="inlineStr">
        <is>
          <t>mF-ONE vs USDC</t>
        </is>
      </c>
      <c r="H883" s="16" t="n">
        <v>1.9045</v>
      </c>
      <c r="I883" s="15" t="inlineStr">
        <is>
          <t>mF-ONE 148,000.0000</t>
        </is>
      </c>
      <c r="J883" s="17" t="n">
        <v>159989.8916291629</v>
      </c>
      <c r="K883" s="15" t="inlineStr">
        <is>
          <t>USDC 70,938.3760</t>
        </is>
      </c>
      <c r="L883" s="17" t="n">
        <v>70959.66389170298</v>
      </c>
      <c r="M883" s="17">
        <f>J883-L883</f>
        <v/>
      </c>
      <c r="N883" s="18">
        <f>IF(J883=0,"",L883/J883)</f>
        <v/>
      </c>
      <c r="O883" s="15" t="inlineStr">
        <is>
          <t>Rabby API + Jupiter</t>
        </is>
      </c>
    </row>
    <row r="884">
      <c r="A884" s="15" t="inlineStr">
        <is>
          <t>2026-04-29 18:18:44</t>
        </is>
      </c>
      <c r="B884" s="15" t="inlineStr">
        <is>
          <t>0xe16be042f9433779909a972669be3a2003956348</t>
        </is>
      </c>
      <c r="C884" s="15" t="inlineStr">
        <is>
          <t>Ethereum</t>
        </is>
      </c>
      <c r="D884" s="15" t="inlineStr">
        <is>
          <t>Morpho</t>
        </is>
      </c>
      <c r="E884" s="15" t="inlineStr">
        <is>
          <t>Lending</t>
        </is>
      </c>
      <c r="F884" s="15" t="inlineStr">
        <is>
          <t>Morpho-eth-0xbbbbbbbb</t>
        </is>
      </c>
      <c r="G884" s="15" t="inlineStr">
        <is>
          <t>sUSDe vs PYUSD</t>
        </is>
      </c>
      <c r="H884" s="16" t="n">
        <v>1.0574</v>
      </c>
      <c r="I884" s="15" t="inlineStr">
        <is>
          <t>sUSDe 130,322.3174</t>
        </is>
      </c>
      <c r="J884" s="17" t="n">
        <v>160154.4308430289</v>
      </c>
      <c r="K884" s="15" t="inlineStr">
        <is>
          <t>PYUSD 138,523.0271</t>
        </is>
      </c>
      <c r="L884" s="17" t="n">
        <v>138509.1747529419</v>
      </c>
      <c r="M884" s="17">
        <f>J884-L884</f>
        <v/>
      </c>
      <c r="N884" s="18">
        <f>IF(J884=0,"",L884/J884)</f>
        <v/>
      </c>
      <c r="O884" s="15" t="inlineStr">
        <is>
          <t>Rabby API + Jupiter</t>
        </is>
      </c>
    </row>
    <row r="885">
      <c r="A885" s="15" t="inlineStr">
        <is>
          <t>2026-04-29 18:18:44</t>
        </is>
      </c>
      <c r="B885" s="15" t="inlineStr">
        <is>
          <t>0xe16be042f9433779909a972669be3a2003956348</t>
        </is>
      </c>
      <c r="C885" s="15" t="inlineStr">
        <is>
          <t>Ethereum</t>
        </is>
      </c>
      <c r="D885" s="15" t="inlineStr">
        <is>
          <t>Neutrl</t>
        </is>
      </c>
      <c r="E885" s="15" t="inlineStr">
        <is>
          <t>Yield</t>
        </is>
      </c>
      <c r="F885" s="15" t="inlineStr">
        <is>
          <t>Neutrl-eth-0x08efcc2f</t>
        </is>
      </c>
      <c r="G885" s="15" t="inlineStr">
        <is>
          <t>NUSD vs (no debt)</t>
        </is>
      </c>
      <c r="H885" s="16" t="inlineStr"/>
      <c r="I885" s="15" t="inlineStr">
        <is>
          <t>NUSD 95,933.3700</t>
        </is>
      </c>
      <c r="J885" s="17" t="n">
        <v>95900.86515999959</v>
      </c>
      <c r="K885" s="15" t="inlineStr"/>
      <c r="L885" s="17" t="n">
        <v>0</v>
      </c>
      <c r="M885" s="17">
        <f>J885-L885</f>
        <v/>
      </c>
      <c r="N885" s="18">
        <f>IF(J885=0,"",L885/J885)</f>
        <v/>
      </c>
      <c r="O885" s="15" t="inlineStr">
        <is>
          <t>Rabby API + Jupiter</t>
        </is>
      </c>
    </row>
    <row r="886">
      <c r="A886" s="15" t="inlineStr">
        <is>
          <t>2026-04-29 18:18:44</t>
        </is>
      </c>
      <c r="B886" s="15" t="inlineStr">
        <is>
          <t>0xe16be042f9433779909a972669be3a2003956348</t>
        </is>
      </c>
      <c r="C886" s="15" t="inlineStr">
        <is>
          <t>Ethereum</t>
        </is>
      </c>
      <c r="D886" s="15" t="inlineStr">
        <is>
          <t>Pendle V2</t>
        </is>
      </c>
      <c r="E886" s="15" t="inlineStr">
        <is>
          <t>Yield</t>
        </is>
      </c>
      <c r="F886" s="15" t="inlineStr">
        <is>
          <t>PendleV2-eth-0xdc9a5a2e</t>
        </is>
      </c>
      <c r="G886" s="15" t="inlineStr">
        <is>
          <t>PT-reUSDe-25JUN2026 vs (no debt)</t>
        </is>
      </c>
      <c r="H886" s="16" t="inlineStr"/>
      <c r="I886" s="15" t="inlineStr">
        <is>
          <t>PT-reUSDe-25JUN2026 35,130.2709</t>
        </is>
      </c>
      <c r="J886" s="17" t="n">
        <v>34359.06319029944</v>
      </c>
      <c r="K886" s="15" t="inlineStr"/>
      <c r="L886" s="17" t="n">
        <v>0</v>
      </c>
      <c r="M886" s="17">
        <f>J886-L886</f>
        <v/>
      </c>
      <c r="N886" s="18">
        <f>IF(J886=0,"",L886/J886)</f>
        <v/>
      </c>
      <c r="O886" s="15" t="inlineStr">
        <is>
          <t>Rabby API + Jupiter</t>
        </is>
      </c>
    </row>
    <row r="887">
      <c r="A887" s="15" t="inlineStr">
        <is>
          <t>2026-04-29 18:18:44</t>
        </is>
      </c>
      <c r="B887" s="15" t="inlineStr">
        <is>
          <t>0xe16be042f9433779909a972669be3a2003956348</t>
        </is>
      </c>
      <c r="C887" s="15" t="inlineStr">
        <is>
          <t>Plasma</t>
        </is>
      </c>
      <c r="D887" s="15" t="inlineStr">
        <is>
          <t>Fluid</t>
        </is>
      </c>
      <c r="E887" s="15" t="inlineStr">
        <is>
          <t>Lending</t>
        </is>
      </c>
      <c r="F887" s="15" t="inlineStr">
        <is>
          <t>Fluid-plasma-0x324c5dc1</t>
        </is>
      </c>
      <c r="G887" s="15" t="inlineStr">
        <is>
          <t>sUSDai vs USDT0</t>
        </is>
      </c>
      <c r="H887" s="16" t="n">
        <v>1.0435</v>
      </c>
      <c r="I887" s="15" t="inlineStr">
        <is>
          <t>sUSDai 249,570.0181</t>
        </is>
      </c>
      <c r="J887" s="17" t="n">
        <v>270078.0371332929</v>
      </c>
      <c r="K887" s="15" t="inlineStr">
        <is>
          <t>USDT0 233,041.5307</t>
        </is>
      </c>
      <c r="L887" s="17" t="n">
        <v>232934.3315628932</v>
      </c>
      <c r="M887" s="17">
        <f>J887-L887</f>
        <v/>
      </c>
      <c r="N887" s="18">
        <f>IF(J887=0,"",L887/J887)</f>
        <v/>
      </c>
      <c r="O887" s="15" t="inlineStr">
        <is>
          <t>Rabby API + Jupiter</t>
        </is>
      </c>
    </row>
    <row r="888">
      <c r="A888" s="15" t="inlineStr">
        <is>
          <t>2026-04-29 18:18:44</t>
        </is>
      </c>
      <c r="B888" s="15" t="inlineStr">
        <is>
          <t>0xe16be042f9433779909a972669be3a2003956348</t>
        </is>
      </c>
      <c r="C888" s="15" t="inlineStr">
        <is>
          <t>Plasma</t>
        </is>
      </c>
      <c r="D888" s="15" t="inlineStr">
        <is>
          <t>Yuzu Money</t>
        </is>
      </c>
      <c r="E888" s="15" t="inlineStr">
        <is>
          <t>Yield</t>
        </is>
      </c>
      <c r="F888" s="15" t="inlineStr">
        <is>
          <t>YuzuMoney-plasma-0xebfc8c2f</t>
        </is>
      </c>
      <c r="G888" s="15" t="inlineStr">
        <is>
          <t>USDT0 vs (no debt)</t>
        </is>
      </c>
      <c r="H888" s="16" t="inlineStr"/>
      <c r="I888" s="15" t="inlineStr">
        <is>
          <t>USDT0 15,513.0398</t>
        </is>
      </c>
      <c r="J888" s="17" t="n">
        <v>15505.9038282459</v>
      </c>
      <c r="K888" s="15" t="inlineStr"/>
      <c r="L888" s="17" t="n">
        <v>0</v>
      </c>
      <c r="M888" s="17">
        <f>J888-L888</f>
        <v/>
      </c>
      <c r="N888" s="18">
        <f>IF(J888=0,"",L888/J888)</f>
        <v/>
      </c>
      <c r="O888" s="15" t="inlineStr">
        <is>
          <t>Rabby API + Jupiter</t>
        </is>
      </c>
    </row>
    <row r="889">
      <c r="A889" s="15" t="inlineStr">
        <is>
          <t>2026-04-29 18:18:44</t>
        </is>
      </c>
      <c r="B889" s="15" t="inlineStr">
        <is>
          <t>0xe16be042f9433779909a972669be3a2003956348</t>
        </is>
      </c>
      <c r="C889" s="15" t="inlineStr">
        <is>
          <t>Solana</t>
        </is>
      </c>
      <c r="D889" s="15" t="inlineStr">
        <is>
          <t>Loopscale</t>
        </is>
      </c>
      <c r="E889" s="15" t="inlineStr">
        <is>
          <t>Lending</t>
        </is>
      </c>
      <c r="F889" s="15" t="inlineStr">
        <is>
          <t>Loopscale-sol-Ea8BXKie</t>
        </is>
      </c>
      <c r="G889" s="15" t="inlineStr">
        <is>
          <t>PRIME vs USDC</t>
        </is>
      </c>
      <c r="H889" s="16" t="n">
        <v>1.087</v>
      </c>
      <c r="I889" s="15" t="inlineStr">
        <is>
          <t>PRIME 291,233.7623</t>
        </is>
      </c>
      <c r="J889" s="17" t="n">
        <v>300982.3200284909</v>
      </c>
      <c r="K889" s="15" t="inlineStr">
        <is>
          <t>USDC 251,982.5471</t>
        </is>
      </c>
      <c r="L889" s="17" t="n">
        <v>251982.547104</v>
      </c>
      <c r="M889" s="17">
        <f>J889-L889</f>
        <v/>
      </c>
      <c r="N889" s="18">
        <f>IF(J889=0,"",L889/J889)</f>
        <v/>
      </c>
      <c r="O889" s="15" t="inlineStr">
        <is>
          <t>Rabby API + Jupiter</t>
        </is>
      </c>
    </row>
    <row r="890">
      <c r="A890" s="15" t="inlineStr">
        <is>
          <t>2026-04-29 18:18:44</t>
        </is>
      </c>
      <c r="B890" s="15" t="inlineStr">
        <is>
          <t>0xe16be042f9433779909a972669be3a2003956348</t>
        </is>
      </c>
      <c r="C890" s="15" t="inlineStr">
        <is>
          <t>Solana</t>
        </is>
      </c>
      <c r="D890" s="15" t="inlineStr">
        <is>
          <t>Loopscale</t>
        </is>
      </c>
      <c r="E890" s="15" t="inlineStr">
        <is>
          <t>Lending</t>
        </is>
      </c>
      <c r="F890" s="15" t="inlineStr">
        <is>
          <t>Loopscale-sol-6zpxNbPj</t>
        </is>
      </c>
      <c r="G890" s="15" t="inlineStr">
        <is>
          <t>ONYC vs USDC</t>
        </is>
      </c>
      <c r="H890" s="16" t="n">
        <v>1.22</v>
      </c>
      <c r="I890" s="15" t="inlineStr">
        <is>
          <t>ONYC 183,630.0450</t>
        </is>
      </c>
      <c r="J890" s="17" t="n">
        <v>201501.0605624586</v>
      </c>
      <c r="K890" s="15" t="inlineStr">
        <is>
          <t>USDC 148,705.3454</t>
        </is>
      </c>
      <c r="L890" s="17" t="n">
        <v>148705.345409</v>
      </c>
      <c r="M890" s="17">
        <f>J890-L890</f>
        <v/>
      </c>
      <c r="N890" s="18">
        <f>IF(J890=0,"",L890/J890)</f>
        <v/>
      </c>
      <c r="O890" s="15" t="inlineStr">
        <is>
          <t>Rabby API + Jupiter</t>
        </is>
      </c>
    </row>
    <row r="891">
      <c r="A891" s="15" t="inlineStr">
        <is>
          <t>2026-04-29 18:23:08</t>
        </is>
      </c>
      <c r="B891" s="15" t="inlineStr">
        <is>
          <t>0xe16be042f9433779909a972669be3a2003956348</t>
        </is>
      </c>
      <c r="C891" s="15" t="inlineStr">
        <is>
          <t>Ethereum</t>
        </is>
      </c>
      <c r="D891" s="15" t="inlineStr">
        <is>
          <t>Aave V3</t>
        </is>
      </c>
      <c r="E891" s="15" t="inlineStr">
        <is>
          <t>Lending</t>
        </is>
      </c>
      <c r="F891" s="15" t="inlineStr">
        <is>
          <t>AaveV3-eth-0x87870bca</t>
        </is>
      </c>
      <c r="G891" s="15" t="inlineStr">
        <is>
          <t>USDT vs USDC</t>
        </is>
      </c>
      <c r="H891" s="16" t="n">
        <v>1.0505</v>
      </c>
      <c r="I891" s="15" t="inlineStr">
        <is>
          <t>USDT 50,804.5477</t>
        </is>
      </c>
      <c r="J891" s="17" t="n">
        <v>50783.71779845816</v>
      </c>
      <c r="K891" s="15" t="inlineStr">
        <is>
          <t>USDC 37,722.8797</t>
        </is>
      </c>
      <c r="L891" s="17" t="n">
        <v>37734.19994998499</v>
      </c>
      <c r="M891" s="17">
        <f>J891-L891</f>
        <v/>
      </c>
      <c r="N891" s="18">
        <f>IF(J891=0,"",L891/J891)</f>
        <v/>
      </c>
      <c r="O891" s="15" t="inlineStr">
        <is>
          <t>Rabby API + Jupiter</t>
        </is>
      </c>
    </row>
    <row r="892">
      <c r="A892" s="15" t="inlineStr">
        <is>
          <t>2026-04-29 18:23:08</t>
        </is>
      </c>
      <c r="B892" s="15" t="inlineStr">
        <is>
          <t>0xe16be042f9433779909a972669be3a2003956348</t>
        </is>
      </c>
      <c r="C892" s="15" t="inlineStr">
        <is>
          <t>Ethereum</t>
        </is>
      </c>
      <c r="D892" s="15" t="inlineStr">
        <is>
          <t>Fluid</t>
        </is>
      </c>
      <c r="E892" s="15" t="inlineStr">
        <is>
          <t>Lending</t>
        </is>
      </c>
      <c r="F892" s="15" t="inlineStr">
        <is>
          <t>Fluid-eth-0x324c5dc1</t>
        </is>
      </c>
      <c r="G892" s="15" t="inlineStr">
        <is>
          <t>reUSD vs USDT</t>
        </is>
      </c>
      <c r="H892" s="16" t="n">
        <v>1.0482</v>
      </c>
      <c r="I892" s="15" t="inlineStr">
        <is>
          <t>reUSD 131,159.6529</t>
        </is>
      </c>
      <c r="J892" s="17" t="n">
        <v>140914.0860544015</v>
      </c>
      <c r="K892" s="15" t="inlineStr">
        <is>
          <t>USDT 121,035.0439</t>
        </is>
      </c>
      <c r="L892" s="17" t="n">
        <v>120985.4195589899</v>
      </c>
      <c r="M892" s="17">
        <f>J892-L892</f>
        <v/>
      </c>
      <c r="N892" s="18">
        <f>IF(J892=0,"",L892/J892)</f>
        <v/>
      </c>
      <c r="O892" s="15" t="inlineStr">
        <is>
          <t>Rabby API + Jupiter</t>
        </is>
      </c>
    </row>
    <row r="893">
      <c r="A893" s="15" t="inlineStr">
        <is>
          <t>2026-04-29 18:23:08</t>
        </is>
      </c>
      <c r="B893" s="15" t="inlineStr">
        <is>
          <t>0xe16be042f9433779909a972669be3a2003956348</t>
        </is>
      </c>
      <c r="C893" s="15" t="inlineStr">
        <is>
          <t>Ethereum</t>
        </is>
      </c>
      <c r="D893" s="15" t="inlineStr">
        <is>
          <t>Curve LlamaLend</t>
        </is>
      </c>
      <c r="E893" s="15" t="inlineStr">
        <is>
          <t>Lending</t>
        </is>
      </c>
      <c r="F893" s="15" t="inlineStr">
        <is>
          <t>CurveLlamaLend-eth-0x3de37c38</t>
        </is>
      </c>
      <c r="G893" s="15" t="inlineStr">
        <is>
          <t>sfrxUSD vs crvUSD</t>
        </is>
      </c>
      <c r="H893" s="16" t="n">
        <v>1.0452</v>
      </c>
      <c r="I893" s="15" t="inlineStr">
        <is>
          <t>sfrxUSD 275,773.4355</t>
        </is>
      </c>
      <c r="J893" s="17" t="n">
        <v>328722.7664122585</v>
      </c>
      <c r="K893" s="15" t="inlineStr">
        <is>
          <t>crvUSD 306,386.0522</t>
        </is>
      </c>
      <c r="L893" s="17" t="n">
        <v>306484.5384353506</v>
      </c>
      <c r="M893" s="17">
        <f>J893-L893</f>
        <v/>
      </c>
      <c r="N893" s="18">
        <f>IF(J893=0,"",L893/J893)</f>
        <v/>
      </c>
      <c r="O893" s="15" t="inlineStr">
        <is>
          <t>Rabby API + Jupiter</t>
        </is>
      </c>
    </row>
    <row r="894">
      <c r="A894" s="15" t="inlineStr">
        <is>
          <t>2026-04-29 18:23:08</t>
        </is>
      </c>
      <c r="B894" s="15" t="inlineStr">
        <is>
          <t>0xe16be042f9433779909a972669be3a2003956348</t>
        </is>
      </c>
      <c r="C894" s="15" t="inlineStr">
        <is>
          <t>Ethereum</t>
        </is>
      </c>
      <c r="D894" s="15" t="inlineStr">
        <is>
          <t>Curve LlamaLend</t>
        </is>
      </c>
      <c r="E894" s="15" t="inlineStr">
        <is>
          <t>Lending</t>
        </is>
      </c>
      <c r="F894" s="15" t="inlineStr">
        <is>
          <t>CurveLlamaLend-eth-0xb536fea3</t>
        </is>
      </c>
      <c r="G894" s="15" t="inlineStr">
        <is>
          <t>sUSDe vs crvUSD</t>
        </is>
      </c>
      <c r="H894" s="16" t="n">
        <v>1.0375</v>
      </c>
      <c r="I894" s="15" t="inlineStr">
        <is>
          <t>sUSDe 314,125.8554</t>
        </is>
      </c>
      <c r="J894" s="17" t="n">
        <v>386031.7581663539</v>
      </c>
      <c r="K894" s="15" t="inlineStr">
        <is>
          <t>crvUSD 349,608.2120</t>
        </is>
      </c>
      <c r="L894" s="17" t="n">
        <v>349720.5917915623</v>
      </c>
      <c r="M894" s="17">
        <f>J894-L894</f>
        <v/>
      </c>
      <c r="N894" s="18">
        <f>IF(J894=0,"",L894/J894)</f>
        <v/>
      </c>
      <c r="O894" s="15" t="inlineStr">
        <is>
          <t>Rabby API + Jupiter</t>
        </is>
      </c>
    </row>
    <row r="895">
      <c r="A895" s="15" t="inlineStr">
        <is>
          <t>2026-04-29 18:23:08</t>
        </is>
      </c>
      <c r="B895" s="15" t="inlineStr">
        <is>
          <t>0xe16be042f9433779909a972669be3a2003956348</t>
        </is>
      </c>
      <c r="C895" s="15" t="inlineStr">
        <is>
          <t>Mantle</t>
        </is>
      </c>
      <c r="D895" s="15" t="inlineStr">
        <is>
          <t>Aave V3</t>
        </is>
      </c>
      <c r="E895" s="15" t="inlineStr">
        <is>
          <t>Lending</t>
        </is>
      </c>
      <c r="F895" s="15" t="inlineStr">
        <is>
          <t>AaveV3-mnt-0x458f2934</t>
        </is>
      </c>
      <c r="G895" s="15" t="inlineStr">
        <is>
          <t>WMNT+syrupUSDT+GHO vs USDT0+USDC</t>
        </is>
      </c>
      <c r="H895" s="16" t="n">
        <v>1.0542</v>
      </c>
      <c r="I895" s="15" t="inlineStr">
        <is>
          <t>WMNT 39.8951; syrupUSDT 69,284.0832; GHO 36.7848</t>
        </is>
      </c>
      <c r="J895" s="17" t="n">
        <v>77777.18564324616</v>
      </c>
      <c r="K895" s="15" t="inlineStr">
        <is>
          <t>USDT0 68,028.1988; USDC 0.0776</t>
        </is>
      </c>
      <c r="L895" s="17" t="n">
        <v>68000.38487074689</v>
      </c>
      <c r="M895" s="17">
        <f>J895-L895</f>
        <v/>
      </c>
      <c r="N895" s="18">
        <f>IF(J895=0,"",L895/J895)</f>
        <v/>
      </c>
      <c r="O895" s="15" t="inlineStr">
        <is>
          <t>Rabby API + Jupiter</t>
        </is>
      </c>
    </row>
    <row r="896">
      <c r="A896" s="15" t="inlineStr">
        <is>
          <t>2026-04-29 18:23:08</t>
        </is>
      </c>
      <c r="B896" s="15" t="inlineStr">
        <is>
          <t>0xe16be042f9433779909a972669be3a2003956348</t>
        </is>
      </c>
      <c r="C896" s="15" t="inlineStr">
        <is>
          <t>Ethereum</t>
        </is>
      </c>
      <c r="D896" s="15" t="inlineStr">
        <is>
          <t>Morpho</t>
        </is>
      </c>
      <c r="E896" s="15" t="inlineStr">
        <is>
          <t>Lending</t>
        </is>
      </c>
      <c r="F896" s="15" t="inlineStr">
        <is>
          <t>Morpho-eth-0xbbbbbbbb</t>
        </is>
      </c>
      <c r="G896" s="15" t="inlineStr">
        <is>
          <t>PT-apyUSD-18JUN2026 vs USDC</t>
        </is>
      </c>
      <c r="H896" s="16" t="n">
        <v>1.1287</v>
      </c>
      <c r="I896" s="15" t="inlineStr">
        <is>
          <t>PT-apyUSD-18JUN2026 201,006.0180</t>
        </is>
      </c>
      <c r="J896" s="17" t="n">
        <v>197085.4740452354</v>
      </c>
      <c r="K896" s="15" t="inlineStr">
        <is>
          <t>USDC 150,243.9962</t>
        </is>
      </c>
      <c r="L896" s="17" t="n">
        <v>150289.0829716265</v>
      </c>
      <c r="M896" s="17">
        <f>J896-L896</f>
        <v/>
      </c>
      <c r="N896" s="18">
        <f>IF(J896=0,"",L896/J896)</f>
        <v/>
      </c>
      <c r="O896" s="15" t="inlineStr">
        <is>
          <t>Rabby API + Jupiter</t>
        </is>
      </c>
    </row>
    <row r="897">
      <c r="A897" s="15" t="inlineStr">
        <is>
          <t>2026-04-29 18:23:08</t>
        </is>
      </c>
      <c r="B897" s="15" t="inlineStr">
        <is>
          <t>0xe16be042f9433779909a972669be3a2003956348</t>
        </is>
      </c>
      <c r="C897" s="15" t="inlineStr">
        <is>
          <t>Ethereum</t>
        </is>
      </c>
      <c r="D897" s="15" t="inlineStr">
        <is>
          <t>Morpho</t>
        </is>
      </c>
      <c r="E897" s="15" t="inlineStr">
        <is>
          <t>Lending</t>
        </is>
      </c>
      <c r="F897" s="15" t="inlineStr">
        <is>
          <t>Morpho-eth-0xbbbbbbbb</t>
        </is>
      </c>
      <c r="G897" s="15" t="inlineStr">
        <is>
          <t>PT-srNUSD-28MAY2026 vs USDC</t>
        </is>
      </c>
      <c r="H897" s="16" t="n">
        <v>1.3726</v>
      </c>
      <c r="I897" s="15" t="inlineStr">
        <is>
          <t>PT-srNUSD-28MAY2026 187,379.2379</t>
        </is>
      </c>
      <c r="J897" s="17" t="n">
        <v>186067.338154978</v>
      </c>
      <c r="K897" s="15" t="inlineStr">
        <is>
          <t>USDC 124,140.3351</t>
        </is>
      </c>
      <c r="L897" s="17" t="n">
        <v>124177.588419594</v>
      </c>
      <c r="M897" s="17">
        <f>J897-L897</f>
        <v/>
      </c>
      <c r="N897" s="18">
        <f>IF(J897=0,"",L897/J897)</f>
        <v/>
      </c>
      <c r="O897" s="15" t="inlineStr">
        <is>
          <t>Rabby API + Jupiter</t>
        </is>
      </c>
    </row>
    <row r="898">
      <c r="A898" s="15" t="inlineStr">
        <is>
          <t>2026-04-29 18:23:08</t>
        </is>
      </c>
      <c r="B898" s="15" t="inlineStr">
        <is>
          <t>0xe16be042f9433779909a972669be3a2003956348</t>
        </is>
      </c>
      <c r="C898" s="15" t="inlineStr">
        <is>
          <t>Ethereum</t>
        </is>
      </c>
      <c r="D898" s="15" t="inlineStr">
        <is>
          <t>Morpho</t>
        </is>
      </c>
      <c r="E898" s="15" t="inlineStr">
        <is>
          <t>Lending</t>
        </is>
      </c>
      <c r="F898" s="15" t="inlineStr">
        <is>
          <t>Morpho-eth-0xbbbbbbbb</t>
        </is>
      </c>
      <c r="G898" s="15" t="inlineStr">
        <is>
          <t>siUSD vs msUSD</t>
        </is>
      </c>
      <c r="H898" s="16" t="n">
        <v>1.0655</v>
      </c>
      <c r="I898" s="15" t="inlineStr">
        <is>
          <t>siUSD 307,229.9415</t>
        </is>
      </c>
      <c r="J898" s="17" t="n">
        <v>327614.6310298509</v>
      </c>
      <c r="K898" s="15" t="inlineStr">
        <is>
          <t>msUSD 281,285.9487</t>
        </is>
      </c>
      <c r="L898" s="17" t="n">
        <v>280242.0171559419</v>
      </c>
      <c r="M898" s="17">
        <f>J898-L898</f>
        <v/>
      </c>
      <c r="N898" s="18">
        <f>IF(J898=0,"",L898/J898)</f>
        <v/>
      </c>
      <c r="O898" s="15" t="inlineStr">
        <is>
          <t>Rabby API + Jupiter</t>
        </is>
      </c>
    </row>
    <row r="899">
      <c r="A899" s="15" t="inlineStr">
        <is>
          <t>2026-04-29 18:23:08</t>
        </is>
      </c>
      <c r="B899" s="15" t="inlineStr">
        <is>
          <t>0xe16be042f9433779909a972669be3a2003956348</t>
        </is>
      </c>
      <c r="C899" s="15" t="inlineStr">
        <is>
          <t>Ethereum</t>
        </is>
      </c>
      <c r="D899" s="15" t="inlineStr">
        <is>
          <t>Morpho</t>
        </is>
      </c>
      <c r="E899" s="15" t="inlineStr">
        <is>
          <t>Lending</t>
        </is>
      </c>
      <c r="F899" s="15" t="inlineStr">
        <is>
          <t>Morpho-eth-0xbbbbbbbb</t>
        </is>
      </c>
      <c r="G899" s="15" t="inlineStr">
        <is>
          <t>mF-ONE vs USDC</t>
        </is>
      </c>
      <c r="H899" s="16" t="n">
        <v>1.9045</v>
      </c>
      <c r="I899" s="15" t="inlineStr">
        <is>
          <t>mF-ONE 148,000.0000</t>
        </is>
      </c>
      <c r="J899" s="17" t="n">
        <v>159989.8916291629</v>
      </c>
      <c r="K899" s="15" t="inlineStr">
        <is>
          <t>USDC 70,938.3760</t>
        </is>
      </c>
      <c r="L899" s="17" t="n">
        <v>70959.66389170298</v>
      </c>
      <c r="M899" s="17">
        <f>J899-L899</f>
        <v/>
      </c>
      <c r="N899" s="18">
        <f>IF(J899=0,"",L899/J899)</f>
        <v/>
      </c>
      <c r="O899" s="15" t="inlineStr">
        <is>
          <t>Rabby API + Jupiter</t>
        </is>
      </c>
    </row>
    <row r="900">
      <c r="A900" s="15" t="inlineStr">
        <is>
          <t>2026-04-29 18:23:08</t>
        </is>
      </c>
      <c r="B900" s="15" t="inlineStr">
        <is>
          <t>0xe16be042f9433779909a972669be3a2003956348</t>
        </is>
      </c>
      <c r="C900" s="15" t="inlineStr">
        <is>
          <t>Ethereum</t>
        </is>
      </c>
      <c r="D900" s="15" t="inlineStr">
        <is>
          <t>Morpho</t>
        </is>
      </c>
      <c r="E900" s="15" t="inlineStr">
        <is>
          <t>Lending</t>
        </is>
      </c>
      <c r="F900" s="15" t="inlineStr">
        <is>
          <t>Morpho-eth-0xbbbbbbbb</t>
        </is>
      </c>
      <c r="G900" s="15" t="inlineStr">
        <is>
          <t>sUSDe vs PYUSD</t>
        </is>
      </c>
      <c r="H900" s="16" t="n">
        <v>1.0574</v>
      </c>
      <c r="I900" s="15" t="inlineStr">
        <is>
          <t>sUSDe 130,322.3174</t>
        </is>
      </c>
      <c r="J900" s="17" t="n">
        <v>160154.1307238079</v>
      </c>
      <c r="K900" s="15" t="inlineStr">
        <is>
          <t>PYUSD 138,523.0271</t>
        </is>
      </c>
      <c r="L900" s="17" t="n">
        <v>138509.1747529419</v>
      </c>
      <c r="M900" s="17">
        <f>J900-L900</f>
        <v/>
      </c>
      <c r="N900" s="18">
        <f>IF(J900=0,"",L900/J900)</f>
        <v/>
      </c>
      <c r="O900" s="15" t="inlineStr">
        <is>
          <t>Rabby API + Jupiter</t>
        </is>
      </c>
    </row>
    <row r="901">
      <c r="A901" s="15" t="inlineStr">
        <is>
          <t>2026-04-29 18:23:08</t>
        </is>
      </c>
      <c r="B901" s="15" t="inlineStr">
        <is>
          <t>0xe16be042f9433779909a972669be3a2003956348</t>
        </is>
      </c>
      <c r="C901" s="15" t="inlineStr">
        <is>
          <t>Ethereum</t>
        </is>
      </c>
      <c r="D901" s="15" t="inlineStr">
        <is>
          <t>Neutrl</t>
        </is>
      </c>
      <c r="E901" s="15" t="inlineStr">
        <is>
          <t>Yield</t>
        </is>
      </c>
      <c r="F901" s="15" t="inlineStr">
        <is>
          <t>Neutrl-eth-0x08efcc2f</t>
        </is>
      </c>
      <c r="G901" s="15" t="inlineStr">
        <is>
          <t>NUSD vs (no debt)</t>
        </is>
      </c>
      <c r="H901" s="16" t="inlineStr"/>
      <c r="I901" s="15" t="inlineStr">
        <is>
          <t>NUSD 95,933.3700</t>
        </is>
      </c>
      <c r="J901" s="17" t="n">
        <v>95900.86515999959</v>
      </c>
      <c r="K901" s="15" t="inlineStr"/>
      <c r="L901" s="17" t="n">
        <v>0</v>
      </c>
      <c r="M901" s="17">
        <f>J901-L901</f>
        <v/>
      </c>
      <c r="N901" s="18">
        <f>IF(J901=0,"",L901/J901)</f>
        <v/>
      </c>
      <c r="O901" s="15" t="inlineStr">
        <is>
          <t>Rabby API + Jupiter</t>
        </is>
      </c>
    </row>
    <row r="902">
      <c r="A902" s="15" t="inlineStr">
        <is>
          <t>2026-04-29 18:23:08</t>
        </is>
      </c>
      <c r="B902" s="15" t="inlineStr">
        <is>
          <t>0xe16be042f9433779909a972669be3a2003956348</t>
        </is>
      </c>
      <c r="C902" s="15" t="inlineStr">
        <is>
          <t>Ethereum</t>
        </is>
      </c>
      <c r="D902" s="15" t="inlineStr">
        <is>
          <t>Pendle V2</t>
        </is>
      </c>
      <c r="E902" s="15" t="inlineStr">
        <is>
          <t>Yield</t>
        </is>
      </c>
      <c r="F902" s="15" t="inlineStr">
        <is>
          <t>PendleV2-eth-0xdc9a5a2e</t>
        </is>
      </c>
      <c r="G902" s="15" t="inlineStr">
        <is>
          <t>PT-reUSDe-25JUN2026 vs (no debt)</t>
        </is>
      </c>
      <c r="H902" s="16" t="inlineStr"/>
      <c r="I902" s="15" t="inlineStr">
        <is>
          <t>PT-reUSDe-25JUN2026 35,130.2709</t>
        </is>
      </c>
      <c r="J902" s="17" t="n">
        <v>34359.15691838847</v>
      </c>
      <c r="K902" s="15" t="inlineStr"/>
      <c r="L902" s="17" t="n">
        <v>0</v>
      </c>
      <c r="M902" s="17">
        <f>J902-L902</f>
        <v/>
      </c>
      <c r="N902" s="18">
        <f>IF(J902=0,"",L902/J902)</f>
        <v/>
      </c>
      <c r="O902" s="15" t="inlineStr">
        <is>
          <t>Rabby API + Jupiter</t>
        </is>
      </c>
    </row>
    <row r="903">
      <c r="A903" s="15" t="inlineStr">
        <is>
          <t>2026-04-29 18:23:08</t>
        </is>
      </c>
      <c r="B903" s="15" t="inlineStr">
        <is>
          <t>0xe16be042f9433779909a972669be3a2003956348</t>
        </is>
      </c>
      <c r="C903" s="15" t="inlineStr">
        <is>
          <t>Plasma</t>
        </is>
      </c>
      <c r="D903" s="15" t="inlineStr">
        <is>
          <t>Fluid</t>
        </is>
      </c>
      <c r="E903" s="15" t="inlineStr">
        <is>
          <t>Lending</t>
        </is>
      </c>
      <c r="F903" s="15" t="inlineStr">
        <is>
          <t>Fluid-plasma-0x324c5dc1</t>
        </is>
      </c>
      <c r="G903" s="15" t="inlineStr">
        <is>
          <t>sUSDai vs USDT0</t>
        </is>
      </c>
      <c r="H903" s="16" t="n">
        <v>1.0435</v>
      </c>
      <c r="I903" s="15" t="inlineStr">
        <is>
          <t>sUSDai 249,570.0181</t>
        </is>
      </c>
      <c r="J903" s="17" t="n">
        <v>270078.0371332929</v>
      </c>
      <c r="K903" s="15" t="inlineStr">
        <is>
          <t>USDT0 233,041.5307</t>
        </is>
      </c>
      <c r="L903" s="17" t="n">
        <v>232945.9836394265</v>
      </c>
      <c r="M903" s="17">
        <f>J903-L903</f>
        <v/>
      </c>
      <c r="N903" s="18">
        <f>IF(J903=0,"",L903/J903)</f>
        <v/>
      </c>
      <c r="O903" s="15" t="inlineStr">
        <is>
          <t>Rabby API + Jupiter</t>
        </is>
      </c>
    </row>
    <row r="904">
      <c r="A904" s="15" t="inlineStr">
        <is>
          <t>2026-04-29 18:23:08</t>
        </is>
      </c>
      <c r="B904" s="15" t="inlineStr">
        <is>
          <t>0xe16be042f9433779909a972669be3a2003956348</t>
        </is>
      </c>
      <c r="C904" s="15" t="inlineStr">
        <is>
          <t>Plasma</t>
        </is>
      </c>
      <c r="D904" s="15" t="inlineStr">
        <is>
          <t>Yuzu Money</t>
        </is>
      </c>
      <c r="E904" s="15" t="inlineStr">
        <is>
          <t>Yield</t>
        </is>
      </c>
      <c r="F904" s="15" t="inlineStr">
        <is>
          <t>YuzuMoney-plasma-0xebfc8c2f</t>
        </is>
      </c>
      <c r="G904" s="15" t="inlineStr">
        <is>
          <t>USDT0 vs (no debt)</t>
        </is>
      </c>
      <c r="H904" s="16" t="inlineStr"/>
      <c r="I904" s="15" t="inlineStr">
        <is>
          <t>USDT0 15,513.0398</t>
        </is>
      </c>
      <c r="J904" s="17" t="n">
        <v>15506.67948023723</v>
      </c>
      <c r="K904" s="15" t="inlineStr"/>
      <c r="L904" s="17" t="n">
        <v>0</v>
      </c>
      <c r="M904" s="17">
        <f>J904-L904</f>
        <v/>
      </c>
      <c r="N904" s="18">
        <f>IF(J904=0,"",L904/J904)</f>
        <v/>
      </c>
      <c r="O904" s="15" t="inlineStr">
        <is>
          <t>Rabby API + Jupiter</t>
        </is>
      </c>
    </row>
    <row r="905">
      <c r="A905" s="15" t="inlineStr">
        <is>
          <t>2026-04-29 18:23:08</t>
        </is>
      </c>
      <c r="B905" s="15" t="inlineStr">
        <is>
          <t>0xe16be042f9433779909a972669be3a2003956348</t>
        </is>
      </c>
      <c r="C905" s="15" t="inlineStr">
        <is>
          <t>Solana</t>
        </is>
      </c>
      <c r="D905" s="15" t="inlineStr">
        <is>
          <t>Loopscale</t>
        </is>
      </c>
      <c r="E905" s="15" t="inlineStr">
        <is>
          <t>Lending</t>
        </is>
      </c>
      <c r="F905" s="15" t="inlineStr">
        <is>
          <t>Loopscale-sol-Ea8BXKie</t>
        </is>
      </c>
      <c r="G905" s="15" t="inlineStr">
        <is>
          <t>PRIME vs USDC</t>
        </is>
      </c>
      <c r="H905" s="16" t="n">
        <v>1.087</v>
      </c>
      <c r="I905" s="15" t="inlineStr">
        <is>
          <t>PRIME 291,233.7623</t>
        </is>
      </c>
      <c r="J905" s="17" t="n">
        <v>300982.3200284909</v>
      </c>
      <c r="K905" s="15" t="inlineStr">
        <is>
          <t>USDC 251,982.5471</t>
        </is>
      </c>
      <c r="L905" s="17" t="n">
        <v>251982.547104</v>
      </c>
      <c r="M905" s="17">
        <f>J905-L905</f>
        <v/>
      </c>
      <c r="N905" s="18">
        <f>IF(J905=0,"",L905/J905)</f>
        <v/>
      </c>
      <c r="O905" s="15" t="inlineStr">
        <is>
          <t>Rabby API + Jupiter</t>
        </is>
      </c>
    </row>
    <row r="906">
      <c r="A906" s="15" t="inlineStr">
        <is>
          <t>2026-04-29 18:23:08</t>
        </is>
      </c>
      <c r="B906" s="15" t="inlineStr">
        <is>
          <t>0xe16be042f9433779909a972669be3a2003956348</t>
        </is>
      </c>
      <c r="C906" s="15" t="inlineStr">
        <is>
          <t>Solana</t>
        </is>
      </c>
      <c r="D906" s="15" t="inlineStr">
        <is>
          <t>Loopscale</t>
        </is>
      </c>
      <c r="E906" s="15" t="inlineStr">
        <is>
          <t>Lending</t>
        </is>
      </c>
      <c r="F906" s="15" t="inlineStr">
        <is>
          <t>Loopscale-sol-6zpxNbPj</t>
        </is>
      </c>
      <c r="G906" s="15" t="inlineStr">
        <is>
          <t>ONYC vs USDC</t>
        </is>
      </c>
      <c r="H906" s="16" t="n">
        <v>1.22</v>
      </c>
      <c r="I906" s="15" t="inlineStr">
        <is>
          <t>ONYC 183,630.0450</t>
        </is>
      </c>
      <c r="J906" s="17" t="n">
        <v>201501.0605624586</v>
      </c>
      <c r="K906" s="15" t="inlineStr">
        <is>
          <t>USDC 148,705.3454</t>
        </is>
      </c>
      <c r="L906" s="17" t="n">
        <v>148705.345409</v>
      </c>
      <c r="M906" s="17">
        <f>J906-L906</f>
        <v/>
      </c>
      <c r="N906" s="18">
        <f>IF(J906=0,"",L906/J906)</f>
        <v/>
      </c>
      <c r="O906" s="15" t="inlineStr">
        <is>
          <t>Rabby API + Jupiter</t>
        </is>
      </c>
    </row>
    <row r="907">
      <c r="A907" s="15" t="inlineStr">
        <is>
          <t>2026-04-30 07:14:55</t>
        </is>
      </c>
      <c r="B907" s="15" t="inlineStr">
        <is>
          <t>0xe16be042f9433779909a972669be3a2003956348</t>
        </is>
      </c>
      <c r="C907" s="15" t="inlineStr">
        <is>
          <t>Ethereum</t>
        </is>
      </c>
      <c r="D907" s="15" t="inlineStr">
        <is>
          <t>Aave V3</t>
        </is>
      </c>
      <c r="E907" s="15" t="inlineStr">
        <is>
          <t>Lending</t>
        </is>
      </c>
      <c r="F907" s="15" t="inlineStr">
        <is>
          <t>AaveV3-eth-0x87870bca</t>
        </is>
      </c>
      <c r="G907" s="15" t="inlineStr">
        <is>
          <t>USDT vs USDC</t>
        </is>
      </c>
      <c r="H907" s="16" t="n">
        <v>1.0503</v>
      </c>
      <c r="I907" s="15" t="inlineStr">
        <is>
          <t>USDT 50,809.3004</t>
        </is>
      </c>
      <c r="J907" s="17" t="n">
        <v>50790.50097384645</v>
      </c>
      <c r="K907" s="15" t="inlineStr">
        <is>
          <t>USDC 37,726.6826</t>
        </is>
      </c>
      <c r="L907" s="17" t="n">
        <v>37738.00397219165</v>
      </c>
      <c r="M907" s="17">
        <f>J907-L907</f>
        <v/>
      </c>
      <c r="N907" s="18">
        <f>IF(J907=0,"",L907/J907)</f>
        <v/>
      </c>
      <c r="O907" s="15" t="inlineStr">
        <is>
          <t>Rabby API + Jupiter</t>
        </is>
      </c>
    </row>
    <row r="908">
      <c r="A908" s="15" t="inlineStr">
        <is>
          <t>2026-04-30 07:14:55</t>
        </is>
      </c>
      <c r="B908" s="15" t="inlineStr">
        <is>
          <t>0xe16be042f9433779909a972669be3a2003956348</t>
        </is>
      </c>
      <c r="C908" s="15" t="inlineStr">
        <is>
          <t>Ethereum</t>
        </is>
      </c>
      <c r="D908" s="15" t="inlineStr">
        <is>
          <t>Fluid</t>
        </is>
      </c>
      <c r="E908" s="15" t="inlineStr">
        <is>
          <t>Lending</t>
        </is>
      </c>
      <c r="F908" s="15" t="inlineStr">
        <is>
          <t>Fluid-eth-0x324c5dc1</t>
        </is>
      </c>
      <c r="G908" s="15" t="inlineStr">
        <is>
          <t>reUSD vs USDT</t>
        </is>
      </c>
      <c r="H908" s="16" t="n">
        <v>1.0484</v>
      </c>
      <c r="I908" s="15" t="inlineStr">
        <is>
          <t>reUSD 131,159.6529</t>
        </is>
      </c>
      <c r="J908" s="17" t="n">
        <v>140955.7120203578</v>
      </c>
      <c r="K908" s="15" t="inlineStr">
        <is>
          <t>USDT 121,048.3985</t>
        </is>
      </c>
      <c r="L908" s="17" t="n">
        <v>121003.6106105483</v>
      </c>
      <c r="M908" s="17">
        <f>J908-L908</f>
        <v/>
      </c>
      <c r="N908" s="18">
        <f>IF(J908=0,"",L908/J908)</f>
        <v/>
      </c>
      <c r="O908" s="15" t="inlineStr">
        <is>
          <t>Rabby API + Jupiter</t>
        </is>
      </c>
    </row>
    <row r="909">
      <c r="A909" s="15" t="inlineStr">
        <is>
          <t>2026-04-30 07:14:55</t>
        </is>
      </c>
      <c r="B909" s="15" t="inlineStr">
        <is>
          <t>0xe16be042f9433779909a972669be3a2003956348</t>
        </is>
      </c>
      <c r="C909" s="15" t="inlineStr">
        <is>
          <t>Ethereum</t>
        </is>
      </c>
      <c r="D909" s="15" t="inlineStr">
        <is>
          <t>Curve LlamaLend</t>
        </is>
      </c>
      <c r="E909" s="15" t="inlineStr">
        <is>
          <t>Lending</t>
        </is>
      </c>
      <c r="F909" s="15" t="inlineStr">
        <is>
          <t>CurveLlamaLend-eth-0x3de37c38</t>
        </is>
      </c>
      <c r="G909" s="15" t="inlineStr">
        <is>
          <t>sfrxUSD vs crvUSD</t>
        </is>
      </c>
      <c r="H909" s="16" t="n">
        <v>1.0452</v>
      </c>
      <c r="I909" s="15" t="inlineStr">
        <is>
          <t>sfrxUSD 275,773.4355</t>
        </is>
      </c>
      <c r="J909" s="17" t="n">
        <v>328740.6274327308</v>
      </c>
      <c r="K909" s="15" t="inlineStr">
        <is>
          <t>crvUSD 306,401.0536</t>
        </is>
      </c>
      <c r="L909" s="17" t="n">
        <v>306531.1652357726</v>
      </c>
      <c r="M909" s="17">
        <f>J909-L909</f>
        <v/>
      </c>
      <c r="N909" s="18">
        <f>IF(J909=0,"",L909/J909)</f>
        <v/>
      </c>
      <c r="O909" s="15" t="inlineStr">
        <is>
          <t>Rabby API + Jupiter</t>
        </is>
      </c>
    </row>
    <row r="910">
      <c r="A910" s="15" t="inlineStr">
        <is>
          <t>2026-04-30 07:14:55</t>
        </is>
      </c>
      <c r="B910" s="15" t="inlineStr">
        <is>
          <t>0xe16be042f9433779909a972669be3a2003956348</t>
        </is>
      </c>
      <c r="C910" s="15" t="inlineStr">
        <is>
          <t>Ethereum</t>
        </is>
      </c>
      <c r="D910" s="15" t="inlineStr">
        <is>
          <t>Curve LlamaLend</t>
        </is>
      </c>
      <c r="E910" s="15" t="inlineStr">
        <is>
          <t>Lending</t>
        </is>
      </c>
      <c r="F910" s="15" t="inlineStr">
        <is>
          <t>CurveLlamaLend-eth-0xb536fea3</t>
        </is>
      </c>
      <c r="G910" s="15" t="inlineStr">
        <is>
          <t>sUSDe vs crvUSD</t>
        </is>
      </c>
      <c r="H910" s="16" t="n">
        <v>1.0372</v>
      </c>
      <c r="I910" s="15" t="inlineStr">
        <is>
          <t>sUSDe 314,125.8554</t>
        </is>
      </c>
      <c r="J910" s="17" t="n">
        <v>386062.4662431655</v>
      </c>
      <c r="K910" s="15" t="inlineStr">
        <is>
          <t>crvUSD 349,631.2289</t>
        </is>
      </c>
      <c r="L910" s="17" t="n">
        <v>349779.6979861511</v>
      </c>
      <c r="M910" s="17">
        <f>J910-L910</f>
        <v/>
      </c>
      <c r="N910" s="18">
        <f>IF(J910=0,"",L910/J910)</f>
        <v/>
      </c>
      <c r="O910" s="15" t="inlineStr">
        <is>
          <t>Rabby API + Jupiter</t>
        </is>
      </c>
    </row>
    <row r="911">
      <c r="A911" s="15" t="inlineStr">
        <is>
          <t>2026-04-30 07:14:55</t>
        </is>
      </c>
      <c r="B911" s="15" t="inlineStr">
        <is>
          <t>0xe16be042f9433779909a972669be3a2003956348</t>
        </is>
      </c>
      <c r="C911" s="15" t="inlineStr">
        <is>
          <t>Mantle</t>
        </is>
      </c>
      <c r="D911" s="15" t="inlineStr">
        <is>
          <t>Aave V3</t>
        </is>
      </c>
      <c r="E911" s="15" t="inlineStr">
        <is>
          <t>Lending</t>
        </is>
      </c>
      <c r="F911" s="15" t="inlineStr">
        <is>
          <t>AaveV3-mnt-0x458f2934</t>
        </is>
      </c>
      <c r="G911" s="15" t="inlineStr">
        <is>
          <t>WMNT+syrupUSDT+GHO vs USDT0+USDC</t>
        </is>
      </c>
      <c r="H911" s="16" t="n">
        <v>1.0542</v>
      </c>
      <c r="I911" s="15" t="inlineStr">
        <is>
          <t>WMNT 39.8951; syrupUSDT 69,284.0832; GHO 36.7873</t>
        </is>
      </c>
      <c r="J911" s="17" t="n">
        <v>77785.00670756861</v>
      </c>
      <c r="K911" s="15" t="inlineStr">
        <is>
          <t>USDT0 68,034.4625; USDC 0.0776</t>
        </is>
      </c>
      <c r="L911" s="17" t="n">
        <v>68009.3673751381</v>
      </c>
      <c r="M911" s="17">
        <f>J911-L911</f>
        <v/>
      </c>
      <c r="N911" s="18">
        <f>IF(J911=0,"",L911/J911)</f>
        <v/>
      </c>
      <c r="O911" s="15" t="inlineStr">
        <is>
          <t>Rabby API + Jupiter</t>
        </is>
      </c>
    </row>
    <row r="912">
      <c r="A912" s="15" t="inlineStr">
        <is>
          <t>2026-04-30 07:14:55</t>
        </is>
      </c>
      <c r="B912" s="15" t="inlineStr">
        <is>
          <t>0xe16be042f9433779909a972669be3a2003956348</t>
        </is>
      </c>
      <c r="C912" s="15" t="inlineStr">
        <is>
          <t>Ethereum</t>
        </is>
      </c>
      <c r="D912" s="15" t="inlineStr">
        <is>
          <t>Morpho</t>
        </is>
      </c>
      <c r="E912" s="15" t="inlineStr">
        <is>
          <t>Lending</t>
        </is>
      </c>
      <c r="F912" s="15" t="inlineStr">
        <is>
          <t>Morpho-eth-0xbbbbbbbb</t>
        </is>
      </c>
      <c r="G912" s="15" t="inlineStr">
        <is>
          <t>PT-apyUSD-18JUN2026 vs USDC</t>
        </is>
      </c>
      <c r="H912" s="16" t="n">
        <v>1.1287</v>
      </c>
      <c r="I912" s="15" t="inlineStr">
        <is>
          <t>PT-apyUSD-18JUN2026 201,006.0180</t>
        </is>
      </c>
      <c r="J912" s="17" t="n">
        <v>197111.8925150287</v>
      </c>
      <c r="K912" s="15" t="inlineStr">
        <is>
          <t>USDC 150,262.3037</t>
        </is>
      </c>
      <c r="L912" s="17" t="n">
        <v>150307.3959050264</v>
      </c>
      <c r="M912" s="17">
        <f>J912-L912</f>
        <v/>
      </c>
      <c r="N912" s="18">
        <f>IF(J912=0,"",L912/J912)</f>
        <v/>
      </c>
      <c r="O912" s="15" t="inlineStr">
        <is>
          <t>Rabby API + Jupiter</t>
        </is>
      </c>
    </row>
    <row r="913">
      <c r="A913" s="15" t="inlineStr">
        <is>
          <t>2026-04-30 07:14:55</t>
        </is>
      </c>
      <c r="B913" s="15" t="inlineStr">
        <is>
          <t>0xe16be042f9433779909a972669be3a2003956348</t>
        </is>
      </c>
      <c r="C913" s="15" t="inlineStr">
        <is>
          <t>Ethereum</t>
        </is>
      </c>
      <c r="D913" s="15" t="inlineStr">
        <is>
          <t>Morpho</t>
        </is>
      </c>
      <c r="E913" s="15" t="inlineStr">
        <is>
          <t>Lending</t>
        </is>
      </c>
      <c r="F913" s="15" t="inlineStr">
        <is>
          <t>Morpho-eth-0xbbbbbbbb</t>
        </is>
      </c>
      <c r="G913" s="15" t="inlineStr">
        <is>
          <t>PT-srNUSD-28MAY2026 vs USDC</t>
        </is>
      </c>
      <c r="H913" s="16" t="n">
        <v>1.3728</v>
      </c>
      <c r="I913" s="15" t="inlineStr">
        <is>
          <t>PT-srNUSD-28MAY2026 187,379.2379</t>
        </is>
      </c>
      <c r="J913" s="17" t="n">
        <v>186173.1282908512</v>
      </c>
      <c r="K913" s="15" t="inlineStr">
        <is>
          <t>USDC 124,161.1962</t>
        </is>
      </c>
      <c r="L913" s="17" t="n">
        <v>124198.4557182379</v>
      </c>
      <c r="M913" s="17">
        <f>J913-L913</f>
        <v/>
      </c>
      <c r="N913" s="18">
        <f>IF(J913=0,"",L913/J913)</f>
        <v/>
      </c>
      <c r="O913" s="15" t="inlineStr">
        <is>
          <t>Rabby API + Jupiter</t>
        </is>
      </c>
    </row>
    <row r="914">
      <c r="A914" s="15" t="inlineStr">
        <is>
          <t>2026-04-30 07:14:55</t>
        </is>
      </c>
      <c r="B914" s="15" t="inlineStr">
        <is>
          <t>0xe16be042f9433779909a972669be3a2003956348</t>
        </is>
      </c>
      <c r="C914" s="15" t="inlineStr">
        <is>
          <t>Ethereum</t>
        </is>
      </c>
      <c r="D914" s="15" t="inlineStr">
        <is>
          <t>Morpho</t>
        </is>
      </c>
      <c r="E914" s="15" t="inlineStr">
        <is>
          <t>Lending</t>
        </is>
      </c>
      <c r="F914" s="15" t="inlineStr">
        <is>
          <t>Morpho-eth-0xbbbbbbbb</t>
        </is>
      </c>
      <c r="G914" s="15" t="inlineStr">
        <is>
          <t>siUSD vs msUSD</t>
        </is>
      </c>
      <c r="H914" s="16" t="n">
        <v>1.0654</v>
      </c>
      <c r="I914" s="15" t="inlineStr">
        <is>
          <t>siUSD 307,229.9415</t>
        </is>
      </c>
      <c r="J914" s="17" t="n">
        <v>327683.3742113973</v>
      </c>
      <c r="K914" s="15" t="inlineStr">
        <is>
          <t>msUSD 281,363.1264</t>
        </is>
      </c>
      <c r="L914" s="17" t="n">
        <v>280190.3302679426</v>
      </c>
      <c r="M914" s="17">
        <f>J914-L914</f>
        <v/>
      </c>
      <c r="N914" s="18">
        <f>IF(J914=0,"",L914/J914)</f>
        <v/>
      </c>
      <c r="O914" s="15" t="inlineStr">
        <is>
          <t>Rabby API + Jupiter</t>
        </is>
      </c>
    </row>
    <row r="915">
      <c r="A915" s="15" t="inlineStr">
        <is>
          <t>2026-04-30 07:14:55</t>
        </is>
      </c>
      <c r="B915" s="15" t="inlineStr">
        <is>
          <t>0xe16be042f9433779909a972669be3a2003956348</t>
        </is>
      </c>
      <c r="C915" s="15" t="inlineStr">
        <is>
          <t>Ethereum</t>
        </is>
      </c>
      <c r="D915" s="15" t="inlineStr">
        <is>
          <t>Morpho</t>
        </is>
      </c>
      <c r="E915" s="15" t="inlineStr">
        <is>
          <t>Lending</t>
        </is>
      </c>
      <c r="F915" s="15" t="inlineStr">
        <is>
          <t>Morpho-eth-0xbbbbbbbb</t>
        </is>
      </c>
      <c r="G915" s="15" t="inlineStr">
        <is>
          <t>mF-ONE vs USDC</t>
        </is>
      </c>
      <c r="H915" s="16" t="n">
        <v>1.9047</v>
      </c>
      <c r="I915" s="15" t="inlineStr">
        <is>
          <t>mF-ONE 148,000.0000</t>
        </is>
      </c>
      <c r="J915" s="17" t="n">
        <v>160052.5364672934</v>
      </c>
      <c r="K915" s="15" t="inlineStr">
        <is>
          <t>USDC 70,952.6109</t>
        </is>
      </c>
      <c r="L915" s="17" t="n">
        <v>70973.90309838159</v>
      </c>
      <c r="M915" s="17">
        <f>J915-L915</f>
        <v/>
      </c>
      <c r="N915" s="18">
        <f>IF(J915=0,"",L915/J915)</f>
        <v/>
      </c>
      <c r="O915" s="15" t="inlineStr">
        <is>
          <t>Rabby API + Jupiter</t>
        </is>
      </c>
    </row>
    <row r="916">
      <c r="A916" s="15" t="inlineStr">
        <is>
          <t>2026-04-30 07:14:55</t>
        </is>
      </c>
      <c r="B916" s="15" t="inlineStr">
        <is>
          <t>0xe16be042f9433779909a972669be3a2003956348</t>
        </is>
      </c>
      <c r="C916" s="15" t="inlineStr">
        <is>
          <t>Ethereum</t>
        </is>
      </c>
      <c r="D916" s="15" t="inlineStr">
        <is>
          <t>Morpho</t>
        </is>
      </c>
      <c r="E916" s="15" t="inlineStr">
        <is>
          <t>Lending</t>
        </is>
      </c>
      <c r="F916" s="15" t="inlineStr">
        <is>
          <t>Morpho-eth-0xbbbbbbbb</t>
        </is>
      </c>
      <c r="G916" s="15" t="inlineStr">
        <is>
          <t>sUSDe vs PYUSD</t>
        </is>
      </c>
      <c r="H916" s="16" t="n">
        <v>1.0571</v>
      </c>
      <c r="I916" s="15" t="inlineStr">
        <is>
          <t>sUSDe 130,322.3174</t>
        </is>
      </c>
      <c r="J916" s="17" t="n">
        <v>160166.8706739387</v>
      </c>
      <c r="K916" s="15" t="inlineStr">
        <is>
          <t>PYUSD 138,532.9072</t>
        </is>
      </c>
      <c r="L916" s="17" t="n">
        <v>138546.760445046</v>
      </c>
      <c r="M916" s="17">
        <f>J916-L916</f>
        <v/>
      </c>
      <c r="N916" s="18">
        <f>IF(J916=0,"",L916/J916)</f>
        <v/>
      </c>
      <c r="O916" s="15" t="inlineStr">
        <is>
          <t>Rabby API + Jupiter</t>
        </is>
      </c>
    </row>
    <row r="917">
      <c r="A917" s="15" t="inlineStr">
        <is>
          <t>2026-04-30 07:14:55</t>
        </is>
      </c>
      <c r="B917" s="15" t="inlineStr">
        <is>
          <t>0xe16be042f9433779909a972669be3a2003956348</t>
        </is>
      </c>
      <c r="C917" s="15" t="inlineStr">
        <is>
          <t>Ethereum</t>
        </is>
      </c>
      <c r="D917" s="15" t="inlineStr">
        <is>
          <t>Neutrl</t>
        </is>
      </c>
      <c r="E917" s="15" t="inlineStr">
        <is>
          <t>Yield</t>
        </is>
      </c>
      <c r="F917" s="15" t="inlineStr">
        <is>
          <t>Neutrl-eth-0x08efcc2f</t>
        </is>
      </c>
      <c r="G917" s="15" t="inlineStr">
        <is>
          <t>NUSD vs (no debt)</t>
        </is>
      </c>
      <c r="H917" s="16" t="inlineStr"/>
      <c r="I917" s="15" t="inlineStr">
        <is>
          <t>NUSD 95,933.3700</t>
        </is>
      </c>
      <c r="J917" s="17" t="n">
        <v>95931.46061354708</v>
      </c>
      <c r="K917" s="15" t="inlineStr"/>
      <c r="L917" s="17" t="n">
        <v>0</v>
      </c>
      <c r="M917" s="17">
        <f>J917-L917</f>
        <v/>
      </c>
      <c r="N917" s="18">
        <f>IF(J917=0,"",L917/J917)</f>
        <v/>
      </c>
      <c r="O917" s="15" t="inlineStr">
        <is>
          <t>Rabby API + Jupiter</t>
        </is>
      </c>
    </row>
    <row r="918">
      <c r="A918" s="15" t="inlineStr">
        <is>
          <t>2026-04-30 07:14:55</t>
        </is>
      </c>
      <c r="B918" s="15" t="inlineStr">
        <is>
          <t>0xe16be042f9433779909a972669be3a2003956348</t>
        </is>
      </c>
      <c r="C918" s="15" t="inlineStr">
        <is>
          <t>Ethereum</t>
        </is>
      </c>
      <c r="D918" s="15" t="inlineStr">
        <is>
          <t>Pendle V2</t>
        </is>
      </c>
      <c r="E918" s="15" t="inlineStr">
        <is>
          <t>Yield</t>
        </is>
      </c>
      <c r="F918" s="15" t="inlineStr">
        <is>
          <t>PendleV2-eth-0xdc9a5a2e</t>
        </is>
      </c>
      <c r="G918" s="15" t="inlineStr">
        <is>
          <t>PT-reUSDe-25JUN2026 vs (no debt)</t>
        </is>
      </c>
      <c r="H918" s="16" t="inlineStr"/>
      <c r="I918" s="15" t="inlineStr">
        <is>
          <t>PT-reUSDe-25JUN2026 35,130.2709</t>
        </is>
      </c>
      <c r="J918" s="17" t="n">
        <v>34365.76460894049</v>
      </c>
      <c r="K918" s="15" t="inlineStr"/>
      <c r="L918" s="17" t="n">
        <v>0</v>
      </c>
      <c r="M918" s="17">
        <f>J918-L918</f>
        <v/>
      </c>
      <c r="N918" s="18">
        <f>IF(J918=0,"",L918/J918)</f>
        <v/>
      </c>
      <c r="O918" s="15" t="inlineStr">
        <is>
          <t>Rabby API + Jupiter</t>
        </is>
      </c>
    </row>
    <row r="919">
      <c r="A919" s="15" t="inlineStr">
        <is>
          <t>2026-04-30 07:14:55</t>
        </is>
      </c>
      <c r="B919" s="15" t="inlineStr">
        <is>
          <t>0xe16be042f9433779909a972669be3a2003956348</t>
        </is>
      </c>
      <c r="C919" s="15" t="inlineStr">
        <is>
          <t>Plasma</t>
        </is>
      </c>
      <c r="D919" s="15" t="inlineStr">
        <is>
          <t>Fluid</t>
        </is>
      </c>
      <c r="E919" s="15" t="inlineStr">
        <is>
          <t>Lending</t>
        </is>
      </c>
      <c r="F919" s="15" t="inlineStr">
        <is>
          <t>Fluid-plasma-0x324c5dc1</t>
        </is>
      </c>
      <c r="G919" s="15" t="inlineStr">
        <is>
          <t>sUSDai vs USDT0</t>
        </is>
      </c>
      <c r="H919" s="16" t="n">
        <v>1.0432</v>
      </c>
      <c r="I919" s="15" t="inlineStr">
        <is>
          <t>sUSDai 249,570.0181</t>
        </is>
      </c>
      <c r="J919" s="17" t="n">
        <v>270055.1826497763</v>
      </c>
      <c r="K919" s="15" t="inlineStr">
        <is>
          <t>USDT0 233,071.2752</t>
        </is>
      </c>
      <c r="L919" s="17" t="n">
        <v>232985.0388701605</v>
      </c>
      <c r="M919" s="17">
        <f>J919-L919</f>
        <v/>
      </c>
      <c r="N919" s="18">
        <f>IF(J919=0,"",L919/J919)</f>
        <v/>
      </c>
      <c r="O919" s="15" t="inlineStr">
        <is>
          <t>Rabby API + Jupiter</t>
        </is>
      </c>
    </row>
    <row r="920">
      <c r="A920" s="15" t="inlineStr">
        <is>
          <t>2026-04-30 07:14:55</t>
        </is>
      </c>
      <c r="B920" s="15" t="inlineStr">
        <is>
          <t>0xe16be042f9433779909a972669be3a2003956348</t>
        </is>
      </c>
      <c r="C920" s="15" t="inlineStr">
        <is>
          <t>Plasma</t>
        </is>
      </c>
      <c r="D920" s="15" t="inlineStr">
        <is>
          <t>Yuzu Money</t>
        </is>
      </c>
      <c r="E920" s="15" t="inlineStr">
        <is>
          <t>Yield</t>
        </is>
      </c>
      <c r="F920" s="15" t="inlineStr">
        <is>
          <t>YuzuMoney-plasma-0xebfc8c2f</t>
        </is>
      </c>
      <c r="G920" s="15" t="inlineStr">
        <is>
          <t>USDT0 vs (no debt)</t>
        </is>
      </c>
      <c r="H920" s="16" t="inlineStr"/>
      <c r="I920" s="15" t="inlineStr">
        <is>
          <t>USDT0 15,518.2957</t>
        </is>
      </c>
      <c r="J920" s="17" t="n">
        <v>15512.55397220953</v>
      </c>
      <c r="K920" s="15" t="inlineStr"/>
      <c r="L920" s="17" t="n">
        <v>0</v>
      </c>
      <c r="M920" s="17">
        <f>J920-L920</f>
        <v/>
      </c>
      <c r="N920" s="18">
        <f>IF(J920=0,"",L920/J920)</f>
        <v/>
      </c>
      <c r="O920" s="15" t="inlineStr">
        <is>
          <t>Rabby API + Jupiter</t>
        </is>
      </c>
    </row>
    <row r="921">
      <c r="A921" s="15" t="inlineStr">
        <is>
          <t>2026-04-30 07:14:55</t>
        </is>
      </c>
      <c r="B921" s="15" t="inlineStr">
        <is>
          <t>0xe16be042f9433779909a972669be3a2003956348</t>
        </is>
      </c>
      <c r="C921" s="15" t="inlineStr">
        <is>
          <t>Solana</t>
        </is>
      </c>
      <c r="D921" s="15" t="inlineStr">
        <is>
          <t>Loopscale</t>
        </is>
      </c>
      <c r="E921" s="15" t="inlineStr">
        <is>
          <t>Lending</t>
        </is>
      </c>
      <c r="F921" s="15" t="inlineStr">
        <is>
          <t>Loopscale-sol-6zpxNbPj</t>
        </is>
      </c>
      <c r="G921" s="15" t="inlineStr">
        <is>
          <t>ONYC vs USDC</t>
        </is>
      </c>
      <c r="H921" s="16" t="n">
        <v>1.219</v>
      </c>
      <c r="I921" s="15" t="inlineStr">
        <is>
          <t>ONYC 183,630.0450</t>
        </is>
      </c>
      <c r="J921" s="17" t="n">
        <v>201501.0605624586</v>
      </c>
      <c r="K921" s="15" t="inlineStr">
        <is>
          <t>USDC 148,736.3177</t>
        </is>
      </c>
      <c r="L921" s="17" t="n">
        <v>148736.317674</v>
      </c>
      <c r="M921" s="17">
        <f>J921-L921</f>
        <v/>
      </c>
      <c r="N921" s="18">
        <f>IF(J921=0,"",L921/J921)</f>
        <v/>
      </c>
      <c r="O921" s="15" t="inlineStr">
        <is>
          <t>Rabby API + Jupiter</t>
        </is>
      </c>
    </row>
    <row r="922">
      <c r="A922" s="15" t="inlineStr">
        <is>
          <t>2026-04-30 07:14:55</t>
        </is>
      </c>
      <c r="B922" s="15" t="inlineStr">
        <is>
          <t>0xe16be042f9433779909a972669be3a2003956348</t>
        </is>
      </c>
      <c r="C922" s="15" t="inlineStr">
        <is>
          <t>Solana</t>
        </is>
      </c>
      <c r="D922" s="15" t="inlineStr">
        <is>
          <t>Loopscale</t>
        </is>
      </c>
      <c r="E922" s="15" t="inlineStr">
        <is>
          <t>Lending</t>
        </is>
      </c>
      <c r="F922" s="15" t="inlineStr">
        <is>
          <t>Loopscale-sol-Ea8BXKie</t>
        </is>
      </c>
      <c r="G922" s="15" t="inlineStr">
        <is>
          <t>PRIME vs USDC</t>
        </is>
      </c>
      <c r="H922" s="16" t="n">
        <v>1.087</v>
      </c>
      <c r="I922" s="15" t="inlineStr">
        <is>
          <t>PRIME 291,233.7623</t>
        </is>
      </c>
      <c r="J922" s="17" t="n">
        <v>300982.3200284909</v>
      </c>
      <c r="K922" s="15" t="inlineStr">
        <is>
          <t>USDC 251,982.5471</t>
        </is>
      </c>
      <c r="L922" s="17" t="n">
        <v>251982.547104</v>
      </c>
      <c r="M922" s="17">
        <f>J922-L922</f>
        <v/>
      </c>
      <c r="N922" s="18">
        <f>IF(J922=0,"",L922/J922)</f>
        <v/>
      </c>
      <c r="O922" s="15" t="inlineStr">
        <is>
          <t>Rabby API + Jupiter</t>
        </is>
      </c>
    </row>
    <row r="923">
      <c r="A923" s="15" t="inlineStr">
        <is>
          <t>2026-04-30 07:45:05</t>
        </is>
      </c>
      <c r="B923" s="15" t="inlineStr">
        <is>
          <t>0xe16be042f9433779909a972669be3a2003956348</t>
        </is>
      </c>
      <c r="C923" s="15" t="inlineStr">
        <is>
          <t>Ethereum</t>
        </is>
      </c>
      <c r="D923" s="15" t="inlineStr">
        <is>
          <t>Aave V3</t>
        </is>
      </c>
      <c r="E923" s="15" t="inlineStr">
        <is>
          <t>Lending</t>
        </is>
      </c>
      <c r="F923" s="15" t="inlineStr">
        <is>
          <t>AaveV3-eth-0x87870bca</t>
        </is>
      </c>
      <c r="G923" s="15" t="inlineStr">
        <is>
          <t>USDT vs USDC</t>
        </is>
      </c>
      <c r="H923" s="16" t="n">
        <v>1.0503</v>
      </c>
      <c r="I923" s="15" t="inlineStr">
        <is>
          <t>USDT 50,809.3004</t>
        </is>
      </c>
      <c r="J923" s="17" t="n">
        <v>50788.46860182985</v>
      </c>
      <c r="K923" s="15" t="inlineStr">
        <is>
          <t>USDC 37,726.6826</t>
        </is>
      </c>
      <c r="L923" s="17" t="n">
        <v>37738.00397219165</v>
      </c>
      <c r="M923" s="17">
        <f>J923-L923</f>
        <v/>
      </c>
      <c r="N923" s="18">
        <f>IF(J923=0,"",L923/J923)</f>
        <v/>
      </c>
      <c r="O923" s="15" t="inlineStr">
        <is>
          <t>Rabby API + Jupiter</t>
        </is>
      </c>
    </row>
    <row r="924">
      <c r="A924" s="15" t="inlineStr">
        <is>
          <t>2026-04-30 07:45:05</t>
        </is>
      </c>
      <c r="B924" s="15" t="inlineStr">
        <is>
          <t>0xe16be042f9433779909a972669be3a2003956348</t>
        </is>
      </c>
      <c r="C924" s="15" t="inlineStr">
        <is>
          <t>Ethereum</t>
        </is>
      </c>
      <c r="D924" s="15" t="inlineStr">
        <is>
          <t>Fluid</t>
        </is>
      </c>
      <c r="E924" s="15" t="inlineStr">
        <is>
          <t>Lending</t>
        </is>
      </c>
      <c r="F924" s="15" t="inlineStr">
        <is>
          <t>Fluid-eth-0x324c5dc1</t>
        </is>
      </c>
      <c r="G924" s="15" t="inlineStr">
        <is>
          <t>reUSD vs USDT</t>
        </is>
      </c>
      <c r="H924" s="16" t="n">
        <v>1.0484</v>
      </c>
      <c r="I924" s="15" t="inlineStr">
        <is>
          <t>reUSD 131,159.6529</t>
        </is>
      </c>
      <c r="J924" s="17" t="n">
        <v>140955.9876492349</v>
      </c>
      <c r="K924" s="15" t="inlineStr">
        <is>
          <t>USDT 121,048.3985</t>
        </is>
      </c>
      <c r="L924" s="17" t="n">
        <v>120998.7686746076</v>
      </c>
      <c r="M924" s="17">
        <f>J924-L924</f>
        <v/>
      </c>
      <c r="N924" s="18">
        <f>IF(J924=0,"",L924/J924)</f>
        <v/>
      </c>
      <c r="O924" s="15" t="inlineStr">
        <is>
          <t>Rabby API + Jupiter</t>
        </is>
      </c>
    </row>
    <row r="925">
      <c r="A925" s="15" t="inlineStr">
        <is>
          <t>2026-04-30 07:45:05</t>
        </is>
      </c>
      <c r="B925" s="15" t="inlineStr">
        <is>
          <t>0xe16be042f9433779909a972669be3a2003956348</t>
        </is>
      </c>
      <c r="C925" s="15" t="inlineStr">
        <is>
          <t>Ethereum</t>
        </is>
      </c>
      <c r="D925" s="15" t="inlineStr">
        <is>
          <t>Curve LlamaLend</t>
        </is>
      </c>
      <c r="E925" s="15" t="inlineStr">
        <is>
          <t>Lending</t>
        </is>
      </c>
      <c r="F925" s="15" t="inlineStr">
        <is>
          <t>CurveLlamaLend-eth-0x3de37c38</t>
        </is>
      </c>
      <c r="G925" s="15" t="inlineStr">
        <is>
          <t>sfrxUSD vs crvUSD</t>
        </is>
      </c>
      <c r="H925" s="16" t="n">
        <v>1.0452</v>
      </c>
      <c r="I925" s="15" t="inlineStr">
        <is>
          <t>sfrxUSD 275,773.4355</t>
        </is>
      </c>
      <c r="J925" s="17" t="n">
        <v>328740.8667247219</v>
      </c>
      <c r="K925" s="15" t="inlineStr">
        <is>
          <t>crvUSD 306,401.0536</t>
        </is>
      </c>
      <c r="L925" s="17" t="n">
        <v>306500.4775334485</v>
      </c>
      <c r="M925" s="17">
        <f>J925-L925</f>
        <v/>
      </c>
      <c r="N925" s="18">
        <f>IF(J925=0,"",L925/J925)</f>
        <v/>
      </c>
      <c r="O925" s="15" t="inlineStr">
        <is>
          <t>Rabby API + Jupiter</t>
        </is>
      </c>
    </row>
    <row r="926">
      <c r="A926" s="15" t="inlineStr">
        <is>
          <t>2026-04-30 07:45:05</t>
        </is>
      </c>
      <c r="B926" s="15" t="inlineStr">
        <is>
          <t>0xe16be042f9433779909a972669be3a2003956348</t>
        </is>
      </c>
      <c r="C926" s="15" t="inlineStr">
        <is>
          <t>Ethereum</t>
        </is>
      </c>
      <c r="D926" s="15" t="inlineStr">
        <is>
          <t>Curve LlamaLend</t>
        </is>
      </c>
      <c r="E926" s="15" t="inlineStr">
        <is>
          <t>Lending</t>
        </is>
      </c>
      <c r="F926" s="15" t="inlineStr">
        <is>
          <t>CurveLlamaLend-eth-0xb536fea3</t>
        </is>
      </c>
      <c r="G926" s="15" t="inlineStr">
        <is>
          <t>sUSDe vs crvUSD</t>
        </is>
      </c>
      <c r="H926" s="16" t="n">
        <v>1.0372</v>
      </c>
      <c r="I926" s="15" t="inlineStr">
        <is>
          <t>sUSDe 314,125.8554</t>
        </is>
      </c>
      <c r="J926" s="17" t="n">
        <v>386063.6218422574</v>
      </c>
      <c r="K926" s="15" t="inlineStr">
        <is>
          <t>crvUSD 349,631.2289</t>
        </is>
      </c>
      <c r="L926" s="17" t="n">
        <v>349744.6805508359</v>
      </c>
      <c r="M926" s="17">
        <f>J926-L926</f>
        <v/>
      </c>
      <c r="N926" s="18">
        <f>IF(J926=0,"",L926/J926)</f>
        <v/>
      </c>
      <c r="O926" s="15" t="inlineStr">
        <is>
          <t>Rabby API + Jupiter</t>
        </is>
      </c>
    </row>
    <row r="927">
      <c r="A927" s="15" t="inlineStr">
        <is>
          <t>2026-04-30 07:45:05</t>
        </is>
      </c>
      <c r="B927" s="15" t="inlineStr">
        <is>
          <t>0xe16be042f9433779909a972669be3a2003956348</t>
        </is>
      </c>
      <c r="C927" s="15" t="inlineStr">
        <is>
          <t>Mantle</t>
        </is>
      </c>
      <c r="D927" s="15" t="inlineStr">
        <is>
          <t>Aave V3</t>
        </is>
      </c>
      <c r="E927" s="15" t="inlineStr">
        <is>
          <t>Lending</t>
        </is>
      </c>
      <c r="F927" s="15" t="inlineStr">
        <is>
          <t>AaveV3-mnt-0x458f2934</t>
        </is>
      </c>
      <c r="G927" s="15" t="inlineStr">
        <is>
          <t>WMNT+syrupUSDT+GHO vs USDT0+USDC</t>
        </is>
      </c>
      <c r="H927" s="16" t="n">
        <v>1.0542</v>
      </c>
      <c r="I927" s="15" t="inlineStr">
        <is>
          <t>WMNT 39.8951; syrupUSDT 69,284.0832; GHO 36.7873</t>
        </is>
      </c>
      <c r="J927" s="17" t="n">
        <v>77788.19028449581</v>
      </c>
      <c r="K927" s="15" t="inlineStr">
        <is>
          <t>USDT0 68,034.4625; USDC 0.0776</t>
        </is>
      </c>
      <c r="L927" s="17" t="n">
        <v>68006.64599663661</v>
      </c>
      <c r="M927" s="17">
        <f>J927-L927</f>
        <v/>
      </c>
      <c r="N927" s="18">
        <f>IF(J927=0,"",L927/J927)</f>
        <v/>
      </c>
      <c r="O927" s="15" t="inlineStr">
        <is>
          <t>Rabby API + Jupiter</t>
        </is>
      </c>
    </row>
    <row r="928">
      <c r="A928" s="15" t="inlineStr">
        <is>
          <t>2026-04-30 07:45:05</t>
        </is>
      </c>
      <c r="B928" s="15" t="inlineStr">
        <is>
          <t>0xe16be042f9433779909a972669be3a2003956348</t>
        </is>
      </c>
      <c r="C928" s="15" t="inlineStr">
        <is>
          <t>Ethereum</t>
        </is>
      </c>
      <c r="D928" s="15" t="inlineStr">
        <is>
          <t>Morpho</t>
        </is>
      </c>
      <c r="E928" s="15" t="inlineStr">
        <is>
          <t>Lending</t>
        </is>
      </c>
      <c r="F928" s="15" t="inlineStr">
        <is>
          <t>Morpho-eth-0xbbbbbbbb</t>
        </is>
      </c>
      <c r="G928" s="15" t="inlineStr">
        <is>
          <t>PT-apyUSD-18JUN2026 vs USDC</t>
        </is>
      </c>
      <c r="H928" s="16" t="n">
        <v>1.1287</v>
      </c>
      <c r="I928" s="15" t="inlineStr">
        <is>
          <t>PT-apyUSD-18JUN2026 201,006.0180</t>
        </is>
      </c>
      <c r="J928" s="17" t="n">
        <v>197114.343518233</v>
      </c>
      <c r="K928" s="15" t="inlineStr">
        <is>
          <t>USDC 150,262.3037</t>
        </is>
      </c>
      <c r="L928" s="17" t="n">
        <v>150307.3959050264</v>
      </c>
      <c r="M928" s="17">
        <f>J928-L928</f>
        <v/>
      </c>
      <c r="N928" s="18">
        <f>IF(J928=0,"",L928/J928)</f>
        <v/>
      </c>
      <c r="O928" s="15" t="inlineStr">
        <is>
          <t>Rabby API + Jupiter</t>
        </is>
      </c>
    </row>
    <row r="929">
      <c r="A929" s="15" t="inlineStr">
        <is>
          <t>2026-04-30 07:45:05</t>
        </is>
      </c>
      <c r="B929" s="15" t="inlineStr">
        <is>
          <t>0xe16be042f9433779909a972669be3a2003956348</t>
        </is>
      </c>
      <c r="C929" s="15" t="inlineStr">
        <is>
          <t>Ethereum</t>
        </is>
      </c>
      <c r="D929" s="15" t="inlineStr">
        <is>
          <t>Morpho</t>
        </is>
      </c>
      <c r="E929" s="15" t="inlineStr">
        <is>
          <t>Lending</t>
        </is>
      </c>
      <c r="F929" s="15" t="inlineStr">
        <is>
          <t>Morpho-eth-0xbbbbbbbb</t>
        </is>
      </c>
      <c r="G929" s="15" t="inlineStr">
        <is>
          <t>PT-srNUSD-28MAY2026 vs USDC</t>
        </is>
      </c>
      <c r="H929" s="16" t="n">
        <v>1.3728</v>
      </c>
      <c r="I929" s="15" t="inlineStr">
        <is>
          <t>PT-srNUSD-28MAY2026 187,379.2379</t>
        </is>
      </c>
      <c r="J929" s="17" t="n">
        <v>186154.9476937829</v>
      </c>
      <c r="K929" s="15" t="inlineStr">
        <is>
          <t>USDC 124,161.1962</t>
        </is>
      </c>
      <c r="L929" s="17" t="n">
        <v>124198.4557182379</v>
      </c>
      <c r="M929" s="17">
        <f>J929-L929</f>
        <v/>
      </c>
      <c r="N929" s="18">
        <f>IF(J929=0,"",L929/J929)</f>
        <v/>
      </c>
      <c r="O929" s="15" t="inlineStr">
        <is>
          <t>Rabby API + Jupiter</t>
        </is>
      </c>
    </row>
    <row r="930">
      <c r="A930" s="15" t="inlineStr">
        <is>
          <t>2026-04-30 07:45:05</t>
        </is>
      </c>
      <c r="B930" s="15" t="inlineStr">
        <is>
          <t>0xe16be042f9433779909a972669be3a2003956348</t>
        </is>
      </c>
      <c r="C930" s="15" t="inlineStr">
        <is>
          <t>Ethereum</t>
        </is>
      </c>
      <c r="D930" s="15" t="inlineStr">
        <is>
          <t>Morpho</t>
        </is>
      </c>
      <c r="E930" s="15" t="inlineStr">
        <is>
          <t>Lending</t>
        </is>
      </c>
      <c r="F930" s="15" t="inlineStr">
        <is>
          <t>Morpho-eth-0xbbbbbbbb</t>
        </is>
      </c>
      <c r="G930" s="15" t="inlineStr">
        <is>
          <t>siUSD vs msUSD</t>
        </is>
      </c>
      <c r="H930" s="16" t="n">
        <v>1.0654</v>
      </c>
      <c r="I930" s="15" t="inlineStr">
        <is>
          <t>siUSD 307,229.9415</t>
        </is>
      </c>
      <c r="J930" s="17" t="n">
        <v>327677.0126871585</v>
      </c>
      <c r="K930" s="15" t="inlineStr">
        <is>
          <t>msUSD 281,363.1264</t>
        </is>
      </c>
      <c r="L930" s="17" t="n">
        <v>280196.2998697055</v>
      </c>
      <c r="M930" s="17">
        <f>J930-L930</f>
        <v/>
      </c>
      <c r="N930" s="18">
        <f>IF(J930=0,"",L930/J930)</f>
        <v/>
      </c>
      <c r="O930" s="15" t="inlineStr">
        <is>
          <t>Rabby API + Jupiter</t>
        </is>
      </c>
    </row>
    <row r="931">
      <c r="A931" s="15" t="inlineStr">
        <is>
          <t>2026-04-30 07:45:05</t>
        </is>
      </c>
      <c r="B931" s="15" t="inlineStr">
        <is>
          <t>0xe16be042f9433779909a972669be3a2003956348</t>
        </is>
      </c>
      <c r="C931" s="15" t="inlineStr">
        <is>
          <t>Ethereum</t>
        </is>
      </c>
      <c r="D931" s="15" t="inlineStr">
        <is>
          <t>Morpho</t>
        </is>
      </c>
      <c r="E931" s="15" t="inlineStr">
        <is>
          <t>Lending</t>
        </is>
      </c>
      <c r="F931" s="15" t="inlineStr">
        <is>
          <t>Morpho-eth-0xbbbbbbbb</t>
        </is>
      </c>
      <c r="G931" s="15" t="inlineStr">
        <is>
          <t>mF-ONE vs USDC</t>
        </is>
      </c>
      <c r="H931" s="16" t="n">
        <v>1.9047</v>
      </c>
      <c r="I931" s="15" t="inlineStr">
        <is>
          <t>mF-ONE 148,000.0000</t>
        </is>
      </c>
      <c r="J931" s="17" t="n">
        <v>160052.5364672934</v>
      </c>
      <c r="K931" s="15" t="inlineStr">
        <is>
          <t>USDC 70,952.6109</t>
        </is>
      </c>
      <c r="L931" s="17" t="n">
        <v>70973.90309838159</v>
      </c>
      <c r="M931" s="17">
        <f>J931-L931</f>
        <v/>
      </c>
      <c r="N931" s="18">
        <f>IF(J931=0,"",L931/J931)</f>
        <v/>
      </c>
      <c r="O931" s="15" t="inlineStr">
        <is>
          <t>Rabby API + Jupiter</t>
        </is>
      </c>
    </row>
    <row r="932">
      <c r="A932" s="15" t="inlineStr">
        <is>
          <t>2026-04-30 07:45:05</t>
        </is>
      </c>
      <c r="B932" s="15" t="inlineStr">
        <is>
          <t>0xe16be042f9433779909a972669be3a2003956348</t>
        </is>
      </c>
      <c r="C932" s="15" t="inlineStr">
        <is>
          <t>Ethereum</t>
        </is>
      </c>
      <c r="D932" s="15" t="inlineStr">
        <is>
          <t>Morpho</t>
        </is>
      </c>
      <c r="E932" s="15" t="inlineStr">
        <is>
          <t>Lending</t>
        </is>
      </c>
      <c r="F932" s="15" t="inlineStr">
        <is>
          <t>Morpho-eth-0xbbbbbbbb</t>
        </is>
      </c>
      <c r="G932" s="15" t="inlineStr">
        <is>
          <t>sUSDe vs PYUSD</t>
        </is>
      </c>
      <c r="H932" s="16" t="n">
        <v>1.0571</v>
      </c>
      <c r="I932" s="15" t="inlineStr">
        <is>
          <t>sUSDe 130,322.3174</t>
        </is>
      </c>
      <c r="J932" s="17" t="n">
        <v>160167.3501007323</v>
      </c>
      <c r="K932" s="15" t="inlineStr">
        <is>
          <t>PYUSD 138,532.9072</t>
        </is>
      </c>
      <c r="L932" s="17" t="n">
        <v>138546.760445046</v>
      </c>
      <c r="M932" s="17">
        <f>J932-L932</f>
        <v/>
      </c>
      <c r="N932" s="18">
        <f>IF(J932=0,"",L932/J932)</f>
        <v/>
      </c>
      <c r="O932" s="15" t="inlineStr">
        <is>
          <t>Rabby API + Jupiter</t>
        </is>
      </c>
    </row>
    <row r="933">
      <c r="A933" s="15" t="inlineStr">
        <is>
          <t>2026-04-30 07:45:05</t>
        </is>
      </c>
      <c r="B933" s="15" t="inlineStr">
        <is>
          <t>0xe16be042f9433779909a972669be3a2003956348</t>
        </is>
      </c>
      <c r="C933" s="15" t="inlineStr">
        <is>
          <t>Ethereum</t>
        </is>
      </c>
      <c r="D933" s="15" t="inlineStr">
        <is>
          <t>Neutrl</t>
        </is>
      </c>
      <c r="E933" s="15" t="inlineStr">
        <is>
          <t>Yield</t>
        </is>
      </c>
      <c r="F933" s="15" t="inlineStr">
        <is>
          <t>Neutrl-eth-0x08efcc2f</t>
        </is>
      </c>
      <c r="G933" s="15" t="inlineStr">
        <is>
          <t>NUSD vs (no debt)</t>
        </is>
      </c>
      <c r="H933" s="16" t="inlineStr"/>
      <c r="I933" s="15" t="inlineStr">
        <is>
          <t>NUSD 95,933.3700</t>
        </is>
      </c>
      <c r="J933" s="17" t="n">
        <v>95941.01062848924</v>
      </c>
      <c r="K933" s="15" t="inlineStr"/>
      <c r="L933" s="17" t="n">
        <v>0</v>
      </c>
      <c r="M933" s="17">
        <f>J933-L933</f>
        <v/>
      </c>
      <c r="N933" s="18">
        <f>IF(J933=0,"",L933/J933)</f>
        <v/>
      </c>
      <c r="O933" s="15" t="inlineStr">
        <is>
          <t>Rabby API + Jupiter</t>
        </is>
      </c>
    </row>
    <row r="934">
      <c r="A934" s="15" t="inlineStr">
        <is>
          <t>2026-04-30 07:45:05</t>
        </is>
      </c>
      <c r="B934" s="15" t="inlineStr">
        <is>
          <t>0xe16be042f9433779909a972669be3a2003956348</t>
        </is>
      </c>
      <c r="C934" s="15" t="inlineStr">
        <is>
          <t>Ethereum</t>
        </is>
      </c>
      <c r="D934" s="15" t="inlineStr">
        <is>
          <t>Pendle V2</t>
        </is>
      </c>
      <c r="E934" s="15" t="inlineStr">
        <is>
          <t>Yield</t>
        </is>
      </c>
      <c r="F934" s="15" t="inlineStr">
        <is>
          <t>PendleV2-eth-0xdc9a5a2e</t>
        </is>
      </c>
      <c r="G934" s="15" t="inlineStr">
        <is>
          <t>PT-reUSDe-25JUN2026 vs (no debt)</t>
        </is>
      </c>
      <c r="H934" s="16" t="inlineStr"/>
      <c r="I934" s="15" t="inlineStr">
        <is>
          <t>PT-reUSDe-25JUN2026 35,130.2709</t>
        </is>
      </c>
      <c r="J934" s="17" t="n">
        <v>34366.06616276463</v>
      </c>
      <c r="K934" s="15" t="inlineStr"/>
      <c r="L934" s="17" t="n">
        <v>0</v>
      </c>
      <c r="M934" s="17">
        <f>J934-L934</f>
        <v/>
      </c>
      <c r="N934" s="18">
        <f>IF(J934=0,"",L934/J934)</f>
        <v/>
      </c>
      <c r="O934" s="15" t="inlineStr">
        <is>
          <t>Rabby API + Jupiter</t>
        </is>
      </c>
    </row>
    <row r="935">
      <c r="A935" s="15" t="inlineStr">
        <is>
          <t>2026-04-30 07:45:05</t>
        </is>
      </c>
      <c r="B935" s="15" t="inlineStr">
        <is>
          <t>0xe16be042f9433779909a972669be3a2003956348</t>
        </is>
      </c>
      <c r="C935" s="15" t="inlineStr">
        <is>
          <t>Plasma</t>
        </is>
      </c>
      <c r="D935" s="15" t="inlineStr">
        <is>
          <t>Fluid</t>
        </is>
      </c>
      <c r="E935" s="15" t="inlineStr">
        <is>
          <t>Lending</t>
        </is>
      </c>
      <c r="F935" s="15" t="inlineStr">
        <is>
          <t>Fluid-plasma-0x324c5dc1</t>
        </is>
      </c>
      <c r="G935" s="15" t="inlineStr">
        <is>
          <t>sUSDai vs USDT0</t>
        </is>
      </c>
      <c r="H935" s="16" t="n">
        <v>1.0432</v>
      </c>
      <c r="I935" s="15" t="inlineStr">
        <is>
          <t>sUSDai 249,570.0181</t>
        </is>
      </c>
      <c r="J935" s="17" t="n">
        <v>270055.1826497763</v>
      </c>
      <c r="K935" s="15" t="inlineStr">
        <is>
          <t>USDT0 233,071.2752</t>
        </is>
      </c>
      <c r="L935" s="17" t="n">
        <v>232975.7160191508</v>
      </c>
      <c r="M935" s="17">
        <f>J935-L935</f>
        <v/>
      </c>
      <c r="N935" s="18">
        <f>IF(J935=0,"",L935/J935)</f>
        <v/>
      </c>
      <c r="O935" s="15" t="inlineStr">
        <is>
          <t>Rabby API + Jupiter</t>
        </is>
      </c>
    </row>
    <row r="936">
      <c r="A936" s="15" t="inlineStr">
        <is>
          <t>2026-04-30 07:45:05</t>
        </is>
      </c>
      <c r="B936" s="15" t="inlineStr">
        <is>
          <t>0xe16be042f9433779909a972669be3a2003956348</t>
        </is>
      </c>
      <c r="C936" s="15" t="inlineStr">
        <is>
          <t>Plasma</t>
        </is>
      </c>
      <c r="D936" s="15" t="inlineStr">
        <is>
          <t>Yuzu Money</t>
        </is>
      </c>
      <c r="E936" s="15" t="inlineStr">
        <is>
          <t>Yield</t>
        </is>
      </c>
      <c r="F936" s="15" t="inlineStr">
        <is>
          <t>YuzuMoney-plasma-0xebfc8c2f</t>
        </is>
      </c>
      <c r="G936" s="15" t="inlineStr">
        <is>
          <t>USDT0 vs (no debt)</t>
        </is>
      </c>
      <c r="H936" s="16" t="inlineStr"/>
      <c r="I936" s="15" t="inlineStr">
        <is>
          <t>USDT0 15,518.4862</t>
        </is>
      </c>
      <c r="J936" s="17" t="n">
        <v>15512.12362492039</v>
      </c>
      <c r="K936" s="15" t="inlineStr"/>
      <c r="L936" s="17" t="n">
        <v>0</v>
      </c>
      <c r="M936" s="17">
        <f>J936-L936</f>
        <v/>
      </c>
      <c r="N936" s="18">
        <f>IF(J936=0,"",L936/J936)</f>
        <v/>
      </c>
      <c r="O936" s="15" t="inlineStr">
        <is>
          <t>Rabby API + Jupiter</t>
        </is>
      </c>
    </row>
    <row r="937">
      <c r="A937" s="15" t="inlineStr">
        <is>
          <t>2026-04-30 07:45:05</t>
        </is>
      </c>
      <c r="B937" s="15" t="inlineStr">
        <is>
          <t>0xe16be042f9433779909a972669be3a2003956348</t>
        </is>
      </c>
      <c r="C937" s="15" t="inlineStr">
        <is>
          <t>Solana</t>
        </is>
      </c>
      <c r="D937" s="15" t="inlineStr">
        <is>
          <t>Loopscale</t>
        </is>
      </c>
      <c r="E937" s="15" t="inlineStr">
        <is>
          <t>Lending</t>
        </is>
      </c>
      <c r="F937" s="15" t="inlineStr">
        <is>
          <t>Loopscale-sol-6zpxNbPj</t>
        </is>
      </c>
      <c r="G937" s="15" t="inlineStr">
        <is>
          <t>ONYC vs USDC</t>
        </is>
      </c>
      <c r="H937" s="16" t="n">
        <v>1.219</v>
      </c>
      <c r="I937" s="15" t="inlineStr">
        <is>
          <t>ONYC 183,630.0450</t>
        </is>
      </c>
      <c r="J937" s="17" t="n">
        <v>201501.0605624586</v>
      </c>
      <c r="K937" s="15" t="inlineStr">
        <is>
          <t>USDC 148,736.3177</t>
        </is>
      </c>
      <c r="L937" s="17" t="n">
        <v>148736.317674</v>
      </c>
      <c r="M937" s="17">
        <f>J937-L937</f>
        <v/>
      </c>
      <c r="N937" s="18">
        <f>IF(J937=0,"",L937/J937)</f>
        <v/>
      </c>
      <c r="O937" s="15" t="inlineStr">
        <is>
          <t>Rabby API + Jupiter</t>
        </is>
      </c>
    </row>
    <row r="938">
      <c r="A938" s="15" t="inlineStr">
        <is>
          <t>2026-04-30 07:45:05</t>
        </is>
      </c>
      <c r="B938" s="15" t="inlineStr">
        <is>
          <t>0xe16be042f9433779909a972669be3a2003956348</t>
        </is>
      </c>
      <c r="C938" s="15" t="inlineStr">
        <is>
          <t>Solana</t>
        </is>
      </c>
      <c r="D938" s="15" t="inlineStr">
        <is>
          <t>Loopscale</t>
        </is>
      </c>
      <c r="E938" s="15" t="inlineStr">
        <is>
          <t>Lending</t>
        </is>
      </c>
      <c r="F938" s="15" t="inlineStr">
        <is>
          <t>Loopscale-sol-Ea8BXKie</t>
        </is>
      </c>
      <c r="G938" s="15" t="inlineStr">
        <is>
          <t>PRIME vs USDC</t>
        </is>
      </c>
      <c r="H938" s="16" t="n">
        <v>1.087</v>
      </c>
      <c r="I938" s="15" t="inlineStr">
        <is>
          <t>PRIME 291,233.7623</t>
        </is>
      </c>
      <c r="J938" s="17" t="n">
        <v>300982.3200284909</v>
      </c>
      <c r="K938" s="15" t="inlineStr">
        <is>
          <t>USDC 251,982.5471</t>
        </is>
      </c>
      <c r="L938" s="17" t="n">
        <v>251982.547104</v>
      </c>
      <c r="M938" s="17">
        <f>J938-L938</f>
        <v/>
      </c>
      <c r="N938" s="18">
        <f>IF(J938=0,"",L938/J938)</f>
        <v/>
      </c>
      <c r="O938" s="15" t="inlineStr">
        <is>
          <t>Rabby API + Jupiter</t>
        </is>
      </c>
    </row>
    <row r="939">
      <c r="A939" s="15" t="inlineStr">
        <is>
          <t>2026-04-30 07:55:13</t>
        </is>
      </c>
      <c r="B939" s="15" t="inlineStr">
        <is>
          <t>0xe16be042f9433779909a972669be3a2003956348</t>
        </is>
      </c>
      <c r="C939" s="15" t="inlineStr">
        <is>
          <t>Ethereum</t>
        </is>
      </c>
      <c r="D939" s="15" t="inlineStr">
        <is>
          <t>Aave V3</t>
        </is>
      </c>
      <c r="E939" s="15" t="inlineStr">
        <is>
          <t>Lending</t>
        </is>
      </c>
      <c r="F939" s="15" t="inlineStr">
        <is>
          <t>AaveV3-eth-0x87870bca</t>
        </is>
      </c>
      <c r="G939" s="15" t="inlineStr">
        <is>
          <t>USDT vs USDC</t>
        </is>
      </c>
      <c r="H939" s="16" t="n">
        <v>1.0503</v>
      </c>
      <c r="I939" s="15" t="inlineStr">
        <is>
          <t>USDT 50,809.3004</t>
        </is>
      </c>
      <c r="J939" s="17" t="n">
        <v>50788.976694834</v>
      </c>
      <c r="K939" s="15" t="inlineStr">
        <is>
          <t>USDC 37,726.6826</t>
        </is>
      </c>
      <c r="L939" s="17" t="n">
        <v>37738.00397219165</v>
      </c>
      <c r="M939" s="17">
        <f>J939-L939</f>
        <v/>
      </c>
      <c r="N939" s="18">
        <f>IF(J939=0,"",L939/J939)</f>
        <v/>
      </c>
      <c r="O939" s="15" t="inlineStr">
        <is>
          <t>Rabby API + Jupiter</t>
        </is>
      </c>
    </row>
    <row r="940">
      <c r="A940" s="15" t="inlineStr">
        <is>
          <t>2026-04-30 07:55:13</t>
        </is>
      </c>
      <c r="B940" s="15" t="inlineStr">
        <is>
          <t>0xe16be042f9433779909a972669be3a2003956348</t>
        </is>
      </c>
      <c r="C940" s="15" t="inlineStr">
        <is>
          <t>Ethereum</t>
        </is>
      </c>
      <c r="D940" s="15" t="inlineStr">
        <is>
          <t>Fluid</t>
        </is>
      </c>
      <c r="E940" s="15" t="inlineStr">
        <is>
          <t>Lending</t>
        </is>
      </c>
      <c r="F940" s="15" t="inlineStr">
        <is>
          <t>Fluid-eth-0x324c5dc1</t>
        </is>
      </c>
      <c r="G940" s="15" t="inlineStr">
        <is>
          <t>reUSD vs USDT</t>
        </is>
      </c>
      <c r="H940" s="16" t="n">
        <v>1.0484</v>
      </c>
      <c r="I940" s="15" t="inlineStr">
        <is>
          <t>reUSD 131,159.6529</t>
        </is>
      </c>
      <c r="J940" s="17" t="n">
        <v>140955.9876492349</v>
      </c>
      <c r="K940" s="15" t="inlineStr">
        <is>
          <t>USDT 121,048.3985</t>
        </is>
      </c>
      <c r="L940" s="17" t="n">
        <v>120999.9791585928</v>
      </c>
      <c r="M940" s="17">
        <f>J940-L940</f>
        <v/>
      </c>
      <c r="N940" s="18">
        <f>IF(J940=0,"",L940/J940)</f>
        <v/>
      </c>
      <c r="O940" s="15" t="inlineStr">
        <is>
          <t>Rabby API + Jupiter</t>
        </is>
      </c>
    </row>
    <row r="941">
      <c r="A941" s="15" t="inlineStr">
        <is>
          <t>2026-04-30 07:55:13</t>
        </is>
      </c>
      <c r="B941" s="15" t="inlineStr">
        <is>
          <t>0xe16be042f9433779909a972669be3a2003956348</t>
        </is>
      </c>
      <c r="C941" s="15" t="inlineStr">
        <is>
          <t>Ethereum</t>
        </is>
      </c>
      <c r="D941" s="15" t="inlineStr">
        <is>
          <t>Curve LlamaLend</t>
        </is>
      </c>
      <c r="E941" s="15" t="inlineStr">
        <is>
          <t>Lending</t>
        </is>
      </c>
      <c r="F941" s="15" t="inlineStr">
        <is>
          <t>CurveLlamaLend-eth-0x3de37c38</t>
        </is>
      </c>
      <c r="G941" s="15" t="inlineStr">
        <is>
          <t>sfrxUSD vs crvUSD</t>
        </is>
      </c>
      <c r="H941" s="16" t="n">
        <v>1.0452</v>
      </c>
      <c r="I941" s="15" t="inlineStr">
        <is>
          <t>sfrxUSD 275,773.4355</t>
        </is>
      </c>
      <c r="J941" s="17" t="n">
        <v>328741.2352347289</v>
      </c>
      <c r="K941" s="15" t="inlineStr">
        <is>
          <t>crvUSD 306,401.0536</t>
        </is>
      </c>
      <c r="L941" s="17" t="n">
        <v>306531.1367789755</v>
      </c>
      <c r="M941" s="17">
        <f>J941-L941</f>
        <v/>
      </c>
      <c r="N941" s="18">
        <f>IF(J941=0,"",L941/J941)</f>
        <v/>
      </c>
      <c r="O941" s="15" t="inlineStr">
        <is>
          <t>Rabby API + Jupiter</t>
        </is>
      </c>
    </row>
    <row r="942">
      <c r="A942" s="15" t="inlineStr">
        <is>
          <t>2026-04-30 07:55:13</t>
        </is>
      </c>
      <c r="B942" s="15" t="inlineStr">
        <is>
          <t>0xe16be042f9433779909a972669be3a2003956348</t>
        </is>
      </c>
      <c r="C942" s="15" t="inlineStr">
        <is>
          <t>Ethereum</t>
        </is>
      </c>
      <c r="D942" s="15" t="inlineStr">
        <is>
          <t>Curve LlamaLend</t>
        </is>
      </c>
      <c r="E942" s="15" t="inlineStr">
        <is>
          <t>Lending</t>
        </is>
      </c>
      <c r="F942" s="15" t="inlineStr">
        <is>
          <t>CurveLlamaLend-eth-0xb536fea3</t>
        </is>
      </c>
      <c r="G942" s="15" t="inlineStr">
        <is>
          <t>sUSDe vs crvUSD</t>
        </is>
      </c>
      <c r="H942" s="16" t="n">
        <v>1.0372</v>
      </c>
      <c r="I942" s="15" t="inlineStr">
        <is>
          <t>sUSDe 314,125.8554</t>
        </is>
      </c>
      <c r="J942" s="17" t="n">
        <v>386062.8745418107</v>
      </c>
      <c r="K942" s="15" t="inlineStr">
        <is>
          <t>crvUSD 349,631.2289</t>
        </is>
      </c>
      <c r="L942" s="17" t="n">
        <v>349779.66551438</v>
      </c>
      <c r="M942" s="17">
        <f>J942-L942</f>
        <v/>
      </c>
      <c r="N942" s="18">
        <f>IF(J942=0,"",L942/J942)</f>
        <v/>
      </c>
      <c r="O942" s="15" t="inlineStr">
        <is>
          <t>Rabby API + Jupiter</t>
        </is>
      </c>
    </row>
    <row r="943">
      <c r="A943" s="15" t="inlineStr">
        <is>
          <t>2026-04-30 07:55:13</t>
        </is>
      </c>
      <c r="B943" s="15" t="inlineStr">
        <is>
          <t>0xe16be042f9433779909a972669be3a2003956348</t>
        </is>
      </c>
      <c r="C943" s="15" t="inlineStr">
        <is>
          <t>Mantle</t>
        </is>
      </c>
      <c r="D943" s="15" t="inlineStr">
        <is>
          <t>Aave V3</t>
        </is>
      </c>
      <c r="E943" s="15" t="inlineStr">
        <is>
          <t>Lending</t>
        </is>
      </c>
      <c r="F943" s="15" t="inlineStr">
        <is>
          <t>AaveV3-mnt-0x458f2934</t>
        </is>
      </c>
      <c r="G943" s="15" t="inlineStr">
        <is>
          <t>WMNT+syrupUSDT+GHO vs USDT0+USDC</t>
        </is>
      </c>
      <c r="H943" s="16" t="n">
        <v>1.0542</v>
      </c>
      <c r="I943" s="15" t="inlineStr">
        <is>
          <t>WMNT 39.8951; syrupUSDT 69,284.0832; GHO 36.7873</t>
        </is>
      </c>
      <c r="J943" s="17" t="n">
        <v>77782.75502763505</v>
      </c>
      <c r="K943" s="15" t="inlineStr">
        <is>
          <t>USDT0 68,034.4625; USDC 0.0776</t>
        </is>
      </c>
      <c r="L943" s="17" t="n">
        <v>68007.32634126199</v>
      </c>
      <c r="M943" s="17">
        <f>J943-L943</f>
        <v/>
      </c>
      <c r="N943" s="18">
        <f>IF(J943=0,"",L943/J943)</f>
        <v/>
      </c>
      <c r="O943" s="15" t="inlineStr">
        <is>
          <t>Rabby API + Jupiter</t>
        </is>
      </c>
    </row>
    <row r="944">
      <c r="A944" s="15" t="inlineStr">
        <is>
          <t>2026-04-30 07:55:13</t>
        </is>
      </c>
      <c r="B944" s="15" t="inlineStr">
        <is>
          <t>0xe16be042f9433779909a972669be3a2003956348</t>
        </is>
      </c>
      <c r="C944" s="15" t="inlineStr">
        <is>
          <t>Ethereum</t>
        </is>
      </c>
      <c r="D944" s="15" t="inlineStr">
        <is>
          <t>Morpho</t>
        </is>
      </c>
      <c r="E944" s="15" t="inlineStr">
        <is>
          <t>Lending</t>
        </is>
      </c>
      <c r="F944" s="15" t="inlineStr">
        <is>
          <t>Morpho-eth-0xbbbbbbbb</t>
        </is>
      </c>
      <c r="G944" s="15" t="inlineStr">
        <is>
          <t>PT-apyUSD-18JUN2026 vs USDC</t>
        </is>
      </c>
      <c r="H944" s="16" t="n">
        <v>1.1287</v>
      </c>
      <c r="I944" s="15" t="inlineStr">
        <is>
          <t>PT-apyUSD-18JUN2026 201,006.0180</t>
        </is>
      </c>
      <c r="J944" s="17" t="n">
        <v>197115.1295021415</v>
      </c>
      <c r="K944" s="15" t="inlineStr">
        <is>
          <t>USDC 150,262.3037</t>
        </is>
      </c>
      <c r="L944" s="17" t="n">
        <v>150307.3959050264</v>
      </c>
      <c r="M944" s="17">
        <f>J944-L944</f>
        <v/>
      </c>
      <c r="N944" s="18">
        <f>IF(J944=0,"",L944/J944)</f>
        <v/>
      </c>
      <c r="O944" s="15" t="inlineStr">
        <is>
          <t>Rabby API + Jupiter</t>
        </is>
      </c>
    </row>
    <row r="945">
      <c r="A945" s="15" t="inlineStr">
        <is>
          <t>2026-04-30 07:55:13</t>
        </is>
      </c>
      <c r="B945" s="15" t="inlineStr">
        <is>
          <t>0xe16be042f9433779909a972669be3a2003956348</t>
        </is>
      </c>
      <c r="C945" s="15" t="inlineStr">
        <is>
          <t>Ethereum</t>
        </is>
      </c>
      <c r="D945" s="15" t="inlineStr">
        <is>
          <t>Morpho</t>
        </is>
      </c>
      <c r="E945" s="15" t="inlineStr">
        <is>
          <t>Lending</t>
        </is>
      </c>
      <c r="F945" s="15" t="inlineStr">
        <is>
          <t>Morpho-eth-0xbbbbbbbb</t>
        </is>
      </c>
      <c r="G945" s="15" t="inlineStr">
        <is>
          <t>PT-srNUSD-28MAY2026 vs USDC</t>
        </is>
      </c>
      <c r="H945" s="16" t="n">
        <v>1.3728</v>
      </c>
      <c r="I945" s="15" t="inlineStr">
        <is>
          <t>PT-srNUSD-28MAY2026 187,379.2379</t>
        </is>
      </c>
      <c r="J945" s="17" t="n">
        <v>186124.1498384148</v>
      </c>
      <c r="K945" s="15" t="inlineStr">
        <is>
          <t>USDC 124,161.1962</t>
        </is>
      </c>
      <c r="L945" s="17" t="n">
        <v>124198.4557182379</v>
      </c>
      <c r="M945" s="17">
        <f>J945-L945</f>
        <v/>
      </c>
      <c r="N945" s="18">
        <f>IF(J945=0,"",L945/J945)</f>
        <v/>
      </c>
      <c r="O945" s="15" t="inlineStr">
        <is>
          <t>Rabby API + Jupiter</t>
        </is>
      </c>
    </row>
    <row r="946">
      <c r="A946" s="15" t="inlineStr">
        <is>
          <t>2026-04-30 07:55:13</t>
        </is>
      </c>
      <c r="B946" s="15" t="inlineStr">
        <is>
          <t>0xe16be042f9433779909a972669be3a2003956348</t>
        </is>
      </c>
      <c r="C946" s="15" t="inlineStr">
        <is>
          <t>Ethereum</t>
        </is>
      </c>
      <c r="D946" s="15" t="inlineStr">
        <is>
          <t>Morpho</t>
        </is>
      </c>
      <c r="E946" s="15" t="inlineStr">
        <is>
          <t>Lending</t>
        </is>
      </c>
      <c r="F946" s="15" t="inlineStr">
        <is>
          <t>Morpho-eth-0xbbbbbbbb</t>
        </is>
      </c>
      <c r="G946" s="15" t="inlineStr">
        <is>
          <t>siUSD vs msUSD</t>
        </is>
      </c>
      <c r="H946" s="16" t="n">
        <v>1.0654</v>
      </c>
      <c r="I946" s="15" t="inlineStr">
        <is>
          <t>siUSD 307,229.9415</t>
        </is>
      </c>
      <c r="J946" s="17" t="n">
        <v>327677.0126871585</v>
      </c>
      <c r="K946" s="15" t="inlineStr">
        <is>
          <t>msUSD 281,363.1264</t>
        </is>
      </c>
      <c r="L946" s="17" t="n">
        <v>280199.3605466958</v>
      </c>
      <c r="M946" s="17">
        <f>J946-L946</f>
        <v/>
      </c>
      <c r="N946" s="18">
        <f>IF(J946=0,"",L946/J946)</f>
        <v/>
      </c>
      <c r="O946" s="15" t="inlineStr">
        <is>
          <t>Rabby API + Jupiter</t>
        </is>
      </c>
    </row>
    <row r="947">
      <c r="A947" s="15" t="inlineStr">
        <is>
          <t>2026-04-30 07:55:13</t>
        </is>
      </c>
      <c r="B947" s="15" t="inlineStr">
        <is>
          <t>0xe16be042f9433779909a972669be3a2003956348</t>
        </is>
      </c>
      <c r="C947" s="15" t="inlineStr">
        <is>
          <t>Ethereum</t>
        </is>
      </c>
      <c r="D947" s="15" t="inlineStr">
        <is>
          <t>Morpho</t>
        </is>
      </c>
      <c r="E947" s="15" t="inlineStr">
        <is>
          <t>Lending</t>
        </is>
      </c>
      <c r="F947" s="15" t="inlineStr">
        <is>
          <t>Morpho-eth-0xbbbbbbbb</t>
        </is>
      </c>
      <c r="G947" s="15" t="inlineStr">
        <is>
          <t>mF-ONE vs USDC</t>
        </is>
      </c>
      <c r="H947" s="16" t="n">
        <v>1.9047</v>
      </c>
      <c r="I947" s="15" t="inlineStr">
        <is>
          <t>mF-ONE 148,000.0000</t>
        </is>
      </c>
      <c r="J947" s="17" t="n">
        <v>160052.5364672934</v>
      </c>
      <c r="K947" s="15" t="inlineStr">
        <is>
          <t>USDC 70,952.6109</t>
        </is>
      </c>
      <c r="L947" s="17" t="n">
        <v>70973.90309838159</v>
      </c>
      <c r="M947" s="17">
        <f>J947-L947</f>
        <v/>
      </c>
      <c r="N947" s="18">
        <f>IF(J947=0,"",L947/J947)</f>
        <v/>
      </c>
      <c r="O947" s="15" t="inlineStr">
        <is>
          <t>Rabby API + Jupiter</t>
        </is>
      </c>
    </row>
    <row r="948">
      <c r="A948" s="15" t="inlineStr">
        <is>
          <t>2026-04-30 07:55:13</t>
        </is>
      </c>
      <c r="B948" s="15" t="inlineStr">
        <is>
          <t>0xe16be042f9433779909a972669be3a2003956348</t>
        </is>
      </c>
      <c r="C948" s="15" t="inlineStr">
        <is>
          <t>Ethereum</t>
        </is>
      </c>
      <c r="D948" s="15" t="inlineStr">
        <is>
          <t>Morpho</t>
        </is>
      </c>
      <c r="E948" s="15" t="inlineStr">
        <is>
          <t>Lending</t>
        </is>
      </c>
      <c r="F948" s="15" t="inlineStr">
        <is>
          <t>Morpho-eth-0xbbbbbbbb</t>
        </is>
      </c>
      <c r="G948" s="15" t="inlineStr">
        <is>
          <t>sUSDe vs PYUSD</t>
        </is>
      </c>
      <c r="H948" s="16" t="n">
        <v>1.0571</v>
      </c>
      <c r="I948" s="15" t="inlineStr">
        <is>
          <t>sUSDe 130,322.3174</t>
        </is>
      </c>
      <c r="J948" s="17" t="n">
        <v>160167.0400659983</v>
      </c>
      <c r="K948" s="15" t="inlineStr">
        <is>
          <t>PYUSD 138,532.9072</t>
        </is>
      </c>
      <c r="L948" s="17" t="n">
        <v>138546.760445046</v>
      </c>
      <c r="M948" s="17">
        <f>J948-L948</f>
        <v/>
      </c>
      <c r="N948" s="18">
        <f>IF(J948=0,"",L948/J948)</f>
        <v/>
      </c>
      <c r="O948" s="15" t="inlineStr">
        <is>
          <t>Rabby API + Jupiter</t>
        </is>
      </c>
    </row>
    <row r="949">
      <c r="A949" s="15" t="inlineStr">
        <is>
          <t>2026-04-30 07:55:13</t>
        </is>
      </c>
      <c r="B949" s="15" t="inlineStr">
        <is>
          <t>0xe16be042f9433779909a972669be3a2003956348</t>
        </is>
      </c>
      <c r="C949" s="15" t="inlineStr">
        <is>
          <t>Ethereum</t>
        </is>
      </c>
      <c r="D949" s="15" t="inlineStr">
        <is>
          <t>Neutrl</t>
        </is>
      </c>
      <c r="E949" s="15" t="inlineStr">
        <is>
          <t>Yield</t>
        </is>
      </c>
      <c r="F949" s="15" t="inlineStr">
        <is>
          <t>Neutrl-eth-0x08efcc2f</t>
        </is>
      </c>
      <c r="G949" s="15" t="inlineStr">
        <is>
          <t>NUSD vs (no debt)</t>
        </is>
      </c>
      <c r="H949" s="16" t="inlineStr"/>
      <c r="I949" s="15" t="inlineStr">
        <is>
          <t>NUSD 95,933.3700</t>
        </is>
      </c>
      <c r="J949" s="17" t="n">
        <v>95925.04792842484</v>
      </c>
      <c r="K949" s="15" t="inlineStr"/>
      <c r="L949" s="17" t="n">
        <v>0</v>
      </c>
      <c r="M949" s="17">
        <f>J949-L949</f>
        <v/>
      </c>
      <c r="N949" s="18">
        <f>IF(J949=0,"",L949/J949)</f>
        <v/>
      </c>
      <c r="O949" s="15" t="inlineStr">
        <is>
          <t>Rabby API + Jupiter</t>
        </is>
      </c>
    </row>
    <row r="950">
      <c r="A950" s="15" t="inlineStr">
        <is>
          <t>2026-04-30 07:55:13</t>
        </is>
      </c>
      <c r="B950" s="15" t="inlineStr">
        <is>
          <t>0xe16be042f9433779909a972669be3a2003956348</t>
        </is>
      </c>
      <c r="C950" s="15" t="inlineStr">
        <is>
          <t>Ethereum</t>
        </is>
      </c>
      <c r="D950" s="15" t="inlineStr">
        <is>
          <t>Pendle V2</t>
        </is>
      </c>
      <c r="E950" s="15" t="inlineStr">
        <is>
          <t>Yield</t>
        </is>
      </c>
      <c r="F950" s="15" t="inlineStr">
        <is>
          <t>PendleV2-eth-0xdc9a5a2e</t>
        </is>
      </c>
      <c r="G950" s="15" t="inlineStr">
        <is>
          <t>PT-reUSDe-25JUN2026 vs (no debt)</t>
        </is>
      </c>
      <c r="H950" s="16" t="inlineStr"/>
      <c r="I950" s="15" t="inlineStr">
        <is>
          <t>PT-reUSDe-25JUN2026 35,130.2709</t>
        </is>
      </c>
      <c r="J950" s="17" t="n">
        <v>34366.16547747757</v>
      </c>
      <c r="K950" s="15" t="inlineStr"/>
      <c r="L950" s="17" t="n">
        <v>0</v>
      </c>
      <c r="M950" s="17">
        <f>J950-L950</f>
        <v/>
      </c>
      <c r="N950" s="18">
        <f>IF(J950=0,"",L950/J950)</f>
        <v/>
      </c>
      <c r="O950" s="15" t="inlineStr">
        <is>
          <t>Rabby API + Jupiter</t>
        </is>
      </c>
    </row>
    <row r="951">
      <c r="A951" s="15" t="inlineStr">
        <is>
          <t>2026-04-30 07:55:13</t>
        </is>
      </c>
      <c r="B951" s="15" t="inlineStr">
        <is>
          <t>0xe16be042f9433779909a972669be3a2003956348</t>
        </is>
      </c>
      <c r="C951" s="15" t="inlineStr">
        <is>
          <t>Plasma</t>
        </is>
      </c>
      <c r="D951" s="15" t="inlineStr">
        <is>
          <t>Fluid</t>
        </is>
      </c>
      <c r="E951" s="15" t="inlineStr">
        <is>
          <t>Lending</t>
        </is>
      </c>
      <c r="F951" s="15" t="inlineStr">
        <is>
          <t>Fluid-plasma-0x324c5dc1</t>
        </is>
      </c>
      <c r="G951" s="15" t="inlineStr">
        <is>
          <t>sUSDai vs USDT0</t>
        </is>
      </c>
      <c r="H951" s="16" t="n">
        <v>1.0432</v>
      </c>
      <c r="I951" s="15" t="inlineStr">
        <is>
          <t>sUSDai 249,570.0181</t>
        </is>
      </c>
      <c r="J951" s="17" t="n">
        <v>270055.1826497763</v>
      </c>
      <c r="K951" s="15" t="inlineStr">
        <is>
          <t>USDT0 233,071.2752</t>
        </is>
      </c>
      <c r="L951" s="17" t="n">
        <v>232978.0467319032</v>
      </c>
      <c r="M951" s="17">
        <f>J951-L951</f>
        <v/>
      </c>
      <c r="N951" s="18">
        <f>IF(J951=0,"",L951/J951)</f>
        <v/>
      </c>
      <c r="O951" s="15" t="inlineStr">
        <is>
          <t>Rabby API + Jupiter</t>
        </is>
      </c>
    </row>
    <row r="952">
      <c r="A952" s="15" t="inlineStr">
        <is>
          <t>2026-04-30 07:55:13</t>
        </is>
      </c>
      <c r="B952" s="15" t="inlineStr">
        <is>
          <t>0xe16be042f9433779909a972669be3a2003956348</t>
        </is>
      </c>
      <c r="C952" s="15" t="inlineStr">
        <is>
          <t>Plasma</t>
        </is>
      </c>
      <c r="D952" s="15" t="inlineStr">
        <is>
          <t>Yuzu Money</t>
        </is>
      </c>
      <c r="E952" s="15" t="inlineStr">
        <is>
          <t>Yield</t>
        </is>
      </c>
      <c r="F952" s="15" t="inlineStr">
        <is>
          <t>YuzuMoney-plasma-0xebfc8c2f</t>
        </is>
      </c>
      <c r="G952" s="15" t="inlineStr">
        <is>
          <t>USDT0 vs (no debt)</t>
        </is>
      </c>
      <c r="H952" s="16" t="inlineStr"/>
      <c r="I952" s="15" t="inlineStr">
        <is>
          <t>USDT0 15,518.4862</t>
        </is>
      </c>
      <c r="J952" s="17" t="n">
        <v>15512.27880978244</v>
      </c>
      <c r="K952" s="15" t="inlineStr"/>
      <c r="L952" s="17" t="n">
        <v>0</v>
      </c>
      <c r="M952" s="17">
        <f>J952-L952</f>
        <v/>
      </c>
      <c r="N952" s="18">
        <f>IF(J952=0,"",L952/J952)</f>
        <v/>
      </c>
      <c r="O952" s="15" t="inlineStr">
        <is>
          <t>Rabby API + Jupiter</t>
        </is>
      </c>
    </row>
    <row r="953">
      <c r="A953" s="15" t="inlineStr">
        <is>
          <t>2026-04-30 07:55:13</t>
        </is>
      </c>
      <c r="B953" s="15" t="inlineStr">
        <is>
          <t>0xe16be042f9433779909a972669be3a2003956348</t>
        </is>
      </c>
      <c r="C953" s="15" t="inlineStr">
        <is>
          <t>Solana</t>
        </is>
      </c>
      <c r="D953" s="15" t="inlineStr">
        <is>
          <t>Loopscale</t>
        </is>
      </c>
      <c r="E953" s="15" t="inlineStr">
        <is>
          <t>Lending</t>
        </is>
      </c>
      <c r="F953" s="15" t="inlineStr">
        <is>
          <t>Loopscale-sol-6zpxNbPj</t>
        </is>
      </c>
      <c r="G953" s="15" t="inlineStr">
        <is>
          <t>ONYC vs USDC</t>
        </is>
      </c>
      <c r="H953" s="16" t="n">
        <v>1.219</v>
      </c>
      <c r="I953" s="15" t="inlineStr">
        <is>
          <t>ONYC 183,630.0450</t>
        </is>
      </c>
      <c r="J953" s="17" t="n">
        <v>201501.0605624586</v>
      </c>
      <c r="K953" s="15" t="inlineStr">
        <is>
          <t>USDC 148,736.3177</t>
        </is>
      </c>
      <c r="L953" s="17" t="n">
        <v>148736.317674</v>
      </c>
      <c r="M953" s="17">
        <f>J953-L953</f>
        <v/>
      </c>
      <c r="N953" s="18">
        <f>IF(J953=0,"",L953/J953)</f>
        <v/>
      </c>
      <c r="O953" s="15" t="inlineStr">
        <is>
          <t>Rabby API + Jupiter</t>
        </is>
      </c>
    </row>
    <row r="954">
      <c r="A954" s="15" t="inlineStr">
        <is>
          <t>2026-04-30 07:55:13</t>
        </is>
      </c>
      <c r="B954" s="15" t="inlineStr">
        <is>
          <t>0xe16be042f9433779909a972669be3a2003956348</t>
        </is>
      </c>
      <c r="C954" s="15" t="inlineStr">
        <is>
          <t>Solana</t>
        </is>
      </c>
      <c r="D954" s="15" t="inlineStr">
        <is>
          <t>Loopscale</t>
        </is>
      </c>
      <c r="E954" s="15" t="inlineStr">
        <is>
          <t>Lending</t>
        </is>
      </c>
      <c r="F954" s="15" t="inlineStr">
        <is>
          <t>Loopscale-sol-Ea8BXKie</t>
        </is>
      </c>
      <c r="G954" s="15" t="inlineStr">
        <is>
          <t>PRIME vs USDC</t>
        </is>
      </c>
      <c r="H954" s="16" t="n">
        <v>1.087</v>
      </c>
      <c r="I954" s="15" t="inlineStr">
        <is>
          <t>PRIME 291,233.7623</t>
        </is>
      </c>
      <c r="J954" s="17" t="n">
        <v>300982.3200284909</v>
      </c>
      <c r="K954" s="15" t="inlineStr">
        <is>
          <t>USDC 251,982.5471</t>
        </is>
      </c>
      <c r="L954" s="17" t="n">
        <v>251982.547104</v>
      </c>
      <c r="M954" s="17">
        <f>J954-L954</f>
        <v/>
      </c>
      <c r="N954" s="18">
        <f>IF(J954=0,"",L954/J954)</f>
        <v/>
      </c>
      <c r="O954" s="15" t="inlineStr">
        <is>
          <t>Rabby API + Jupiter</t>
        </is>
      </c>
    </row>
    <row r="955">
      <c r="A955" s="15" t="inlineStr">
        <is>
          <t>2026-04-30 08:15:18</t>
        </is>
      </c>
      <c r="B955" s="15" t="inlineStr">
        <is>
          <t>0xe16be042f9433779909a972669be3a2003956348</t>
        </is>
      </c>
      <c r="C955" s="15" t="inlineStr">
        <is>
          <t>Ethereum</t>
        </is>
      </c>
      <c r="D955" s="15" t="inlineStr">
        <is>
          <t>Aave V3</t>
        </is>
      </c>
      <c r="E955" s="15" t="inlineStr">
        <is>
          <t>Lending</t>
        </is>
      </c>
      <c r="F955" s="15" t="inlineStr">
        <is>
          <t>AaveV3-eth-0x87870bca</t>
        </is>
      </c>
      <c r="G955" s="15" t="inlineStr">
        <is>
          <t>USDT vs USDC</t>
        </is>
      </c>
      <c r="H955" s="16" t="n">
        <v>1.0503</v>
      </c>
      <c r="I955" s="15" t="inlineStr">
        <is>
          <t>USDT 50,809.3004</t>
        </is>
      </c>
      <c r="J955" s="17" t="n">
        <v>50789.99288084229</v>
      </c>
      <c r="K955" s="15" t="inlineStr">
        <is>
          <t>USDC 37,726.6826</t>
        </is>
      </c>
      <c r="L955" s="17" t="n">
        <v>37741.77928271308</v>
      </c>
      <c r="M955" s="17">
        <f>J955-L955</f>
        <v/>
      </c>
      <c r="N955" s="18">
        <f>IF(J955=0,"",L955/J955)</f>
        <v/>
      </c>
      <c r="O955" s="15" t="inlineStr">
        <is>
          <t>Rabby API + Jupiter</t>
        </is>
      </c>
    </row>
    <row r="956">
      <c r="A956" s="15" t="inlineStr">
        <is>
          <t>2026-04-30 08:15:18</t>
        </is>
      </c>
      <c r="B956" s="15" t="inlineStr">
        <is>
          <t>0xe16be042f9433779909a972669be3a2003956348</t>
        </is>
      </c>
      <c r="C956" s="15" t="inlineStr">
        <is>
          <t>Ethereum</t>
        </is>
      </c>
      <c r="D956" s="15" t="inlineStr">
        <is>
          <t>Fluid</t>
        </is>
      </c>
      <c r="E956" s="15" t="inlineStr">
        <is>
          <t>Lending</t>
        </is>
      </c>
      <c r="F956" s="15" t="inlineStr">
        <is>
          <t>Fluid-eth-0x324c5dc1</t>
        </is>
      </c>
      <c r="G956" s="15" t="inlineStr">
        <is>
          <t>reUSD vs USDT</t>
        </is>
      </c>
      <c r="H956" s="16" t="n">
        <v>1.0483</v>
      </c>
      <c r="I956" s="15" t="inlineStr">
        <is>
          <t>reUSD 131,159.6529</t>
        </is>
      </c>
      <c r="J956" s="17" t="n">
        <v>140942.3082907065</v>
      </c>
      <c r="K956" s="15" t="inlineStr">
        <is>
          <t>USDT 121,048.3985</t>
        </is>
      </c>
      <c r="L956" s="17" t="n">
        <v>121002.4001265632</v>
      </c>
      <c r="M956" s="17">
        <f>J956-L956</f>
        <v/>
      </c>
      <c r="N956" s="18">
        <f>IF(J956=0,"",L956/J956)</f>
        <v/>
      </c>
      <c r="O956" s="15" t="inlineStr">
        <is>
          <t>Rabby API + Jupiter</t>
        </is>
      </c>
    </row>
    <row r="957">
      <c r="A957" s="15" t="inlineStr">
        <is>
          <t>2026-04-30 08:15:18</t>
        </is>
      </c>
      <c r="B957" s="15" t="inlineStr">
        <is>
          <t>0xe16be042f9433779909a972669be3a2003956348</t>
        </is>
      </c>
      <c r="C957" s="15" t="inlineStr">
        <is>
          <t>Ethereum</t>
        </is>
      </c>
      <c r="D957" s="15" t="inlineStr">
        <is>
          <t>Curve LlamaLend</t>
        </is>
      </c>
      <c r="E957" s="15" t="inlineStr">
        <is>
          <t>Lending</t>
        </is>
      </c>
      <c r="F957" s="15" t="inlineStr">
        <is>
          <t>CurveLlamaLend-eth-0x3de37c38</t>
        </is>
      </c>
      <c r="G957" s="15" t="inlineStr">
        <is>
          <t>sfrxUSD vs crvUSD</t>
        </is>
      </c>
      <c r="H957" s="16" t="n">
        <v>1.0452</v>
      </c>
      <c r="I957" s="15" t="inlineStr">
        <is>
          <t>sfrxUSD 275,773.4355</t>
        </is>
      </c>
      <c r="J957" s="17" t="n">
        <v>328741.2352347289</v>
      </c>
      <c r="K957" s="15" t="inlineStr">
        <is>
          <t>crvUSD 306,401.0536</t>
        </is>
      </c>
      <c r="L957" s="17" t="n">
        <v>306531.1771745897</v>
      </c>
      <c r="M957" s="17">
        <f>J957-L957</f>
        <v/>
      </c>
      <c r="N957" s="18">
        <f>IF(J957=0,"",L957/J957)</f>
        <v/>
      </c>
      <c r="O957" s="15" t="inlineStr">
        <is>
          <t>Rabby API + Jupiter</t>
        </is>
      </c>
    </row>
    <row r="958">
      <c r="A958" s="15" t="inlineStr">
        <is>
          <t>2026-04-30 08:15:18</t>
        </is>
      </c>
      <c r="B958" s="15" t="inlineStr">
        <is>
          <t>0xe16be042f9433779909a972669be3a2003956348</t>
        </is>
      </c>
      <c r="C958" s="15" t="inlineStr">
        <is>
          <t>Ethereum</t>
        </is>
      </c>
      <c r="D958" s="15" t="inlineStr">
        <is>
          <t>Curve LlamaLend</t>
        </is>
      </c>
      <c r="E958" s="15" t="inlineStr">
        <is>
          <t>Lending</t>
        </is>
      </c>
      <c r="F958" s="15" t="inlineStr">
        <is>
          <t>CurveLlamaLend-eth-0xb536fea3</t>
        </is>
      </c>
      <c r="G958" s="15" t="inlineStr">
        <is>
          <t>sUSDe vs crvUSD</t>
        </is>
      </c>
      <c r="H958" s="16" t="n">
        <v>1.0372</v>
      </c>
      <c r="I958" s="15" t="inlineStr">
        <is>
          <t>sUSDe 314,125.8554</t>
        </is>
      </c>
      <c r="J958" s="17" t="n">
        <v>386064.779258224</v>
      </c>
      <c r="K958" s="15" t="inlineStr">
        <is>
          <t>crvUSD 349,631.2289</t>
        </is>
      </c>
      <c r="L958" s="17" t="n">
        <v>349779.711609418</v>
      </c>
      <c r="M958" s="17">
        <f>J958-L958</f>
        <v/>
      </c>
      <c r="N958" s="18">
        <f>IF(J958=0,"",L958/J958)</f>
        <v/>
      </c>
      <c r="O958" s="15" t="inlineStr">
        <is>
          <t>Rabby API + Jupiter</t>
        </is>
      </c>
    </row>
    <row r="959">
      <c r="A959" s="15" t="inlineStr">
        <is>
          <t>2026-04-30 08:15:18</t>
        </is>
      </c>
      <c r="B959" s="15" t="inlineStr">
        <is>
          <t>0xe16be042f9433779909a972669be3a2003956348</t>
        </is>
      </c>
      <c r="C959" s="15" t="inlineStr">
        <is>
          <t>Mantle</t>
        </is>
      </c>
      <c r="D959" s="15" t="inlineStr">
        <is>
          <t>Aave V3</t>
        </is>
      </c>
      <c r="E959" s="15" t="inlineStr">
        <is>
          <t>Lending</t>
        </is>
      </c>
      <c r="F959" s="15" t="inlineStr">
        <is>
          <t>AaveV3-mnt-0x458f2934</t>
        </is>
      </c>
      <c r="G959" s="15" t="inlineStr">
        <is>
          <t>WMNT+syrupUSDT+GHO vs USDT0+USDC</t>
        </is>
      </c>
      <c r="H959" s="16" t="n">
        <v>1.0542</v>
      </c>
      <c r="I959" s="15" t="inlineStr">
        <is>
          <t>WMNT 39.8951; syrupUSDT 69,284.0832; GHO 36.7873</t>
        </is>
      </c>
      <c r="J959" s="17" t="n">
        <v>77782.71297977063</v>
      </c>
      <c r="K959" s="15" t="inlineStr">
        <is>
          <t>USDT0 68,034.4625; USDC 0.0776</t>
        </is>
      </c>
      <c r="L959" s="17" t="n">
        <v>68008.68703827476</v>
      </c>
      <c r="M959" s="17">
        <f>J959-L959</f>
        <v/>
      </c>
      <c r="N959" s="18">
        <f>IF(J959=0,"",L959/J959)</f>
        <v/>
      </c>
      <c r="O959" s="15" t="inlineStr">
        <is>
          <t>Rabby API + Jupiter</t>
        </is>
      </c>
    </row>
    <row r="960">
      <c r="A960" s="15" t="inlineStr">
        <is>
          <t>2026-04-30 08:15:18</t>
        </is>
      </c>
      <c r="B960" s="15" t="inlineStr">
        <is>
          <t>0xe16be042f9433779909a972669be3a2003956348</t>
        </is>
      </c>
      <c r="C960" s="15" t="inlineStr">
        <is>
          <t>Ethereum</t>
        </is>
      </c>
      <c r="D960" s="15" t="inlineStr">
        <is>
          <t>Morpho</t>
        </is>
      </c>
      <c r="E960" s="15" t="inlineStr">
        <is>
          <t>Lending</t>
        </is>
      </c>
      <c r="F960" s="15" t="inlineStr">
        <is>
          <t>Morpho-eth-0xbbbbbbbb</t>
        </is>
      </c>
      <c r="G960" s="15" t="inlineStr">
        <is>
          <t>PT-apyUSD-18JUN2026 vs USDC</t>
        </is>
      </c>
      <c r="H960" s="16" t="n">
        <v>1.1287</v>
      </c>
      <c r="I960" s="15" t="inlineStr">
        <is>
          <t>PT-apyUSD-18JUN2026 201,006.0180</t>
        </is>
      </c>
      <c r="J960" s="17" t="n">
        <v>197125.002609238</v>
      </c>
      <c r="K960" s="15" t="inlineStr">
        <is>
          <t>USDC 150,262.3037</t>
        </is>
      </c>
      <c r="L960" s="17" t="n">
        <v>150322.4326593186</v>
      </c>
      <c r="M960" s="17">
        <f>J960-L960</f>
        <v/>
      </c>
      <c r="N960" s="18">
        <f>IF(J960=0,"",L960/J960)</f>
        <v/>
      </c>
      <c r="O960" s="15" t="inlineStr">
        <is>
          <t>Rabby API + Jupiter</t>
        </is>
      </c>
    </row>
    <row r="961">
      <c r="A961" s="15" t="inlineStr">
        <is>
          <t>2026-04-30 08:15:18</t>
        </is>
      </c>
      <c r="B961" s="15" t="inlineStr">
        <is>
          <t>0xe16be042f9433779909a972669be3a2003956348</t>
        </is>
      </c>
      <c r="C961" s="15" t="inlineStr">
        <is>
          <t>Ethereum</t>
        </is>
      </c>
      <c r="D961" s="15" t="inlineStr">
        <is>
          <t>Morpho</t>
        </is>
      </c>
      <c r="E961" s="15" t="inlineStr">
        <is>
          <t>Lending</t>
        </is>
      </c>
      <c r="F961" s="15" t="inlineStr">
        <is>
          <t>Morpho-eth-0xbbbbbbbb</t>
        </is>
      </c>
      <c r="G961" s="15" t="inlineStr">
        <is>
          <t>PT-srNUSD-28MAY2026 vs USDC</t>
        </is>
      </c>
      <c r="H961" s="16" t="n">
        <v>1.3728</v>
      </c>
      <c r="I961" s="15" t="inlineStr">
        <is>
          <t>PT-srNUSD-28MAY2026 187,379.2379</t>
        </is>
      </c>
      <c r="J961" s="17" t="n">
        <v>186114.5243410245</v>
      </c>
      <c r="K961" s="15" t="inlineStr">
        <is>
          <t>USDC 124,161.1962</t>
        </is>
      </c>
      <c r="L961" s="17" t="n">
        <v>124210.8805337359</v>
      </c>
      <c r="M961" s="17">
        <f>J961-L961</f>
        <v/>
      </c>
      <c r="N961" s="18">
        <f>IF(J961=0,"",L961/J961)</f>
        <v/>
      </c>
      <c r="O961" s="15" t="inlineStr">
        <is>
          <t>Rabby API + Jupiter</t>
        </is>
      </c>
    </row>
    <row r="962">
      <c r="A962" s="15" t="inlineStr">
        <is>
          <t>2026-04-30 08:15:18</t>
        </is>
      </c>
      <c r="B962" s="15" t="inlineStr">
        <is>
          <t>0xe16be042f9433779909a972669be3a2003956348</t>
        </is>
      </c>
      <c r="C962" s="15" t="inlineStr">
        <is>
          <t>Ethereum</t>
        </is>
      </c>
      <c r="D962" s="15" t="inlineStr">
        <is>
          <t>Morpho</t>
        </is>
      </c>
      <c r="E962" s="15" t="inlineStr">
        <is>
          <t>Lending</t>
        </is>
      </c>
      <c r="F962" s="15" t="inlineStr">
        <is>
          <t>Morpho-eth-0xbbbbbbbb</t>
        </is>
      </c>
      <c r="G962" s="15" t="inlineStr">
        <is>
          <t>siUSD vs msUSD</t>
        </is>
      </c>
      <c r="H962" s="16" t="n">
        <v>1.0654</v>
      </c>
      <c r="I962" s="15" t="inlineStr">
        <is>
          <t>siUSD 307,229.9415</t>
        </is>
      </c>
      <c r="J962" s="17" t="n">
        <v>327704.8720798632</v>
      </c>
      <c r="K962" s="15" t="inlineStr">
        <is>
          <t>msUSD 281,363.1264</t>
        </is>
      </c>
      <c r="L962" s="17" t="n">
        <v>280215.5597765784</v>
      </c>
      <c r="M962" s="17">
        <f>J962-L962</f>
        <v/>
      </c>
      <c r="N962" s="18">
        <f>IF(J962=0,"",L962/J962)</f>
        <v/>
      </c>
      <c r="O962" s="15" t="inlineStr">
        <is>
          <t>Rabby API + Jupiter</t>
        </is>
      </c>
    </row>
    <row r="963">
      <c r="A963" s="15" t="inlineStr">
        <is>
          <t>2026-04-30 08:15:18</t>
        </is>
      </c>
      <c r="B963" s="15" t="inlineStr">
        <is>
          <t>0xe16be042f9433779909a972669be3a2003956348</t>
        </is>
      </c>
      <c r="C963" s="15" t="inlineStr">
        <is>
          <t>Ethereum</t>
        </is>
      </c>
      <c r="D963" s="15" t="inlineStr">
        <is>
          <t>Morpho</t>
        </is>
      </c>
      <c r="E963" s="15" t="inlineStr">
        <is>
          <t>Lending</t>
        </is>
      </c>
      <c r="F963" s="15" t="inlineStr">
        <is>
          <t>Morpho-eth-0xbbbbbbbb</t>
        </is>
      </c>
      <c r="G963" s="15" t="inlineStr">
        <is>
          <t>mF-ONE vs USDC</t>
        </is>
      </c>
      <c r="H963" s="16" t="n">
        <v>1.9047</v>
      </c>
      <c r="I963" s="15" t="inlineStr">
        <is>
          <t>mF-ONE 148,000.0000</t>
        </is>
      </c>
      <c r="J963" s="17" t="n">
        <v>160052.5364672934</v>
      </c>
      <c r="K963" s="15" t="inlineStr">
        <is>
          <t>USDC 70,952.6109</t>
        </is>
      </c>
      <c r="L963" s="17" t="n">
        <v>70981.0033287836</v>
      </c>
      <c r="M963" s="17">
        <f>J963-L963</f>
        <v/>
      </c>
      <c r="N963" s="18">
        <f>IF(J963=0,"",L963/J963)</f>
        <v/>
      </c>
      <c r="O963" s="15" t="inlineStr">
        <is>
          <t>Rabby API + Jupiter</t>
        </is>
      </c>
    </row>
    <row r="964">
      <c r="A964" s="15" t="inlineStr">
        <is>
          <t>2026-04-30 08:15:18</t>
        </is>
      </c>
      <c r="B964" s="15" t="inlineStr">
        <is>
          <t>0xe16be042f9433779909a972669be3a2003956348</t>
        </is>
      </c>
      <c r="C964" s="15" t="inlineStr">
        <is>
          <t>Ethereum</t>
        </is>
      </c>
      <c r="D964" s="15" t="inlineStr">
        <is>
          <t>Morpho</t>
        </is>
      </c>
      <c r="E964" s="15" t="inlineStr">
        <is>
          <t>Lending</t>
        </is>
      </c>
      <c r="F964" s="15" t="inlineStr">
        <is>
          <t>Morpho-eth-0xbbbbbbbb</t>
        </is>
      </c>
      <c r="G964" s="15" t="inlineStr">
        <is>
          <t>sUSDe vs PYUSD</t>
        </is>
      </c>
      <c r="H964" s="16" t="n">
        <v>1.0571</v>
      </c>
      <c r="I964" s="15" t="inlineStr">
        <is>
          <t>sUSDe 130,322.3174</t>
        </is>
      </c>
      <c r="J964" s="17" t="n">
        <v>160167.830281298</v>
      </c>
      <c r="K964" s="15" t="inlineStr">
        <is>
          <t>PYUSD 138,532.9072</t>
        </is>
      </c>
      <c r="L964" s="17" t="n">
        <v>138546.760445046</v>
      </c>
      <c r="M964" s="17">
        <f>J964-L964</f>
        <v/>
      </c>
      <c r="N964" s="18">
        <f>IF(J964=0,"",L964/J964)</f>
        <v/>
      </c>
      <c r="O964" s="15" t="inlineStr">
        <is>
          <t>Rabby API + Jupiter</t>
        </is>
      </c>
    </row>
    <row r="965">
      <c r="A965" s="15" t="inlineStr">
        <is>
          <t>2026-04-30 08:15:18</t>
        </is>
      </c>
      <c r="B965" s="15" t="inlineStr">
        <is>
          <t>0xe16be042f9433779909a972669be3a2003956348</t>
        </is>
      </c>
      <c r="C965" s="15" t="inlineStr">
        <is>
          <t>Ethereum</t>
        </is>
      </c>
      <c r="D965" s="15" t="inlineStr">
        <is>
          <t>Neutrl</t>
        </is>
      </c>
      <c r="E965" s="15" t="inlineStr">
        <is>
          <t>Yield</t>
        </is>
      </c>
      <c r="F965" s="15" t="inlineStr">
        <is>
          <t>Neutrl-eth-0x08efcc2f</t>
        </is>
      </c>
      <c r="G965" s="15" t="inlineStr">
        <is>
          <t>NUSD vs (no debt)</t>
        </is>
      </c>
      <c r="H965" s="16" t="inlineStr"/>
      <c r="I965" s="15" t="inlineStr">
        <is>
          <t>NUSD 95,933.3700</t>
        </is>
      </c>
      <c r="J965" s="17" t="n">
        <v>95925.04792842484</v>
      </c>
      <c r="K965" s="15" t="inlineStr"/>
      <c r="L965" s="17" t="n">
        <v>0</v>
      </c>
      <c r="M965" s="17">
        <f>J965-L965</f>
        <v/>
      </c>
      <c r="N965" s="18">
        <f>IF(J965=0,"",L965/J965)</f>
        <v/>
      </c>
      <c r="O965" s="15" t="inlineStr">
        <is>
          <t>Rabby API + Jupiter</t>
        </is>
      </c>
    </row>
    <row r="966">
      <c r="A966" s="15" t="inlineStr">
        <is>
          <t>2026-04-30 08:15:18</t>
        </is>
      </c>
      <c r="B966" s="15" t="inlineStr">
        <is>
          <t>0xe16be042f9433779909a972669be3a2003956348</t>
        </is>
      </c>
      <c r="C966" s="15" t="inlineStr">
        <is>
          <t>Ethereum</t>
        </is>
      </c>
      <c r="D966" s="15" t="inlineStr">
        <is>
          <t>Pendle V2</t>
        </is>
      </c>
      <c r="E966" s="15" t="inlineStr">
        <is>
          <t>Yield</t>
        </is>
      </c>
      <c r="F966" s="15" t="inlineStr">
        <is>
          <t>PendleV2-eth-0xdc9a5a2e</t>
        </is>
      </c>
      <c r="G966" s="15" t="inlineStr">
        <is>
          <t>PT-reUSDe-25JUN2026 vs (no debt)</t>
        </is>
      </c>
      <c r="H966" s="16" t="inlineStr"/>
      <c r="I966" s="15" t="inlineStr">
        <is>
          <t>PT-reUSDe-25JUN2026 35,130.2709</t>
        </is>
      </c>
      <c r="J966" s="17" t="n">
        <v>34366.36771923486</v>
      </c>
      <c r="K966" s="15" t="inlineStr"/>
      <c r="L966" s="17" t="n">
        <v>0</v>
      </c>
      <c r="M966" s="17">
        <f>J966-L966</f>
        <v/>
      </c>
      <c r="N966" s="18">
        <f>IF(J966=0,"",L966/J966)</f>
        <v/>
      </c>
      <c r="O966" s="15" t="inlineStr">
        <is>
          <t>Rabby API + Jupiter</t>
        </is>
      </c>
    </row>
    <row r="967">
      <c r="A967" s="15" t="inlineStr">
        <is>
          <t>2026-04-30 08:15:18</t>
        </is>
      </c>
      <c r="B967" s="15" t="inlineStr">
        <is>
          <t>0xe16be042f9433779909a972669be3a2003956348</t>
        </is>
      </c>
      <c r="C967" s="15" t="inlineStr">
        <is>
          <t>Plasma</t>
        </is>
      </c>
      <c r="D967" s="15" t="inlineStr">
        <is>
          <t>Fluid</t>
        </is>
      </c>
      <c r="E967" s="15" t="inlineStr">
        <is>
          <t>Lending</t>
        </is>
      </c>
      <c r="F967" s="15" t="inlineStr">
        <is>
          <t>Fluid-plasma-0x324c5dc1</t>
        </is>
      </c>
      <c r="G967" s="15" t="inlineStr">
        <is>
          <t>sUSDai vs USDT0</t>
        </is>
      </c>
      <c r="H967" s="16" t="n">
        <v>1.0434</v>
      </c>
      <c r="I967" s="15" t="inlineStr">
        <is>
          <t>sUSDai 249,570.0181</t>
        </is>
      </c>
      <c r="J967" s="17" t="n">
        <v>270109.2152993662</v>
      </c>
      <c r="K967" s="15" t="inlineStr">
        <is>
          <t>USDT0 233,071.2752</t>
        </is>
      </c>
      <c r="L967" s="17" t="n">
        <v>232982.708157408</v>
      </c>
      <c r="M967" s="17">
        <f>J967-L967</f>
        <v/>
      </c>
      <c r="N967" s="18">
        <f>IF(J967=0,"",L967/J967)</f>
        <v/>
      </c>
      <c r="O967" s="15" t="inlineStr">
        <is>
          <t>Rabby API + Jupiter</t>
        </is>
      </c>
    </row>
    <row r="968">
      <c r="A968" s="15" t="inlineStr">
        <is>
          <t>2026-04-30 08:15:18</t>
        </is>
      </c>
      <c r="B968" s="15" t="inlineStr">
        <is>
          <t>0xe16be042f9433779909a972669be3a2003956348</t>
        </is>
      </c>
      <c r="C968" s="15" t="inlineStr">
        <is>
          <t>Plasma</t>
        </is>
      </c>
      <c r="D968" s="15" t="inlineStr">
        <is>
          <t>Yuzu Money</t>
        </is>
      </c>
      <c r="E968" s="15" t="inlineStr">
        <is>
          <t>Yield</t>
        </is>
      </c>
      <c r="F968" s="15" t="inlineStr">
        <is>
          <t>YuzuMoney-plasma-0xebfc8c2f</t>
        </is>
      </c>
      <c r="G968" s="15" t="inlineStr">
        <is>
          <t>USDT0 vs (no debt)</t>
        </is>
      </c>
      <c r="H968" s="16" t="inlineStr"/>
      <c r="I968" s="15" t="inlineStr">
        <is>
          <t>USDT0 15,518.6925</t>
        </is>
      </c>
      <c r="J968" s="17" t="n">
        <v>15512.79539820029</v>
      </c>
      <c r="K968" s="15" t="inlineStr"/>
      <c r="L968" s="17" t="n">
        <v>0</v>
      </c>
      <c r="M968" s="17">
        <f>J968-L968</f>
        <v/>
      </c>
      <c r="N968" s="18">
        <f>IF(J968=0,"",L968/J968)</f>
        <v/>
      </c>
      <c r="O968" s="15" t="inlineStr">
        <is>
          <t>Rabby API + Jupiter</t>
        </is>
      </c>
    </row>
    <row r="969">
      <c r="A969" s="15" t="inlineStr">
        <is>
          <t>2026-04-30 08:15:18</t>
        </is>
      </c>
      <c r="B969" s="15" t="inlineStr">
        <is>
          <t>0xe16be042f9433779909a972669be3a2003956348</t>
        </is>
      </c>
      <c r="C969" s="15" t="inlineStr">
        <is>
          <t>Solana</t>
        </is>
      </c>
      <c r="D969" s="15" t="inlineStr">
        <is>
          <t>Loopscale</t>
        </is>
      </c>
      <c r="E969" s="15" t="inlineStr">
        <is>
          <t>Lending</t>
        </is>
      </c>
      <c r="F969" s="15" t="inlineStr">
        <is>
          <t>Loopscale-sol-6zpxNbPj</t>
        </is>
      </c>
      <c r="G969" s="15" t="inlineStr">
        <is>
          <t>ONYC vs USDC</t>
        </is>
      </c>
      <c r="H969" s="16" t="n">
        <v>1.219</v>
      </c>
      <c r="I969" s="15" t="inlineStr">
        <is>
          <t>ONYC 183,630.0450</t>
        </is>
      </c>
      <c r="J969" s="17" t="n">
        <v>201501.0605624586</v>
      </c>
      <c r="K969" s="15" t="inlineStr">
        <is>
          <t>USDC 148,736.3177</t>
        </is>
      </c>
      <c r="L969" s="17" t="n">
        <v>148736.317674</v>
      </c>
      <c r="M969" s="17">
        <f>J969-L969</f>
        <v/>
      </c>
      <c r="N969" s="18">
        <f>IF(J969=0,"",L969/J969)</f>
        <v/>
      </c>
      <c r="O969" s="15" t="inlineStr">
        <is>
          <t>Rabby API + Jupiter</t>
        </is>
      </c>
    </row>
    <row r="970">
      <c r="A970" s="15" t="inlineStr">
        <is>
          <t>2026-04-30 08:15:18</t>
        </is>
      </c>
      <c r="B970" s="15" t="inlineStr">
        <is>
          <t>0xe16be042f9433779909a972669be3a2003956348</t>
        </is>
      </c>
      <c r="C970" s="15" t="inlineStr">
        <is>
          <t>Solana</t>
        </is>
      </c>
      <c r="D970" s="15" t="inlineStr">
        <is>
          <t>Loopscale</t>
        </is>
      </c>
      <c r="E970" s="15" t="inlineStr">
        <is>
          <t>Lending</t>
        </is>
      </c>
      <c r="F970" s="15" t="inlineStr">
        <is>
          <t>Loopscale-sol-Ea8BXKie</t>
        </is>
      </c>
      <c r="G970" s="15" t="inlineStr">
        <is>
          <t>PRIME vs USDC</t>
        </is>
      </c>
      <c r="H970" s="16" t="n">
        <v>1.087</v>
      </c>
      <c r="I970" s="15" t="inlineStr">
        <is>
          <t>PRIME 291,233.7623</t>
        </is>
      </c>
      <c r="J970" s="17" t="n">
        <v>300982.3200284909</v>
      </c>
      <c r="K970" s="15" t="inlineStr">
        <is>
          <t>USDC 251,982.5471</t>
        </is>
      </c>
      <c r="L970" s="17" t="n">
        <v>251982.547104</v>
      </c>
      <c r="M970" s="17">
        <f>J970-L970</f>
        <v/>
      </c>
      <c r="N970" s="18">
        <f>IF(J970=0,"",L970/J970)</f>
        <v/>
      </c>
      <c r="O970" s="15" t="inlineStr">
        <is>
          <t>Rabby API + Jupiter</t>
        </is>
      </c>
    </row>
    <row r="971">
      <c r="A971" s="15" t="inlineStr">
        <is>
          <t>2026-04-30 08:24:24</t>
        </is>
      </c>
      <c r="B971" s="15" t="inlineStr">
        <is>
          <t>0xe16be042f9433779909a972669be3a2003956348</t>
        </is>
      </c>
      <c r="C971" s="15" t="inlineStr">
        <is>
          <t>Ethereum</t>
        </is>
      </c>
      <c r="D971" s="15" t="inlineStr">
        <is>
          <t>Aave V3</t>
        </is>
      </c>
      <c r="E971" s="15" t="inlineStr">
        <is>
          <t>Lending</t>
        </is>
      </c>
      <c r="F971" s="15" t="inlineStr">
        <is>
          <t>AaveV3-eth-0x87870bca</t>
        </is>
      </c>
      <c r="G971" s="15" t="inlineStr">
        <is>
          <t>USDT vs USDC</t>
        </is>
      </c>
      <c r="H971" s="16" t="n">
        <v>1.0503</v>
      </c>
      <c r="I971" s="15" t="inlineStr">
        <is>
          <t>USDT 50,809.3004</t>
        </is>
      </c>
      <c r="J971" s="17" t="n">
        <v>50787.45241582154</v>
      </c>
      <c r="K971" s="15" t="inlineStr">
        <is>
          <t>USDC 37,726.6826</t>
        </is>
      </c>
      <c r="L971" s="17" t="n">
        <v>37741.77928271308</v>
      </c>
      <c r="M971" s="17">
        <f>J971-L971</f>
        <v/>
      </c>
      <c r="N971" s="18">
        <f>IF(J971=0,"",L971/J971)</f>
        <v/>
      </c>
      <c r="O971" s="15" t="inlineStr">
        <is>
          <t>Rabby API + Jupiter</t>
        </is>
      </c>
    </row>
    <row r="972">
      <c r="A972" s="15" t="inlineStr">
        <is>
          <t>2026-04-30 08:24:24</t>
        </is>
      </c>
      <c r="B972" s="15" t="inlineStr">
        <is>
          <t>0xe16be042f9433779909a972669be3a2003956348</t>
        </is>
      </c>
      <c r="C972" s="15" t="inlineStr">
        <is>
          <t>Ethereum</t>
        </is>
      </c>
      <c r="D972" s="15" t="inlineStr">
        <is>
          <t>Fluid</t>
        </is>
      </c>
      <c r="E972" s="15" t="inlineStr">
        <is>
          <t>Lending</t>
        </is>
      </c>
      <c r="F972" s="15" t="inlineStr">
        <is>
          <t>Fluid-eth-0x324c5dc1</t>
        </is>
      </c>
      <c r="G972" s="15" t="inlineStr">
        <is>
          <t>reUSD vs USDT</t>
        </is>
      </c>
      <c r="H972" s="16" t="n">
        <v>1.0484</v>
      </c>
      <c r="I972" s="15" t="inlineStr">
        <is>
          <t>reUSD 131,159.6529</t>
        </is>
      </c>
      <c r="J972" s="17" t="n">
        <v>140942.3082907065</v>
      </c>
      <c r="K972" s="15" t="inlineStr">
        <is>
          <t>USDT 121,048.3985</t>
        </is>
      </c>
      <c r="L972" s="17" t="n">
        <v>120996.3477066373</v>
      </c>
      <c r="M972" s="17">
        <f>J972-L972</f>
        <v/>
      </c>
      <c r="N972" s="18">
        <f>IF(J972=0,"",L972/J972)</f>
        <v/>
      </c>
      <c r="O972" s="15" t="inlineStr">
        <is>
          <t>Rabby API + Jupiter</t>
        </is>
      </c>
    </row>
    <row r="973">
      <c r="A973" s="15" t="inlineStr">
        <is>
          <t>2026-04-30 08:24:24</t>
        </is>
      </c>
      <c r="B973" s="15" t="inlineStr">
        <is>
          <t>0xe16be042f9433779909a972669be3a2003956348</t>
        </is>
      </c>
      <c r="C973" s="15" t="inlineStr">
        <is>
          <t>Ethereum</t>
        </is>
      </c>
      <c r="D973" s="15" t="inlineStr">
        <is>
          <t>Curve LlamaLend</t>
        </is>
      </c>
      <c r="E973" s="15" t="inlineStr">
        <is>
          <t>Lending</t>
        </is>
      </c>
      <c r="F973" s="15" t="inlineStr">
        <is>
          <t>CurveLlamaLend-eth-0x3de37c38</t>
        </is>
      </c>
      <c r="G973" s="15" t="inlineStr">
        <is>
          <t>sfrxUSD vs crvUSD</t>
        </is>
      </c>
      <c r="H973" s="16" t="n">
        <v>1.0452</v>
      </c>
      <c r="I973" s="15" t="inlineStr">
        <is>
          <t>sfrxUSD 275,773.4355</t>
        </is>
      </c>
      <c r="J973" s="17" t="n">
        <v>328741.9531125519</v>
      </c>
      <c r="K973" s="15" t="inlineStr">
        <is>
          <t>crvUSD 306,401.0536</t>
        </is>
      </c>
      <c r="L973" s="17" t="n">
        <v>306561.8425584607</v>
      </c>
      <c r="M973" s="17">
        <f>J973-L973</f>
        <v/>
      </c>
      <c r="N973" s="18">
        <f>IF(J973=0,"",L973/J973)</f>
        <v/>
      </c>
      <c r="O973" s="15" t="inlineStr">
        <is>
          <t>Rabby API + Jupiter</t>
        </is>
      </c>
    </row>
    <row r="974">
      <c r="A974" s="15" t="inlineStr">
        <is>
          <t>2026-04-30 08:24:24</t>
        </is>
      </c>
      <c r="B974" s="15" t="inlineStr">
        <is>
          <t>0xe16be042f9433779909a972669be3a2003956348</t>
        </is>
      </c>
      <c r="C974" s="15" t="inlineStr">
        <is>
          <t>Ethereum</t>
        </is>
      </c>
      <c r="D974" s="15" t="inlineStr">
        <is>
          <t>Curve LlamaLend</t>
        </is>
      </c>
      <c r="E974" s="15" t="inlineStr">
        <is>
          <t>Lending</t>
        </is>
      </c>
      <c r="F974" s="15" t="inlineStr">
        <is>
          <t>CurveLlamaLend-eth-0xb536fea3</t>
        </is>
      </c>
      <c r="G974" s="15" t="inlineStr">
        <is>
          <t>sUSDe vs crvUSD</t>
        </is>
      </c>
      <c r="H974" s="16" t="n">
        <v>1.0372</v>
      </c>
      <c r="I974" s="15" t="inlineStr">
        <is>
          <t>sUSDe 314,125.8554</t>
        </is>
      </c>
      <c r="J974" s="17" t="n">
        <v>386103.7756160515</v>
      </c>
      <c r="K974" s="15" t="inlineStr">
        <is>
          <t>crvUSD 349,631.2289</t>
        </is>
      </c>
      <c r="L974" s="17" t="n">
        <v>349814.7035773661</v>
      </c>
      <c r="M974" s="17">
        <f>J974-L974</f>
        <v/>
      </c>
      <c r="N974" s="18">
        <f>IF(J974=0,"",L974/J974)</f>
        <v/>
      </c>
      <c r="O974" s="15" t="inlineStr">
        <is>
          <t>Rabby API + Jupiter</t>
        </is>
      </c>
    </row>
    <row r="975">
      <c r="A975" s="15" t="inlineStr">
        <is>
          <t>2026-04-30 08:24:24</t>
        </is>
      </c>
      <c r="B975" s="15" t="inlineStr">
        <is>
          <t>0xe16be042f9433779909a972669be3a2003956348</t>
        </is>
      </c>
      <c r="C975" s="15" t="inlineStr">
        <is>
          <t>Mantle</t>
        </is>
      </c>
      <c r="D975" s="15" t="inlineStr">
        <is>
          <t>Aave V3</t>
        </is>
      </c>
      <c r="E975" s="15" t="inlineStr">
        <is>
          <t>Lending</t>
        </is>
      </c>
      <c r="F975" s="15" t="inlineStr">
        <is>
          <t>AaveV3-mnt-0x458f2934</t>
        </is>
      </c>
      <c r="G975" s="15" t="inlineStr">
        <is>
          <t>WMNT+syrupUSDT+GHO vs USDT0+USDC</t>
        </is>
      </c>
      <c r="H975" s="16" t="n">
        <v>1.0542</v>
      </c>
      <c r="I975" s="15" t="inlineStr">
        <is>
          <t>WMNT 39.8951; syrupUSDT 69,284.0832; GHO 36.7873</t>
        </is>
      </c>
      <c r="J975" s="17" t="n">
        <v>77779.57335033016</v>
      </c>
      <c r="K975" s="15" t="inlineStr">
        <is>
          <t>USDT0 68,034.4625; USDC 0.0776</t>
        </is>
      </c>
      <c r="L975" s="17" t="n">
        <v>68005.28531514791</v>
      </c>
      <c r="M975" s="17">
        <f>J975-L975</f>
        <v/>
      </c>
      <c r="N975" s="18">
        <f>IF(J975=0,"",L975/J975)</f>
        <v/>
      </c>
      <c r="O975" s="15" t="inlineStr">
        <is>
          <t>Rabby API + Jupiter</t>
        </is>
      </c>
    </row>
    <row r="976">
      <c r="A976" s="15" t="inlineStr">
        <is>
          <t>2026-04-30 08:24:24</t>
        </is>
      </c>
      <c r="B976" s="15" t="inlineStr">
        <is>
          <t>0xe16be042f9433779909a972669be3a2003956348</t>
        </is>
      </c>
      <c r="C976" s="15" t="inlineStr">
        <is>
          <t>Ethereum</t>
        </is>
      </c>
      <c r="D976" s="15" t="inlineStr">
        <is>
          <t>Morpho</t>
        </is>
      </c>
      <c r="E976" s="15" t="inlineStr">
        <is>
          <t>Lending</t>
        </is>
      </c>
      <c r="F976" s="15" t="inlineStr">
        <is>
          <t>Morpho-eth-0xbbbbbbbb</t>
        </is>
      </c>
      <c r="G976" s="15" t="inlineStr">
        <is>
          <t>PT-apyUSD-18JUN2026 vs USDC</t>
        </is>
      </c>
      <c r="H976" s="16" t="n">
        <v>1.1287</v>
      </c>
      <c r="I976" s="15" t="inlineStr">
        <is>
          <t>PT-apyUSD-18JUN2026 201,006.0180</t>
        </is>
      </c>
      <c r="J976" s="17" t="n">
        <v>197137.3464223129</v>
      </c>
      <c r="K976" s="15" t="inlineStr">
        <is>
          <t>USDC 150,262.3037</t>
        </is>
      </c>
      <c r="L976" s="17" t="n">
        <v>150322.4326593186</v>
      </c>
      <c r="M976" s="17">
        <f>J976-L976</f>
        <v/>
      </c>
      <c r="N976" s="18">
        <f>IF(J976=0,"",L976/J976)</f>
        <v/>
      </c>
      <c r="O976" s="15" t="inlineStr">
        <is>
          <t>Rabby API + Jupiter</t>
        </is>
      </c>
    </row>
    <row r="977">
      <c r="A977" s="15" t="inlineStr">
        <is>
          <t>2026-04-30 08:24:24</t>
        </is>
      </c>
      <c r="B977" s="15" t="inlineStr">
        <is>
          <t>0xe16be042f9433779909a972669be3a2003956348</t>
        </is>
      </c>
      <c r="C977" s="15" t="inlineStr">
        <is>
          <t>Ethereum</t>
        </is>
      </c>
      <c r="D977" s="15" t="inlineStr">
        <is>
          <t>Morpho</t>
        </is>
      </c>
      <c r="E977" s="15" t="inlineStr">
        <is>
          <t>Lending</t>
        </is>
      </c>
      <c r="F977" s="15" t="inlineStr">
        <is>
          <t>Morpho-eth-0xbbbbbbbb</t>
        </is>
      </c>
      <c r="G977" s="15" t="inlineStr">
        <is>
          <t>PT-srNUSD-28MAY2026 vs USDC</t>
        </is>
      </c>
      <c r="H977" s="16" t="n">
        <v>1.3728</v>
      </c>
      <c r="I977" s="15" t="inlineStr">
        <is>
          <t>PT-srNUSD-28MAY2026 187,379.2379</t>
        </is>
      </c>
      <c r="J977" s="17" t="n">
        <v>186070.6787316354</v>
      </c>
      <c r="K977" s="15" t="inlineStr">
        <is>
          <t>USDC 124,161.1962</t>
        </is>
      </c>
      <c r="L977" s="17" t="n">
        <v>124210.8805337359</v>
      </c>
      <c r="M977" s="17">
        <f>J977-L977</f>
        <v/>
      </c>
      <c r="N977" s="18">
        <f>IF(J977=0,"",L977/J977)</f>
        <v/>
      </c>
      <c r="O977" s="15" t="inlineStr">
        <is>
          <t>Rabby API + Jupiter</t>
        </is>
      </c>
    </row>
    <row r="978">
      <c r="A978" s="15" t="inlineStr">
        <is>
          <t>2026-04-30 08:24:24</t>
        </is>
      </c>
      <c r="B978" s="15" t="inlineStr">
        <is>
          <t>0xe16be042f9433779909a972669be3a2003956348</t>
        </is>
      </c>
      <c r="C978" s="15" t="inlineStr">
        <is>
          <t>Ethereum</t>
        </is>
      </c>
      <c r="D978" s="15" t="inlineStr">
        <is>
          <t>Morpho</t>
        </is>
      </c>
      <c r="E978" s="15" t="inlineStr">
        <is>
          <t>Lending</t>
        </is>
      </c>
      <c r="F978" s="15" t="inlineStr">
        <is>
          <t>Morpho-eth-0xbbbbbbbb</t>
        </is>
      </c>
      <c r="G978" s="15" t="inlineStr">
        <is>
          <t>siUSD vs msUSD</t>
        </is>
      </c>
      <c r="H978" s="16" t="n">
        <v>1.0654</v>
      </c>
      <c r="I978" s="15" t="inlineStr">
        <is>
          <t>siUSD 307,229.9415</t>
        </is>
      </c>
      <c r="J978" s="17" t="n">
        <v>327704.8720798632</v>
      </c>
      <c r="K978" s="15" t="inlineStr">
        <is>
          <t>msUSD 281,363.1264</t>
        </is>
      </c>
      <c r="L978" s="17" t="n">
        <v>280212.5452141222</v>
      </c>
      <c r="M978" s="17">
        <f>J978-L978</f>
        <v/>
      </c>
      <c r="N978" s="18">
        <f>IF(J978=0,"",L978/J978)</f>
        <v/>
      </c>
      <c r="O978" s="15" t="inlineStr">
        <is>
          <t>Rabby API + Jupiter</t>
        </is>
      </c>
    </row>
    <row r="979">
      <c r="A979" s="15" t="inlineStr">
        <is>
          <t>2026-04-30 08:24:24</t>
        </is>
      </c>
      <c r="B979" s="15" t="inlineStr">
        <is>
          <t>0xe16be042f9433779909a972669be3a2003956348</t>
        </is>
      </c>
      <c r="C979" s="15" t="inlineStr">
        <is>
          <t>Ethereum</t>
        </is>
      </c>
      <c r="D979" s="15" t="inlineStr">
        <is>
          <t>Morpho</t>
        </is>
      </c>
      <c r="E979" s="15" t="inlineStr">
        <is>
          <t>Lending</t>
        </is>
      </c>
      <c r="F979" s="15" t="inlineStr">
        <is>
          <t>Morpho-eth-0xbbbbbbbb</t>
        </is>
      </c>
      <c r="G979" s="15" t="inlineStr">
        <is>
          <t>mF-ONE vs USDC</t>
        </is>
      </c>
      <c r="H979" s="16" t="n">
        <v>1.9047</v>
      </c>
      <c r="I979" s="15" t="inlineStr">
        <is>
          <t>mF-ONE 148,000.0000</t>
        </is>
      </c>
      <c r="J979" s="17" t="n">
        <v>160052.5364672934</v>
      </c>
      <c r="K979" s="15" t="inlineStr">
        <is>
          <t>USDC 70,952.6109</t>
        </is>
      </c>
      <c r="L979" s="17" t="n">
        <v>70981.0033287836</v>
      </c>
      <c r="M979" s="17">
        <f>J979-L979</f>
        <v/>
      </c>
      <c r="N979" s="18">
        <f>IF(J979=0,"",L979/J979)</f>
        <v/>
      </c>
      <c r="O979" s="15" t="inlineStr">
        <is>
          <t>Rabby API + Jupiter</t>
        </is>
      </c>
    </row>
    <row r="980">
      <c r="A980" s="15" t="inlineStr">
        <is>
          <t>2026-04-30 08:24:24</t>
        </is>
      </c>
      <c r="B980" s="15" t="inlineStr">
        <is>
          <t>0xe16be042f9433779909a972669be3a2003956348</t>
        </is>
      </c>
      <c r="C980" s="15" t="inlineStr">
        <is>
          <t>Ethereum</t>
        </is>
      </c>
      <c r="D980" s="15" t="inlineStr">
        <is>
          <t>Morpho</t>
        </is>
      </c>
      <c r="E980" s="15" t="inlineStr">
        <is>
          <t>Lending</t>
        </is>
      </c>
      <c r="F980" s="15" t="inlineStr">
        <is>
          <t>Morpho-eth-0xbbbbbbbb</t>
        </is>
      </c>
      <c r="G980" s="15" t="inlineStr">
        <is>
          <t>sUSDe vs PYUSD</t>
        </is>
      </c>
      <c r="H980" s="16" t="n">
        <v>1.0571</v>
      </c>
      <c r="I980" s="15" t="inlineStr">
        <is>
          <t>sUSDe 130,322.3174</t>
        </is>
      </c>
      <c r="J980" s="17" t="n">
        <v>160184.0088149474</v>
      </c>
      <c r="K980" s="15" t="inlineStr">
        <is>
          <t>PYUSD 138,532.9072</t>
        </is>
      </c>
      <c r="L980" s="17" t="n">
        <v>138546.760445046</v>
      </c>
      <c r="M980" s="17">
        <f>J980-L980</f>
        <v/>
      </c>
      <c r="N980" s="18">
        <f>IF(J980=0,"",L980/J980)</f>
        <v/>
      </c>
      <c r="O980" s="15" t="inlineStr">
        <is>
          <t>Rabby API + Jupiter</t>
        </is>
      </c>
    </row>
    <row r="981">
      <c r="A981" s="15" t="inlineStr">
        <is>
          <t>2026-04-30 08:24:24</t>
        </is>
      </c>
      <c r="B981" s="15" t="inlineStr">
        <is>
          <t>0xe16be042f9433779909a972669be3a2003956348</t>
        </is>
      </c>
      <c r="C981" s="15" t="inlineStr">
        <is>
          <t>Ethereum</t>
        </is>
      </c>
      <c r="D981" s="15" t="inlineStr">
        <is>
          <t>Neutrl</t>
        </is>
      </c>
      <c r="E981" s="15" t="inlineStr">
        <is>
          <t>Yield</t>
        </is>
      </c>
      <c r="F981" s="15" t="inlineStr">
        <is>
          <t>Neutrl-eth-0x08efcc2f</t>
        </is>
      </c>
      <c r="G981" s="15" t="inlineStr">
        <is>
          <t>NUSD vs (no debt)</t>
        </is>
      </c>
      <c r="H981" s="16" t="inlineStr"/>
      <c r="I981" s="15" t="inlineStr">
        <is>
          <t>NUSD 95,933.3700</t>
        </is>
      </c>
      <c r="J981" s="17" t="n">
        <v>95929.35255027963</v>
      </c>
      <c r="K981" s="15" t="inlineStr"/>
      <c r="L981" s="17" t="n">
        <v>0</v>
      </c>
      <c r="M981" s="17">
        <f>J981-L981</f>
        <v/>
      </c>
      <c r="N981" s="18">
        <f>IF(J981=0,"",L981/J981)</f>
        <v/>
      </c>
      <c r="O981" s="15" t="inlineStr">
        <is>
          <t>Rabby API + Jupiter</t>
        </is>
      </c>
    </row>
    <row r="982">
      <c r="A982" s="15" t="inlineStr">
        <is>
          <t>2026-04-30 08:24:24</t>
        </is>
      </c>
      <c r="B982" s="15" t="inlineStr">
        <is>
          <t>0xe16be042f9433779909a972669be3a2003956348</t>
        </is>
      </c>
      <c r="C982" s="15" t="inlineStr">
        <is>
          <t>Ethereum</t>
        </is>
      </c>
      <c r="D982" s="15" t="inlineStr">
        <is>
          <t>Pendle V2</t>
        </is>
      </c>
      <c r="E982" s="15" t="inlineStr">
        <is>
          <t>Yield</t>
        </is>
      </c>
      <c r="F982" s="15" t="inlineStr">
        <is>
          <t>PendleV2-eth-0xdc9a5a2e</t>
        </is>
      </c>
      <c r="G982" s="15" t="inlineStr">
        <is>
          <t>PT-reUSDe-25JUN2026 vs (no debt)</t>
        </is>
      </c>
      <c r="H982" s="16" t="inlineStr"/>
      <c r="I982" s="15" t="inlineStr">
        <is>
          <t>PT-reUSDe-25JUN2026 35,130.2709</t>
        </is>
      </c>
      <c r="J982" s="17" t="n">
        <v>34366.46161759816</v>
      </c>
      <c r="K982" s="15" t="inlineStr"/>
      <c r="L982" s="17" t="n">
        <v>0</v>
      </c>
      <c r="M982" s="17">
        <f>J982-L982</f>
        <v/>
      </c>
      <c r="N982" s="18">
        <f>IF(J982=0,"",L982/J982)</f>
        <v/>
      </c>
      <c r="O982" s="15" t="inlineStr">
        <is>
          <t>Rabby API + Jupiter</t>
        </is>
      </c>
    </row>
    <row r="983">
      <c r="A983" s="15" t="inlineStr">
        <is>
          <t>2026-04-30 08:24:24</t>
        </is>
      </c>
      <c r="B983" s="15" t="inlineStr">
        <is>
          <t>0xe16be042f9433779909a972669be3a2003956348</t>
        </is>
      </c>
      <c r="C983" s="15" t="inlineStr">
        <is>
          <t>Plasma</t>
        </is>
      </c>
      <c r="D983" s="15" t="inlineStr">
        <is>
          <t>Fluid</t>
        </is>
      </c>
      <c r="E983" s="15" t="inlineStr">
        <is>
          <t>Lending</t>
        </is>
      </c>
      <c r="F983" s="15" t="inlineStr">
        <is>
          <t>Fluid-plasma-0x324c5dc1</t>
        </is>
      </c>
      <c r="G983" s="15" t="inlineStr">
        <is>
          <t>sUSDai vs USDT0</t>
        </is>
      </c>
      <c r="H983" s="16" t="n">
        <v>1.0435</v>
      </c>
      <c r="I983" s="15" t="inlineStr">
        <is>
          <t>sUSDai 249,570.0181</t>
        </is>
      </c>
      <c r="J983" s="17" t="n">
        <v>270109.2152993662</v>
      </c>
      <c r="K983" s="15" t="inlineStr">
        <is>
          <t>USDT0 233,071.2752</t>
        </is>
      </c>
      <c r="L983" s="17" t="n">
        <v>232971.0545936459</v>
      </c>
      <c r="M983" s="17">
        <f>J983-L983</f>
        <v/>
      </c>
      <c r="N983" s="18">
        <f>IF(J983=0,"",L983/J983)</f>
        <v/>
      </c>
      <c r="O983" s="15" t="inlineStr">
        <is>
          <t>Rabby API + Jupiter</t>
        </is>
      </c>
    </row>
    <row r="984">
      <c r="A984" s="15" t="inlineStr">
        <is>
          <t>2026-04-30 08:24:24</t>
        </is>
      </c>
      <c r="B984" s="15" t="inlineStr">
        <is>
          <t>0xe16be042f9433779909a972669be3a2003956348</t>
        </is>
      </c>
      <c r="C984" s="15" t="inlineStr">
        <is>
          <t>Plasma</t>
        </is>
      </c>
      <c r="D984" s="15" t="inlineStr">
        <is>
          <t>Yuzu Money</t>
        </is>
      </c>
      <c r="E984" s="15" t="inlineStr">
        <is>
          <t>Yield</t>
        </is>
      </c>
      <c r="F984" s="15" t="inlineStr">
        <is>
          <t>YuzuMoney-plasma-0xebfc8c2f</t>
        </is>
      </c>
      <c r="G984" s="15" t="inlineStr">
        <is>
          <t>USDT0 vs (no debt)</t>
        </is>
      </c>
      <c r="H984" s="16" t="inlineStr"/>
      <c r="I984" s="15" t="inlineStr">
        <is>
          <t>USDT0 15,518.6925</t>
        </is>
      </c>
      <c r="J984" s="17" t="n">
        <v>15512.01946357523</v>
      </c>
      <c r="K984" s="15" t="inlineStr"/>
      <c r="L984" s="17" t="n">
        <v>0</v>
      </c>
      <c r="M984" s="17">
        <f>J984-L984</f>
        <v/>
      </c>
      <c r="N984" s="18">
        <f>IF(J984=0,"",L984/J984)</f>
        <v/>
      </c>
      <c r="O984" s="15" t="inlineStr">
        <is>
          <t>Rabby API + Jupiter</t>
        </is>
      </c>
    </row>
    <row r="985">
      <c r="A985" s="15" t="inlineStr">
        <is>
          <t>2026-04-30 08:24:24</t>
        </is>
      </c>
      <c r="B985" s="15" t="inlineStr">
        <is>
          <t>0xe16be042f9433779909a972669be3a2003956348</t>
        </is>
      </c>
      <c r="C985" s="15" t="inlineStr">
        <is>
          <t>Solana</t>
        </is>
      </c>
      <c r="D985" s="15" t="inlineStr">
        <is>
          <t>Loopscale</t>
        </is>
      </c>
      <c r="E985" s="15" t="inlineStr">
        <is>
          <t>Lending</t>
        </is>
      </c>
      <c r="F985" s="15" t="inlineStr">
        <is>
          <t>Loopscale-sol-6zpxNbPj</t>
        </is>
      </c>
      <c r="G985" s="15" t="inlineStr">
        <is>
          <t>ONYC vs USDC</t>
        </is>
      </c>
      <c r="H985" s="16" t="n">
        <v>1.219</v>
      </c>
      <c r="I985" s="15" t="inlineStr">
        <is>
          <t>ONYC 183,630.0450</t>
        </is>
      </c>
      <c r="J985" s="17" t="n">
        <v>201501.0605624586</v>
      </c>
      <c r="K985" s="15" t="inlineStr">
        <is>
          <t>USDC 148,736.3177</t>
        </is>
      </c>
      <c r="L985" s="17" t="n">
        <v>148736.317674</v>
      </c>
      <c r="M985" s="17">
        <f>J985-L985</f>
        <v/>
      </c>
      <c r="N985" s="18">
        <f>IF(J985=0,"",L985/J985)</f>
        <v/>
      </c>
      <c r="O985" s="15" t="inlineStr">
        <is>
          <t>Rabby API + Jupiter</t>
        </is>
      </c>
    </row>
    <row r="986">
      <c r="A986" s="15" t="inlineStr">
        <is>
          <t>2026-04-30 08:24:24</t>
        </is>
      </c>
      <c r="B986" s="15" t="inlineStr">
        <is>
          <t>0xe16be042f9433779909a972669be3a2003956348</t>
        </is>
      </c>
      <c r="C986" s="15" t="inlineStr">
        <is>
          <t>Solana</t>
        </is>
      </c>
      <c r="D986" s="15" t="inlineStr">
        <is>
          <t>Loopscale</t>
        </is>
      </c>
      <c r="E986" s="15" t="inlineStr">
        <is>
          <t>Lending</t>
        </is>
      </c>
      <c r="F986" s="15" t="inlineStr">
        <is>
          <t>Loopscale-sol-Ea8BXKie</t>
        </is>
      </c>
      <c r="G986" s="15" t="inlineStr">
        <is>
          <t>PRIME vs USDC</t>
        </is>
      </c>
      <c r="H986" s="16" t="n">
        <v>1.087</v>
      </c>
      <c r="I986" s="15" t="inlineStr">
        <is>
          <t>PRIME 291,233.7623</t>
        </is>
      </c>
      <c r="J986" s="17" t="n">
        <v>300982.3200284909</v>
      </c>
      <c r="K986" s="15" t="inlineStr">
        <is>
          <t>USDC 251,982.5471</t>
        </is>
      </c>
      <c r="L986" s="17" t="n">
        <v>251982.547104</v>
      </c>
      <c r="M986" s="17">
        <f>J986-L986</f>
        <v/>
      </c>
      <c r="N986" s="18">
        <f>IF(J986=0,"",L986/J986)</f>
        <v/>
      </c>
      <c r="O986" s="15" t="inlineStr">
        <is>
          <t>Rabby API + Jupiter</t>
        </is>
      </c>
    </row>
    <row r="987">
      <c r="A987" s="15" t="inlineStr">
        <is>
          <t>2026-04-30 08:45:28</t>
        </is>
      </c>
      <c r="B987" s="15" t="inlineStr">
        <is>
          <t>0xe16be042f9433779909a972669be3a2003956348</t>
        </is>
      </c>
      <c r="C987" s="15" t="inlineStr">
        <is>
          <t>Ethereum</t>
        </is>
      </c>
      <c r="D987" s="15" t="inlineStr">
        <is>
          <t>Aave V3</t>
        </is>
      </c>
      <c r="E987" s="15" t="inlineStr">
        <is>
          <t>Lending</t>
        </is>
      </c>
      <c r="F987" s="15" t="inlineStr">
        <is>
          <t>AaveV3-eth-0x87870bca</t>
        </is>
      </c>
      <c r="G987" s="15" t="inlineStr">
        <is>
          <t>USDT vs USDC</t>
        </is>
      </c>
      <c r="H987" s="16" t="n">
        <v>1.0503</v>
      </c>
      <c r="I987" s="15" t="inlineStr">
        <is>
          <t>USDT 50,809.3004</t>
        </is>
      </c>
      <c r="J987" s="17" t="n">
        <v>50787.9605088257</v>
      </c>
      <c r="K987" s="15" t="inlineStr">
        <is>
          <t>USDC 37,726.6826</t>
        </is>
      </c>
      <c r="L987" s="17" t="n">
        <v>37734.22941688338</v>
      </c>
      <c r="M987" s="17">
        <f>J987-L987</f>
        <v/>
      </c>
      <c r="N987" s="18">
        <f>IF(J987=0,"",L987/J987)</f>
        <v/>
      </c>
      <c r="O987" s="15" t="inlineStr">
        <is>
          <t>Rabby API + Jupiter</t>
        </is>
      </c>
    </row>
    <row r="988">
      <c r="A988" s="15" t="inlineStr">
        <is>
          <t>2026-04-30 08:45:28</t>
        </is>
      </c>
      <c r="B988" s="15" t="inlineStr">
        <is>
          <t>0xe16be042f9433779909a972669be3a2003956348</t>
        </is>
      </c>
      <c r="C988" s="15" t="inlineStr">
        <is>
          <t>Ethereum</t>
        </is>
      </c>
      <c r="D988" s="15" t="inlineStr">
        <is>
          <t>Fluid</t>
        </is>
      </c>
      <c r="E988" s="15" t="inlineStr">
        <is>
          <t>Lending</t>
        </is>
      </c>
      <c r="F988" s="15" t="inlineStr">
        <is>
          <t>Fluid-eth-0x324c5dc1</t>
        </is>
      </c>
      <c r="G988" s="15" t="inlineStr">
        <is>
          <t>reUSD vs USDT</t>
        </is>
      </c>
      <c r="H988" s="16" t="n">
        <v>1.0484</v>
      </c>
      <c r="I988" s="15" t="inlineStr">
        <is>
          <t>reUSD 131,159.6529</t>
        </is>
      </c>
      <c r="J988" s="17" t="n">
        <v>140942.7308347349</v>
      </c>
      <c r="K988" s="15" t="inlineStr">
        <is>
          <t>USDT 121,048.3985</t>
        </is>
      </c>
      <c r="L988" s="17" t="n">
        <v>120997.5581906224</v>
      </c>
      <c r="M988" s="17">
        <f>J988-L988</f>
        <v/>
      </c>
      <c r="N988" s="18">
        <f>IF(J988=0,"",L988/J988)</f>
        <v/>
      </c>
      <c r="O988" s="15" t="inlineStr">
        <is>
          <t>Rabby API + Jupiter</t>
        </is>
      </c>
    </row>
    <row r="989">
      <c r="A989" s="15" t="inlineStr">
        <is>
          <t>2026-04-30 08:45:28</t>
        </is>
      </c>
      <c r="B989" s="15" t="inlineStr">
        <is>
          <t>0xe16be042f9433779909a972669be3a2003956348</t>
        </is>
      </c>
      <c r="C989" s="15" t="inlineStr">
        <is>
          <t>Ethereum</t>
        </is>
      </c>
      <c r="D989" s="15" t="inlineStr">
        <is>
          <t>Curve LlamaLend</t>
        </is>
      </c>
      <c r="E989" s="15" t="inlineStr">
        <is>
          <t>Lending</t>
        </is>
      </c>
      <c r="F989" s="15" t="inlineStr">
        <is>
          <t>CurveLlamaLend-eth-0x3de37c38</t>
        </is>
      </c>
      <c r="G989" s="15" t="inlineStr">
        <is>
          <t>sfrxUSD vs crvUSD</t>
        </is>
      </c>
      <c r="H989" s="16" t="n">
        <v>1.0452</v>
      </c>
      <c r="I989" s="15" t="inlineStr">
        <is>
          <t>sfrxUSD 275,773.4355</t>
        </is>
      </c>
      <c r="J989" s="17" t="n">
        <v>328741.9531125519</v>
      </c>
      <c r="K989" s="15" t="inlineStr">
        <is>
          <t>crvUSD 306,401.0536</t>
        </is>
      </c>
      <c r="L989" s="17" t="n">
        <v>306500.4707243445</v>
      </c>
      <c r="M989" s="17">
        <f>J989-L989</f>
        <v/>
      </c>
      <c r="N989" s="18">
        <f>IF(J989=0,"",L989/J989)</f>
        <v/>
      </c>
      <c r="O989" s="15" t="inlineStr">
        <is>
          <t>Rabby API + Jupiter</t>
        </is>
      </c>
    </row>
    <row r="990">
      <c r="A990" s="15" t="inlineStr">
        <is>
          <t>2026-04-30 08:45:28</t>
        </is>
      </c>
      <c r="B990" s="15" t="inlineStr">
        <is>
          <t>0xe16be042f9433779909a972669be3a2003956348</t>
        </is>
      </c>
      <c r="C990" s="15" t="inlineStr">
        <is>
          <t>Ethereum</t>
        </is>
      </c>
      <c r="D990" s="15" t="inlineStr">
        <is>
          <t>Curve LlamaLend</t>
        </is>
      </c>
      <c r="E990" s="15" t="inlineStr">
        <is>
          <t>Lending</t>
        </is>
      </c>
      <c r="F990" s="15" t="inlineStr">
        <is>
          <t>CurveLlamaLend-eth-0xb536fea3</t>
        </is>
      </c>
      <c r="G990" s="15" t="inlineStr">
        <is>
          <t>sUSDe vs crvUSD</t>
        </is>
      </c>
      <c r="H990" s="16" t="n">
        <v>1.0372</v>
      </c>
      <c r="I990" s="15" t="inlineStr">
        <is>
          <t>sUSDe 314,125.8554</t>
        </is>
      </c>
      <c r="J990" s="17" t="n">
        <v>386065.9219021456</v>
      </c>
      <c r="K990" s="15" t="inlineStr">
        <is>
          <t>crvUSD 349,631.2289</t>
        </is>
      </c>
      <c r="L990" s="17" t="n">
        <v>349744.6727810343</v>
      </c>
      <c r="M990" s="17">
        <f>J990-L990</f>
        <v/>
      </c>
      <c r="N990" s="18">
        <f>IF(J990=0,"",L990/J990)</f>
        <v/>
      </c>
      <c r="O990" s="15" t="inlineStr">
        <is>
          <t>Rabby API + Jupiter</t>
        </is>
      </c>
    </row>
    <row r="991">
      <c r="A991" s="15" t="inlineStr">
        <is>
          <t>2026-04-30 08:45:28</t>
        </is>
      </c>
      <c r="B991" s="15" t="inlineStr">
        <is>
          <t>0xe16be042f9433779909a972669be3a2003956348</t>
        </is>
      </c>
      <c r="C991" s="15" t="inlineStr">
        <is>
          <t>Mantle</t>
        </is>
      </c>
      <c r="D991" s="15" t="inlineStr">
        <is>
          <t>Aave V3</t>
        </is>
      </c>
      <c r="E991" s="15" t="inlineStr">
        <is>
          <t>Lending</t>
        </is>
      </c>
      <c r="F991" s="15" t="inlineStr">
        <is>
          <t>AaveV3-mnt-0x458f2934</t>
        </is>
      </c>
      <c r="G991" s="15" t="inlineStr">
        <is>
          <t>WMNT+syrupUSDT+GHO vs USDT0+USDC</t>
        </is>
      </c>
      <c r="H991" s="16" t="n">
        <v>1.0542</v>
      </c>
      <c r="I991" s="15" t="inlineStr">
        <is>
          <t>WMNT 39.8951; syrupUSDT 69,284.0832; GHO 36.7873</t>
        </is>
      </c>
      <c r="J991" s="17" t="n">
        <v>77779.57122560528</v>
      </c>
      <c r="K991" s="15" t="inlineStr">
        <is>
          <t>USDT0 68,034.4625; USDC 0.0776</t>
        </is>
      </c>
      <c r="L991" s="17" t="n">
        <v>68005.96564425077</v>
      </c>
      <c r="M991" s="17">
        <f>J991-L991</f>
        <v/>
      </c>
      <c r="N991" s="18">
        <f>IF(J991=0,"",L991/J991)</f>
        <v/>
      </c>
      <c r="O991" s="15" t="inlineStr">
        <is>
          <t>Rabby API + Jupiter</t>
        </is>
      </c>
    </row>
    <row r="992">
      <c r="A992" s="15" t="inlineStr">
        <is>
          <t>2026-04-30 08:45:28</t>
        </is>
      </c>
      <c r="B992" s="15" t="inlineStr">
        <is>
          <t>0xe16be042f9433779909a972669be3a2003956348</t>
        </is>
      </c>
      <c r="C992" s="15" t="inlineStr">
        <is>
          <t>Ethereum</t>
        </is>
      </c>
      <c r="D992" s="15" t="inlineStr">
        <is>
          <t>Morpho</t>
        </is>
      </c>
      <c r="E992" s="15" t="inlineStr">
        <is>
          <t>Lending</t>
        </is>
      </c>
      <c r="F992" s="15" t="inlineStr">
        <is>
          <t>Morpho-eth-0xbbbbbbbb</t>
        </is>
      </c>
      <c r="G992" s="15" t="inlineStr">
        <is>
          <t>PT-apyUSD-18JUN2026 vs USDC</t>
        </is>
      </c>
      <c r="H992" s="16" t="n">
        <v>1.1287</v>
      </c>
      <c r="I992" s="15" t="inlineStr">
        <is>
          <t>PT-apyUSD-18JUN2026 201,006.0180</t>
        </is>
      </c>
      <c r="J992" s="17" t="n">
        <v>197144.9160837264</v>
      </c>
      <c r="K992" s="15" t="inlineStr">
        <is>
          <t>USDC 150,262.3037</t>
        </is>
      </c>
      <c r="L992" s="17" t="n">
        <v>150292.3621586867</v>
      </c>
      <c r="M992" s="17">
        <f>J992-L992</f>
        <v/>
      </c>
      <c r="N992" s="18">
        <f>IF(J992=0,"",L992/J992)</f>
        <v/>
      </c>
      <c r="O992" s="15" t="inlineStr">
        <is>
          <t>Rabby API + Jupiter</t>
        </is>
      </c>
    </row>
    <row r="993">
      <c r="A993" s="15" t="inlineStr">
        <is>
          <t>2026-04-30 08:45:28</t>
        </is>
      </c>
      <c r="B993" s="15" t="inlineStr">
        <is>
          <t>0xe16be042f9433779909a972669be3a2003956348</t>
        </is>
      </c>
      <c r="C993" s="15" t="inlineStr">
        <is>
          <t>Ethereum</t>
        </is>
      </c>
      <c r="D993" s="15" t="inlineStr">
        <is>
          <t>Morpho</t>
        </is>
      </c>
      <c r="E993" s="15" t="inlineStr">
        <is>
          <t>Lending</t>
        </is>
      </c>
      <c r="F993" s="15" t="inlineStr">
        <is>
          <t>Morpho-eth-0xbbbbbbbb</t>
        </is>
      </c>
      <c r="G993" s="15" t="inlineStr">
        <is>
          <t>PT-srNUSD-28MAY2026 vs USDC</t>
        </is>
      </c>
      <c r="H993" s="16" t="n">
        <v>1.3728</v>
      </c>
      <c r="I993" s="15" t="inlineStr">
        <is>
          <t>PT-srNUSD-28MAY2026 187,379.2379</t>
        </is>
      </c>
      <c r="J993" s="17" t="n">
        <v>186070.9289012734</v>
      </c>
      <c r="K993" s="15" t="inlineStr">
        <is>
          <t>USDC 124,161.1962</t>
        </is>
      </c>
      <c r="L993" s="17" t="n">
        <v>124186.0333882001</v>
      </c>
      <c r="M993" s="17">
        <f>J993-L993</f>
        <v/>
      </c>
      <c r="N993" s="18">
        <f>IF(J993=0,"",L993/J993)</f>
        <v/>
      </c>
      <c r="O993" s="15" t="inlineStr">
        <is>
          <t>Rabby API + Jupiter</t>
        </is>
      </c>
    </row>
    <row r="994">
      <c r="A994" s="15" t="inlineStr">
        <is>
          <t>2026-04-30 08:45:28</t>
        </is>
      </c>
      <c r="B994" s="15" t="inlineStr">
        <is>
          <t>0xe16be042f9433779909a972669be3a2003956348</t>
        </is>
      </c>
      <c r="C994" s="15" t="inlineStr">
        <is>
          <t>Ethereum</t>
        </is>
      </c>
      <c r="D994" s="15" t="inlineStr">
        <is>
          <t>Morpho</t>
        </is>
      </c>
      <c r="E994" s="15" t="inlineStr">
        <is>
          <t>Lending</t>
        </is>
      </c>
      <c r="F994" s="15" t="inlineStr">
        <is>
          <t>Morpho-eth-0xbbbbbbbb</t>
        </is>
      </c>
      <c r="G994" s="15" t="inlineStr">
        <is>
          <t>siUSD vs msUSD</t>
        </is>
      </c>
      <c r="H994" s="16" t="n">
        <v>1.0654</v>
      </c>
      <c r="I994" s="15" t="inlineStr">
        <is>
          <t>siUSD 307,229.9415</t>
        </is>
      </c>
      <c r="J994" s="17" t="n">
        <v>327712.9778392483</v>
      </c>
      <c r="K994" s="15" t="inlineStr">
        <is>
          <t>msUSD 281,363.1264</t>
        </is>
      </c>
      <c r="L994" s="17" t="n">
        <v>280212.5479467753</v>
      </c>
      <c r="M994" s="17">
        <f>J994-L994</f>
        <v/>
      </c>
      <c r="N994" s="18">
        <f>IF(J994=0,"",L994/J994)</f>
        <v/>
      </c>
      <c r="O994" s="15" t="inlineStr">
        <is>
          <t>Rabby API + Jupiter</t>
        </is>
      </c>
    </row>
    <row r="995">
      <c r="A995" s="15" t="inlineStr">
        <is>
          <t>2026-04-30 08:45:28</t>
        </is>
      </c>
      <c r="B995" s="15" t="inlineStr">
        <is>
          <t>0xe16be042f9433779909a972669be3a2003956348</t>
        </is>
      </c>
      <c r="C995" s="15" t="inlineStr">
        <is>
          <t>Ethereum</t>
        </is>
      </c>
      <c r="D995" s="15" t="inlineStr">
        <is>
          <t>Morpho</t>
        </is>
      </c>
      <c r="E995" s="15" t="inlineStr">
        <is>
          <t>Lending</t>
        </is>
      </c>
      <c r="F995" s="15" t="inlineStr">
        <is>
          <t>Morpho-eth-0xbbbbbbbb</t>
        </is>
      </c>
      <c r="G995" s="15" t="inlineStr">
        <is>
          <t>mF-ONE vs USDC</t>
        </is>
      </c>
      <c r="H995" s="16" t="n">
        <v>1.9047</v>
      </c>
      <c r="I995" s="15" t="inlineStr">
        <is>
          <t>mF-ONE 148,000.0000</t>
        </is>
      </c>
      <c r="J995" s="17" t="n">
        <v>160068.5465239572</v>
      </c>
      <c r="K995" s="15" t="inlineStr">
        <is>
          <t>USDC 70,952.6109</t>
        </is>
      </c>
      <c r="L995" s="17" t="n">
        <v>70966.80428830975</v>
      </c>
      <c r="M995" s="17">
        <f>J995-L995</f>
        <v/>
      </c>
      <c r="N995" s="18">
        <f>IF(J995=0,"",L995/J995)</f>
        <v/>
      </c>
      <c r="O995" s="15" t="inlineStr">
        <is>
          <t>Rabby API + Jupiter</t>
        </is>
      </c>
    </row>
    <row r="996">
      <c r="A996" s="15" t="inlineStr">
        <is>
          <t>2026-04-30 08:45:28</t>
        </is>
      </c>
      <c r="B996" s="15" t="inlineStr">
        <is>
          <t>0xe16be042f9433779909a972669be3a2003956348</t>
        </is>
      </c>
      <c r="C996" s="15" t="inlineStr">
        <is>
          <t>Ethereum</t>
        </is>
      </c>
      <c r="D996" s="15" t="inlineStr">
        <is>
          <t>Morpho</t>
        </is>
      </c>
      <c r="E996" s="15" t="inlineStr">
        <is>
          <t>Lending</t>
        </is>
      </c>
      <c r="F996" s="15" t="inlineStr">
        <is>
          <t>Morpho-eth-0xbbbbbbbb</t>
        </is>
      </c>
      <c r="G996" s="15" t="inlineStr">
        <is>
          <t>sUSDe vs PYUSD</t>
        </is>
      </c>
      <c r="H996" s="16" t="n">
        <v>1.0571</v>
      </c>
      <c r="I996" s="15" t="inlineStr">
        <is>
          <t>sUSDe 130,322.3174</t>
        </is>
      </c>
      <c r="J996" s="17" t="n">
        <v>160168.3043333419</v>
      </c>
      <c r="K996" s="15" t="inlineStr">
        <is>
          <t>PYUSD 138,532.9072</t>
        </is>
      </c>
      <c r="L996" s="17" t="n">
        <v>138629.8801893386</v>
      </c>
      <c r="M996" s="17">
        <f>J996-L996</f>
        <v/>
      </c>
      <c r="N996" s="18">
        <f>IF(J996=0,"",L996/J996)</f>
        <v/>
      </c>
      <c r="O996" s="15" t="inlineStr">
        <is>
          <t>Rabby API + Jupiter</t>
        </is>
      </c>
    </row>
    <row r="997">
      <c r="A997" s="15" t="inlineStr">
        <is>
          <t>2026-04-30 08:45:28</t>
        </is>
      </c>
      <c r="B997" s="15" t="inlineStr">
        <is>
          <t>0xe16be042f9433779909a972669be3a2003956348</t>
        </is>
      </c>
      <c r="C997" s="15" t="inlineStr">
        <is>
          <t>Ethereum</t>
        </is>
      </c>
      <c r="D997" s="15" t="inlineStr">
        <is>
          <t>Neutrl</t>
        </is>
      </c>
      <c r="E997" s="15" t="inlineStr">
        <is>
          <t>Yield</t>
        </is>
      </c>
      <c r="F997" s="15" t="inlineStr">
        <is>
          <t>Neutrl-eth-0x08efcc2f</t>
        </is>
      </c>
      <c r="G997" s="15" t="inlineStr">
        <is>
          <t>NUSD vs (no debt)</t>
        </is>
      </c>
      <c r="H997" s="16" t="inlineStr"/>
      <c r="I997" s="15" t="inlineStr">
        <is>
          <t>NUSD 95,933.3700</t>
        </is>
      </c>
      <c r="J997" s="17" t="n">
        <v>95929.35255027963</v>
      </c>
      <c r="K997" s="15" t="inlineStr"/>
      <c r="L997" s="17" t="n">
        <v>0</v>
      </c>
      <c r="M997" s="17">
        <f>J997-L997</f>
        <v/>
      </c>
      <c r="N997" s="18">
        <f>IF(J997=0,"",L997/J997)</f>
        <v/>
      </c>
      <c r="O997" s="15" t="inlineStr">
        <is>
          <t>Rabby API + Jupiter</t>
        </is>
      </c>
    </row>
    <row r="998">
      <c r="A998" s="15" t="inlineStr">
        <is>
          <t>2026-04-30 08:45:28</t>
        </is>
      </c>
      <c r="B998" s="15" t="inlineStr">
        <is>
          <t>0xe16be042f9433779909a972669be3a2003956348</t>
        </is>
      </c>
      <c r="C998" s="15" t="inlineStr">
        <is>
          <t>Ethereum</t>
        </is>
      </c>
      <c r="D998" s="15" t="inlineStr">
        <is>
          <t>Pendle V2</t>
        </is>
      </c>
      <c r="E998" s="15" t="inlineStr">
        <is>
          <t>Yield</t>
        </is>
      </c>
      <c r="F998" s="15" t="inlineStr">
        <is>
          <t>PendleV2-eth-0xdc9a5a2e</t>
        </is>
      </c>
      <c r="G998" s="15" t="inlineStr">
        <is>
          <t>PT-reUSDe-25JUN2026 vs (no debt)</t>
        </is>
      </c>
      <c r="H998" s="16" t="inlineStr"/>
      <c r="I998" s="15" t="inlineStr">
        <is>
          <t>PT-reUSDe-25JUN2026 35,130.2709</t>
        </is>
      </c>
      <c r="J998" s="17" t="n">
        <v>34366.65663809558</v>
      </c>
      <c r="K998" s="15" t="inlineStr"/>
      <c r="L998" s="17" t="n">
        <v>0</v>
      </c>
      <c r="M998" s="17">
        <f>J998-L998</f>
        <v/>
      </c>
      <c r="N998" s="18">
        <f>IF(J998=0,"",L998/J998)</f>
        <v/>
      </c>
      <c r="O998" s="15" t="inlineStr">
        <is>
          <t>Rabby API + Jupiter</t>
        </is>
      </c>
    </row>
    <row r="999">
      <c r="A999" s="15" t="inlineStr">
        <is>
          <t>2026-04-30 08:45:28</t>
        </is>
      </c>
      <c r="B999" s="15" t="inlineStr">
        <is>
          <t>0xe16be042f9433779909a972669be3a2003956348</t>
        </is>
      </c>
      <c r="C999" s="15" t="inlineStr">
        <is>
          <t>Plasma</t>
        </is>
      </c>
      <c r="D999" s="15" t="inlineStr">
        <is>
          <t>Fluid</t>
        </is>
      </c>
      <c r="E999" s="15" t="inlineStr">
        <is>
          <t>Lending</t>
        </is>
      </c>
      <c r="F999" s="15" t="inlineStr">
        <is>
          <t>Fluid-plasma-0x324c5dc1</t>
        </is>
      </c>
      <c r="G999" s="15" t="inlineStr">
        <is>
          <t>sUSDai vs USDT0</t>
        </is>
      </c>
      <c r="H999" s="16" t="n">
        <v>1.0434</v>
      </c>
      <c r="I999" s="15" t="inlineStr">
        <is>
          <t>sUSDai 249,570.0181</t>
        </is>
      </c>
      <c r="J999" s="17" t="n">
        <v>270082.196272128</v>
      </c>
      <c r="K999" s="15" t="inlineStr">
        <is>
          <t>USDT0 233,071.2752</t>
        </is>
      </c>
      <c r="L999" s="17" t="n">
        <v>232973.3853063984</v>
      </c>
      <c r="M999" s="17">
        <f>J999-L999</f>
        <v/>
      </c>
      <c r="N999" s="18">
        <f>IF(J999=0,"",L999/J999)</f>
        <v/>
      </c>
      <c r="O999" s="15" t="inlineStr">
        <is>
          <t>Rabby API + Jupiter</t>
        </is>
      </c>
    </row>
    <row r="1000">
      <c r="A1000" s="15" t="inlineStr">
        <is>
          <t>2026-04-30 08:45:28</t>
        </is>
      </c>
      <c r="B1000" s="15" t="inlineStr">
        <is>
          <t>0xe16be042f9433779909a972669be3a2003956348</t>
        </is>
      </c>
      <c r="C1000" s="15" t="inlineStr">
        <is>
          <t>Plasma</t>
        </is>
      </c>
      <c r="D1000" s="15" t="inlineStr">
        <is>
          <t>Yuzu Money</t>
        </is>
      </c>
      <c r="E1000" s="15" t="inlineStr">
        <is>
          <t>Yield</t>
        </is>
      </c>
      <c r="F1000" s="15" t="inlineStr">
        <is>
          <t>YuzuMoney-plasma-0xebfc8c2f</t>
        </is>
      </c>
      <c r="G1000" s="15" t="inlineStr">
        <is>
          <t>USDT0 vs (no debt)</t>
        </is>
      </c>
      <c r="H1000" s="16" t="inlineStr"/>
      <c r="I1000" s="15" t="inlineStr">
        <is>
          <t>USDT0 15,519.0822</t>
        </is>
      </c>
      <c r="J1000" s="17" t="n">
        <v>15512.56417156893</v>
      </c>
      <c r="K1000" s="15" t="inlineStr"/>
      <c r="L1000" s="17" t="n">
        <v>0</v>
      </c>
      <c r="M1000" s="17">
        <f>J1000-L1000</f>
        <v/>
      </c>
      <c r="N1000" s="18">
        <f>IF(J1000=0,"",L1000/J1000)</f>
        <v/>
      </c>
      <c r="O1000" s="15" t="inlineStr">
        <is>
          <t>Rabby API + Jupiter</t>
        </is>
      </c>
    </row>
    <row r="1001">
      <c r="A1001" s="15" t="inlineStr">
        <is>
          <t>2026-04-30 08:45:28</t>
        </is>
      </c>
      <c r="B1001" s="15" t="inlineStr">
        <is>
          <t>0xe16be042f9433779909a972669be3a2003956348</t>
        </is>
      </c>
      <c r="C1001" s="15" t="inlineStr">
        <is>
          <t>Solana</t>
        </is>
      </c>
      <c r="D1001" s="15" t="inlineStr">
        <is>
          <t>Loopscale</t>
        </is>
      </c>
      <c r="E1001" s="15" t="inlineStr">
        <is>
          <t>Lending</t>
        </is>
      </c>
      <c r="F1001" s="15" t="inlineStr">
        <is>
          <t>Loopscale-sol-6zpxNbPj</t>
        </is>
      </c>
      <c r="G1001" s="15" t="inlineStr">
        <is>
          <t>ONYC vs USDC</t>
        </is>
      </c>
      <c r="H1001" s="16" t="n">
        <v>1.219</v>
      </c>
      <c r="I1001" s="15" t="inlineStr">
        <is>
          <t>ONYC 183,630.0450</t>
        </is>
      </c>
      <c r="J1001" s="17" t="n">
        <v>201501.0605624586</v>
      </c>
      <c r="K1001" s="15" t="inlineStr">
        <is>
          <t>USDC 148,736.3177</t>
        </is>
      </c>
      <c r="L1001" s="17" t="n">
        <v>148736.317674</v>
      </c>
      <c r="M1001" s="17">
        <f>J1001-L1001</f>
        <v/>
      </c>
      <c r="N1001" s="18">
        <f>IF(J1001=0,"",L1001/J1001)</f>
        <v/>
      </c>
      <c r="O1001" s="15" t="inlineStr">
        <is>
          <t>Rabby API + Jupiter</t>
        </is>
      </c>
    </row>
    <row r="1002">
      <c r="A1002" s="15" t="inlineStr">
        <is>
          <t>2026-04-30 08:45:28</t>
        </is>
      </c>
      <c r="B1002" s="15" t="inlineStr">
        <is>
          <t>0xe16be042f9433779909a972669be3a2003956348</t>
        </is>
      </c>
      <c r="C1002" s="15" t="inlineStr">
        <is>
          <t>Solana</t>
        </is>
      </c>
      <c r="D1002" s="15" t="inlineStr">
        <is>
          <t>Loopscale</t>
        </is>
      </c>
      <c r="E1002" s="15" t="inlineStr">
        <is>
          <t>Lending</t>
        </is>
      </c>
      <c r="F1002" s="15" t="inlineStr">
        <is>
          <t>Loopscale-sol-Ea8BXKie</t>
        </is>
      </c>
      <c r="G1002" s="15" t="inlineStr">
        <is>
          <t>PRIME vs USDC</t>
        </is>
      </c>
      <c r="H1002" s="16" t="n">
        <v>1.087</v>
      </c>
      <c r="I1002" s="15" t="inlineStr">
        <is>
          <t>PRIME 291,233.7623</t>
        </is>
      </c>
      <c r="J1002" s="17" t="n">
        <v>300982.3200284909</v>
      </c>
      <c r="K1002" s="15" t="inlineStr">
        <is>
          <t>USDC 251,982.5471</t>
        </is>
      </c>
      <c r="L1002" s="17" t="n">
        <v>251982.547104</v>
      </c>
      <c r="M1002" s="17">
        <f>J1002-L1002</f>
        <v/>
      </c>
      <c r="N1002" s="18">
        <f>IF(J1002=0,"",L1002/J1002)</f>
        <v/>
      </c>
      <c r="O1002" s="15" t="inlineStr">
        <is>
          <t>Rabby API + Jupiter</t>
        </is>
      </c>
    </row>
    <row r="1003">
      <c r="A1003" s="15" t="inlineStr">
        <is>
          <t>2026-04-30 09:15:40</t>
        </is>
      </c>
      <c r="B1003" s="15" t="inlineStr">
        <is>
          <t>0xe16be042f9433779909a972669be3a2003956348</t>
        </is>
      </c>
      <c r="C1003" s="15" t="inlineStr">
        <is>
          <t>Ethereum</t>
        </is>
      </c>
      <c r="D1003" s="15" t="inlineStr">
        <is>
          <t>Aave V3</t>
        </is>
      </c>
      <c r="E1003" s="15" t="inlineStr">
        <is>
          <t>Lending</t>
        </is>
      </c>
      <c r="F1003" s="15" t="inlineStr">
        <is>
          <t>AaveV3-eth-0x87870bca</t>
        </is>
      </c>
      <c r="G1003" s="15" t="inlineStr">
        <is>
          <t>USDT vs USDC</t>
        </is>
      </c>
      <c r="H1003" s="16" t="n">
        <v>1.0503</v>
      </c>
      <c r="I1003" s="15" t="inlineStr">
        <is>
          <t>USDT 50,809.3004</t>
        </is>
      </c>
      <c r="J1003" s="17" t="n">
        <v>50787.45241582154</v>
      </c>
      <c r="K1003" s="15" t="inlineStr">
        <is>
          <t>USDC 37,726.6826</t>
        </is>
      </c>
      <c r="L1003" s="17" t="n">
        <v>37738.00397219165</v>
      </c>
      <c r="M1003" s="17">
        <f>J1003-L1003</f>
        <v/>
      </c>
      <c r="N1003" s="18">
        <f>IF(J1003=0,"",L1003/J1003)</f>
        <v/>
      </c>
      <c r="O1003" s="15" t="inlineStr">
        <is>
          <t>Rabby API + Jupiter</t>
        </is>
      </c>
    </row>
    <row r="1004">
      <c r="A1004" s="15" t="inlineStr">
        <is>
          <t>2026-04-30 09:15:40</t>
        </is>
      </c>
      <c r="B1004" s="15" t="inlineStr">
        <is>
          <t>0xe16be042f9433779909a972669be3a2003956348</t>
        </is>
      </c>
      <c r="C1004" s="15" t="inlineStr">
        <is>
          <t>Ethereum</t>
        </is>
      </c>
      <c r="D1004" s="15" t="inlineStr">
        <is>
          <t>Fluid</t>
        </is>
      </c>
      <c r="E1004" s="15" t="inlineStr">
        <is>
          <t>Lending</t>
        </is>
      </c>
      <c r="F1004" s="15" t="inlineStr">
        <is>
          <t>Fluid-eth-0x324c5dc1</t>
        </is>
      </c>
      <c r="G1004" s="15" t="inlineStr">
        <is>
          <t>reUSD vs USDT</t>
        </is>
      </c>
      <c r="H1004" s="16" t="n">
        <v>1.0484</v>
      </c>
      <c r="I1004" s="15" t="inlineStr">
        <is>
          <t>reUSD 131,159.6529</t>
        </is>
      </c>
      <c r="J1004" s="17" t="n">
        <v>140941.5809168211</v>
      </c>
      <c r="K1004" s="15" t="inlineStr">
        <is>
          <t>USDT 121,048.3985</t>
        </is>
      </c>
      <c r="L1004" s="17" t="n">
        <v>120996.3477066373</v>
      </c>
      <c r="M1004" s="17">
        <f>J1004-L1004</f>
        <v/>
      </c>
      <c r="N1004" s="18">
        <f>IF(J1004=0,"",L1004/J1004)</f>
        <v/>
      </c>
      <c r="O1004" s="15" t="inlineStr">
        <is>
          <t>Rabby API + Jupiter</t>
        </is>
      </c>
    </row>
    <row r="1005">
      <c r="A1005" s="15" t="inlineStr">
        <is>
          <t>2026-04-30 09:15:40</t>
        </is>
      </c>
      <c r="B1005" s="15" t="inlineStr">
        <is>
          <t>0xe16be042f9433779909a972669be3a2003956348</t>
        </is>
      </c>
      <c r="C1005" s="15" t="inlineStr">
        <is>
          <t>Ethereum</t>
        </is>
      </c>
      <c r="D1005" s="15" t="inlineStr">
        <is>
          <t>Curve LlamaLend</t>
        </is>
      </c>
      <c r="E1005" s="15" t="inlineStr">
        <is>
          <t>Lending</t>
        </is>
      </c>
      <c r="F1005" s="15" t="inlineStr">
        <is>
          <t>CurveLlamaLend-eth-0x3de37c38</t>
        </is>
      </c>
      <c r="G1005" s="15" t="inlineStr">
        <is>
          <t>sfrxUSD vs crvUSD</t>
        </is>
      </c>
      <c r="H1005" s="16" t="n">
        <v>1.0452</v>
      </c>
      <c r="I1005" s="15" t="inlineStr">
        <is>
          <t>sfrxUSD 275,773.4355</t>
        </is>
      </c>
      <c r="J1005" s="17" t="n">
        <v>328742.7092788876</v>
      </c>
      <c r="K1005" s="15" t="inlineStr">
        <is>
          <t>crvUSD 306,401.0536</t>
        </is>
      </c>
      <c r="L1005" s="17" t="n">
        <v>306500.4706934817</v>
      </c>
      <c r="M1005" s="17">
        <f>J1005-L1005</f>
        <v/>
      </c>
      <c r="N1005" s="18">
        <f>IF(J1005=0,"",L1005/J1005)</f>
        <v/>
      </c>
      <c r="O1005" s="15" t="inlineStr">
        <is>
          <t>Rabby API + Jupiter</t>
        </is>
      </c>
    </row>
    <row r="1006">
      <c r="A1006" s="15" t="inlineStr">
        <is>
          <t>2026-04-30 09:15:40</t>
        </is>
      </c>
      <c r="B1006" s="15" t="inlineStr">
        <is>
          <t>0xe16be042f9433779909a972669be3a2003956348</t>
        </is>
      </c>
      <c r="C1006" s="15" t="inlineStr">
        <is>
          <t>Ethereum</t>
        </is>
      </c>
      <c r="D1006" s="15" t="inlineStr">
        <is>
          <t>Curve LlamaLend</t>
        </is>
      </c>
      <c r="E1006" s="15" t="inlineStr">
        <is>
          <t>Lending</t>
        </is>
      </c>
      <c r="F1006" s="15" t="inlineStr">
        <is>
          <t>CurveLlamaLend-eth-0xb536fea3</t>
        </is>
      </c>
      <c r="G1006" s="15" t="inlineStr">
        <is>
          <t>sUSDe vs crvUSD</t>
        </is>
      </c>
      <c r="H1006" s="16" t="n">
        <v>1.0372</v>
      </c>
      <c r="I1006" s="15" t="inlineStr">
        <is>
          <t>sUSDe 314,125.8554</t>
        </is>
      </c>
      <c r="J1006" s="17" t="n">
        <v>386066.3468217542</v>
      </c>
      <c r="K1006" s="15" t="inlineStr">
        <is>
          <t>crvUSD 349,631.2289</t>
        </is>
      </c>
      <c r="L1006" s="17" t="n">
        <v>349744.6727458169</v>
      </c>
      <c r="M1006" s="17">
        <f>J1006-L1006</f>
        <v/>
      </c>
      <c r="N1006" s="18">
        <f>IF(J1006=0,"",L1006/J1006)</f>
        <v/>
      </c>
      <c r="O1006" s="15" t="inlineStr">
        <is>
          <t>Rabby API + Jupiter</t>
        </is>
      </c>
    </row>
    <row r="1007">
      <c r="A1007" s="15" t="inlineStr">
        <is>
          <t>2026-04-30 09:15:40</t>
        </is>
      </c>
      <c r="B1007" s="15" t="inlineStr">
        <is>
          <t>0xe16be042f9433779909a972669be3a2003956348</t>
        </is>
      </c>
      <c r="C1007" s="15" t="inlineStr">
        <is>
          <t>Mantle</t>
        </is>
      </c>
      <c r="D1007" s="15" t="inlineStr">
        <is>
          <t>Aave V3</t>
        </is>
      </c>
      <c r="E1007" s="15" t="inlineStr">
        <is>
          <t>Lending</t>
        </is>
      </c>
      <c r="F1007" s="15" t="inlineStr">
        <is>
          <t>AaveV3-mnt-0x458f2934</t>
        </is>
      </c>
      <c r="G1007" s="15" t="inlineStr">
        <is>
          <t>WMNT+syrupUSDT+GHO vs USDT0+USDC</t>
        </is>
      </c>
      <c r="H1007" s="16" t="n">
        <v>1.0542</v>
      </c>
      <c r="I1007" s="15" t="inlineStr">
        <is>
          <t>WMNT 39.8951; syrupUSDT 69,284.0832; GHO 36.7873</t>
        </is>
      </c>
      <c r="J1007" s="17" t="n">
        <v>77781.92369487201</v>
      </c>
      <c r="K1007" s="15" t="inlineStr">
        <is>
          <t>USDT0 68,034.4625; USDC 0.0776</t>
        </is>
      </c>
      <c r="L1007" s="17" t="n">
        <v>68005.28530738587</v>
      </c>
      <c r="M1007" s="17">
        <f>J1007-L1007</f>
        <v/>
      </c>
      <c r="N1007" s="18">
        <f>IF(J1007=0,"",L1007/J1007)</f>
        <v/>
      </c>
      <c r="O1007" s="15" t="inlineStr">
        <is>
          <t>Rabby API + Jupiter</t>
        </is>
      </c>
    </row>
    <row r="1008">
      <c r="A1008" s="15" t="inlineStr">
        <is>
          <t>2026-04-30 09:15:40</t>
        </is>
      </c>
      <c r="B1008" s="15" t="inlineStr">
        <is>
          <t>0xe16be042f9433779909a972669be3a2003956348</t>
        </is>
      </c>
      <c r="C1008" s="15" t="inlineStr">
        <is>
          <t>Ethereum</t>
        </is>
      </c>
      <c r="D1008" s="15" t="inlineStr">
        <is>
          <t>Morpho</t>
        </is>
      </c>
      <c r="E1008" s="15" t="inlineStr">
        <is>
          <t>Lending</t>
        </is>
      </c>
      <c r="F1008" s="15" t="inlineStr">
        <is>
          <t>Morpho-eth-0xbbbbbbbb</t>
        </is>
      </c>
      <c r="G1008" s="15" t="inlineStr">
        <is>
          <t>PT-apyUSD-18JUN2026 vs USDC</t>
        </is>
      </c>
      <c r="H1008" s="16" t="n">
        <v>1.1287</v>
      </c>
      <c r="I1008" s="15" t="inlineStr">
        <is>
          <t>PT-apyUSD-18JUN2026 201,006.0180</t>
        </is>
      </c>
      <c r="J1008" s="17" t="n">
        <v>197147.2961720005</v>
      </c>
      <c r="K1008" s="15" t="inlineStr">
        <is>
          <t>USDC 150,262.3037</t>
        </is>
      </c>
      <c r="L1008" s="17" t="n">
        <v>150307.3959050264</v>
      </c>
      <c r="M1008" s="17">
        <f>J1008-L1008</f>
        <v/>
      </c>
      <c r="N1008" s="18">
        <f>IF(J1008=0,"",L1008/J1008)</f>
        <v/>
      </c>
      <c r="O1008" s="15" t="inlineStr">
        <is>
          <t>Rabby API + Jupiter</t>
        </is>
      </c>
    </row>
    <row r="1009">
      <c r="A1009" s="15" t="inlineStr">
        <is>
          <t>2026-04-30 09:15:40</t>
        </is>
      </c>
      <c r="B1009" s="15" t="inlineStr">
        <is>
          <t>0xe16be042f9433779909a972669be3a2003956348</t>
        </is>
      </c>
      <c r="C1009" s="15" t="inlineStr">
        <is>
          <t>Ethereum</t>
        </is>
      </c>
      <c r="D1009" s="15" t="inlineStr">
        <is>
          <t>Morpho</t>
        </is>
      </c>
      <c r="E1009" s="15" t="inlineStr">
        <is>
          <t>Lending</t>
        </is>
      </c>
      <c r="F1009" s="15" t="inlineStr">
        <is>
          <t>Morpho-eth-0xbbbbbbbb</t>
        </is>
      </c>
      <c r="G1009" s="15" t="inlineStr">
        <is>
          <t>PT-srNUSD-28MAY2026 vs USDC</t>
        </is>
      </c>
      <c r="H1009" s="16" t="n">
        <v>1.3728</v>
      </c>
      <c r="I1009" s="15" t="inlineStr">
        <is>
          <t>PT-srNUSD-28MAY2026 187,379.2379</t>
        </is>
      </c>
      <c r="J1009" s="17" t="n">
        <v>186071.695952339</v>
      </c>
      <c r="K1009" s="15" t="inlineStr">
        <is>
          <t>USDC 124,161.1962</t>
        </is>
      </c>
      <c r="L1009" s="17" t="n">
        <v>124198.4557182379</v>
      </c>
      <c r="M1009" s="17">
        <f>J1009-L1009</f>
        <v/>
      </c>
      <c r="N1009" s="18">
        <f>IF(J1009=0,"",L1009/J1009)</f>
        <v/>
      </c>
      <c r="O1009" s="15" t="inlineStr">
        <is>
          <t>Rabby API + Jupiter</t>
        </is>
      </c>
    </row>
    <row r="1010">
      <c r="A1010" s="15" t="inlineStr">
        <is>
          <t>2026-04-30 09:15:40</t>
        </is>
      </c>
      <c r="B1010" s="15" t="inlineStr">
        <is>
          <t>0xe16be042f9433779909a972669be3a2003956348</t>
        </is>
      </c>
      <c r="C1010" s="15" t="inlineStr">
        <is>
          <t>Ethereum</t>
        </is>
      </c>
      <c r="D1010" s="15" t="inlineStr">
        <is>
          <t>Morpho</t>
        </is>
      </c>
      <c r="E1010" s="15" t="inlineStr">
        <is>
          <t>Lending</t>
        </is>
      </c>
      <c r="F1010" s="15" t="inlineStr">
        <is>
          <t>Morpho-eth-0xbbbbbbbb</t>
        </is>
      </c>
      <c r="G1010" s="15" t="inlineStr">
        <is>
          <t>siUSD vs msUSD</t>
        </is>
      </c>
      <c r="H1010" s="16" t="n">
        <v>1.0654</v>
      </c>
      <c r="I1010" s="15" t="inlineStr">
        <is>
          <t>siUSD 307,229.9415</t>
        </is>
      </c>
      <c r="J1010" s="17" t="n">
        <v>327727.5945800184</v>
      </c>
      <c r="K1010" s="15" t="inlineStr">
        <is>
          <t>msUSD 281,363.1264</t>
        </is>
      </c>
      <c r="L1010" s="17" t="n">
        <v>280230.7430279772</v>
      </c>
      <c r="M1010" s="17">
        <f>J1010-L1010</f>
        <v/>
      </c>
      <c r="N1010" s="18">
        <f>IF(J1010=0,"",L1010/J1010)</f>
        <v/>
      </c>
      <c r="O1010" s="15" t="inlineStr">
        <is>
          <t>Rabby API + Jupiter</t>
        </is>
      </c>
    </row>
    <row r="1011">
      <c r="A1011" s="15" t="inlineStr">
        <is>
          <t>2026-04-30 09:15:40</t>
        </is>
      </c>
      <c r="B1011" s="15" t="inlineStr">
        <is>
          <t>0xe16be042f9433779909a972669be3a2003956348</t>
        </is>
      </c>
      <c r="C1011" s="15" t="inlineStr">
        <is>
          <t>Ethereum</t>
        </is>
      </c>
      <c r="D1011" s="15" t="inlineStr">
        <is>
          <t>Morpho</t>
        </is>
      </c>
      <c r="E1011" s="15" t="inlineStr">
        <is>
          <t>Lending</t>
        </is>
      </c>
      <c r="F1011" s="15" t="inlineStr">
        <is>
          <t>Morpho-eth-0xbbbbbbbb</t>
        </is>
      </c>
      <c r="G1011" s="15" t="inlineStr">
        <is>
          <t>mF-ONE vs USDC</t>
        </is>
      </c>
      <c r="H1011" s="16" t="n">
        <v>1.9047</v>
      </c>
      <c r="I1011" s="15" t="inlineStr">
        <is>
          <t>mF-ONE 148,000.0000</t>
        </is>
      </c>
      <c r="J1011" s="17" t="n">
        <v>160068.5465239572</v>
      </c>
      <c r="K1011" s="15" t="inlineStr">
        <is>
          <t>USDC 70,952.6109</t>
        </is>
      </c>
      <c r="L1011" s="17" t="n">
        <v>70973.90309838159</v>
      </c>
      <c r="M1011" s="17">
        <f>J1011-L1011</f>
        <v/>
      </c>
      <c r="N1011" s="18">
        <f>IF(J1011=0,"",L1011/J1011)</f>
        <v/>
      </c>
      <c r="O1011" s="15" t="inlineStr">
        <is>
          <t>Rabby API + Jupiter</t>
        </is>
      </c>
    </row>
    <row r="1012">
      <c r="A1012" s="15" t="inlineStr">
        <is>
          <t>2026-04-30 09:15:40</t>
        </is>
      </c>
      <c r="B1012" s="15" t="inlineStr">
        <is>
          <t>0xe16be042f9433779909a972669be3a2003956348</t>
        </is>
      </c>
      <c r="C1012" s="15" t="inlineStr">
        <is>
          <t>Ethereum</t>
        </is>
      </c>
      <c r="D1012" s="15" t="inlineStr">
        <is>
          <t>Morpho</t>
        </is>
      </c>
      <c r="E1012" s="15" t="inlineStr">
        <is>
          <t>Lending</t>
        </is>
      </c>
      <c r="F1012" s="15" t="inlineStr">
        <is>
          <t>Morpho-eth-0xbbbbbbbb</t>
        </is>
      </c>
      <c r="G1012" s="15" t="inlineStr">
        <is>
          <t>sUSDe vs PYUSD</t>
        </is>
      </c>
      <c r="H1012" s="16" t="n">
        <v>1.0571</v>
      </c>
      <c r="I1012" s="15" t="inlineStr">
        <is>
          <t>sUSDe 130,322.3174</t>
        </is>
      </c>
      <c r="J1012" s="17" t="n">
        <v>160168.4806209895</v>
      </c>
      <c r="K1012" s="15" t="inlineStr">
        <is>
          <t>PYUSD 138,532.9072</t>
        </is>
      </c>
      <c r="L1012" s="17" t="n">
        <v>138616.0268986232</v>
      </c>
      <c r="M1012" s="17">
        <f>J1012-L1012</f>
        <v/>
      </c>
      <c r="N1012" s="18">
        <f>IF(J1012=0,"",L1012/J1012)</f>
        <v/>
      </c>
      <c r="O1012" s="15" t="inlineStr">
        <is>
          <t>Rabby API + Jupiter</t>
        </is>
      </c>
    </row>
    <row r="1013">
      <c r="A1013" s="15" t="inlineStr">
        <is>
          <t>2026-04-30 09:15:40</t>
        </is>
      </c>
      <c r="B1013" s="15" t="inlineStr">
        <is>
          <t>0xe16be042f9433779909a972669be3a2003956348</t>
        </is>
      </c>
      <c r="C1013" s="15" t="inlineStr">
        <is>
          <t>Ethereum</t>
        </is>
      </c>
      <c r="D1013" s="15" t="inlineStr">
        <is>
          <t>Neutrl</t>
        </is>
      </c>
      <c r="E1013" s="15" t="inlineStr">
        <is>
          <t>Yield</t>
        </is>
      </c>
      <c r="F1013" s="15" t="inlineStr">
        <is>
          <t>Neutrl-eth-0x08efcc2f</t>
        </is>
      </c>
      <c r="G1013" s="15" t="inlineStr">
        <is>
          <t>NUSD vs (no debt)</t>
        </is>
      </c>
      <c r="H1013" s="16" t="inlineStr"/>
      <c r="I1013" s="15" t="inlineStr">
        <is>
          <t>NUSD 95,933.3700</t>
        </is>
      </c>
      <c r="J1013" s="17" t="n">
        <v>95910.00626387044</v>
      </c>
      <c r="K1013" s="15" t="inlineStr"/>
      <c r="L1013" s="17" t="n">
        <v>0</v>
      </c>
      <c r="M1013" s="17">
        <f>J1013-L1013</f>
        <v/>
      </c>
      <c r="N1013" s="18">
        <f>IF(J1013=0,"",L1013/J1013)</f>
        <v/>
      </c>
      <c r="O1013" s="15" t="inlineStr">
        <is>
          <t>Rabby API + Jupiter</t>
        </is>
      </c>
    </row>
    <row r="1014">
      <c r="A1014" s="15" t="inlineStr">
        <is>
          <t>2026-04-30 09:15:40</t>
        </is>
      </c>
      <c r="B1014" s="15" t="inlineStr">
        <is>
          <t>0xe16be042f9433779909a972669be3a2003956348</t>
        </is>
      </c>
      <c r="C1014" s="15" t="inlineStr">
        <is>
          <t>Ethereum</t>
        </is>
      </c>
      <c r="D1014" s="15" t="inlineStr">
        <is>
          <t>Pendle V2</t>
        </is>
      </c>
      <c r="E1014" s="15" t="inlineStr">
        <is>
          <t>Yield</t>
        </is>
      </c>
      <c r="F1014" s="15" t="inlineStr">
        <is>
          <t>PendleV2-eth-0xdc9a5a2e</t>
        </is>
      </c>
      <c r="G1014" s="15" t="inlineStr">
        <is>
          <t>PT-reUSDe-25JUN2026 vs (no debt)</t>
        </is>
      </c>
      <c r="H1014" s="16" t="inlineStr"/>
      <c r="I1014" s="15" t="inlineStr">
        <is>
          <t>PT-reUSDe-25JUN2026 35,130.2709</t>
        </is>
      </c>
      <c r="J1014" s="17" t="n">
        <v>34366.89319222127</v>
      </c>
      <c r="K1014" s="15" t="inlineStr"/>
      <c r="L1014" s="17" t="n">
        <v>0</v>
      </c>
      <c r="M1014" s="17">
        <f>J1014-L1014</f>
        <v/>
      </c>
      <c r="N1014" s="18">
        <f>IF(J1014=0,"",L1014/J1014)</f>
        <v/>
      </c>
      <c r="O1014" s="15" t="inlineStr">
        <is>
          <t>Rabby API + Jupiter</t>
        </is>
      </c>
    </row>
    <row r="1015">
      <c r="A1015" s="15" t="inlineStr">
        <is>
          <t>2026-04-30 09:15:40</t>
        </is>
      </c>
      <c r="B1015" s="15" t="inlineStr">
        <is>
          <t>0xe16be042f9433779909a972669be3a2003956348</t>
        </is>
      </c>
      <c r="C1015" s="15" t="inlineStr">
        <is>
          <t>Plasma</t>
        </is>
      </c>
      <c r="D1015" s="15" t="inlineStr">
        <is>
          <t>Fluid</t>
        </is>
      </c>
      <c r="E1015" s="15" t="inlineStr">
        <is>
          <t>Lending</t>
        </is>
      </c>
      <c r="F1015" s="15" t="inlineStr">
        <is>
          <t>Fluid-plasma-0x324c5dc1</t>
        </is>
      </c>
      <c r="G1015" s="15" t="inlineStr">
        <is>
          <t>sUSDai vs USDT0</t>
        </is>
      </c>
      <c r="H1015" s="16" t="n">
        <v>1.0433</v>
      </c>
      <c r="I1015" s="15" t="inlineStr">
        <is>
          <t>sUSDai 249,570.0181</t>
        </is>
      </c>
      <c r="J1015" s="17" t="n">
        <v>270055.1826497763</v>
      </c>
      <c r="K1015" s="15" t="inlineStr">
        <is>
          <t>USDT0 233,071.2752</t>
        </is>
      </c>
      <c r="L1015" s="17" t="n">
        <v>232971.0545936459</v>
      </c>
      <c r="M1015" s="17">
        <f>J1015-L1015</f>
        <v/>
      </c>
      <c r="N1015" s="18">
        <f>IF(J1015=0,"",L1015/J1015)</f>
        <v/>
      </c>
      <c r="O1015" s="15" t="inlineStr">
        <is>
          <t>Rabby API + Jupiter</t>
        </is>
      </c>
    </row>
    <row r="1016">
      <c r="A1016" s="15" t="inlineStr">
        <is>
          <t>2026-04-30 09:15:40</t>
        </is>
      </c>
      <c r="B1016" s="15" t="inlineStr">
        <is>
          <t>0xe16be042f9433779909a972669be3a2003956348</t>
        </is>
      </c>
      <c r="C1016" s="15" t="inlineStr">
        <is>
          <t>Plasma</t>
        </is>
      </c>
      <c r="D1016" s="15" t="inlineStr">
        <is>
          <t>Yuzu Money</t>
        </is>
      </c>
      <c r="E1016" s="15" t="inlineStr">
        <is>
          <t>Yield</t>
        </is>
      </c>
      <c r="F1016" s="15" t="inlineStr">
        <is>
          <t>YuzuMoney-plasma-0xebfc8c2f</t>
        </is>
      </c>
      <c r="G1016" s="15" t="inlineStr">
        <is>
          <t>USDT0 vs (no debt)</t>
        </is>
      </c>
      <c r="H1016" s="16" t="inlineStr"/>
      <c r="I1016" s="15" t="inlineStr">
        <is>
          <t>USDT0 15,519.0939</t>
        </is>
      </c>
      <c r="J1016" s="17" t="n">
        <v>15512.42065503862</v>
      </c>
      <c r="K1016" s="15" t="inlineStr"/>
      <c r="L1016" s="17" t="n">
        <v>0</v>
      </c>
      <c r="M1016" s="17">
        <f>J1016-L1016</f>
        <v/>
      </c>
      <c r="N1016" s="18">
        <f>IF(J1016=0,"",L1016/J1016)</f>
        <v/>
      </c>
      <c r="O1016" s="15" t="inlineStr">
        <is>
          <t>Rabby API + Jupiter</t>
        </is>
      </c>
    </row>
    <row r="1017">
      <c r="A1017" s="15" t="inlineStr">
        <is>
          <t>2026-04-30 09:15:40</t>
        </is>
      </c>
      <c r="B1017" s="15" t="inlineStr">
        <is>
          <t>0xe16be042f9433779909a972669be3a2003956348</t>
        </is>
      </c>
      <c r="C1017" s="15" t="inlineStr">
        <is>
          <t>Solana</t>
        </is>
      </c>
      <c r="D1017" s="15" t="inlineStr">
        <is>
          <t>Loopscale</t>
        </is>
      </c>
      <c r="E1017" s="15" t="inlineStr">
        <is>
          <t>Lending</t>
        </is>
      </c>
      <c r="F1017" s="15" t="inlineStr">
        <is>
          <t>Loopscale-sol-6zpxNbPj</t>
        </is>
      </c>
      <c r="G1017" s="15" t="inlineStr">
        <is>
          <t>ONYC vs USDC</t>
        </is>
      </c>
      <c r="H1017" s="16" t="n">
        <v>1.219</v>
      </c>
      <c r="I1017" s="15" t="inlineStr">
        <is>
          <t>ONYC 183,630.0450</t>
        </is>
      </c>
      <c r="J1017" s="17" t="n">
        <v>201501.0605624586</v>
      </c>
      <c r="K1017" s="15" t="inlineStr">
        <is>
          <t>USDC 148,736.3177</t>
        </is>
      </c>
      <c r="L1017" s="17" t="n">
        <v>148736.317674</v>
      </c>
      <c r="M1017" s="17">
        <f>J1017-L1017</f>
        <v/>
      </c>
      <c r="N1017" s="18">
        <f>IF(J1017=0,"",L1017/J1017)</f>
        <v/>
      </c>
      <c r="O1017" s="15" t="inlineStr">
        <is>
          <t>Rabby API + Jupiter</t>
        </is>
      </c>
    </row>
    <row r="1018">
      <c r="A1018" s="15" t="inlineStr">
        <is>
          <t>2026-04-30 09:15:40</t>
        </is>
      </c>
      <c r="B1018" s="15" t="inlineStr">
        <is>
          <t>0xe16be042f9433779909a972669be3a2003956348</t>
        </is>
      </c>
      <c r="C1018" s="15" t="inlineStr">
        <is>
          <t>Solana</t>
        </is>
      </c>
      <c r="D1018" s="15" t="inlineStr">
        <is>
          <t>Loopscale</t>
        </is>
      </c>
      <c r="E1018" s="15" t="inlineStr">
        <is>
          <t>Lending</t>
        </is>
      </c>
      <c r="F1018" s="15" t="inlineStr">
        <is>
          <t>Loopscale-sol-Ea8BXKie</t>
        </is>
      </c>
      <c r="G1018" s="15" t="inlineStr">
        <is>
          <t>PRIME vs USDC</t>
        </is>
      </c>
      <c r="H1018" s="16" t="n">
        <v>1.087</v>
      </c>
      <c r="I1018" s="15" t="inlineStr">
        <is>
          <t>PRIME 291,233.7623</t>
        </is>
      </c>
      <c r="J1018" s="17" t="n">
        <v>300982.3200284909</v>
      </c>
      <c r="K1018" s="15" t="inlineStr">
        <is>
          <t>USDC 251,982.5471</t>
        </is>
      </c>
      <c r="L1018" s="17" t="n">
        <v>251982.547104</v>
      </c>
      <c r="M1018" s="17">
        <f>J1018-L1018</f>
        <v/>
      </c>
      <c r="N1018" s="18">
        <f>IF(J1018=0,"",L1018/J1018)</f>
        <v/>
      </c>
      <c r="O1018" s="15" t="inlineStr">
        <is>
          <t>Rabby API + Jupiter</t>
        </is>
      </c>
    </row>
    <row r="1019">
      <c r="A1019" s="15" t="inlineStr">
        <is>
          <t>2026-04-30 09:45:50</t>
        </is>
      </c>
      <c r="B1019" s="15" t="inlineStr">
        <is>
          <t>0xe16be042f9433779909a972669be3a2003956348</t>
        </is>
      </c>
      <c r="C1019" s="15" t="inlineStr">
        <is>
          <t>Ethereum</t>
        </is>
      </c>
      <c r="D1019" s="15" t="inlineStr">
        <is>
          <t>Aave V3</t>
        </is>
      </c>
      <c r="E1019" s="15" t="inlineStr">
        <is>
          <t>Lending</t>
        </is>
      </c>
      <c r="F1019" s="15" t="inlineStr">
        <is>
          <t>AaveV3-eth-0x87870bca</t>
        </is>
      </c>
      <c r="G1019" s="15" t="inlineStr">
        <is>
          <t>USDT vs USDC</t>
        </is>
      </c>
      <c r="H1019" s="16" t="n">
        <v>1.0503</v>
      </c>
      <c r="I1019" s="15" t="inlineStr">
        <is>
          <t>USDT 50,809.3004</t>
        </is>
      </c>
      <c r="J1019" s="17" t="n">
        <v>50778.81483475099</v>
      </c>
      <c r="K1019" s="15" t="inlineStr">
        <is>
          <t>USDC 37,726.6826</t>
        </is>
      </c>
      <c r="L1019" s="17" t="n">
        <v>37734.22941688338</v>
      </c>
      <c r="M1019" s="17">
        <f>J1019-L1019</f>
        <v/>
      </c>
      <c r="N1019" s="18">
        <f>IF(J1019=0,"",L1019/J1019)</f>
        <v/>
      </c>
      <c r="O1019" s="15" t="inlineStr">
        <is>
          <t>Rabby API + Jupiter</t>
        </is>
      </c>
    </row>
    <row r="1020">
      <c r="A1020" s="15" t="inlineStr">
        <is>
          <t>2026-04-30 09:45:50</t>
        </is>
      </c>
      <c r="B1020" s="15" t="inlineStr">
        <is>
          <t>0xe16be042f9433779909a972669be3a2003956348</t>
        </is>
      </c>
      <c r="C1020" s="15" t="inlineStr">
        <is>
          <t>Ethereum</t>
        </is>
      </c>
      <c r="D1020" s="15" t="inlineStr">
        <is>
          <t>Fluid</t>
        </is>
      </c>
      <c r="E1020" s="15" t="inlineStr">
        <is>
          <t>Lending</t>
        </is>
      </c>
      <c r="F1020" s="15" t="inlineStr">
        <is>
          <t>Fluid-eth-0x324c5dc1</t>
        </is>
      </c>
      <c r="G1020" s="15" t="inlineStr">
        <is>
          <t>reUSD vs USDT</t>
        </is>
      </c>
      <c r="H1020" s="16" t="n">
        <v>1.0485</v>
      </c>
      <c r="I1020" s="15" t="inlineStr">
        <is>
          <t>reUSD 131,159.6529</t>
        </is>
      </c>
      <c r="J1020" s="17" t="n">
        <v>140942.2889369824</v>
      </c>
      <c r="K1020" s="15" t="inlineStr">
        <is>
          <t>USDT 121,048.3985</t>
        </is>
      </c>
      <c r="L1020" s="17" t="n">
        <v>120975.7694788892</v>
      </c>
      <c r="M1020" s="17">
        <f>J1020-L1020</f>
        <v/>
      </c>
      <c r="N1020" s="18">
        <f>IF(J1020=0,"",L1020/J1020)</f>
        <v/>
      </c>
      <c r="O1020" s="15" t="inlineStr">
        <is>
          <t>Rabby API + Jupiter</t>
        </is>
      </c>
    </row>
    <row r="1021">
      <c r="A1021" s="15" t="inlineStr">
        <is>
          <t>2026-04-30 09:45:50</t>
        </is>
      </c>
      <c r="B1021" s="15" t="inlineStr">
        <is>
          <t>0xe16be042f9433779909a972669be3a2003956348</t>
        </is>
      </c>
      <c r="C1021" s="15" t="inlineStr">
        <is>
          <t>Ethereum</t>
        </is>
      </c>
      <c r="D1021" s="15" t="inlineStr">
        <is>
          <t>Curve LlamaLend</t>
        </is>
      </c>
      <c r="E1021" s="15" t="inlineStr">
        <is>
          <t>Lending</t>
        </is>
      </c>
      <c r="F1021" s="15" t="inlineStr">
        <is>
          <t>CurveLlamaLend-eth-0x3de37c38</t>
        </is>
      </c>
      <c r="G1021" s="15" t="inlineStr">
        <is>
          <t>sfrxUSD vs crvUSD</t>
        </is>
      </c>
      <c r="H1021" s="16" t="n">
        <v>1.0452</v>
      </c>
      <c r="I1021" s="15" t="inlineStr">
        <is>
          <t>sfrxUSD 275,773.4355</t>
        </is>
      </c>
      <c r="J1021" s="17" t="n">
        <v>328743.3745152665</v>
      </c>
      <c r="K1021" s="15" t="inlineStr">
        <is>
          <t>crvUSD 306,401.0536</t>
        </is>
      </c>
      <c r="L1021" s="17" t="n">
        <v>306530.565608438</v>
      </c>
      <c r="M1021" s="17">
        <f>J1021-L1021</f>
        <v/>
      </c>
      <c r="N1021" s="18">
        <f>IF(J1021=0,"",L1021/J1021)</f>
        <v/>
      </c>
      <c r="O1021" s="15" t="inlineStr">
        <is>
          <t>Rabby API + Jupiter</t>
        </is>
      </c>
    </row>
    <row r="1022">
      <c r="A1022" s="15" t="inlineStr">
        <is>
          <t>2026-04-30 09:45:50</t>
        </is>
      </c>
      <c r="B1022" s="15" t="inlineStr">
        <is>
          <t>0xe16be042f9433779909a972669be3a2003956348</t>
        </is>
      </c>
      <c r="C1022" s="15" t="inlineStr">
        <is>
          <t>Ethereum</t>
        </is>
      </c>
      <c r="D1022" s="15" t="inlineStr">
        <is>
          <t>Curve LlamaLend</t>
        </is>
      </c>
      <c r="E1022" s="15" t="inlineStr">
        <is>
          <t>Lending</t>
        </is>
      </c>
      <c r="F1022" s="15" t="inlineStr">
        <is>
          <t>CurveLlamaLend-eth-0xb536fea3</t>
        </is>
      </c>
      <c r="G1022" s="15" t="inlineStr">
        <is>
          <t>sUSDe vs crvUSD</t>
        </is>
      </c>
      <c r="H1022" s="16" t="n">
        <v>1.0372</v>
      </c>
      <c r="I1022" s="15" t="inlineStr">
        <is>
          <t>sUSDe 314,125.8554</t>
        </is>
      </c>
      <c r="J1022" s="17" t="n">
        <v>386068.2399338568</v>
      </c>
      <c r="K1022" s="15" t="inlineStr">
        <is>
          <t>crvUSD 349,631.2289</t>
        </is>
      </c>
      <c r="L1022" s="17" t="n">
        <v>349779.013757297</v>
      </c>
      <c r="M1022" s="17">
        <f>J1022-L1022</f>
        <v/>
      </c>
      <c r="N1022" s="18">
        <f>IF(J1022=0,"",L1022/J1022)</f>
        <v/>
      </c>
      <c r="O1022" s="15" t="inlineStr">
        <is>
          <t>Rabby API + Jupiter</t>
        </is>
      </c>
    </row>
    <row r="1023">
      <c r="A1023" s="15" t="inlineStr">
        <is>
          <t>2026-04-30 09:45:50</t>
        </is>
      </c>
      <c r="B1023" s="15" t="inlineStr">
        <is>
          <t>0xe16be042f9433779909a972669be3a2003956348</t>
        </is>
      </c>
      <c r="C1023" s="15" t="inlineStr">
        <is>
          <t>Mantle</t>
        </is>
      </c>
      <c r="D1023" s="15" t="inlineStr">
        <is>
          <t>Aave V3</t>
        </is>
      </c>
      <c r="E1023" s="15" t="inlineStr">
        <is>
          <t>Lending</t>
        </is>
      </c>
      <c r="F1023" s="15" t="inlineStr">
        <is>
          <t>AaveV3-mnt-0x458f2934</t>
        </is>
      </c>
      <c r="G1023" s="15" t="inlineStr">
        <is>
          <t>WMNT+syrupUSDT+GHO vs USDT0+USDC</t>
        </is>
      </c>
      <c r="H1023" s="16" t="n">
        <v>1.0542</v>
      </c>
      <c r="I1023" s="15" t="inlineStr">
        <is>
          <t>WMNT 39.8951; syrupUSDT 69,284.0832; GHO 36.7873</t>
        </is>
      </c>
      <c r="J1023" s="17" t="n">
        <v>77782.73702243577</v>
      </c>
      <c r="K1023" s="15" t="inlineStr">
        <is>
          <t>USDT0 68,034.4625; USDC 0.0776</t>
        </is>
      </c>
      <c r="L1023" s="17" t="n">
        <v>67993.7194409941</v>
      </c>
      <c r="M1023" s="17">
        <f>J1023-L1023</f>
        <v/>
      </c>
      <c r="N1023" s="18">
        <f>IF(J1023=0,"",L1023/J1023)</f>
        <v/>
      </c>
      <c r="O1023" s="15" t="inlineStr">
        <is>
          <t>Rabby API + Jupiter</t>
        </is>
      </c>
    </row>
    <row r="1024">
      <c r="A1024" s="15" t="inlineStr">
        <is>
          <t>2026-04-30 09:45:50</t>
        </is>
      </c>
      <c r="B1024" s="15" t="inlineStr">
        <is>
          <t>0xe16be042f9433779909a972669be3a2003956348</t>
        </is>
      </c>
      <c r="C1024" s="15" t="inlineStr">
        <is>
          <t>Ethereum</t>
        </is>
      </c>
      <c r="D1024" s="15" t="inlineStr">
        <is>
          <t>Morpho</t>
        </is>
      </c>
      <c r="E1024" s="15" t="inlineStr">
        <is>
          <t>Lending</t>
        </is>
      </c>
      <c r="F1024" s="15" t="inlineStr">
        <is>
          <t>Morpho-eth-0xbbbbbbbb</t>
        </is>
      </c>
      <c r="G1024" s="15" t="inlineStr">
        <is>
          <t>PT-apyUSD-18JUN2026 vs USDC</t>
        </is>
      </c>
      <c r="H1024" s="16" t="n">
        <v>1.1287</v>
      </c>
      <c r="I1024" s="15" t="inlineStr">
        <is>
          <t>PT-apyUSD-18JUN2026 201,006.0180</t>
        </is>
      </c>
      <c r="J1024" s="17" t="n">
        <v>197148.9790967941</v>
      </c>
      <c r="K1024" s="15" t="inlineStr">
        <is>
          <t>USDC 150,262.3037</t>
        </is>
      </c>
      <c r="L1024" s="17" t="n">
        <v>150292.3621586867</v>
      </c>
      <c r="M1024" s="17">
        <f>J1024-L1024</f>
        <v/>
      </c>
      <c r="N1024" s="18">
        <f>IF(J1024=0,"",L1024/J1024)</f>
        <v/>
      </c>
      <c r="O1024" s="15" t="inlineStr">
        <is>
          <t>Rabby API + Jupiter</t>
        </is>
      </c>
    </row>
    <row r="1025">
      <c r="A1025" s="15" t="inlineStr">
        <is>
          <t>2026-04-30 09:45:50</t>
        </is>
      </c>
      <c r="B1025" s="15" t="inlineStr">
        <is>
          <t>0xe16be042f9433779909a972669be3a2003956348</t>
        </is>
      </c>
      <c r="C1025" s="15" t="inlineStr">
        <is>
          <t>Ethereum</t>
        </is>
      </c>
      <c r="D1025" s="15" t="inlineStr">
        <is>
          <t>Morpho</t>
        </is>
      </c>
      <c r="E1025" s="15" t="inlineStr">
        <is>
          <t>Lending</t>
        </is>
      </c>
      <c r="F1025" s="15" t="inlineStr">
        <is>
          <t>Morpho-eth-0xbbbbbbbb</t>
        </is>
      </c>
      <c r="G1025" s="15" t="inlineStr">
        <is>
          <t>PT-srNUSD-28MAY2026 vs USDC</t>
        </is>
      </c>
      <c r="H1025" s="16" t="n">
        <v>1.3728</v>
      </c>
      <c r="I1025" s="15" t="inlineStr">
        <is>
          <t>PT-srNUSD-28MAY2026 187,379.2379</t>
        </is>
      </c>
      <c r="J1025" s="17" t="n">
        <v>186072.6685224967</v>
      </c>
      <c r="K1025" s="15" t="inlineStr">
        <is>
          <t>USDC 124,161.1962</t>
        </is>
      </c>
      <c r="L1025" s="17" t="n">
        <v>124186.0333882001</v>
      </c>
      <c r="M1025" s="17">
        <f>J1025-L1025</f>
        <v/>
      </c>
      <c r="N1025" s="18">
        <f>IF(J1025=0,"",L1025/J1025)</f>
        <v/>
      </c>
      <c r="O1025" s="15" t="inlineStr">
        <is>
          <t>Rabby API + Jupiter</t>
        </is>
      </c>
    </row>
    <row r="1026">
      <c r="A1026" s="15" t="inlineStr">
        <is>
          <t>2026-04-30 09:45:50</t>
        </is>
      </c>
      <c r="B1026" s="15" t="inlineStr">
        <is>
          <t>0xe16be042f9433779909a972669be3a2003956348</t>
        </is>
      </c>
      <c r="C1026" s="15" t="inlineStr">
        <is>
          <t>Ethereum</t>
        </is>
      </c>
      <c r="D1026" s="15" t="inlineStr">
        <is>
          <t>Morpho</t>
        </is>
      </c>
      <c r="E1026" s="15" t="inlineStr">
        <is>
          <t>Lending</t>
        </is>
      </c>
      <c r="F1026" s="15" t="inlineStr">
        <is>
          <t>Morpho-eth-0xbbbbbbbb</t>
        </is>
      </c>
      <c r="G1026" s="15" t="inlineStr">
        <is>
          <t>siUSD vs msUSD</t>
        </is>
      </c>
      <c r="H1026" s="16" t="n">
        <v>1.0654</v>
      </c>
      <c r="I1026" s="15" t="inlineStr">
        <is>
          <t>siUSD 307,229.9415</t>
        </is>
      </c>
      <c r="J1026" s="17" t="n">
        <v>327682.3688910253</v>
      </c>
      <c r="K1026" s="15" t="inlineStr">
        <is>
          <t>msUSD 281,363.1264</t>
        </is>
      </c>
      <c r="L1026" s="17" t="n">
        <v>280211.1505239431</v>
      </c>
      <c r="M1026" s="17">
        <f>J1026-L1026</f>
        <v/>
      </c>
      <c r="N1026" s="18">
        <f>IF(J1026=0,"",L1026/J1026)</f>
        <v/>
      </c>
      <c r="O1026" s="15" t="inlineStr">
        <is>
          <t>Rabby API + Jupiter</t>
        </is>
      </c>
    </row>
    <row r="1027">
      <c r="A1027" s="15" t="inlineStr">
        <is>
          <t>2026-04-30 09:45:50</t>
        </is>
      </c>
      <c r="B1027" s="15" t="inlineStr">
        <is>
          <t>0xe16be042f9433779909a972669be3a2003956348</t>
        </is>
      </c>
      <c r="C1027" s="15" t="inlineStr">
        <is>
          <t>Ethereum</t>
        </is>
      </c>
      <c r="D1027" s="15" t="inlineStr">
        <is>
          <t>Morpho</t>
        </is>
      </c>
      <c r="E1027" s="15" t="inlineStr">
        <is>
          <t>Lending</t>
        </is>
      </c>
      <c r="F1027" s="15" t="inlineStr">
        <is>
          <t>Morpho-eth-0xbbbbbbbb</t>
        </is>
      </c>
      <c r="G1027" s="15" t="inlineStr">
        <is>
          <t>mF-ONE vs USDC</t>
        </is>
      </c>
      <c r="H1027" s="16" t="n">
        <v>1.9047</v>
      </c>
      <c r="I1027" s="15" t="inlineStr">
        <is>
          <t>mF-ONE 148,000.0000</t>
        </is>
      </c>
      <c r="J1027" s="17" t="n">
        <v>160068.5465239572</v>
      </c>
      <c r="K1027" s="15" t="inlineStr">
        <is>
          <t>USDC 70,952.6109</t>
        </is>
      </c>
      <c r="L1027" s="17" t="n">
        <v>70966.80428830975</v>
      </c>
      <c r="M1027" s="17">
        <f>J1027-L1027</f>
        <v/>
      </c>
      <c r="N1027" s="18">
        <f>IF(J1027=0,"",L1027/J1027)</f>
        <v/>
      </c>
      <c r="O1027" s="15" t="inlineStr">
        <is>
          <t>Rabby API + Jupiter</t>
        </is>
      </c>
    </row>
    <row r="1028">
      <c r="A1028" s="15" t="inlineStr">
        <is>
          <t>2026-04-30 09:45:50</t>
        </is>
      </c>
      <c r="B1028" s="15" t="inlineStr">
        <is>
          <t>0xe16be042f9433779909a972669be3a2003956348</t>
        </is>
      </c>
      <c r="C1028" s="15" t="inlineStr">
        <is>
          <t>Ethereum</t>
        </is>
      </c>
      <c r="D1028" s="15" t="inlineStr">
        <is>
          <t>Morpho</t>
        </is>
      </c>
      <c r="E1028" s="15" t="inlineStr">
        <is>
          <t>Lending</t>
        </is>
      </c>
      <c r="F1028" s="15" t="inlineStr">
        <is>
          <t>Morpho-eth-0xbbbbbbbb</t>
        </is>
      </c>
      <c r="G1028" s="15" t="inlineStr">
        <is>
          <t>sUSDe vs PYUSD</t>
        </is>
      </c>
      <c r="H1028" s="16" t="n">
        <v>1.0571</v>
      </c>
      <c r="I1028" s="15" t="inlineStr">
        <is>
          <t>sUSDe 130,322.3174</t>
        </is>
      </c>
      <c r="J1028" s="17" t="n">
        <v>160169.2660219746</v>
      </c>
      <c r="K1028" s="15" t="inlineStr">
        <is>
          <t>PYUSD 138,532.9072</t>
        </is>
      </c>
      <c r="L1028" s="17" t="n">
        <v>138602.1736079078</v>
      </c>
      <c r="M1028" s="17">
        <f>J1028-L1028</f>
        <v/>
      </c>
      <c r="N1028" s="18">
        <f>IF(J1028=0,"",L1028/J1028)</f>
        <v/>
      </c>
      <c r="O1028" s="15" t="inlineStr">
        <is>
          <t>Rabby API + Jupiter</t>
        </is>
      </c>
    </row>
    <row r="1029">
      <c r="A1029" s="15" t="inlineStr">
        <is>
          <t>2026-04-30 09:45:50</t>
        </is>
      </c>
      <c r="B1029" s="15" t="inlineStr">
        <is>
          <t>0xe16be042f9433779909a972669be3a2003956348</t>
        </is>
      </c>
      <c r="C1029" s="15" t="inlineStr">
        <is>
          <t>Ethereum</t>
        </is>
      </c>
      <c r="D1029" s="15" t="inlineStr">
        <is>
          <t>Neutrl</t>
        </is>
      </c>
      <c r="E1029" s="15" t="inlineStr">
        <is>
          <t>Yield</t>
        </is>
      </c>
      <c r="F1029" s="15" t="inlineStr">
        <is>
          <t>Neutrl-eth-0x08efcc2f</t>
        </is>
      </c>
      <c r="G1029" s="15" t="inlineStr">
        <is>
          <t>NUSD vs (no debt)</t>
        </is>
      </c>
      <c r="H1029" s="16" t="inlineStr"/>
      <c r="I1029" s="15" t="inlineStr">
        <is>
          <t>NUSD 95,933.3700</t>
        </is>
      </c>
      <c r="J1029" s="17" t="n">
        <v>95929.19594099405</v>
      </c>
      <c r="K1029" s="15" t="inlineStr"/>
      <c r="L1029" s="17" t="n">
        <v>0</v>
      </c>
      <c r="M1029" s="17">
        <f>J1029-L1029</f>
        <v/>
      </c>
      <c r="N1029" s="18">
        <f>IF(J1029=0,"",L1029/J1029)</f>
        <v/>
      </c>
      <c r="O1029" s="15" t="inlineStr">
        <is>
          <t>Rabby API + Jupiter</t>
        </is>
      </c>
    </row>
    <row r="1030">
      <c r="A1030" s="15" t="inlineStr">
        <is>
          <t>2026-04-30 09:45:50</t>
        </is>
      </c>
      <c r="B1030" s="15" t="inlineStr">
        <is>
          <t>0xe16be042f9433779909a972669be3a2003956348</t>
        </is>
      </c>
      <c r="C1030" s="15" t="inlineStr">
        <is>
          <t>Ethereum</t>
        </is>
      </c>
      <c r="D1030" s="15" t="inlineStr">
        <is>
          <t>Pendle V2</t>
        </is>
      </c>
      <c r="E1030" s="15" t="inlineStr">
        <is>
          <t>Yield</t>
        </is>
      </c>
      <c r="F1030" s="15" t="inlineStr">
        <is>
          <t>PendleV2-eth-0xdc9a5a2e</t>
        </is>
      </c>
      <c r="G1030" s="15" t="inlineStr">
        <is>
          <t>PT-reUSDe-25JUN2026 vs (no debt)</t>
        </is>
      </c>
      <c r="H1030" s="16" t="inlineStr"/>
      <c r="I1030" s="15" t="inlineStr">
        <is>
          <t>PT-reUSDe-25JUN2026 35,130.2709</t>
        </is>
      </c>
      <c r="J1030" s="17" t="n">
        <v>34367.19836750623</v>
      </c>
      <c r="K1030" s="15" t="inlineStr"/>
      <c r="L1030" s="17" t="n">
        <v>0</v>
      </c>
      <c r="M1030" s="17">
        <f>J1030-L1030</f>
        <v/>
      </c>
      <c r="N1030" s="18">
        <f>IF(J1030=0,"",L1030/J1030)</f>
        <v/>
      </c>
      <c r="O1030" s="15" t="inlineStr">
        <is>
          <t>Rabby API + Jupiter</t>
        </is>
      </c>
    </row>
    <row r="1031">
      <c r="A1031" s="15" t="inlineStr">
        <is>
          <t>2026-04-30 09:45:50</t>
        </is>
      </c>
      <c r="B1031" s="15" t="inlineStr">
        <is>
          <t>0xe16be042f9433779909a972669be3a2003956348</t>
        </is>
      </c>
      <c r="C1031" s="15" t="inlineStr">
        <is>
          <t>Plasma</t>
        </is>
      </c>
      <c r="D1031" s="15" t="inlineStr">
        <is>
          <t>Fluid</t>
        </is>
      </c>
      <c r="E1031" s="15" t="inlineStr">
        <is>
          <t>Lending</t>
        </is>
      </c>
      <c r="F1031" s="15" t="inlineStr">
        <is>
          <t>Fluid-plasma-0x324c5dc1</t>
        </is>
      </c>
      <c r="G1031" s="15" t="inlineStr">
        <is>
          <t>sUSDai vs USDT0</t>
        </is>
      </c>
      <c r="H1031" s="16" t="n">
        <v>1.0435</v>
      </c>
      <c r="I1031" s="15" t="inlineStr">
        <is>
          <t>sUSDai 249,570.0181</t>
        </is>
      </c>
      <c r="J1031" s="17" t="n">
        <v>270082.196272128</v>
      </c>
      <c r="K1031" s="15" t="inlineStr">
        <is>
          <t>USDT0 233,071.2752</t>
        </is>
      </c>
      <c r="L1031" s="17" t="n">
        <v>232931.4324768548</v>
      </c>
      <c r="M1031" s="17">
        <f>J1031-L1031</f>
        <v/>
      </c>
      <c r="N1031" s="18">
        <f>IF(J1031=0,"",L1031/J1031)</f>
        <v/>
      </c>
      <c r="O1031" s="15" t="inlineStr">
        <is>
          <t>Rabby API + Jupiter</t>
        </is>
      </c>
    </row>
    <row r="1032">
      <c r="A1032" s="15" t="inlineStr">
        <is>
          <t>2026-04-30 09:45:50</t>
        </is>
      </c>
      <c r="B1032" s="15" t="inlineStr">
        <is>
          <t>0xe16be042f9433779909a972669be3a2003956348</t>
        </is>
      </c>
      <c r="C1032" s="15" t="inlineStr">
        <is>
          <t>Plasma</t>
        </is>
      </c>
      <c r="D1032" s="15" t="inlineStr">
        <is>
          <t>Yuzu Money</t>
        </is>
      </c>
      <c r="E1032" s="15" t="inlineStr">
        <is>
          <t>Yield</t>
        </is>
      </c>
      <c r="F1032" s="15" t="inlineStr">
        <is>
          <t>YuzuMoney-plasma-0xebfc8c2f</t>
        </is>
      </c>
      <c r="G1032" s="15" t="inlineStr">
        <is>
          <t>USDT0 vs (no debt)</t>
        </is>
      </c>
      <c r="H1032" s="16" t="inlineStr"/>
      <c r="I1032" s="15" t="inlineStr">
        <is>
          <t>USDT0 15,519.4771</t>
        </is>
      </c>
      <c r="J1032" s="17" t="n">
        <v>15510.16546269238</v>
      </c>
      <c r="K1032" s="15" t="inlineStr"/>
      <c r="L1032" s="17" t="n">
        <v>0</v>
      </c>
      <c r="M1032" s="17">
        <f>J1032-L1032</f>
        <v/>
      </c>
      <c r="N1032" s="18">
        <f>IF(J1032=0,"",L1032/J1032)</f>
        <v/>
      </c>
      <c r="O1032" s="15" t="inlineStr">
        <is>
          <t>Rabby API + Jupiter</t>
        </is>
      </c>
    </row>
    <row r="1033">
      <c r="A1033" s="15" t="inlineStr">
        <is>
          <t>2026-04-30 09:45:50</t>
        </is>
      </c>
      <c r="B1033" s="15" t="inlineStr">
        <is>
          <t>0xe16be042f9433779909a972669be3a2003956348</t>
        </is>
      </c>
      <c r="C1033" s="15" t="inlineStr">
        <is>
          <t>Solana</t>
        </is>
      </c>
      <c r="D1033" s="15" t="inlineStr">
        <is>
          <t>Loopscale</t>
        </is>
      </c>
      <c r="E1033" s="15" t="inlineStr">
        <is>
          <t>Lending</t>
        </is>
      </c>
      <c r="F1033" s="15" t="inlineStr">
        <is>
          <t>Loopscale-sol-6zpxNbPj</t>
        </is>
      </c>
      <c r="G1033" s="15" t="inlineStr">
        <is>
          <t>ONYC vs USDC</t>
        </is>
      </c>
      <c r="H1033" s="16" t="n">
        <v>1.219</v>
      </c>
      <c r="I1033" s="15" t="inlineStr">
        <is>
          <t>ONYC 183,630.0450</t>
        </is>
      </c>
      <c r="J1033" s="17" t="n">
        <v>201501.0605624586</v>
      </c>
      <c r="K1033" s="15" t="inlineStr">
        <is>
          <t>USDC 148,736.3177</t>
        </is>
      </c>
      <c r="L1033" s="17" t="n">
        <v>148736.317674</v>
      </c>
      <c r="M1033" s="17">
        <f>J1033-L1033</f>
        <v/>
      </c>
      <c r="N1033" s="18">
        <f>IF(J1033=0,"",L1033/J1033)</f>
        <v/>
      </c>
      <c r="O1033" s="15" t="inlineStr">
        <is>
          <t>Rabby API + Jupiter</t>
        </is>
      </c>
    </row>
    <row r="1034">
      <c r="A1034" s="15" t="inlineStr">
        <is>
          <t>2026-04-30 09:45:50</t>
        </is>
      </c>
      <c r="B1034" s="15" t="inlineStr">
        <is>
          <t>0xe16be042f9433779909a972669be3a2003956348</t>
        </is>
      </c>
      <c r="C1034" s="15" t="inlineStr">
        <is>
          <t>Solana</t>
        </is>
      </c>
      <c r="D1034" s="15" t="inlineStr">
        <is>
          <t>Loopscale</t>
        </is>
      </c>
      <c r="E1034" s="15" t="inlineStr">
        <is>
          <t>Lending</t>
        </is>
      </c>
      <c r="F1034" s="15" t="inlineStr">
        <is>
          <t>Loopscale-sol-Ea8BXKie</t>
        </is>
      </c>
      <c r="G1034" s="15" t="inlineStr">
        <is>
          <t>PRIME vs USDC</t>
        </is>
      </c>
      <c r="H1034" s="16" t="n">
        <v>1.087</v>
      </c>
      <c r="I1034" s="15" t="inlineStr">
        <is>
          <t>PRIME 291,233.7623</t>
        </is>
      </c>
      <c r="J1034" s="17" t="n">
        <v>300982.3200284909</v>
      </c>
      <c r="K1034" s="15" t="inlineStr">
        <is>
          <t>USDC 251,982.5471</t>
        </is>
      </c>
      <c r="L1034" s="17" t="n">
        <v>251982.547104</v>
      </c>
      <c r="M1034" s="17">
        <f>J1034-L1034</f>
        <v/>
      </c>
      <c r="N1034" s="18">
        <f>IF(J1034=0,"",L1034/J1034)</f>
        <v/>
      </c>
      <c r="O1034" s="15" t="inlineStr">
        <is>
          <t>Rabby API + Jupiter</t>
        </is>
      </c>
    </row>
    <row r="1035">
      <c r="A1035" s="15" t="inlineStr">
        <is>
          <t>2026-04-30 10:16:00</t>
        </is>
      </c>
      <c r="B1035" s="15" t="inlineStr">
        <is>
          <t>0xe16be042f9433779909a972669be3a2003956348</t>
        </is>
      </c>
      <c r="C1035" s="15" t="inlineStr">
        <is>
          <t>Ethereum</t>
        </is>
      </c>
      <c r="D1035" s="15" t="inlineStr">
        <is>
          <t>Aave V3</t>
        </is>
      </c>
      <c r="E1035" s="15" t="inlineStr">
        <is>
          <t>Lending</t>
        </is>
      </c>
      <c r="F1035" s="15" t="inlineStr">
        <is>
          <t>AaveV3-eth-0x87870bca</t>
        </is>
      </c>
      <c r="G1035" s="15" t="inlineStr">
        <is>
          <t>USDT vs USDC</t>
        </is>
      </c>
      <c r="H1035" s="16" t="n">
        <v>1.0503</v>
      </c>
      <c r="I1035" s="15" t="inlineStr">
        <is>
          <t>USDT 50,809.3004</t>
        </is>
      </c>
      <c r="J1035" s="17" t="n">
        <v>50787.9605088257</v>
      </c>
      <c r="K1035" s="15" t="inlineStr">
        <is>
          <t>USDC 37,726.6826</t>
        </is>
      </c>
      <c r="L1035" s="17" t="n">
        <v>37738.00397219165</v>
      </c>
      <c r="M1035" s="17">
        <f>J1035-L1035</f>
        <v/>
      </c>
      <c r="N1035" s="18">
        <f>IF(J1035=0,"",L1035/J1035)</f>
        <v/>
      </c>
      <c r="O1035" s="15" t="inlineStr">
        <is>
          <t>Rabby API + Jupiter</t>
        </is>
      </c>
    </row>
    <row r="1036">
      <c r="A1036" s="15" t="inlineStr">
        <is>
          <t>2026-04-30 10:16:00</t>
        </is>
      </c>
      <c r="B1036" s="15" t="inlineStr">
        <is>
          <t>0xe16be042f9433779909a972669be3a2003956348</t>
        </is>
      </c>
      <c r="C1036" s="15" t="inlineStr">
        <is>
          <t>Ethereum</t>
        </is>
      </c>
      <c r="D1036" s="15" t="inlineStr">
        <is>
          <t>Fluid</t>
        </is>
      </c>
      <c r="E1036" s="15" t="inlineStr">
        <is>
          <t>Lending</t>
        </is>
      </c>
      <c r="F1036" s="15" t="inlineStr">
        <is>
          <t>Fluid-eth-0x324c5dc1</t>
        </is>
      </c>
      <c r="G1036" s="15" t="inlineStr">
        <is>
          <t>reUSD vs USDT</t>
        </is>
      </c>
      <c r="H1036" s="16" t="n">
        <v>1.0484</v>
      </c>
      <c r="I1036" s="15" t="inlineStr">
        <is>
          <t>reUSD 131,159.6529</t>
        </is>
      </c>
      <c r="J1036" s="17" t="n">
        <v>140942.7092588259</v>
      </c>
      <c r="K1036" s="15" t="inlineStr">
        <is>
          <t>USDT 121,048.3985</t>
        </is>
      </c>
      <c r="L1036" s="17" t="n">
        <v>120997.5581906224</v>
      </c>
      <c r="M1036" s="17">
        <f>J1036-L1036</f>
        <v/>
      </c>
      <c r="N1036" s="18">
        <f>IF(J1036=0,"",L1036/J1036)</f>
        <v/>
      </c>
      <c r="O1036" s="15" t="inlineStr">
        <is>
          <t>Rabby API + Jupiter</t>
        </is>
      </c>
    </row>
    <row r="1037">
      <c r="A1037" s="15" t="inlineStr">
        <is>
          <t>2026-04-30 10:16:00</t>
        </is>
      </c>
      <c r="B1037" s="15" t="inlineStr">
        <is>
          <t>0xe16be042f9433779909a972669be3a2003956348</t>
        </is>
      </c>
      <c r="C1037" s="15" t="inlineStr">
        <is>
          <t>Ethereum</t>
        </is>
      </c>
      <c r="D1037" s="15" t="inlineStr">
        <is>
          <t>Curve LlamaLend</t>
        </is>
      </c>
      <c r="E1037" s="15" t="inlineStr">
        <is>
          <t>Lending</t>
        </is>
      </c>
      <c r="F1037" s="15" t="inlineStr">
        <is>
          <t>CurveLlamaLend-eth-0x3de37c38</t>
        </is>
      </c>
      <c r="G1037" s="15" t="inlineStr">
        <is>
          <t>sfrxUSD vs crvUSD</t>
        </is>
      </c>
      <c r="H1037" s="16" t="n">
        <v>1.0452</v>
      </c>
      <c r="I1037" s="15" t="inlineStr">
        <is>
          <t>sfrxUSD 275,773.4355</t>
        </is>
      </c>
      <c r="J1037" s="17" t="n">
        <v>328744.1019695384</v>
      </c>
      <c r="K1037" s="15" t="inlineStr">
        <is>
          <t>crvUSD 306,401.0536</t>
        </is>
      </c>
      <c r="L1037" s="17" t="n">
        <v>306530.459933298</v>
      </c>
      <c r="M1037" s="17">
        <f>J1037-L1037</f>
        <v/>
      </c>
      <c r="N1037" s="18">
        <f>IF(J1037=0,"",L1037/J1037)</f>
        <v/>
      </c>
      <c r="O1037" s="15" t="inlineStr">
        <is>
          <t>Rabby API + Jupiter</t>
        </is>
      </c>
    </row>
    <row r="1038">
      <c r="A1038" s="15" t="inlineStr">
        <is>
          <t>2026-04-30 10:16:00</t>
        </is>
      </c>
      <c r="B1038" s="15" t="inlineStr">
        <is>
          <t>0xe16be042f9433779909a972669be3a2003956348</t>
        </is>
      </c>
      <c r="C1038" s="15" t="inlineStr">
        <is>
          <t>Ethereum</t>
        </is>
      </c>
      <c r="D1038" s="15" t="inlineStr">
        <is>
          <t>Curve LlamaLend</t>
        </is>
      </c>
      <c r="E1038" s="15" t="inlineStr">
        <is>
          <t>Lending</t>
        </is>
      </c>
      <c r="F1038" s="15" t="inlineStr">
        <is>
          <t>CurveLlamaLend-eth-0xb536fea3</t>
        </is>
      </c>
      <c r="G1038" s="15" t="inlineStr">
        <is>
          <t>sUSDe vs crvUSD</t>
        </is>
      </c>
      <c r="H1038" s="16" t="n">
        <v>1.0372</v>
      </c>
      <c r="I1038" s="15" t="inlineStr">
        <is>
          <t>sUSDe 314,125.8554</t>
        </is>
      </c>
      <c r="J1038" s="17" t="n">
        <v>386069.4144570826</v>
      </c>
      <c r="K1038" s="15" t="inlineStr">
        <is>
          <t>crvUSD 349,631.2289</t>
        </is>
      </c>
      <c r="L1038" s="17" t="n">
        <v>349778.8931724339</v>
      </c>
      <c r="M1038" s="17">
        <f>J1038-L1038</f>
        <v/>
      </c>
      <c r="N1038" s="18">
        <f>IF(J1038=0,"",L1038/J1038)</f>
        <v/>
      </c>
      <c r="O1038" s="15" t="inlineStr">
        <is>
          <t>Rabby API + Jupiter</t>
        </is>
      </c>
    </row>
    <row r="1039">
      <c r="A1039" s="15" t="inlineStr">
        <is>
          <t>2026-04-30 10:16:00</t>
        </is>
      </c>
      <c r="B1039" s="15" t="inlineStr">
        <is>
          <t>0xe16be042f9433779909a972669be3a2003956348</t>
        </is>
      </c>
      <c r="C1039" s="15" t="inlineStr">
        <is>
          <t>Mantle</t>
        </is>
      </c>
      <c r="D1039" s="15" t="inlineStr">
        <is>
          <t>Aave V3</t>
        </is>
      </c>
      <c r="E1039" s="15" t="inlineStr">
        <is>
          <t>Lending</t>
        </is>
      </c>
      <c r="F1039" s="15" t="inlineStr">
        <is>
          <t>AaveV3-mnt-0x458f2934</t>
        </is>
      </c>
      <c r="G1039" s="15" t="inlineStr">
        <is>
          <t>WMNT+syrupUSDT+GHO vs USDT0+USDC</t>
        </is>
      </c>
      <c r="H1039" s="16" t="n">
        <v>1.0542</v>
      </c>
      <c r="I1039" s="15" t="inlineStr">
        <is>
          <t>WMNT 39.8951; syrupUSDT 69,284.0832; GHO 36.7873</t>
        </is>
      </c>
      <c r="J1039" s="17" t="n">
        <v>77780.2739188277</v>
      </c>
      <c r="K1039" s="15" t="inlineStr">
        <is>
          <t>USDT0 68,034.4625; USDC 0.0776</t>
        </is>
      </c>
      <c r="L1039" s="17" t="n">
        <v>68005.96565201125</v>
      </c>
      <c r="M1039" s="17">
        <f>J1039-L1039</f>
        <v/>
      </c>
      <c r="N1039" s="18">
        <f>IF(J1039=0,"",L1039/J1039)</f>
        <v/>
      </c>
      <c r="O1039" s="15" t="inlineStr">
        <is>
          <t>Rabby API + Jupiter</t>
        </is>
      </c>
    </row>
    <row r="1040">
      <c r="A1040" s="15" t="inlineStr">
        <is>
          <t>2026-04-30 10:16:00</t>
        </is>
      </c>
      <c r="B1040" s="15" t="inlineStr">
        <is>
          <t>0xe16be042f9433779909a972669be3a2003956348</t>
        </is>
      </c>
      <c r="C1040" s="15" t="inlineStr">
        <is>
          <t>Ethereum</t>
        </is>
      </c>
      <c r="D1040" s="15" t="inlineStr">
        <is>
          <t>Morpho</t>
        </is>
      </c>
      <c r="E1040" s="15" t="inlineStr">
        <is>
          <t>Lending</t>
        </is>
      </c>
      <c r="F1040" s="15" t="inlineStr">
        <is>
          <t>Morpho-eth-0xbbbbbbbb</t>
        </is>
      </c>
      <c r="G1040" s="15" t="inlineStr">
        <is>
          <t>PT-apyUSD-18JUN2026 vs USDC</t>
        </is>
      </c>
      <c r="H1040" s="16" t="n">
        <v>1.1287</v>
      </c>
      <c r="I1040" s="15" t="inlineStr">
        <is>
          <t>PT-apyUSD-18JUN2026 201,006.0180</t>
        </is>
      </c>
      <c r="J1040" s="17" t="n">
        <v>197149.6359252165</v>
      </c>
      <c r="K1040" s="15" t="inlineStr">
        <is>
          <t>USDC 150,262.3037</t>
        </is>
      </c>
      <c r="L1040" s="17" t="n">
        <v>150307.3959050264</v>
      </c>
      <c r="M1040" s="17">
        <f>J1040-L1040</f>
        <v/>
      </c>
      <c r="N1040" s="18">
        <f>IF(J1040=0,"",L1040/J1040)</f>
        <v/>
      </c>
      <c r="O1040" s="15" t="inlineStr">
        <is>
          <t>Rabby API + Jupiter</t>
        </is>
      </c>
    </row>
    <row r="1041">
      <c r="A1041" s="15" t="inlineStr">
        <is>
          <t>2026-04-30 10:16:00</t>
        </is>
      </c>
      <c r="B1041" s="15" t="inlineStr">
        <is>
          <t>0xe16be042f9433779909a972669be3a2003956348</t>
        </is>
      </c>
      <c r="C1041" s="15" t="inlineStr">
        <is>
          <t>Ethereum</t>
        </is>
      </c>
      <c r="D1041" s="15" t="inlineStr">
        <is>
          <t>Morpho</t>
        </is>
      </c>
      <c r="E1041" s="15" t="inlineStr">
        <is>
          <t>Lending</t>
        </is>
      </c>
      <c r="F1041" s="15" t="inlineStr">
        <is>
          <t>Morpho-eth-0xbbbbbbbb</t>
        </is>
      </c>
      <c r="G1041" s="15" t="inlineStr">
        <is>
          <t>PT-srNUSD-28MAY2026 vs USDC</t>
        </is>
      </c>
      <c r="H1041" s="16" t="n">
        <v>1.3728</v>
      </c>
      <c r="I1041" s="15" t="inlineStr">
        <is>
          <t>PT-srNUSD-28MAY2026 187,379.2379</t>
        </is>
      </c>
      <c r="J1041" s="17" t="n">
        <v>186073.1239035263</v>
      </c>
      <c r="K1041" s="15" t="inlineStr">
        <is>
          <t>USDC 124,161.1962</t>
        </is>
      </c>
      <c r="L1041" s="17" t="n">
        <v>124198.4557182379</v>
      </c>
      <c r="M1041" s="17">
        <f>J1041-L1041</f>
        <v/>
      </c>
      <c r="N1041" s="18">
        <f>IF(J1041=0,"",L1041/J1041)</f>
        <v/>
      </c>
      <c r="O1041" s="15" t="inlineStr">
        <is>
          <t>Rabby API + Jupiter</t>
        </is>
      </c>
    </row>
    <row r="1042">
      <c r="A1042" s="15" t="inlineStr">
        <is>
          <t>2026-04-30 10:16:00</t>
        </is>
      </c>
      <c r="B1042" s="15" t="inlineStr">
        <is>
          <t>0xe16be042f9433779909a972669be3a2003956348</t>
        </is>
      </c>
      <c r="C1042" s="15" t="inlineStr">
        <is>
          <t>Ethereum</t>
        </is>
      </c>
      <c r="D1042" s="15" t="inlineStr">
        <is>
          <t>Morpho</t>
        </is>
      </c>
      <c r="E1042" s="15" t="inlineStr">
        <is>
          <t>Lending</t>
        </is>
      </c>
      <c r="F1042" s="15" t="inlineStr">
        <is>
          <t>Morpho-eth-0xbbbbbbbb</t>
        </is>
      </c>
      <c r="G1042" s="15" t="inlineStr">
        <is>
          <t>siUSD vs msUSD</t>
        </is>
      </c>
      <c r="H1042" s="16" t="n">
        <v>1.0654</v>
      </c>
      <c r="I1042" s="15" t="inlineStr">
        <is>
          <t>siUSD 307,229.9415</t>
        </is>
      </c>
      <c r="J1042" s="17" t="n">
        <v>327685.2120049303</v>
      </c>
      <c r="K1042" s="15" t="inlineStr">
        <is>
          <t>msUSD 281,363.1264</t>
        </is>
      </c>
      <c r="L1042" s="17" t="n">
        <v>280244.6123049684</v>
      </c>
      <c r="M1042" s="17">
        <f>J1042-L1042</f>
        <v/>
      </c>
      <c r="N1042" s="18">
        <f>IF(J1042=0,"",L1042/J1042)</f>
        <v/>
      </c>
      <c r="O1042" s="15" t="inlineStr">
        <is>
          <t>Rabby API + Jupiter</t>
        </is>
      </c>
    </row>
    <row r="1043">
      <c r="A1043" s="15" t="inlineStr">
        <is>
          <t>2026-04-30 10:16:00</t>
        </is>
      </c>
      <c r="B1043" s="15" t="inlineStr">
        <is>
          <t>0xe16be042f9433779909a972669be3a2003956348</t>
        </is>
      </c>
      <c r="C1043" s="15" t="inlineStr">
        <is>
          <t>Ethereum</t>
        </is>
      </c>
      <c r="D1043" s="15" t="inlineStr">
        <is>
          <t>Morpho</t>
        </is>
      </c>
      <c r="E1043" s="15" t="inlineStr">
        <is>
          <t>Lending</t>
        </is>
      </c>
      <c r="F1043" s="15" t="inlineStr">
        <is>
          <t>Morpho-eth-0xbbbbbbbb</t>
        </is>
      </c>
      <c r="G1043" s="15" t="inlineStr">
        <is>
          <t>mF-ONE vs USDC</t>
        </is>
      </c>
      <c r="H1043" s="16" t="n">
        <v>1.9047</v>
      </c>
      <c r="I1043" s="15" t="inlineStr">
        <is>
          <t>mF-ONE 148,000.0000</t>
        </is>
      </c>
      <c r="J1043" s="17" t="n">
        <v>160068.5465239572</v>
      </c>
      <c r="K1043" s="15" t="inlineStr">
        <is>
          <t>USDC 70,952.6109</t>
        </is>
      </c>
      <c r="L1043" s="17" t="n">
        <v>70973.90309838159</v>
      </c>
      <c r="M1043" s="17">
        <f>J1043-L1043</f>
        <v/>
      </c>
      <c r="N1043" s="18">
        <f>IF(J1043=0,"",L1043/J1043)</f>
        <v/>
      </c>
      <c r="O1043" s="15" t="inlineStr">
        <is>
          <t>Rabby API + Jupiter</t>
        </is>
      </c>
    </row>
    <row r="1044">
      <c r="A1044" s="15" t="inlineStr">
        <is>
          <t>2026-04-30 10:16:00</t>
        </is>
      </c>
      <c r="B1044" s="15" t="inlineStr">
        <is>
          <t>0xe16be042f9433779909a972669be3a2003956348</t>
        </is>
      </c>
      <c r="C1044" s="15" t="inlineStr">
        <is>
          <t>Ethereum</t>
        </is>
      </c>
      <c r="D1044" s="15" t="inlineStr">
        <is>
          <t>Morpho</t>
        </is>
      </c>
      <c r="E1044" s="15" t="inlineStr">
        <is>
          <t>Lending</t>
        </is>
      </c>
      <c r="F1044" s="15" t="inlineStr">
        <is>
          <t>Morpho-eth-0xbbbbbbbb</t>
        </is>
      </c>
      <c r="G1044" s="15" t="inlineStr">
        <is>
          <t>sUSDe vs PYUSD</t>
        </is>
      </c>
      <c r="H1044" s="16" t="n">
        <v>1.0571</v>
      </c>
      <c r="I1044" s="15" t="inlineStr">
        <is>
          <t>sUSDe 130,322.3174</t>
        </is>
      </c>
      <c r="J1044" s="17" t="n">
        <v>160169.7532998793</v>
      </c>
      <c r="K1044" s="15" t="inlineStr">
        <is>
          <t>PYUSD 138,532.9072</t>
        </is>
      </c>
      <c r="L1044" s="17" t="n">
        <v>138602.1736079078</v>
      </c>
      <c r="M1044" s="17">
        <f>J1044-L1044</f>
        <v/>
      </c>
      <c r="N1044" s="18">
        <f>IF(J1044=0,"",L1044/J1044)</f>
        <v/>
      </c>
      <c r="O1044" s="15" t="inlineStr">
        <is>
          <t>Rabby API + Jupiter</t>
        </is>
      </c>
    </row>
    <row r="1045">
      <c r="A1045" s="15" t="inlineStr">
        <is>
          <t>2026-04-30 10:16:00</t>
        </is>
      </c>
      <c r="B1045" s="15" t="inlineStr">
        <is>
          <t>0xe16be042f9433779909a972669be3a2003956348</t>
        </is>
      </c>
      <c r="C1045" s="15" t="inlineStr">
        <is>
          <t>Ethereum</t>
        </is>
      </c>
      <c r="D1045" s="15" t="inlineStr">
        <is>
          <t>Neutrl</t>
        </is>
      </c>
      <c r="E1045" s="15" t="inlineStr">
        <is>
          <t>Yield</t>
        </is>
      </c>
      <c r="F1045" s="15" t="inlineStr">
        <is>
          <t>Neutrl-eth-0x08efcc2f</t>
        </is>
      </c>
      <c r="G1045" s="15" t="inlineStr">
        <is>
          <t>NUSD vs (no debt)</t>
        </is>
      </c>
      <c r="H1045" s="16" t="inlineStr"/>
      <c r="I1045" s="15" t="inlineStr">
        <is>
          <t>NUSD 95,933.3700</t>
        </is>
      </c>
      <c r="J1045" s="17" t="n">
        <v>95919.60014266046</v>
      </c>
      <c r="K1045" s="15" t="inlineStr"/>
      <c r="L1045" s="17" t="n">
        <v>0</v>
      </c>
      <c r="M1045" s="17">
        <f>J1045-L1045</f>
        <v/>
      </c>
      <c r="N1045" s="18">
        <f>IF(J1045=0,"",L1045/J1045)</f>
        <v/>
      </c>
      <c r="O1045" s="15" t="inlineStr">
        <is>
          <t>Rabby API + Jupiter</t>
        </is>
      </c>
    </row>
    <row r="1046">
      <c r="A1046" s="15" t="inlineStr">
        <is>
          <t>2026-04-30 10:16:00</t>
        </is>
      </c>
      <c r="B1046" s="15" t="inlineStr">
        <is>
          <t>0xe16be042f9433779909a972669be3a2003956348</t>
        </is>
      </c>
      <c r="C1046" s="15" t="inlineStr">
        <is>
          <t>Ethereum</t>
        </is>
      </c>
      <c r="D1046" s="15" t="inlineStr">
        <is>
          <t>Pendle V2</t>
        </is>
      </c>
      <c r="E1046" s="15" t="inlineStr">
        <is>
          <t>Yield</t>
        </is>
      </c>
      <c r="F1046" s="15" t="inlineStr">
        <is>
          <t>PendleV2-eth-0xdc9a5a2e</t>
        </is>
      </c>
      <c r="G1046" s="15" t="inlineStr">
        <is>
          <t>PT-reUSDe-25JUN2026 vs (no debt)</t>
        </is>
      </c>
      <c r="H1046" s="16" t="inlineStr"/>
      <c r="I1046" s="15" t="inlineStr">
        <is>
          <t>PT-reUSDe-25JUN2026 35,130.2709</t>
        </is>
      </c>
      <c r="J1046" s="17" t="n">
        <v>34367.39700376305</v>
      </c>
      <c r="K1046" s="15" t="inlineStr"/>
      <c r="L1046" s="17" t="n">
        <v>0</v>
      </c>
      <c r="M1046" s="17">
        <f>J1046-L1046</f>
        <v/>
      </c>
      <c r="N1046" s="18">
        <f>IF(J1046=0,"",L1046/J1046)</f>
        <v/>
      </c>
      <c r="O1046" s="15" t="inlineStr">
        <is>
          <t>Rabby API + Jupiter</t>
        </is>
      </c>
    </row>
    <row r="1047">
      <c r="A1047" s="15" t="inlineStr">
        <is>
          <t>2026-04-30 10:16:00</t>
        </is>
      </c>
      <c r="B1047" s="15" t="inlineStr">
        <is>
          <t>0xe16be042f9433779909a972669be3a2003956348</t>
        </is>
      </c>
      <c r="C1047" s="15" t="inlineStr">
        <is>
          <t>Plasma</t>
        </is>
      </c>
      <c r="D1047" s="15" t="inlineStr">
        <is>
          <t>Fluid</t>
        </is>
      </c>
      <c r="E1047" s="15" t="inlineStr">
        <is>
          <t>Lending</t>
        </is>
      </c>
      <c r="F1047" s="15" t="inlineStr">
        <is>
          <t>Fluid-plasma-0x324c5dc1</t>
        </is>
      </c>
      <c r="G1047" s="15" t="inlineStr">
        <is>
          <t>sUSDai vs USDT0</t>
        </is>
      </c>
      <c r="H1047" s="16" t="n">
        <v>1.0433</v>
      </c>
      <c r="I1047" s="15" t="inlineStr">
        <is>
          <t>sUSDai 249,570.0181</t>
        </is>
      </c>
      <c r="J1047" s="17" t="n">
        <v>270055.1826497763</v>
      </c>
      <c r="K1047" s="15" t="inlineStr">
        <is>
          <t>USDT0 233,071.2752</t>
        </is>
      </c>
      <c r="L1047" s="17" t="n">
        <v>232973.3853063984</v>
      </c>
      <c r="M1047" s="17">
        <f>J1047-L1047</f>
        <v/>
      </c>
      <c r="N1047" s="18">
        <f>IF(J1047=0,"",L1047/J1047)</f>
        <v/>
      </c>
      <c r="O1047" s="15" t="inlineStr">
        <is>
          <t>Rabby API + Jupiter</t>
        </is>
      </c>
    </row>
    <row r="1048">
      <c r="A1048" s="15" t="inlineStr">
        <is>
          <t>2026-04-30 10:16:00</t>
        </is>
      </c>
      <c r="B1048" s="15" t="inlineStr">
        <is>
          <t>0xe16be042f9433779909a972669be3a2003956348</t>
        </is>
      </c>
      <c r="C1048" s="15" t="inlineStr">
        <is>
          <t>Plasma</t>
        </is>
      </c>
      <c r="D1048" s="15" t="inlineStr">
        <is>
          <t>Yuzu Money</t>
        </is>
      </c>
      <c r="E1048" s="15" t="inlineStr">
        <is>
          <t>Yield</t>
        </is>
      </c>
      <c r="F1048" s="15" t="inlineStr">
        <is>
          <t>YuzuMoney-plasma-0xebfc8c2f</t>
        </is>
      </c>
      <c r="G1048" s="15" t="inlineStr">
        <is>
          <t>USDT0 vs (no debt)</t>
        </is>
      </c>
      <c r="H1048" s="16" t="inlineStr"/>
      <c r="I1048" s="15" t="inlineStr">
        <is>
          <t>USDT0 15,519.5022</t>
        </is>
      </c>
      <c r="J1048" s="17" t="n">
        <v>15512.98400120715</v>
      </c>
      <c r="K1048" s="15" t="inlineStr"/>
      <c r="L1048" s="17" t="n">
        <v>0</v>
      </c>
      <c r="M1048" s="17">
        <f>J1048-L1048</f>
        <v/>
      </c>
      <c r="N1048" s="18">
        <f>IF(J1048=0,"",L1048/J1048)</f>
        <v/>
      </c>
      <c r="O1048" s="15" t="inlineStr">
        <is>
          <t>Rabby API + Jupiter</t>
        </is>
      </c>
    </row>
    <row r="1049">
      <c r="A1049" s="15" t="inlineStr">
        <is>
          <t>2026-04-30 10:16:00</t>
        </is>
      </c>
      <c r="B1049" s="15" t="inlineStr">
        <is>
          <t>0xe16be042f9433779909a972669be3a2003956348</t>
        </is>
      </c>
      <c r="C1049" s="15" t="inlineStr">
        <is>
          <t>Solana</t>
        </is>
      </c>
      <c r="D1049" s="15" t="inlineStr">
        <is>
          <t>Loopscale</t>
        </is>
      </c>
      <c r="E1049" s="15" t="inlineStr">
        <is>
          <t>Lending</t>
        </is>
      </c>
      <c r="F1049" s="15" t="inlineStr">
        <is>
          <t>Loopscale-sol-6zpxNbPj</t>
        </is>
      </c>
      <c r="G1049" s="15" t="inlineStr">
        <is>
          <t>ONYC vs USDC</t>
        </is>
      </c>
      <c r="H1049" s="16" t="n">
        <v>1.219</v>
      </c>
      <c r="I1049" s="15" t="inlineStr">
        <is>
          <t>ONYC 183,630.0450</t>
        </is>
      </c>
      <c r="J1049" s="17" t="n">
        <v>201501.0605624586</v>
      </c>
      <c r="K1049" s="15" t="inlineStr">
        <is>
          <t>USDC 148,736.3177</t>
        </is>
      </c>
      <c r="L1049" s="17" t="n">
        <v>148736.317674</v>
      </c>
      <c r="M1049" s="17">
        <f>J1049-L1049</f>
        <v/>
      </c>
      <c r="N1049" s="18">
        <f>IF(J1049=0,"",L1049/J1049)</f>
        <v/>
      </c>
      <c r="O1049" s="15" t="inlineStr">
        <is>
          <t>Rabby API + Jupiter</t>
        </is>
      </c>
    </row>
    <row r="1050">
      <c r="A1050" s="15" t="inlineStr">
        <is>
          <t>2026-04-30 10:16:00</t>
        </is>
      </c>
      <c r="B1050" s="15" t="inlineStr">
        <is>
          <t>0xe16be042f9433779909a972669be3a2003956348</t>
        </is>
      </c>
      <c r="C1050" s="15" t="inlineStr">
        <is>
          <t>Solana</t>
        </is>
      </c>
      <c r="D1050" s="15" t="inlineStr">
        <is>
          <t>Loopscale</t>
        </is>
      </c>
      <c r="E1050" s="15" t="inlineStr">
        <is>
          <t>Lending</t>
        </is>
      </c>
      <c r="F1050" s="15" t="inlineStr">
        <is>
          <t>Loopscale-sol-Ea8BXKie</t>
        </is>
      </c>
      <c r="G1050" s="15" t="inlineStr">
        <is>
          <t>PRIME vs USDC</t>
        </is>
      </c>
      <c r="H1050" s="16" t="n">
        <v>1.087</v>
      </c>
      <c r="I1050" s="15" t="inlineStr">
        <is>
          <t>PRIME 291,233.7623</t>
        </is>
      </c>
      <c r="J1050" s="17" t="n">
        <v>300982.3200284909</v>
      </c>
      <c r="K1050" s="15" t="inlineStr">
        <is>
          <t>USDC 251,982.5471</t>
        </is>
      </c>
      <c r="L1050" s="17" t="n">
        <v>251982.547104</v>
      </c>
      <c r="M1050" s="17">
        <f>J1050-L1050</f>
        <v/>
      </c>
      <c r="N1050" s="18">
        <f>IF(J1050=0,"",L1050/J1050)</f>
        <v/>
      </c>
      <c r="O1050" s="15" t="inlineStr">
        <is>
          <t>Rabby API + Jupiter</t>
        </is>
      </c>
    </row>
    <row r="1051">
      <c r="A1051" s="15" t="inlineStr">
        <is>
          <t>2026-04-30 10:46:10</t>
        </is>
      </c>
      <c r="B1051" s="15" t="inlineStr">
        <is>
          <t>0xe16be042f9433779909a972669be3a2003956348</t>
        </is>
      </c>
      <c r="C1051" s="15" t="inlineStr">
        <is>
          <t>Ethereum</t>
        </is>
      </c>
      <c r="D1051" s="15" t="inlineStr">
        <is>
          <t>Aave V3</t>
        </is>
      </c>
      <c r="E1051" s="15" t="inlineStr">
        <is>
          <t>Lending</t>
        </is>
      </c>
      <c r="F1051" s="15" t="inlineStr">
        <is>
          <t>AaveV3-eth-0x87870bca</t>
        </is>
      </c>
      <c r="G1051" s="15" t="inlineStr">
        <is>
          <t>USDT vs USDC</t>
        </is>
      </c>
      <c r="H1051" s="16" t="n">
        <v>1.0503</v>
      </c>
      <c r="I1051" s="15" t="inlineStr">
        <is>
          <t>USDT 50,809.3004</t>
        </is>
      </c>
      <c r="J1051" s="17" t="n">
        <v>50787.9605088257</v>
      </c>
      <c r="K1051" s="15" t="inlineStr">
        <is>
          <t>USDC 37,726.6826</t>
        </is>
      </c>
      <c r="L1051" s="17" t="n">
        <v>37738.00397219165</v>
      </c>
      <c r="M1051" s="17">
        <f>J1051-L1051</f>
        <v/>
      </c>
      <c r="N1051" s="18">
        <f>IF(J1051=0,"",L1051/J1051)</f>
        <v/>
      </c>
      <c r="O1051" s="15" t="inlineStr">
        <is>
          <t>Rabby API + Jupiter</t>
        </is>
      </c>
    </row>
    <row r="1052">
      <c r="A1052" s="15" t="inlineStr">
        <is>
          <t>2026-04-30 10:46:10</t>
        </is>
      </c>
      <c r="B1052" s="15" t="inlineStr">
        <is>
          <t>0xe16be042f9433779909a972669be3a2003956348</t>
        </is>
      </c>
      <c r="C1052" s="15" t="inlineStr">
        <is>
          <t>Ethereum</t>
        </is>
      </c>
      <c r="D1052" s="15" t="inlineStr">
        <is>
          <t>Fluid</t>
        </is>
      </c>
      <c r="E1052" s="15" t="inlineStr">
        <is>
          <t>Lending</t>
        </is>
      </c>
      <c r="F1052" s="15" t="inlineStr">
        <is>
          <t>Fluid-eth-0x324c5dc1</t>
        </is>
      </c>
      <c r="G1052" s="15" t="inlineStr">
        <is>
          <t>reUSD vs USDT</t>
        </is>
      </c>
      <c r="H1052" s="16" t="n">
        <v>1.0484</v>
      </c>
      <c r="I1052" s="15" t="inlineStr">
        <is>
          <t>reUSD 131,159.6529</t>
        </is>
      </c>
      <c r="J1052" s="17" t="n">
        <v>140949.9588785496</v>
      </c>
      <c r="K1052" s="15" t="inlineStr">
        <is>
          <t>USDT 121,048.3985</t>
        </is>
      </c>
      <c r="L1052" s="17" t="n">
        <v>120997.5581906224</v>
      </c>
      <c r="M1052" s="17">
        <f>J1052-L1052</f>
        <v/>
      </c>
      <c r="N1052" s="18">
        <f>IF(J1052=0,"",L1052/J1052)</f>
        <v/>
      </c>
      <c r="O1052" s="15" t="inlineStr">
        <is>
          <t>Rabby API + Jupiter</t>
        </is>
      </c>
    </row>
    <row r="1053">
      <c r="A1053" s="15" t="inlineStr">
        <is>
          <t>2026-04-30 10:46:10</t>
        </is>
      </c>
      <c r="B1053" s="15" t="inlineStr">
        <is>
          <t>0xe16be042f9433779909a972669be3a2003956348</t>
        </is>
      </c>
      <c r="C1053" s="15" t="inlineStr">
        <is>
          <t>Ethereum</t>
        </is>
      </c>
      <c r="D1053" s="15" t="inlineStr">
        <is>
          <t>Curve LlamaLend</t>
        </is>
      </c>
      <c r="E1053" s="15" t="inlineStr">
        <is>
          <t>Lending</t>
        </is>
      </c>
      <c r="F1053" s="15" t="inlineStr">
        <is>
          <t>CurveLlamaLend-eth-0x3de37c38</t>
        </is>
      </c>
      <c r="G1053" s="15" t="inlineStr">
        <is>
          <t>sfrxUSD vs crvUSD</t>
        </is>
      </c>
      <c r="H1053" s="16" t="n">
        <v>1.0452</v>
      </c>
      <c r="I1053" s="15" t="inlineStr">
        <is>
          <t>sfrxUSD 275,773.4355</t>
        </is>
      </c>
      <c r="J1053" s="17" t="n">
        <v>328745.8871108564</v>
      </c>
      <c r="K1053" s="15" t="inlineStr">
        <is>
          <t>crvUSD 306,401.0536</t>
        </is>
      </c>
      <c r="L1053" s="17" t="n">
        <v>306530.4586982685</v>
      </c>
      <c r="M1053" s="17">
        <f>J1053-L1053</f>
        <v/>
      </c>
      <c r="N1053" s="18">
        <f>IF(J1053=0,"",L1053/J1053)</f>
        <v/>
      </c>
      <c r="O1053" s="15" t="inlineStr">
        <is>
          <t>Rabby API + Jupiter</t>
        </is>
      </c>
    </row>
    <row r="1054">
      <c r="A1054" s="15" t="inlineStr">
        <is>
          <t>2026-04-30 10:46:10</t>
        </is>
      </c>
      <c r="B1054" s="15" t="inlineStr">
        <is>
          <t>0xe16be042f9433779909a972669be3a2003956348</t>
        </is>
      </c>
      <c r="C1054" s="15" t="inlineStr">
        <is>
          <t>Ethereum</t>
        </is>
      </c>
      <c r="D1054" s="15" t="inlineStr">
        <is>
          <t>Curve LlamaLend</t>
        </is>
      </c>
      <c r="E1054" s="15" t="inlineStr">
        <is>
          <t>Lending</t>
        </is>
      </c>
      <c r="F1054" s="15" t="inlineStr">
        <is>
          <t>CurveLlamaLend-eth-0xb536fea3</t>
        </is>
      </c>
      <c r="G1054" s="15" t="inlineStr">
        <is>
          <t>sUSDe vs crvUSD</t>
        </is>
      </c>
      <c r="H1054" s="16" t="n">
        <v>1.0372</v>
      </c>
      <c r="I1054" s="15" t="inlineStr">
        <is>
          <t>sUSDe 314,125.8554</t>
        </is>
      </c>
      <c r="J1054" s="17" t="n">
        <v>386070.5657988511</v>
      </c>
      <c r="K1054" s="15" t="inlineStr">
        <is>
          <t>crvUSD 349,631.2289</t>
        </is>
      </c>
      <c r="L1054" s="17" t="n">
        <v>349778.8917631539</v>
      </c>
      <c r="M1054" s="17">
        <f>J1054-L1054</f>
        <v/>
      </c>
      <c r="N1054" s="18">
        <f>IF(J1054=0,"",L1054/J1054)</f>
        <v/>
      </c>
      <c r="O1054" s="15" t="inlineStr">
        <is>
          <t>Rabby API + Jupiter</t>
        </is>
      </c>
    </row>
    <row r="1055">
      <c r="A1055" s="15" t="inlineStr">
        <is>
          <t>2026-04-30 10:46:10</t>
        </is>
      </c>
      <c r="B1055" s="15" t="inlineStr">
        <is>
          <t>0xe16be042f9433779909a972669be3a2003956348</t>
        </is>
      </c>
      <c r="C1055" s="15" t="inlineStr">
        <is>
          <t>Mantle</t>
        </is>
      </c>
      <c r="D1055" s="15" t="inlineStr">
        <is>
          <t>Aave V3</t>
        </is>
      </c>
      <c r="E1055" s="15" t="inlineStr">
        <is>
          <t>Lending</t>
        </is>
      </c>
      <c r="F1055" s="15" t="inlineStr">
        <is>
          <t>AaveV3-mnt-0x458f2934</t>
        </is>
      </c>
      <c r="G1055" s="15" t="inlineStr">
        <is>
          <t>WMNT+syrupUSDT+GHO vs USDT0+USDC</t>
        </is>
      </c>
      <c r="H1055" s="16" t="n">
        <v>1.0542</v>
      </c>
      <c r="I1055" s="15" t="inlineStr">
        <is>
          <t>WMNT 39.8951; syrupUSDT 69,284.0832; GHO 36.7873</t>
        </is>
      </c>
      <c r="J1055" s="17" t="n">
        <v>77771.73267593845</v>
      </c>
      <c r="K1055" s="15" t="inlineStr">
        <is>
          <t>USDT0 68,034.4625; USDC 0.0776</t>
        </is>
      </c>
      <c r="L1055" s="17" t="n">
        <v>68005.96565201125</v>
      </c>
      <c r="M1055" s="17">
        <f>J1055-L1055</f>
        <v/>
      </c>
      <c r="N1055" s="18">
        <f>IF(J1055=0,"",L1055/J1055)</f>
        <v/>
      </c>
      <c r="O1055" s="15" t="inlineStr">
        <is>
          <t>Rabby API + Jupiter</t>
        </is>
      </c>
    </row>
    <row r="1056">
      <c r="A1056" s="15" t="inlineStr">
        <is>
          <t>2026-04-30 10:46:10</t>
        </is>
      </c>
      <c r="B1056" s="15" t="inlineStr">
        <is>
          <t>0xe16be042f9433779909a972669be3a2003956348</t>
        </is>
      </c>
      <c r="C1056" s="15" t="inlineStr">
        <is>
          <t>Ethereum</t>
        </is>
      </c>
      <c r="D1056" s="15" t="inlineStr">
        <is>
          <t>Morpho</t>
        </is>
      </c>
      <c r="E1056" s="15" t="inlineStr">
        <is>
          <t>Lending</t>
        </is>
      </c>
      <c r="F1056" s="15" t="inlineStr">
        <is>
          <t>Morpho-eth-0xbbbbbbbb</t>
        </is>
      </c>
      <c r="G1056" s="15" t="inlineStr">
        <is>
          <t>PT-apyUSD-18JUN2026 vs USDC</t>
        </is>
      </c>
      <c r="H1056" s="16" t="n">
        <v>1.1287</v>
      </c>
      <c r="I1056" s="15" t="inlineStr">
        <is>
          <t>PT-apyUSD-18JUN2026 201,006.0180</t>
        </is>
      </c>
      <c r="J1056" s="17" t="n">
        <v>197151.5308319323</v>
      </c>
      <c r="K1056" s="15" t="inlineStr">
        <is>
          <t>USDC 150,262.3037</t>
        </is>
      </c>
      <c r="L1056" s="17" t="n">
        <v>150307.3959050264</v>
      </c>
      <c r="M1056" s="17">
        <f>J1056-L1056</f>
        <v/>
      </c>
      <c r="N1056" s="18">
        <f>IF(J1056=0,"",L1056/J1056)</f>
        <v/>
      </c>
      <c r="O1056" s="15" t="inlineStr">
        <is>
          <t>Rabby API + Jupiter</t>
        </is>
      </c>
    </row>
    <row r="1057">
      <c r="A1057" s="15" t="inlineStr">
        <is>
          <t>2026-04-30 10:46:10</t>
        </is>
      </c>
      <c r="B1057" s="15" t="inlineStr">
        <is>
          <t>0xe16be042f9433779909a972669be3a2003956348</t>
        </is>
      </c>
      <c r="C1057" s="15" t="inlineStr">
        <is>
          <t>Ethereum</t>
        </is>
      </c>
      <c r="D1057" s="15" t="inlineStr">
        <is>
          <t>Morpho</t>
        </is>
      </c>
      <c r="E1057" s="15" t="inlineStr">
        <is>
          <t>Lending</t>
        </is>
      </c>
      <c r="F1057" s="15" t="inlineStr">
        <is>
          <t>Morpho-eth-0xbbbbbbbb</t>
        </is>
      </c>
      <c r="G1057" s="15" t="inlineStr">
        <is>
          <t>PT-srNUSD-28MAY2026 vs USDC</t>
        </is>
      </c>
      <c r="H1057" s="16" t="n">
        <v>1.3728</v>
      </c>
      <c r="I1057" s="15" t="inlineStr">
        <is>
          <t>PT-srNUSD-28MAY2026 187,379.2379</t>
        </is>
      </c>
      <c r="J1057" s="17" t="n">
        <v>186073.5648024719</v>
      </c>
      <c r="K1057" s="15" t="inlineStr">
        <is>
          <t>USDC 124,161.1962</t>
        </is>
      </c>
      <c r="L1057" s="17" t="n">
        <v>124198.4557182379</v>
      </c>
      <c r="M1057" s="17">
        <f>J1057-L1057</f>
        <v/>
      </c>
      <c r="N1057" s="18">
        <f>IF(J1057=0,"",L1057/J1057)</f>
        <v/>
      </c>
      <c r="O1057" s="15" t="inlineStr">
        <is>
          <t>Rabby API + Jupiter</t>
        </is>
      </c>
    </row>
    <row r="1058">
      <c r="A1058" s="15" t="inlineStr">
        <is>
          <t>2026-04-30 10:46:10</t>
        </is>
      </c>
      <c r="B1058" s="15" t="inlineStr">
        <is>
          <t>0xe16be042f9433779909a972669be3a2003956348</t>
        </is>
      </c>
      <c r="C1058" s="15" t="inlineStr">
        <is>
          <t>Ethereum</t>
        </is>
      </c>
      <c r="D1058" s="15" t="inlineStr">
        <is>
          <t>Morpho</t>
        </is>
      </c>
      <c r="E1058" s="15" t="inlineStr">
        <is>
          <t>Lending</t>
        </is>
      </c>
      <c r="F1058" s="15" t="inlineStr">
        <is>
          <t>Morpho-eth-0xbbbbbbbb</t>
        </is>
      </c>
      <c r="G1058" s="15" t="inlineStr">
        <is>
          <t>siUSD vs msUSD</t>
        </is>
      </c>
      <c r="H1058" s="16" t="n">
        <v>1.0654</v>
      </c>
      <c r="I1058" s="15" t="inlineStr">
        <is>
          <t>siUSD 307,229.9415</t>
        </is>
      </c>
      <c r="J1058" s="17" t="n">
        <v>327728.7556704286</v>
      </c>
      <c r="K1058" s="15" t="inlineStr">
        <is>
          <t>msUSD 281,363.1264</t>
        </is>
      </c>
      <c r="L1058" s="17" t="n">
        <v>280222.7761843282</v>
      </c>
      <c r="M1058" s="17">
        <f>J1058-L1058</f>
        <v/>
      </c>
      <c r="N1058" s="18">
        <f>IF(J1058=0,"",L1058/J1058)</f>
        <v/>
      </c>
      <c r="O1058" s="15" t="inlineStr">
        <is>
          <t>Rabby API + Jupiter</t>
        </is>
      </c>
    </row>
    <row r="1059">
      <c r="A1059" s="15" t="inlineStr">
        <is>
          <t>2026-04-30 10:46:10</t>
        </is>
      </c>
      <c r="B1059" s="15" t="inlineStr">
        <is>
          <t>0xe16be042f9433779909a972669be3a2003956348</t>
        </is>
      </c>
      <c r="C1059" s="15" t="inlineStr">
        <is>
          <t>Ethereum</t>
        </is>
      </c>
      <c r="D1059" s="15" t="inlineStr">
        <is>
          <t>Morpho</t>
        </is>
      </c>
      <c r="E1059" s="15" t="inlineStr">
        <is>
          <t>Lending</t>
        </is>
      </c>
      <c r="F1059" s="15" t="inlineStr">
        <is>
          <t>Morpho-eth-0xbbbbbbbb</t>
        </is>
      </c>
      <c r="G1059" s="15" t="inlineStr">
        <is>
          <t>mF-ONE vs USDC</t>
        </is>
      </c>
      <c r="H1059" s="16" t="n">
        <v>1.9047</v>
      </c>
      <c r="I1059" s="15" t="inlineStr">
        <is>
          <t>mF-ONE 148,000.0000</t>
        </is>
      </c>
      <c r="J1059" s="17" t="n">
        <v>160068.5465239572</v>
      </c>
      <c r="K1059" s="15" t="inlineStr">
        <is>
          <t>USDC 70,952.6109</t>
        </is>
      </c>
      <c r="L1059" s="17" t="n">
        <v>70973.90309838159</v>
      </c>
      <c r="M1059" s="17">
        <f>J1059-L1059</f>
        <v/>
      </c>
      <c r="N1059" s="18">
        <f>IF(J1059=0,"",L1059/J1059)</f>
        <v/>
      </c>
      <c r="O1059" s="15" t="inlineStr">
        <is>
          <t>Rabby API + Jupiter</t>
        </is>
      </c>
    </row>
    <row r="1060">
      <c r="A1060" s="15" t="inlineStr">
        <is>
          <t>2026-04-30 10:46:10</t>
        </is>
      </c>
      <c r="B1060" s="15" t="inlineStr">
        <is>
          <t>0xe16be042f9433779909a972669be3a2003956348</t>
        </is>
      </c>
      <c r="C1060" s="15" t="inlineStr">
        <is>
          <t>Ethereum</t>
        </is>
      </c>
      <c r="D1060" s="15" t="inlineStr">
        <is>
          <t>Morpho</t>
        </is>
      </c>
      <c r="E1060" s="15" t="inlineStr">
        <is>
          <t>Lending</t>
        </is>
      </c>
      <c r="F1060" s="15" t="inlineStr">
        <is>
          <t>Morpho-eth-0xbbbbbbbb</t>
        </is>
      </c>
      <c r="G1060" s="15" t="inlineStr">
        <is>
          <t>sUSDe vs PYUSD</t>
        </is>
      </c>
      <c r="H1060" s="16" t="n">
        <v>1.0571</v>
      </c>
      <c r="I1060" s="15" t="inlineStr">
        <is>
          <t>sUSDe 130,322.3174</t>
        </is>
      </c>
      <c r="J1060" s="17" t="n">
        <v>160170.2309604246</v>
      </c>
      <c r="K1060" s="15" t="inlineStr">
        <is>
          <t>PYUSD 138,532.9072</t>
        </is>
      </c>
      <c r="L1060" s="17" t="n">
        <v>138574.4670264769</v>
      </c>
      <c r="M1060" s="17">
        <f>J1060-L1060</f>
        <v/>
      </c>
      <c r="N1060" s="18">
        <f>IF(J1060=0,"",L1060/J1060)</f>
        <v/>
      </c>
      <c r="O1060" s="15" t="inlineStr">
        <is>
          <t>Rabby API + Jupiter</t>
        </is>
      </c>
    </row>
    <row r="1061">
      <c r="A1061" s="15" t="inlineStr">
        <is>
          <t>2026-04-30 10:46:10</t>
        </is>
      </c>
      <c r="B1061" s="15" t="inlineStr">
        <is>
          <t>0xe16be042f9433779909a972669be3a2003956348</t>
        </is>
      </c>
      <c r="C1061" s="15" t="inlineStr">
        <is>
          <t>Ethereum</t>
        </is>
      </c>
      <c r="D1061" s="15" t="inlineStr">
        <is>
          <t>Neutrl</t>
        </is>
      </c>
      <c r="E1061" s="15" t="inlineStr">
        <is>
          <t>Yield</t>
        </is>
      </c>
      <c r="F1061" s="15" t="inlineStr">
        <is>
          <t>Neutrl-eth-0x08efcc2f</t>
        </is>
      </c>
      <c r="G1061" s="15" t="inlineStr">
        <is>
          <t>NUSD vs (no debt)</t>
        </is>
      </c>
      <c r="H1061" s="16" t="inlineStr"/>
      <c r="I1061" s="15" t="inlineStr">
        <is>
          <t>NUSD 95,933.3700</t>
        </is>
      </c>
      <c r="J1061" s="17" t="n">
        <v>95919.24131996292</v>
      </c>
      <c r="K1061" s="15" t="inlineStr"/>
      <c r="L1061" s="17" t="n">
        <v>0</v>
      </c>
      <c r="M1061" s="17">
        <f>J1061-L1061</f>
        <v/>
      </c>
      <c r="N1061" s="18">
        <f>IF(J1061=0,"",L1061/J1061)</f>
        <v/>
      </c>
      <c r="O1061" s="15" t="inlineStr">
        <is>
          <t>Rabby API + Jupiter</t>
        </is>
      </c>
    </row>
    <row r="1062">
      <c r="A1062" s="15" t="inlineStr">
        <is>
          <t>2026-04-30 10:46:10</t>
        </is>
      </c>
      <c r="B1062" s="15" t="inlineStr">
        <is>
          <t>0xe16be042f9433779909a972669be3a2003956348</t>
        </is>
      </c>
      <c r="C1062" s="15" t="inlineStr">
        <is>
          <t>Ethereum</t>
        </is>
      </c>
      <c r="D1062" s="15" t="inlineStr">
        <is>
          <t>Pendle V2</t>
        </is>
      </c>
      <c r="E1062" s="15" t="inlineStr">
        <is>
          <t>Yield</t>
        </is>
      </c>
      <c r="F1062" s="15" t="inlineStr">
        <is>
          <t>PendleV2-eth-0xdc9a5a2e</t>
        </is>
      </c>
      <c r="G1062" s="15" t="inlineStr">
        <is>
          <t>PT-reUSDe-25JUN2026 vs (no debt)</t>
        </is>
      </c>
      <c r="H1062" s="16" t="inlineStr"/>
      <c r="I1062" s="15" t="inlineStr">
        <is>
          <t>PT-reUSDe-25JUN2026 35,130.2709</t>
        </is>
      </c>
      <c r="J1062" s="17" t="n">
        <v>34367.70940674419</v>
      </c>
      <c r="K1062" s="15" t="inlineStr"/>
      <c r="L1062" s="17" t="n">
        <v>0</v>
      </c>
      <c r="M1062" s="17">
        <f>J1062-L1062</f>
        <v/>
      </c>
      <c r="N1062" s="18">
        <f>IF(J1062=0,"",L1062/J1062)</f>
        <v/>
      </c>
      <c r="O1062" s="15" t="inlineStr">
        <is>
          <t>Rabby API + Jupiter</t>
        </is>
      </c>
    </row>
    <row r="1063">
      <c r="A1063" s="15" t="inlineStr">
        <is>
          <t>2026-04-30 10:46:10</t>
        </is>
      </c>
      <c r="B1063" s="15" t="inlineStr">
        <is>
          <t>0xe16be042f9433779909a972669be3a2003956348</t>
        </is>
      </c>
      <c r="C1063" s="15" t="inlineStr">
        <is>
          <t>Plasma</t>
        </is>
      </c>
      <c r="D1063" s="15" t="inlineStr">
        <is>
          <t>Fluid</t>
        </is>
      </c>
      <c r="E1063" s="15" t="inlineStr">
        <is>
          <t>Lending</t>
        </is>
      </c>
      <c r="F1063" s="15" t="inlineStr">
        <is>
          <t>Fluid-plasma-0x324c5dc1</t>
        </is>
      </c>
      <c r="G1063" s="15" t="inlineStr">
        <is>
          <t>sUSDai vs USDT0</t>
        </is>
      </c>
      <c r="H1063" s="16" t="n">
        <v>1.0434</v>
      </c>
      <c r="I1063" s="15" t="inlineStr">
        <is>
          <t>sUSDai 249,570.0181</t>
        </is>
      </c>
      <c r="J1063" s="17" t="n">
        <v>270082.196272128</v>
      </c>
      <c r="K1063" s="15" t="inlineStr">
        <is>
          <t>USDT0 233,071.2752</t>
        </is>
      </c>
      <c r="L1063" s="17" t="n">
        <v>232973.3853063984</v>
      </c>
      <c r="M1063" s="17">
        <f>J1063-L1063</f>
        <v/>
      </c>
      <c r="N1063" s="18">
        <f>IF(J1063=0,"",L1063/J1063)</f>
        <v/>
      </c>
      <c r="O1063" s="15" t="inlineStr">
        <is>
          <t>Rabby API + Jupiter</t>
        </is>
      </c>
    </row>
    <row r="1064">
      <c r="A1064" s="15" t="inlineStr">
        <is>
          <t>2026-04-30 10:46:10</t>
        </is>
      </c>
      <c r="B1064" s="15" t="inlineStr">
        <is>
          <t>0xe16be042f9433779909a972669be3a2003956348</t>
        </is>
      </c>
      <c r="C1064" s="15" t="inlineStr">
        <is>
          <t>Plasma</t>
        </is>
      </c>
      <c r="D1064" s="15" t="inlineStr">
        <is>
          <t>Yuzu Money</t>
        </is>
      </c>
      <c r="E1064" s="15" t="inlineStr">
        <is>
          <t>Yield</t>
        </is>
      </c>
      <c r="F1064" s="15" t="inlineStr">
        <is>
          <t>YuzuMoney-plasma-0xebfc8c2f</t>
        </is>
      </c>
      <c r="G1064" s="15" t="inlineStr">
        <is>
          <t>USDT0 vs (no debt)</t>
        </is>
      </c>
      <c r="H1064" s="16" t="inlineStr"/>
      <c r="I1064" s="15" t="inlineStr">
        <is>
          <t>USDT0 15,519.7121</t>
        </is>
      </c>
      <c r="J1064" s="17" t="n">
        <v>15513.1938037653</v>
      </c>
      <c r="K1064" s="15" t="inlineStr"/>
      <c r="L1064" s="17" t="n">
        <v>0</v>
      </c>
      <c r="M1064" s="17">
        <f>J1064-L1064</f>
        <v/>
      </c>
      <c r="N1064" s="18">
        <f>IF(J1064=0,"",L1064/J1064)</f>
        <v/>
      </c>
      <c r="O1064" s="15" t="inlineStr">
        <is>
          <t>Rabby API + Jupiter</t>
        </is>
      </c>
    </row>
    <row r="1065">
      <c r="A1065" s="15" t="inlineStr">
        <is>
          <t>2026-04-30 10:46:10</t>
        </is>
      </c>
      <c r="B1065" s="15" t="inlineStr">
        <is>
          <t>0xe16be042f9433779909a972669be3a2003956348</t>
        </is>
      </c>
      <c r="C1065" s="15" t="inlineStr">
        <is>
          <t>Solana</t>
        </is>
      </c>
      <c r="D1065" s="15" t="inlineStr">
        <is>
          <t>Loopscale</t>
        </is>
      </c>
      <c r="E1065" s="15" t="inlineStr">
        <is>
          <t>Lending</t>
        </is>
      </c>
      <c r="F1065" s="15" t="inlineStr">
        <is>
          <t>Loopscale-sol-6zpxNbPj</t>
        </is>
      </c>
      <c r="G1065" s="15" t="inlineStr">
        <is>
          <t>ONYC vs USDC</t>
        </is>
      </c>
      <c r="H1065" s="16" t="n">
        <v>1.219</v>
      </c>
      <c r="I1065" s="15" t="inlineStr">
        <is>
          <t>ONYC 183,630.0450</t>
        </is>
      </c>
      <c r="J1065" s="17" t="n">
        <v>201501.0605624586</v>
      </c>
      <c r="K1065" s="15" t="inlineStr">
        <is>
          <t>USDC 148,736.3177</t>
        </is>
      </c>
      <c r="L1065" s="17" t="n">
        <v>148736.317674</v>
      </c>
      <c r="M1065" s="17">
        <f>J1065-L1065</f>
        <v/>
      </c>
      <c r="N1065" s="18">
        <f>IF(J1065=0,"",L1065/J1065)</f>
        <v/>
      </c>
      <c r="O1065" s="15" t="inlineStr">
        <is>
          <t>Rabby API + Jupiter</t>
        </is>
      </c>
    </row>
    <row r="1066">
      <c r="A1066" s="15" t="inlineStr">
        <is>
          <t>2026-04-30 10:46:10</t>
        </is>
      </c>
      <c r="B1066" s="15" t="inlineStr">
        <is>
          <t>0xe16be042f9433779909a972669be3a2003956348</t>
        </is>
      </c>
      <c r="C1066" s="15" t="inlineStr">
        <is>
          <t>Solana</t>
        </is>
      </c>
      <c r="D1066" s="15" t="inlineStr">
        <is>
          <t>Loopscale</t>
        </is>
      </c>
      <c r="E1066" s="15" t="inlineStr">
        <is>
          <t>Lending</t>
        </is>
      </c>
      <c r="F1066" s="15" t="inlineStr">
        <is>
          <t>Loopscale-sol-Ea8BXKie</t>
        </is>
      </c>
      <c r="G1066" s="15" t="inlineStr">
        <is>
          <t>PRIME vs USDC</t>
        </is>
      </c>
      <c r="H1066" s="16" t="n">
        <v>1.087</v>
      </c>
      <c r="I1066" s="15" t="inlineStr">
        <is>
          <t>PRIME 291,233.7623</t>
        </is>
      </c>
      <c r="J1066" s="17" t="n">
        <v>300982.3200284909</v>
      </c>
      <c r="K1066" s="15" t="inlineStr">
        <is>
          <t>USDC 251,982.5471</t>
        </is>
      </c>
      <c r="L1066" s="17" t="n">
        <v>251982.547104</v>
      </c>
      <c r="M1066" s="17">
        <f>J1066-L1066</f>
        <v/>
      </c>
      <c r="N1066" s="18">
        <f>IF(J1066=0,"",L1066/J1066)</f>
        <v/>
      </c>
      <c r="O1066" s="15" t="inlineStr">
        <is>
          <t>Rabby API + Jupiter</t>
        </is>
      </c>
    </row>
    <row r="1067">
      <c r="A1067" s="15" t="inlineStr">
        <is>
          <t>2026-04-30 11:16:21</t>
        </is>
      </c>
      <c r="B1067" s="15" t="inlineStr">
        <is>
          <t>0xe16be042f9433779909a972669be3a2003956348</t>
        </is>
      </c>
      <c r="C1067" s="15" t="inlineStr">
        <is>
          <t>Ethereum</t>
        </is>
      </c>
      <c r="D1067" s="15" t="inlineStr">
        <is>
          <t>Aave V3</t>
        </is>
      </c>
      <c r="E1067" s="15" t="inlineStr">
        <is>
          <t>Lending</t>
        </is>
      </c>
      <c r="F1067" s="15" t="inlineStr">
        <is>
          <t>AaveV3-eth-0x87870bca</t>
        </is>
      </c>
      <c r="G1067" s="15" t="inlineStr">
        <is>
          <t>USDT vs USDC</t>
        </is>
      </c>
      <c r="H1067" s="16" t="n">
        <v>1.0503</v>
      </c>
      <c r="I1067" s="15" t="inlineStr">
        <is>
          <t>USDT 50,809.3004</t>
        </is>
      </c>
      <c r="J1067" s="17" t="n">
        <v>50787.9605088257</v>
      </c>
      <c r="K1067" s="15" t="inlineStr">
        <is>
          <t>USDC 37,726.6826</t>
        </is>
      </c>
      <c r="L1067" s="17" t="n">
        <v>37738.00397219165</v>
      </c>
      <c r="M1067" s="17">
        <f>J1067-L1067</f>
        <v/>
      </c>
      <c r="N1067" s="18">
        <f>IF(J1067=0,"",L1067/J1067)</f>
        <v/>
      </c>
      <c r="O1067" s="15" t="inlineStr">
        <is>
          <t>Rabby API + Jupiter</t>
        </is>
      </c>
    </row>
    <row r="1068">
      <c r="A1068" s="15" t="inlineStr">
        <is>
          <t>2026-04-30 11:16:21</t>
        </is>
      </c>
      <c r="B1068" s="15" t="inlineStr">
        <is>
          <t>0xe16be042f9433779909a972669be3a2003956348</t>
        </is>
      </c>
      <c r="C1068" s="15" t="inlineStr">
        <is>
          <t>Ethereum</t>
        </is>
      </c>
      <c r="D1068" s="15" t="inlineStr">
        <is>
          <t>Fluid</t>
        </is>
      </c>
      <c r="E1068" s="15" t="inlineStr">
        <is>
          <t>Lending</t>
        </is>
      </c>
      <c r="F1068" s="15" t="inlineStr">
        <is>
          <t>Fluid-eth-0x324c5dc1</t>
        </is>
      </c>
      <c r="G1068" s="15" t="inlineStr">
        <is>
          <t>reUSD vs USDT</t>
        </is>
      </c>
      <c r="H1068" s="16" t="n">
        <v>1.0484</v>
      </c>
      <c r="I1068" s="15" t="inlineStr">
        <is>
          <t>reUSD 131,159.6529</t>
        </is>
      </c>
      <c r="J1068" s="17" t="n">
        <v>140950.3764037089</v>
      </c>
      <c r="K1068" s="15" t="inlineStr">
        <is>
          <t>USDT 121,048.3985</t>
        </is>
      </c>
      <c r="L1068" s="17" t="n">
        <v>120997.5581906224</v>
      </c>
      <c r="M1068" s="17">
        <f>J1068-L1068</f>
        <v/>
      </c>
      <c r="N1068" s="18">
        <f>IF(J1068=0,"",L1068/J1068)</f>
        <v/>
      </c>
      <c r="O1068" s="15" t="inlineStr">
        <is>
          <t>Rabby API + Jupiter</t>
        </is>
      </c>
    </row>
    <row r="1069">
      <c r="A1069" s="15" t="inlineStr">
        <is>
          <t>2026-04-30 11:16:21</t>
        </is>
      </c>
      <c r="B1069" s="15" t="inlineStr">
        <is>
          <t>0xe16be042f9433779909a972669be3a2003956348</t>
        </is>
      </c>
      <c r="C1069" s="15" t="inlineStr">
        <is>
          <t>Ethereum</t>
        </is>
      </c>
      <c r="D1069" s="15" t="inlineStr">
        <is>
          <t>Curve LlamaLend</t>
        </is>
      </c>
      <c r="E1069" s="15" t="inlineStr">
        <is>
          <t>Lending</t>
        </is>
      </c>
      <c r="F1069" s="15" t="inlineStr">
        <is>
          <t>CurveLlamaLend-eth-0x3de37c38</t>
        </is>
      </c>
      <c r="G1069" s="15" t="inlineStr">
        <is>
          <t>sfrxUSD vs crvUSD</t>
        </is>
      </c>
      <c r="H1069" s="16" t="n">
        <v>1.0452</v>
      </c>
      <c r="I1069" s="15" t="inlineStr">
        <is>
          <t>sfrxUSD 275,773.4355</t>
        </is>
      </c>
      <c r="J1069" s="17" t="n">
        <v>328745.8871108564</v>
      </c>
      <c r="K1069" s="15" t="inlineStr">
        <is>
          <t>crvUSD 306,401.0536</t>
        </is>
      </c>
      <c r="L1069" s="17" t="n">
        <v>306530.4544866591</v>
      </c>
      <c r="M1069" s="17">
        <f>J1069-L1069</f>
        <v/>
      </c>
      <c r="N1069" s="18">
        <f>IF(J1069=0,"",L1069/J1069)</f>
        <v/>
      </c>
      <c r="O1069" s="15" t="inlineStr">
        <is>
          <t>Rabby API + Jupiter</t>
        </is>
      </c>
    </row>
    <row r="1070">
      <c r="A1070" s="15" t="inlineStr">
        <is>
          <t>2026-04-30 11:16:21</t>
        </is>
      </c>
      <c r="B1070" s="15" t="inlineStr">
        <is>
          <t>0xe16be042f9433779909a972669be3a2003956348</t>
        </is>
      </c>
      <c r="C1070" s="15" t="inlineStr">
        <is>
          <t>Ethereum</t>
        </is>
      </c>
      <c r="D1070" s="15" t="inlineStr">
        <is>
          <t>Curve LlamaLend</t>
        </is>
      </c>
      <c r="E1070" s="15" t="inlineStr">
        <is>
          <t>Lending</t>
        </is>
      </c>
      <c r="F1070" s="15" t="inlineStr">
        <is>
          <t>CurveLlamaLend-eth-0xb536fea3</t>
        </is>
      </c>
      <c r="G1070" s="15" t="inlineStr">
        <is>
          <t>sUSDe vs crvUSD</t>
        </is>
      </c>
      <c r="H1070" s="16" t="n">
        <v>1.0372</v>
      </c>
      <c r="I1070" s="15" t="inlineStr">
        <is>
          <t>sUSDe 314,125.8554</t>
        </is>
      </c>
      <c r="J1070" s="17" t="n">
        <v>386071.7248867065</v>
      </c>
      <c r="K1070" s="15" t="inlineStr">
        <is>
          <t>crvUSD 349,631.2289</t>
        </is>
      </c>
      <c r="L1070" s="17" t="n">
        <v>349778.8869573279</v>
      </c>
      <c r="M1070" s="17">
        <f>J1070-L1070</f>
        <v/>
      </c>
      <c r="N1070" s="18">
        <f>IF(J1070=0,"",L1070/J1070)</f>
        <v/>
      </c>
      <c r="O1070" s="15" t="inlineStr">
        <is>
          <t>Rabby API + Jupiter</t>
        </is>
      </c>
    </row>
    <row r="1071">
      <c r="A1071" s="15" t="inlineStr">
        <is>
          <t>2026-04-30 11:16:21</t>
        </is>
      </c>
      <c r="B1071" s="15" t="inlineStr">
        <is>
          <t>0xe16be042f9433779909a972669be3a2003956348</t>
        </is>
      </c>
      <c r="C1071" s="15" t="inlineStr">
        <is>
          <t>Mantle</t>
        </is>
      </c>
      <c r="D1071" s="15" t="inlineStr">
        <is>
          <t>Aave V3</t>
        </is>
      </c>
      <c r="E1071" s="15" t="inlineStr">
        <is>
          <t>Lending</t>
        </is>
      </c>
      <c r="F1071" s="15" t="inlineStr">
        <is>
          <t>AaveV3-mnt-0x458f2934</t>
        </is>
      </c>
      <c r="G1071" s="15" t="inlineStr">
        <is>
          <t>WMNT+syrupUSDT+GHO vs USDT0+USDC</t>
        </is>
      </c>
      <c r="H1071" s="16" t="n">
        <v>1.0542</v>
      </c>
      <c r="I1071" s="15" t="inlineStr">
        <is>
          <t>WMNT 39.8951; syrupUSDT 69,284.0832; GHO 36.7873</t>
        </is>
      </c>
      <c r="J1071" s="17" t="n">
        <v>77782.67583869018</v>
      </c>
      <c r="K1071" s="15" t="inlineStr">
        <is>
          <t>USDT0 68,034.4625; USDC 0.0776</t>
        </is>
      </c>
      <c r="L1071" s="17" t="n">
        <v>68005.96565201125</v>
      </c>
      <c r="M1071" s="17">
        <f>J1071-L1071</f>
        <v/>
      </c>
      <c r="N1071" s="18">
        <f>IF(J1071=0,"",L1071/J1071)</f>
        <v/>
      </c>
      <c r="O1071" s="15" t="inlineStr">
        <is>
          <t>Rabby API + Jupiter</t>
        </is>
      </c>
    </row>
    <row r="1072">
      <c r="A1072" s="15" t="inlineStr">
        <is>
          <t>2026-04-30 11:16:21</t>
        </is>
      </c>
      <c r="B1072" s="15" t="inlineStr">
        <is>
          <t>0xe16be042f9433779909a972669be3a2003956348</t>
        </is>
      </c>
      <c r="C1072" s="15" t="inlineStr">
        <is>
          <t>Ethereum</t>
        </is>
      </c>
      <c r="D1072" s="15" t="inlineStr">
        <is>
          <t>Morpho</t>
        </is>
      </c>
      <c r="E1072" s="15" t="inlineStr">
        <is>
          <t>Lending</t>
        </is>
      </c>
      <c r="F1072" s="15" t="inlineStr">
        <is>
          <t>Morpho-eth-0xbbbbbbbb</t>
        </is>
      </c>
      <c r="G1072" s="15" t="inlineStr">
        <is>
          <t>PT-apyUSD-18JUN2026 vs USDC</t>
        </is>
      </c>
      <c r="H1072" s="16" t="n">
        <v>1.1287</v>
      </c>
      <c r="I1072" s="15" t="inlineStr">
        <is>
          <t>PT-apyUSD-18JUN2026 201,006.0180</t>
        </is>
      </c>
      <c r="J1072" s="17" t="n">
        <v>197146.7945902428</v>
      </c>
      <c r="K1072" s="15" t="inlineStr">
        <is>
          <t>USDC 150,262.3037</t>
        </is>
      </c>
      <c r="L1072" s="17" t="n">
        <v>150307.3959050264</v>
      </c>
      <c r="M1072" s="17">
        <f>J1072-L1072</f>
        <v/>
      </c>
      <c r="N1072" s="18">
        <f>IF(J1072=0,"",L1072/J1072)</f>
        <v/>
      </c>
      <c r="O1072" s="15" t="inlineStr">
        <is>
          <t>Rabby API + Jupiter</t>
        </is>
      </c>
    </row>
    <row r="1073">
      <c r="A1073" s="15" t="inlineStr">
        <is>
          <t>2026-04-30 11:16:21</t>
        </is>
      </c>
      <c r="B1073" s="15" t="inlineStr">
        <is>
          <t>0xe16be042f9433779909a972669be3a2003956348</t>
        </is>
      </c>
      <c r="C1073" s="15" t="inlineStr">
        <is>
          <t>Ethereum</t>
        </is>
      </c>
      <c r="D1073" s="15" t="inlineStr">
        <is>
          <t>Morpho</t>
        </is>
      </c>
      <c r="E1073" s="15" t="inlineStr">
        <is>
          <t>Lending</t>
        </is>
      </c>
      <c r="F1073" s="15" t="inlineStr">
        <is>
          <t>Morpho-eth-0xbbbbbbbb</t>
        </is>
      </c>
      <c r="G1073" s="15" t="inlineStr">
        <is>
          <t>PT-srNUSD-28MAY2026 vs USDC</t>
        </is>
      </c>
      <c r="H1073" s="16" t="n">
        <v>1.3728</v>
      </c>
      <c r="I1073" s="15" t="inlineStr">
        <is>
          <t>PT-srNUSD-28MAY2026 187,379.2379</t>
        </is>
      </c>
      <c r="J1073" s="17" t="n">
        <v>186062.6922542367</v>
      </c>
      <c r="K1073" s="15" t="inlineStr">
        <is>
          <t>USDC 124,161.1962</t>
        </is>
      </c>
      <c r="L1073" s="17" t="n">
        <v>124198.4557182379</v>
      </c>
      <c r="M1073" s="17">
        <f>J1073-L1073</f>
        <v/>
      </c>
      <c r="N1073" s="18">
        <f>IF(J1073=0,"",L1073/J1073)</f>
        <v/>
      </c>
      <c r="O1073" s="15" t="inlineStr">
        <is>
          <t>Rabby API + Jupiter</t>
        </is>
      </c>
    </row>
    <row r="1074">
      <c r="A1074" s="15" t="inlineStr">
        <is>
          <t>2026-04-30 11:16:21</t>
        </is>
      </c>
      <c r="B1074" s="15" t="inlineStr">
        <is>
          <t>0xe16be042f9433779909a972669be3a2003956348</t>
        </is>
      </c>
      <c r="C1074" s="15" t="inlineStr">
        <is>
          <t>Ethereum</t>
        </is>
      </c>
      <c r="D1074" s="15" t="inlineStr">
        <is>
          <t>Morpho</t>
        </is>
      </c>
      <c r="E1074" s="15" t="inlineStr">
        <is>
          <t>Lending</t>
        </is>
      </c>
      <c r="F1074" s="15" t="inlineStr">
        <is>
          <t>Morpho-eth-0xbbbbbbbb</t>
        </is>
      </c>
      <c r="G1074" s="15" t="inlineStr">
        <is>
          <t>siUSD vs msUSD</t>
        </is>
      </c>
      <c r="H1074" s="16" t="n">
        <v>1.0654</v>
      </c>
      <c r="I1074" s="15" t="inlineStr">
        <is>
          <t>siUSD 307,229.9415</t>
        </is>
      </c>
      <c r="J1074" s="17" t="n">
        <v>327700.554032061</v>
      </c>
      <c r="K1074" s="15" t="inlineStr">
        <is>
          <t>msUSD 281,363.1264</t>
        </is>
      </c>
      <c r="L1074" s="17" t="n">
        <v>280222.6919302871</v>
      </c>
      <c r="M1074" s="17">
        <f>J1074-L1074</f>
        <v/>
      </c>
      <c r="N1074" s="18">
        <f>IF(J1074=0,"",L1074/J1074)</f>
        <v/>
      </c>
      <c r="O1074" s="15" t="inlineStr">
        <is>
          <t>Rabby API + Jupiter</t>
        </is>
      </c>
    </row>
    <row r="1075">
      <c r="A1075" s="15" t="inlineStr">
        <is>
          <t>2026-04-30 11:16:21</t>
        </is>
      </c>
      <c r="B1075" s="15" t="inlineStr">
        <is>
          <t>0xe16be042f9433779909a972669be3a2003956348</t>
        </is>
      </c>
      <c r="C1075" s="15" t="inlineStr">
        <is>
          <t>Ethereum</t>
        </is>
      </c>
      <c r="D1075" s="15" t="inlineStr">
        <is>
          <t>Morpho</t>
        </is>
      </c>
      <c r="E1075" s="15" t="inlineStr">
        <is>
          <t>Lending</t>
        </is>
      </c>
      <c r="F1075" s="15" t="inlineStr">
        <is>
          <t>Morpho-eth-0xbbbbbbbb</t>
        </is>
      </c>
      <c r="G1075" s="15" t="inlineStr">
        <is>
          <t>mF-ONE vs USDC</t>
        </is>
      </c>
      <c r="H1075" s="16" t="n">
        <v>1.9047</v>
      </c>
      <c r="I1075" s="15" t="inlineStr">
        <is>
          <t>mF-ONE 148,000.0000</t>
        </is>
      </c>
      <c r="J1075" s="17" t="n">
        <v>160068.5465239572</v>
      </c>
      <c r="K1075" s="15" t="inlineStr">
        <is>
          <t>USDC 70,952.6109</t>
        </is>
      </c>
      <c r="L1075" s="17" t="n">
        <v>70973.90309838159</v>
      </c>
      <c r="M1075" s="17">
        <f>J1075-L1075</f>
        <v/>
      </c>
      <c r="N1075" s="18">
        <f>IF(J1075=0,"",L1075/J1075)</f>
        <v/>
      </c>
      <c r="O1075" s="15" t="inlineStr">
        <is>
          <t>Rabby API + Jupiter</t>
        </is>
      </c>
    </row>
    <row r="1076">
      <c r="A1076" s="15" t="inlineStr">
        <is>
          <t>2026-04-30 11:16:21</t>
        </is>
      </c>
      <c r="B1076" s="15" t="inlineStr">
        <is>
          <t>0xe16be042f9433779909a972669be3a2003956348</t>
        </is>
      </c>
      <c r="C1076" s="15" t="inlineStr">
        <is>
          <t>Ethereum</t>
        </is>
      </c>
      <c r="D1076" s="15" t="inlineStr">
        <is>
          <t>Morpho</t>
        </is>
      </c>
      <c r="E1076" s="15" t="inlineStr">
        <is>
          <t>Lending</t>
        </is>
      </c>
      <c r="F1076" s="15" t="inlineStr">
        <is>
          <t>Morpho-eth-0xbbbbbbbb</t>
        </is>
      </c>
      <c r="G1076" s="15" t="inlineStr">
        <is>
          <t>sUSDe vs PYUSD</t>
        </is>
      </c>
      <c r="H1076" s="16" t="n">
        <v>1.0571</v>
      </c>
      <c r="I1076" s="15" t="inlineStr">
        <is>
          <t>sUSDe 130,322.3174</t>
        </is>
      </c>
      <c r="J1076" s="17" t="n">
        <v>160170.7118346117</v>
      </c>
      <c r="K1076" s="15" t="inlineStr">
        <is>
          <t>PYUSD 138,532.9072</t>
        </is>
      </c>
      <c r="L1076" s="17" t="n">
        <v>138532.9071543306</v>
      </c>
      <c r="M1076" s="17">
        <f>J1076-L1076</f>
        <v/>
      </c>
      <c r="N1076" s="18">
        <f>IF(J1076=0,"",L1076/J1076)</f>
        <v/>
      </c>
      <c r="O1076" s="15" t="inlineStr">
        <is>
          <t>Rabby API + Jupiter</t>
        </is>
      </c>
    </row>
    <row r="1077">
      <c r="A1077" s="15" t="inlineStr">
        <is>
          <t>2026-04-30 11:16:21</t>
        </is>
      </c>
      <c r="B1077" s="15" t="inlineStr">
        <is>
          <t>0xe16be042f9433779909a972669be3a2003956348</t>
        </is>
      </c>
      <c r="C1077" s="15" t="inlineStr">
        <is>
          <t>Ethereum</t>
        </is>
      </c>
      <c r="D1077" s="15" t="inlineStr">
        <is>
          <t>Neutrl</t>
        </is>
      </c>
      <c r="E1077" s="15" t="inlineStr">
        <is>
          <t>Yield</t>
        </is>
      </c>
      <c r="F1077" s="15" t="inlineStr">
        <is>
          <t>Neutrl-eth-0x08efcc2f</t>
        </is>
      </c>
      <c r="G1077" s="15" t="inlineStr">
        <is>
          <t>NUSD vs (no debt)</t>
        </is>
      </c>
      <c r="H1077" s="16" t="inlineStr"/>
      <c r="I1077" s="15" t="inlineStr">
        <is>
          <t>NUSD 95,933.3700</t>
        </is>
      </c>
      <c r="J1077" s="17" t="n">
        <v>95903.61005361634</v>
      </c>
      <c r="K1077" s="15" t="inlineStr"/>
      <c r="L1077" s="17" t="n">
        <v>0</v>
      </c>
      <c r="M1077" s="17">
        <f>J1077-L1077</f>
        <v/>
      </c>
      <c r="N1077" s="18">
        <f>IF(J1077=0,"",L1077/J1077)</f>
        <v/>
      </c>
      <c r="O1077" s="15" t="inlineStr">
        <is>
          <t>Rabby API + Jupiter</t>
        </is>
      </c>
    </row>
    <row r="1078">
      <c r="A1078" s="15" t="inlineStr">
        <is>
          <t>2026-04-30 11:16:21</t>
        </is>
      </c>
      <c r="B1078" s="15" t="inlineStr">
        <is>
          <t>0xe16be042f9433779909a972669be3a2003956348</t>
        </is>
      </c>
      <c r="C1078" s="15" t="inlineStr">
        <is>
          <t>Ethereum</t>
        </is>
      </c>
      <c r="D1078" s="15" t="inlineStr">
        <is>
          <t>Pendle V2</t>
        </is>
      </c>
      <c r="E1078" s="15" t="inlineStr">
        <is>
          <t>Yield</t>
        </is>
      </c>
      <c r="F1078" s="15" t="inlineStr">
        <is>
          <t>PendleV2-eth-0xdc9a5a2e</t>
        </is>
      </c>
      <c r="G1078" s="15" t="inlineStr">
        <is>
          <t>PT-reUSDe-25JUN2026 vs (no debt)</t>
        </is>
      </c>
      <c r="H1078" s="16" t="inlineStr"/>
      <c r="I1078" s="15" t="inlineStr">
        <is>
          <t>PT-reUSDe-25JUN2026 35,130.2709</t>
        </is>
      </c>
      <c r="J1078" s="17" t="n">
        <v>34370.47866046446</v>
      </c>
      <c r="K1078" s="15" t="inlineStr"/>
      <c r="L1078" s="17" t="n">
        <v>0</v>
      </c>
      <c r="M1078" s="17">
        <f>J1078-L1078</f>
        <v/>
      </c>
      <c r="N1078" s="18">
        <f>IF(J1078=0,"",L1078/J1078)</f>
        <v/>
      </c>
      <c r="O1078" s="15" t="inlineStr">
        <is>
          <t>Rabby API + Jupiter</t>
        </is>
      </c>
    </row>
    <row r="1079">
      <c r="A1079" s="15" t="inlineStr">
        <is>
          <t>2026-04-30 11:16:21</t>
        </is>
      </c>
      <c r="B1079" s="15" t="inlineStr">
        <is>
          <t>0xe16be042f9433779909a972669be3a2003956348</t>
        </is>
      </c>
      <c r="C1079" s="15" t="inlineStr">
        <is>
          <t>Plasma</t>
        </is>
      </c>
      <c r="D1079" s="15" t="inlineStr">
        <is>
          <t>Fluid</t>
        </is>
      </c>
      <c r="E1079" s="15" t="inlineStr">
        <is>
          <t>Lending</t>
        </is>
      </c>
      <c r="F1079" s="15" t="inlineStr">
        <is>
          <t>Fluid-plasma-0x324c5dc1</t>
        </is>
      </c>
      <c r="G1079" s="15" t="inlineStr">
        <is>
          <t>sUSDai vs USDT0</t>
        </is>
      </c>
      <c r="H1079" s="16" t="n">
        <v>1.0434</v>
      </c>
      <c r="I1079" s="15" t="inlineStr">
        <is>
          <t>sUSDai 249,570.0181</t>
        </is>
      </c>
      <c r="J1079" s="17" t="n">
        <v>270082.196272128</v>
      </c>
      <c r="K1079" s="15" t="inlineStr">
        <is>
          <t>USDT0 233,071.2752</t>
        </is>
      </c>
      <c r="L1079" s="17" t="n">
        <v>232973.3853063984</v>
      </c>
      <c r="M1079" s="17">
        <f>J1079-L1079</f>
        <v/>
      </c>
      <c r="N1079" s="18">
        <f>IF(J1079=0,"",L1079/J1079)</f>
        <v/>
      </c>
      <c r="O1079" s="15" t="inlineStr">
        <is>
          <t>Rabby API + Jupiter</t>
        </is>
      </c>
    </row>
    <row r="1080">
      <c r="A1080" s="15" t="inlineStr">
        <is>
          <t>2026-04-30 11:16:21</t>
        </is>
      </c>
      <c r="B1080" s="15" t="inlineStr">
        <is>
          <t>0xe16be042f9433779909a972669be3a2003956348</t>
        </is>
      </c>
      <c r="C1080" s="15" t="inlineStr">
        <is>
          <t>Plasma</t>
        </is>
      </c>
      <c r="D1080" s="15" t="inlineStr">
        <is>
          <t>Yuzu Money</t>
        </is>
      </c>
      <c r="E1080" s="15" t="inlineStr">
        <is>
          <t>Yield</t>
        </is>
      </c>
      <c r="F1080" s="15" t="inlineStr">
        <is>
          <t>YuzuMoney-plasma-0xebfc8c2f</t>
        </is>
      </c>
      <c r="G1080" s="15" t="inlineStr">
        <is>
          <t>USDT0 vs (no debt)</t>
        </is>
      </c>
      <c r="H1080" s="16" t="inlineStr"/>
      <c r="I1080" s="15" t="inlineStr">
        <is>
          <t>USDT0 15,520.0163</t>
        </is>
      </c>
      <c r="J1080" s="17" t="n">
        <v>15513.49789961234</v>
      </c>
      <c r="K1080" s="15" t="inlineStr"/>
      <c r="L1080" s="17" t="n">
        <v>0</v>
      </c>
      <c r="M1080" s="17">
        <f>J1080-L1080</f>
        <v/>
      </c>
      <c r="N1080" s="18">
        <f>IF(J1080=0,"",L1080/J1080)</f>
        <v/>
      </c>
      <c r="O1080" s="15" t="inlineStr">
        <is>
          <t>Rabby API + Jupiter</t>
        </is>
      </c>
    </row>
    <row r="1081">
      <c r="A1081" s="15" t="inlineStr">
        <is>
          <t>2026-04-30 11:16:21</t>
        </is>
      </c>
      <c r="B1081" s="15" t="inlineStr">
        <is>
          <t>0xe16be042f9433779909a972669be3a2003956348</t>
        </is>
      </c>
      <c r="C1081" s="15" t="inlineStr">
        <is>
          <t>Solana</t>
        </is>
      </c>
      <c r="D1081" s="15" t="inlineStr">
        <is>
          <t>Loopscale</t>
        </is>
      </c>
      <c r="E1081" s="15" t="inlineStr">
        <is>
          <t>Lending</t>
        </is>
      </c>
      <c r="F1081" s="15" t="inlineStr">
        <is>
          <t>Loopscale-sol-6zpxNbPj</t>
        </is>
      </c>
      <c r="G1081" s="15" t="inlineStr">
        <is>
          <t>ONYC vs USDC</t>
        </is>
      </c>
      <c r="H1081" s="16" t="n">
        <v>1.219</v>
      </c>
      <c r="I1081" s="15" t="inlineStr">
        <is>
          <t>ONYC 183,630.0450</t>
        </is>
      </c>
      <c r="J1081" s="17" t="n">
        <v>201501.0605624586</v>
      </c>
      <c r="K1081" s="15" t="inlineStr">
        <is>
          <t>USDC 148,736.3177</t>
        </is>
      </c>
      <c r="L1081" s="17" t="n">
        <v>148736.317674</v>
      </c>
      <c r="M1081" s="17">
        <f>J1081-L1081</f>
        <v/>
      </c>
      <c r="N1081" s="18">
        <f>IF(J1081=0,"",L1081/J1081)</f>
        <v/>
      </c>
      <c r="O1081" s="15" t="inlineStr">
        <is>
          <t>Rabby API + Jupiter</t>
        </is>
      </c>
    </row>
    <row r="1082">
      <c r="A1082" s="15" t="inlineStr">
        <is>
          <t>2026-04-30 11:16:21</t>
        </is>
      </c>
      <c r="B1082" s="15" t="inlineStr">
        <is>
          <t>0xe16be042f9433779909a972669be3a2003956348</t>
        </is>
      </c>
      <c r="C1082" s="15" t="inlineStr">
        <is>
          <t>Solana</t>
        </is>
      </c>
      <c r="D1082" s="15" t="inlineStr">
        <is>
          <t>Loopscale</t>
        </is>
      </c>
      <c r="E1082" s="15" t="inlineStr">
        <is>
          <t>Lending</t>
        </is>
      </c>
      <c r="F1082" s="15" t="inlineStr">
        <is>
          <t>Loopscale-sol-Ea8BXKie</t>
        </is>
      </c>
      <c r="G1082" s="15" t="inlineStr">
        <is>
          <t>PRIME vs USDC</t>
        </is>
      </c>
      <c r="H1082" s="16" t="n">
        <v>1.087</v>
      </c>
      <c r="I1082" s="15" t="inlineStr">
        <is>
          <t>PRIME 291,233.7623</t>
        </is>
      </c>
      <c r="J1082" s="17" t="n">
        <v>300982.3200284909</v>
      </c>
      <c r="K1082" s="15" t="inlineStr">
        <is>
          <t>USDC 251,982.5471</t>
        </is>
      </c>
      <c r="L1082" s="17" t="n">
        <v>251982.547104</v>
      </c>
      <c r="M1082" s="17">
        <f>J1082-L1082</f>
        <v/>
      </c>
      <c r="N1082" s="18">
        <f>IF(J1082=0,"",L1082/J1082)</f>
        <v/>
      </c>
      <c r="O1082" s="15" t="inlineStr">
        <is>
          <t>Rabby API + Jupiter</t>
        </is>
      </c>
    </row>
    <row r="1083">
      <c r="A1083" s="15" t="inlineStr">
        <is>
          <t>2026-04-30 11:46:31</t>
        </is>
      </c>
      <c r="B1083" s="15" t="inlineStr">
        <is>
          <t>0xe16be042f9433779909a972669be3a2003956348</t>
        </is>
      </c>
      <c r="C1083" s="15" t="inlineStr">
        <is>
          <t>Ethereum</t>
        </is>
      </c>
      <c r="D1083" s="15" t="inlineStr">
        <is>
          <t>Aave V3</t>
        </is>
      </c>
      <c r="E1083" s="15" t="inlineStr">
        <is>
          <t>Lending</t>
        </is>
      </c>
      <c r="F1083" s="15" t="inlineStr">
        <is>
          <t>AaveV3-eth-0x87870bca</t>
        </is>
      </c>
      <c r="G1083" s="15" t="inlineStr">
        <is>
          <t>USDT vs USDC</t>
        </is>
      </c>
      <c r="H1083" s="16" t="n">
        <v>1.0503</v>
      </c>
      <c r="I1083" s="15" t="inlineStr">
        <is>
          <t>USDT 50,809.3004</t>
        </is>
      </c>
      <c r="J1083" s="17" t="n">
        <v>50785.9281368091</v>
      </c>
      <c r="K1083" s="15" t="inlineStr">
        <is>
          <t>USDC 37,726.6826</t>
        </is>
      </c>
      <c r="L1083" s="17" t="n">
        <v>37738.00397219165</v>
      </c>
      <c r="M1083" s="17">
        <f>J1083-L1083</f>
        <v/>
      </c>
      <c r="N1083" s="18">
        <f>IF(J1083=0,"",L1083/J1083)</f>
        <v/>
      </c>
      <c r="O1083" s="15" t="inlineStr">
        <is>
          <t>Rabby API + Jupiter</t>
        </is>
      </c>
    </row>
    <row r="1084">
      <c r="A1084" s="15" t="inlineStr">
        <is>
          <t>2026-04-30 11:46:31</t>
        </is>
      </c>
      <c r="B1084" s="15" t="inlineStr">
        <is>
          <t>0xe16be042f9433779909a972669be3a2003956348</t>
        </is>
      </c>
      <c r="C1084" s="15" t="inlineStr">
        <is>
          <t>Ethereum</t>
        </is>
      </c>
      <c r="D1084" s="15" t="inlineStr">
        <is>
          <t>Fluid</t>
        </is>
      </c>
      <c r="E1084" s="15" t="inlineStr">
        <is>
          <t>Lending</t>
        </is>
      </c>
      <c r="F1084" s="15" t="inlineStr">
        <is>
          <t>Fluid-eth-0x324c5dc1</t>
        </is>
      </c>
      <c r="G1084" s="15" t="inlineStr">
        <is>
          <t>reUSD vs USDT</t>
        </is>
      </c>
      <c r="H1084" s="16" t="n">
        <v>1.0485</v>
      </c>
      <c r="I1084" s="15" t="inlineStr">
        <is>
          <t>reUSD 131,159.6529</t>
        </is>
      </c>
      <c r="J1084" s="17" t="n">
        <v>140950.6641603388</v>
      </c>
      <c r="K1084" s="15" t="inlineStr">
        <is>
          <t>USDT 121,048.3985</t>
        </is>
      </c>
      <c r="L1084" s="17" t="n">
        <v>120992.7162546817</v>
      </c>
      <c r="M1084" s="17">
        <f>J1084-L1084</f>
        <v/>
      </c>
      <c r="N1084" s="18">
        <f>IF(J1084=0,"",L1084/J1084)</f>
        <v/>
      </c>
      <c r="O1084" s="15" t="inlineStr">
        <is>
          <t>Rabby API + Jupiter</t>
        </is>
      </c>
    </row>
    <row r="1085">
      <c r="A1085" s="15" t="inlineStr">
        <is>
          <t>2026-04-30 11:46:31</t>
        </is>
      </c>
      <c r="B1085" s="15" t="inlineStr">
        <is>
          <t>0xe16be042f9433779909a972669be3a2003956348</t>
        </is>
      </c>
      <c r="C1085" s="15" t="inlineStr">
        <is>
          <t>Ethereum</t>
        </is>
      </c>
      <c r="D1085" s="15" t="inlineStr">
        <is>
          <t>Curve LlamaLend</t>
        </is>
      </c>
      <c r="E1085" s="15" t="inlineStr">
        <is>
          <t>Lending</t>
        </is>
      </c>
      <c r="F1085" s="15" t="inlineStr">
        <is>
          <t>CurveLlamaLend-eth-0x3de37c38</t>
        </is>
      </c>
      <c r="G1085" s="15" t="inlineStr">
        <is>
          <t>sfrxUSD vs crvUSD</t>
        </is>
      </c>
      <c r="H1085" s="16" t="n">
        <v>1.0452</v>
      </c>
      <c r="I1085" s="15" t="inlineStr">
        <is>
          <t>sfrxUSD 275,773.4355</t>
        </is>
      </c>
      <c r="J1085" s="17" t="n">
        <v>328747.337246194</v>
      </c>
      <c r="K1085" s="15" t="inlineStr">
        <is>
          <t>crvUSD 306,401.0536</t>
        </is>
      </c>
      <c r="L1085" s="17" t="n">
        <v>306530.0772493006</v>
      </c>
      <c r="M1085" s="17">
        <f>J1085-L1085</f>
        <v/>
      </c>
      <c r="N1085" s="18">
        <f>IF(J1085=0,"",L1085/J1085)</f>
        <v/>
      </c>
      <c r="O1085" s="15" t="inlineStr">
        <is>
          <t>Rabby API + Jupiter</t>
        </is>
      </c>
    </row>
    <row r="1086">
      <c r="A1086" s="15" t="inlineStr">
        <is>
          <t>2026-04-30 11:46:31</t>
        </is>
      </c>
      <c r="B1086" s="15" t="inlineStr">
        <is>
          <t>0xe16be042f9433779909a972669be3a2003956348</t>
        </is>
      </c>
      <c r="C1086" s="15" t="inlineStr">
        <is>
          <t>Ethereum</t>
        </is>
      </c>
      <c r="D1086" s="15" t="inlineStr">
        <is>
          <t>Curve LlamaLend</t>
        </is>
      </c>
      <c r="E1086" s="15" t="inlineStr">
        <is>
          <t>Lending</t>
        </is>
      </c>
      <c r="F1086" s="15" t="inlineStr">
        <is>
          <t>CurveLlamaLend-eth-0xb536fea3</t>
        </is>
      </c>
      <c r="G1086" s="15" t="inlineStr">
        <is>
          <t>sUSDe vs crvUSD</t>
        </is>
      </c>
      <c r="H1086" s="16" t="n">
        <v>1.0372</v>
      </c>
      <c r="I1086" s="15" t="inlineStr">
        <is>
          <t>sUSDe 314,125.8554</t>
        </is>
      </c>
      <c r="J1086" s="17" t="n">
        <v>386072.899431825</v>
      </c>
      <c r="K1086" s="15" t="inlineStr">
        <is>
          <t>crvUSD 349,631.2289</t>
        </is>
      </c>
      <c r="L1086" s="17" t="n">
        <v>349778.4564954881</v>
      </c>
      <c r="M1086" s="17">
        <f>J1086-L1086</f>
        <v/>
      </c>
      <c r="N1086" s="18">
        <f>IF(J1086=0,"",L1086/J1086)</f>
        <v/>
      </c>
      <c r="O1086" s="15" t="inlineStr">
        <is>
          <t>Rabby API + Jupiter</t>
        </is>
      </c>
    </row>
    <row r="1087">
      <c r="A1087" s="15" t="inlineStr">
        <is>
          <t>2026-04-30 11:46:31</t>
        </is>
      </c>
      <c r="B1087" s="15" t="inlineStr">
        <is>
          <t>0xe16be042f9433779909a972669be3a2003956348</t>
        </is>
      </c>
      <c r="C1087" s="15" t="inlineStr">
        <is>
          <t>Mantle</t>
        </is>
      </c>
      <c r="D1087" s="15" t="inlineStr">
        <is>
          <t>Aave V3</t>
        </is>
      </c>
      <c r="E1087" s="15" t="inlineStr">
        <is>
          <t>Lending</t>
        </is>
      </c>
      <c r="F1087" s="15" t="inlineStr">
        <is>
          <t>AaveV3-mnt-0x458f2934</t>
        </is>
      </c>
      <c r="G1087" s="15" t="inlineStr">
        <is>
          <t>WMNT+syrupUSDT+GHO vs USDT0+USDC</t>
        </is>
      </c>
      <c r="H1087" s="16" t="n">
        <v>1.0542</v>
      </c>
      <c r="I1087" s="15" t="inlineStr">
        <is>
          <t>WMNT 39.8951; syrupUSDT 69,284.0832; GHO 36.7873</t>
        </is>
      </c>
      <c r="J1087" s="17" t="n">
        <v>77781.8623446257</v>
      </c>
      <c r="K1087" s="15" t="inlineStr">
        <is>
          <t>USDT0 68,034.4625; USDC 0.0776</t>
        </is>
      </c>
      <c r="L1087" s="17" t="n">
        <v>68005.96565201125</v>
      </c>
      <c r="M1087" s="17">
        <f>J1087-L1087</f>
        <v/>
      </c>
      <c r="N1087" s="18">
        <f>IF(J1087=0,"",L1087/J1087)</f>
        <v/>
      </c>
      <c r="O1087" s="15" t="inlineStr">
        <is>
          <t>Rabby API + Jupiter</t>
        </is>
      </c>
    </row>
    <row r="1088">
      <c r="A1088" s="15" t="inlineStr">
        <is>
          <t>2026-04-30 11:46:31</t>
        </is>
      </c>
      <c r="B1088" s="15" t="inlineStr">
        <is>
          <t>0xe16be042f9433779909a972669be3a2003956348</t>
        </is>
      </c>
      <c r="C1088" s="15" t="inlineStr">
        <is>
          <t>Ethereum</t>
        </is>
      </c>
      <c r="D1088" s="15" t="inlineStr">
        <is>
          <t>Morpho</t>
        </is>
      </c>
      <c r="E1088" s="15" t="inlineStr">
        <is>
          <t>Lending</t>
        </is>
      </c>
      <c r="F1088" s="15" t="inlineStr">
        <is>
          <t>Morpho-eth-0xbbbbbbbb</t>
        </is>
      </c>
      <c r="G1088" s="15" t="inlineStr">
        <is>
          <t>PT-apyUSD-18JUN2026 vs USDC</t>
        </is>
      </c>
      <c r="H1088" s="16" t="n">
        <v>1.1287</v>
      </c>
      <c r="I1088" s="15" t="inlineStr">
        <is>
          <t>PT-apyUSD-18JUN2026 201,006.0180</t>
        </is>
      </c>
      <c r="J1088" s="17" t="n">
        <v>197007.912646085</v>
      </c>
      <c r="K1088" s="15" t="inlineStr">
        <is>
          <t>USDC 150,262.3037</t>
        </is>
      </c>
      <c r="L1088" s="17" t="n">
        <v>150307.3959050264</v>
      </c>
      <c r="M1088" s="17">
        <f>J1088-L1088</f>
        <v/>
      </c>
      <c r="N1088" s="18">
        <f>IF(J1088=0,"",L1088/J1088)</f>
        <v/>
      </c>
      <c r="O1088" s="15" t="inlineStr">
        <is>
          <t>Rabby API + Jupiter</t>
        </is>
      </c>
    </row>
    <row r="1089">
      <c r="A1089" s="15" t="inlineStr">
        <is>
          <t>2026-04-30 11:46:31</t>
        </is>
      </c>
      <c r="B1089" s="15" t="inlineStr">
        <is>
          <t>0xe16be042f9433779909a972669be3a2003956348</t>
        </is>
      </c>
      <c r="C1089" s="15" t="inlineStr">
        <is>
          <t>Ethereum</t>
        </is>
      </c>
      <c r="D1089" s="15" t="inlineStr">
        <is>
          <t>Morpho</t>
        </is>
      </c>
      <c r="E1089" s="15" t="inlineStr">
        <is>
          <t>Lending</t>
        </is>
      </c>
      <c r="F1089" s="15" t="inlineStr">
        <is>
          <t>Morpho-eth-0xbbbbbbbb</t>
        </is>
      </c>
      <c r="G1089" s="15" t="inlineStr">
        <is>
          <t>PT-srNUSD-28MAY2026 vs USDC</t>
        </is>
      </c>
      <c r="H1089" s="16" t="n">
        <v>1.3728</v>
      </c>
      <c r="I1089" s="15" t="inlineStr">
        <is>
          <t>PT-srNUSD-28MAY2026 187,379.2379</t>
        </is>
      </c>
      <c r="J1089" s="17" t="n">
        <v>186062.1962967605</v>
      </c>
      <c r="K1089" s="15" t="inlineStr">
        <is>
          <t>USDC 124,161.1962</t>
        </is>
      </c>
      <c r="L1089" s="17" t="n">
        <v>124198.4557182379</v>
      </c>
      <c r="M1089" s="17">
        <f>J1089-L1089</f>
        <v/>
      </c>
      <c r="N1089" s="18">
        <f>IF(J1089=0,"",L1089/J1089)</f>
        <v/>
      </c>
      <c r="O1089" s="15" t="inlineStr">
        <is>
          <t>Rabby API + Jupiter</t>
        </is>
      </c>
    </row>
    <row r="1090">
      <c r="A1090" s="15" t="inlineStr">
        <is>
          <t>2026-04-30 11:46:31</t>
        </is>
      </c>
      <c r="B1090" s="15" t="inlineStr">
        <is>
          <t>0xe16be042f9433779909a972669be3a2003956348</t>
        </is>
      </c>
      <c r="C1090" s="15" t="inlineStr">
        <is>
          <t>Ethereum</t>
        </is>
      </c>
      <c r="D1090" s="15" t="inlineStr">
        <is>
          <t>Morpho</t>
        </is>
      </c>
      <c r="E1090" s="15" t="inlineStr">
        <is>
          <t>Lending</t>
        </is>
      </c>
      <c r="F1090" s="15" t="inlineStr">
        <is>
          <t>Morpho-eth-0xbbbbbbbb</t>
        </is>
      </c>
      <c r="G1090" s="15" t="inlineStr">
        <is>
          <t>siUSD vs msUSD</t>
        </is>
      </c>
      <c r="H1090" s="16" t="n">
        <v>1.0654</v>
      </c>
      <c r="I1090" s="15" t="inlineStr">
        <is>
          <t>siUSD 307,229.9415</t>
        </is>
      </c>
      <c r="J1090" s="17" t="n">
        <v>327700.455502968</v>
      </c>
      <c r="K1090" s="15" t="inlineStr">
        <is>
          <t>msUSD 281,363.1264</t>
        </is>
      </c>
      <c r="L1090" s="17" t="n">
        <v>280226.2427257262</v>
      </c>
      <c r="M1090" s="17">
        <f>J1090-L1090</f>
        <v/>
      </c>
      <c r="N1090" s="18">
        <f>IF(J1090=0,"",L1090/J1090)</f>
        <v/>
      </c>
      <c r="O1090" s="15" t="inlineStr">
        <is>
          <t>Rabby API + Jupiter</t>
        </is>
      </c>
    </row>
    <row r="1091">
      <c r="A1091" s="15" t="inlineStr">
        <is>
          <t>2026-04-30 11:46:31</t>
        </is>
      </c>
      <c r="B1091" s="15" t="inlineStr">
        <is>
          <t>0xe16be042f9433779909a972669be3a2003956348</t>
        </is>
      </c>
      <c r="C1091" s="15" t="inlineStr">
        <is>
          <t>Ethereum</t>
        </is>
      </c>
      <c r="D1091" s="15" t="inlineStr">
        <is>
          <t>Morpho</t>
        </is>
      </c>
      <c r="E1091" s="15" t="inlineStr">
        <is>
          <t>Lending</t>
        </is>
      </c>
      <c r="F1091" s="15" t="inlineStr">
        <is>
          <t>Morpho-eth-0xbbbbbbbb</t>
        </is>
      </c>
      <c r="G1091" s="15" t="inlineStr">
        <is>
          <t>mF-ONE vs USDC</t>
        </is>
      </c>
      <c r="H1091" s="16" t="n">
        <v>1.9047</v>
      </c>
      <c r="I1091" s="15" t="inlineStr">
        <is>
          <t>mF-ONE 148,000.0000</t>
        </is>
      </c>
      <c r="J1091" s="17" t="n">
        <v>160068.5465239572</v>
      </c>
      <c r="K1091" s="15" t="inlineStr">
        <is>
          <t>USDC 70,952.6109</t>
        </is>
      </c>
      <c r="L1091" s="17" t="n">
        <v>70973.90309838159</v>
      </c>
      <c r="M1091" s="17">
        <f>J1091-L1091</f>
        <v/>
      </c>
      <c r="N1091" s="18">
        <f>IF(J1091=0,"",L1091/J1091)</f>
        <v/>
      </c>
      <c r="O1091" s="15" t="inlineStr">
        <is>
          <t>Rabby API + Jupiter</t>
        </is>
      </c>
    </row>
    <row r="1092">
      <c r="A1092" s="15" t="inlineStr">
        <is>
          <t>2026-04-30 11:46:31</t>
        </is>
      </c>
      <c r="B1092" s="15" t="inlineStr">
        <is>
          <t>0xe16be042f9433779909a972669be3a2003956348</t>
        </is>
      </c>
      <c r="C1092" s="15" t="inlineStr">
        <is>
          <t>Ethereum</t>
        </is>
      </c>
      <c r="D1092" s="15" t="inlineStr">
        <is>
          <t>Morpho</t>
        </is>
      </c>
      <c r="E1092" s="15" t="inlineStr">
        <is>
          <t>Lending</t>
        </is>
      </c>
      <c r="F1092" s="15" t="inlineStr">
        <is>
          <t>Morpho-eth-0xbbbbbbbb</t>
        </is>
      </c>
      <c r="G1092" s="15" t="inlineStr">
        <is>
          <t>sUSDe vs PYUSD</t>
        </is>
      </c>
      <c r="H1092" s="16" t="n">
        <v>1.0571</v>
      </c>
      <c r="I1092" s="15" t="inlineStr">
        <is>
          <t>sUSDe 130,322.3174</t>
        </is>
      </c>
      <c r="J1092" s="17" t="n">
        <v>160171.199121599</v>
      </c>
      <c r="K1092" s="15" t="inlineStr">
        <is>
          <t>PYUSD 138,532.9072</t>
        </is>
      </c>
      <c r="L1092" s="17" t="n">
        <v>138532.9071543306</v>
      </c>
      <c r="M1092" s="17">
        <f>J1092-L1092</f>
        <v/>
      </c>
      <c r="N1092" s="18">
        <f>IF(J1092=0,"",L1092/J1092)</f>
        <v/>
      </c>
      <c r="O1092" s="15" t="inlineStr">
        <is>
          <t>Rabby API + Jupiter</t>
        </is>
      </c>
    </row>
    <row r="1093">
      <c r="A1093" s="15" t="inlineStr">
        <is>
          <t>2026-04-30 11:46:31</t>
        </is>
      </c>
      <c r="B1093" s="15" t="inlineStr">
        <is>
          <t>0xe16be042f9433779909a972669be3a2003956348</t>
        </is>
      </c>
      <c r="C1093" s="15" t="inlineStr">
        <is>
          <t>Ethereum</t>
        </is>
      </c>
      <c r="D1093" s="15" t="inlineStr">
        <is>
          <t>Neutrl</t>
        </is>
      </c>
      <c r="E1093" s="15" t="inlineStr">
        <is>
          <t>Yield</t>
        </is>
      </c>
      <c r="F1093" s="15" t="inlineStr">
        <is>
          <t>Neutrl-eth-0x08efcc2f</t>
        </is>
      </c>
      <c r="G1093" s="15" t="inlineStr">
        <is>
          <t>NUSD vs (no debt)</t>
        </is>
      </c>
      <c r="H1093" s="16" t="inlineStr"/>
      <c r="I1093" s="15" t="inlineStr">
        <is>
          <t>NUSD 95,933.3700</t>
        </is>
      </c>
      <c r="J1093" s="17" t="n">
        <v>95912.43979709387</v>
      </c>
      <c r="K1093" s="15" t="inlineStr"/>
      <c r="L1093" s="17" t="n">
        <v>0</v>
      </c>
      <c r="M1093" s="17">
        <f>J1093-L1093</f>
        <v/>
      </c>
      <c r="N1093" s="18">
        <f>IF(J1093=0,"",L1093/J1093)</f>
        <v/>
      </c>
      <c r="O1093" s="15" t="inlineStr">
        <is>
          <t>Rabby API + Jupiter</t>
        </is>
      </c>
    </row>
    <row r="1094">
      <c r="A1094" s="15" t="inlineStr">
        <is>
          <t>2026-04-30 11:46:31</t>
        </is>
      </c>
      <c r="B1094" s="15" t="inlineStr">
        <is>
          <t>0xe16be042f9433779909a972669be3a2003956348</t>
        </is>
      </c>
      <c r="C1094" s="15" t="inlineStr">
        <is>
          <t>Ethereum</t>
        </is>
      </c>
      <c r="D1094" s="15" t="inlineStr">
        <is>
          <t>Pendle V2</t>
        </is>
      </c>
      <c r="E1094" s="15" t="inlineStr">
        <is>
          <t>Yield</t>
        </is>
      </c>
      <c r="F1094" s="15" t="inlineStr">
        <is>
          <t>PendleV2-eth-0xdc9a5a2e</t>
        </is>
      </c>
      <c r="G1094" s="15" t="inlineStr">
        <is>
          <t>PT-reUSDe-25JUN2026 vs (no debt)</t>
        </is>
      </c>
      <c r="H1094" s="16" t="inlineStr"/>
      <c r="I1094" s="15" t="inlineStr">
        <is>
          <t>PT-reUSDe-25JUN2026 35,130.2709</t>
        </is>
      </c>
      <c r="J1094" s="17" t="n">
        <v>34370.78820765971</v>
      </c>
      <c r="K1094" s="15" t="inlineStr"/>
      <c r="L1094" s="17" t="n">
        <v>0</v>
      </c>
      <c r="M1094" s="17">
        <f>J1094-L1094</f>
        <v/>
      </c>
      <c r="N1094" s="18">
        <f>IF(J1094=0,"",L1094/J1094)</f>
        <v/>
      </c>
      <c r="O1094" s="15" t="inlineStr">
        <is>
          <t>Rabby API + Jupiter</t>
        </is>
      </c>
    </row>
    <row r="1095">
      <c r="A1095" s="15" t="inlineStr">
        <is>
          <t>2026-04-30 11:46:31</t>
        </is>
      </c>
      <c r="B1095" s="15" t="inlineStr">
        <is>
          <t>0xe16be042f9433779909a972669be3a2003956348</t>
        </is>
      </c>
      <c r="C1095" s="15" t="inlineStr">
        <is>
          <t>Plasma</t>
        </is>
      </c>
      <c r="D1095" s="15" t="inlineStr">
        <is>
          <t>Fluid</t>
        </is>
      </c>
      <c r="E1095" s="15" t="inlineStr">
        <is>
          <t>Lending</t>
        </is>
      </c>
      <c r="F1095" s="15" t="inlineStr">
        <is>
          <t>Fluid-plasma-0x324c5dc1</t>
        </is>
      </c>
      <c r="G1095" s="15" t="inlineStr">
        <is>
          <t>sUSDai vs USDT0</t>
        </is>
      </c>
      <c r="H1095" s="16" t="n">
        <v>1.0434</v>
      </c>
      <c r="I1095" s="15" t="inlineStr">
        <is>
          <t>sUSDai 249,570.0181</t>
        </is>
      </c>
      <c r="J1095" s="17" t="n">
        <v>270082.196272128</v>
      </c>
      <c r="K1095" s="15" t="inlineStr">
        <is>
          <t>USDT0 233,071.2752</t>
        </is>
      </c>
      <c r="L1095" s="17" t="n">
        <v>232973.3853063984</v>
      </c>
      <c r="M1095" s="17">
        <f>J1095-L1095</f>
        <v/>
      </c>
      <c r="N1095" s="18">
        <f>IF(J1095=0,"",L1095/J1095)</f>
        <v/>
      </c>
      <c r="O1095" s="15" t="inlineStr">
        <is>
          <t>Rabby API + Jupiter</t>
        </is>
      </c>
    </row>
    <row r="1096">
      <c r="A1096" s="15" t="inlineStr">
        <is>
          <t>2026-04-30 11:46:31</t>
        </is>
      </c>
      <c r="B1096" s="15" t="inlineStr">
        <is>
          <t>0xe16be042f9433779909a972669be3a2003956348</t>
        </is>
      </c>
      <c r="C1096" s="15" t="inlineStr">
        <is>
          <t>Plasma</t>
        </is>
      </c>
      <c r="D1096" s="15" t="inlineStr">
        <is>
          <t>Yuzu Money</t>
        </is>
      </c>
      <c r="E1096" s="15" t="inlineStr">
        <is>
          <t>Yield</t>
        </is>
      </c>
      <c r="F1096" s="15" t="inlineStr">
        <is>
          <t>YuzuMoney-plasma-0xebfc8c2f</t>
        </is>
      </c>
      <c r="G1096" s="15" t="inlineStr">
        <is>
          <t>USDT0 vs (no debt)</t>
        </is>
      </c>
      <c r="H1096" s="16" t="inlineStr"/>
      <c r="I1096" s="15" t="inlineStr">
        <is>
          <t>USDT0 15,520.2858</t>
        </is>
      </c>
      <c r="J1096" s="17" t="n">
        <v>15513.76730900312</v>
      </c>
      <c r="K1096" s="15" t="inlineStr"/>
      <c r="L1096" s="17" t="n">
        <v>0</v>
      </c>
      <c r="M1096" s="17">
        <f>J1096-L1096</f>
        <v/>
      </c>
      <c r="N1096" s="18">
        <f>IF(J1096=0,"",L1096/J1096)</f>
        <v/>
      </c>
      <c r="O1096" s="15" t="inlineStr">
        <is>
          <t>Rabby API + Jupiter</t>
        </is>
      </c>
    </row>
    <row r="1097">
      <c r="A1097" s="15" t="inlineStr">
        <is>
          <t>2026-04-30 11:46:31</t>
        </is>
      </c>
      <c r="B1097" s="15" t="inlineStr">
        <is>
          <t>0xe16be042f9433779909a972669be3a2003956348</t>
        </is>
      </c>
      <c r="C1097" s="15" t="inlineStr">
        <is>
          <t>Solana</t>
        </is>
      </c>
      <c r="D1097" s="15" t="inlineStr">
        <is>
          <t>Loopscale</t>
        </is>
      </c>
      <c r="E1097" s="15" t="inlineStr">
        <is>
          <t>Lending</t>
        </is>
      </c>
      <c r="F1097" s="15" t="inlineStr">
        <is>
          <t>Loopscale-sol-6zpxNbPj</t>
        </is>
      </c>
      <c r="G1097" s="15" t="inlineStr">
        <is>
          <t>ONYC vs USDC</t>
        </is>
      </c>
      <c r="H1097" s="16" t="n">
        <v>1.219</v>
      </c>
      <c r="I1097" s="15" t="inlineStr">
        <is>
          <t>ONYC 183,630.0450</t>
        </is>
      </c>
      <c r="J1097" s="17" t="n">
        <v>201501.0605624586</v>
      </c>
      <c r="K1097" s="15" t="inlineStr">
        <is>
          <t>USDC 148,736.3177</t>
        </is>
      </c>
      <c r="L1097" s="17" t="n">
        <v>148736.317674</v>
      </c>
      <c r="M1097" s="17">
        <f>J1097-L1097</f>
        <v/>
      </c>
      <c r="N1097" s="18">
        <f>IF(J1097=0,"",L1097/J1097)</f>
        <v/>
      </c>
      <c r="O1097" s="15" t="inlineStr">
        <is>
          <t>Rabby API + Jupiter</t>
        </is>
      </c>
    </row>
    <row r="1098">
      <c r="A1098" s="15" t="inlineStr">
        <is>
          <t>2026-04-30 11:46:31</t>
        </is>
      </c>
      <c r="B1098" s="15" t="inlineStr">
        <is>
          <t>0xe16be042f9433779909a972669be3a2003956348</t>
        </is>
      </c>
      <c r="C1098" s="15" t="inlineStr">
        <is>
          <t>Solana</t>
        </is>
      </c>
      <c r="D1098" s="15" t="inlineStr">
        <is>
          <t>Loopscale</t>
        </is>
      </c>
      <c r="E1098" s="15" t="inlineStr">
        <is>
          <t>Lending</t>
        </is>
      </c>
      <c r="F1098" s="15" t="inlineStr">
        <is>
          <t>Loopscale-sol-Ea8BXKie</t>
        </is>
      </c>
      <c r="G1098" s="15" t="inlineStr">
        <is>
          <t>PRIME vs USDC</t>
        </is>
      </c>
      <c r="H1098" s="16" t="n">
        <v>1.087</v>
      </c>
      <c r="I1098" s="15" t="inlineStr">
        <is>
          <t>PRIME 291,233.7623</t>
        </is>
      </c>
      <c r="J1098" s="17" t="n">
        <v>300982.3200284909</v>
      </c>
      <c r="K1098" s="15" t="inlineStr">
        <is>
          <t>USDC 251,982.5471</t>
        </is>
      </c>
      <c r="L1098" s="17" t="n">
        <v>251982.547104</v>
      </c>
      <c r="M1098" s="17">
        <f>J1098-L1098</f>
        <v/>
      </c>
      <c r="N1098" s="18">
        <f>IF(J1098=0,"",L1098/J1098)</f>
        <v/>
      </c>
      <c r="O1098" s="15" t="inlineStr">
        <is>
          <t>Rabby API + Jupiter</t>
        </is>
      </c>
    </row>
    <row r="1099">
      <c r="A1099" s="15" t="inlineStr">
        <is>
          <t>2026-04-30 12:16:41</t>
        </is>
      </c>
      <c r="B1099" s="15" t="inlineStr">
        <is>
          <t>0xe16be042f9433779909a972669be3a2003956348</t>
        </is>
      </c>
      <c r="C1099" s="15" t="inlineStr">
        <is>
          <t>Ethereum</t>
        </is>
      </c>
      <c r="D1099" s="15" t="inlineStr">
        <is>
          <t>Aave V3</t>
        </is>
      </c>
      <c r="E1099" s="15" t="inlineStr">
        <is>
          <t>Lending</t>
        </is>
      </c>
      <c r="F1099" s="15" t="inlineStr">
        <is>
          <t>AaveV3-eth-0x87870bca</t>
        </is>
      </c>
      <c r="G1099" s="15" t="inlineStr">
        <is>
          <t>USDT vs USDC</t>
        </is>
      </c>
      <c r="H1099" s="16" t="n">
        <v>1.0503</v>
      </c>
      <c r="I1099" s="15" t="inlineStr">
        <is>
          <t>USDT 50,809.3004</t>
        </is>
      </c>
      <c r="J1099" s="17" t="n">
        <v>50780.33911376345</v>
      </c>
      <c r="K1099" s="15" t="inlineStr">
        <is>
          <t>USDC 37,726.6826</t>
        </is>
      </c>
      <c r="L1099" s="17" t="n">
        <v>37738.00397219165</v>
      </c>
      <c r="M1099" s="17">
        <f>J1099-L1099</f>
        <v/>
      </c>
      <c r="N1099" s="18">
        <f>IF(J1099=0,"",L1099/J1099)</f>
        <v/>
      </c>
      <c r="O1099" s="15" t="inlineStr">
        <is>
          <t>Rabby API + Jupiter</t>
        </is>
      </c>
    </row>
    <row r="1100">
      <c r="A1100" s="15" t="inlineStr">
        <is>
          <t>2026-04-30 12:16:41</t>
        </is>
      </c>
      <c r="B1100" s="15" t="inlineStr">
        <is>
          <t>0xe16be042f9433779909a972669be3a2003956348</t>
        </is>
      </c>
      <c r="C1100" s="15" t="inlineStr">
        <is>
          <t>Ethereum</t>
        </is>
      </c>
      <c r="D1100" s="15" t="inlineStr">
        <is>
          <t>Fluid</t>
        </is>
      </c>
      <c r="E1100" s="15" t="inlineStr">
        <is>
          <t>Lending</t>
        </is>
      </c>
      <c r="F1100" s="15" t="inlineStr">
        <is>
          <t>Fluid-eth-0x324c5dc1</t>
        </is>
      </c>
      <c r="G1100" s="15" t="inlineStr">
        <is>
          <t>reUSD vs USDT</t>
        </is>
      </c>
      <c r="H1100" s="16" t="n">
        <v>1.0486</v>
      </c>
      <c r="I1100" s="15" t="inlineStr">
        <is>
          <t>reUSD 131,159.6529</t>
        </is>
      </c>
      <c r="J1100" s="17" t="n">
        <v>140951.0901524015</v>
      </c>
      <c r="K1100" s="15" t="inlineStr">
        <is>
          <t>USDT 121,048.3985</t>
        </is>
      </c>
      <c r="L1100" s="17" t="n">
        <v>120979.4009308447</v>
      </c>
      <c r="M1100" s="17">
        <f>J1100-L1100</f>
        <v/>
      </c>
      <c r="N1100" s="18">
        <f>IF(J1100=0,"",L1100/J1100)</f>
        <v/>
      </c>
      <c r="O1100" s="15" t="inlineStr">
        <is>
          <t>Rabby API + Jupiter</t>
        </is>
      </c>
    </row>
    <row r="1101">
      <c r="A1101" s="15" t="inlineStr">
        <is>
          <t>2026-04-30 12:16:41</t>
        </is>
      </c>
      <c r="B1101" s="15" t="inlineStr">
        <is>
          <t>0xe16be042f9433779909a972669be3a2003956348</t>
        </is>
      </c>
      <c r="C1101" s="15" t="inlineStr">
        <is>
          <t>Ethereum</t>
        </is>
      </c>
      <c r="D1101" s="15" t="inlineStr">
        <is>
          <t>Curve LlamaLend</t>
        </is>
      </c>
      <c r="E1101" s="15" t="inlineStr">
        <is>
          <t>Lending</t>
        </is>
      </c>
      <c r="F1101" s="15" t="inlineStr">
        <is>
          <t>CurveLlamaLend-eth-0x3de37c38</t>
        </is>
      </c>
      <c r="G1101" s="15" t="inlineStr">
        <is>
          <t>sfrxUSD vs crvUSD</t>
        </is>
      </c>
      <c r="H1101" s="16" t="n">
        <v>1.0452</v>
      </c>
      <c r="I1101" s="15" t="inlineStr">
        <is>
          <t>sfrxUSD 275,773.4355</t>
        </is>
      </c>
      <c r="J1101" s="17" t="n">
        <v>328747.337246194</v>
      </c>
      <c r="K1101" s="15" t="inlineStr">
        <is>
          <t>crvUSD 306,401.0536</t>
        </is>
      </c>
      <c r="L1101" s="17" t="n">
        <v>306527.2242975623</v>
      </c>
      <c r="M1101" s="17">
        <f>J1101-L1101</f>
        <v/>
      </c>
      <c r="N1101" s="18">
        <f>IF(J1101=0,"",L1101/J1101)</f>
        <v/>
      </c>
      <c r="O1101" s="15" t="inlineStr">
        <is>
          <t>Rabby API + Jupiter</t>
        </is>
      </c>
    </row>
    <row r="1102">
      <c r="A1102" s="15" t="inlineStr">
        <is>
          <t>2026-04-30 12:16:41</t>
        </is>
      </c>
      <c r="B1102" s="15" t="inlineStr">
        <is>
          <t>0xe16be042f9433779909a972669be3a2003956348</t>
        </is>
      </c>
      <c r="C1102" s="15" t="inlineStr">
        <is>
          <t>Ethereum</t>
        </is>
      </c>
      <c r="D1102" s="15" t="inlineStr">
        <is>
          <t>Curve LlamaLend</t>
        </is>
      </c>
      <c r="E1102" s="15" t="inlineStr">
        <is>
          <t>Lending</t>
        </is>
      </c>
      <c r="F1102" s="15" t="inlineStr">
        <is>
          <t>CurveLlamaLend-eth-0xb536fea3</t>
        </is>
      </c>
      <c r="G1102" s="15" t="inlineStr">
        <is>
          <t>sUSDe vs crvUSD</t>
        </is>
      </c>
      <c r="H1102" s="16" t="n">
        <v>1.0372</v>
      </c>
      <c r="I1102" s="15" t="inlineStr">
        <is>
          <t>sUSDe 314,125.8554</t>
        </is>
      </c>
      <c r="J1102" s="17" t="n">
        <v>386112.6697928178</v>
      </c>
      <c r="K1102" s="15" t="inlineStr">
        <is>
          <t>crvUSD 349,631.2289</t>
        </is>
      </c>
      <c r="L1102" s="17" t="n">
        <v>349775.2010203177</v>
      </c>
      <c r="M1102" s="17">
        <f>J1102-L1102</f>
        <v/>
      </c>
      <c r="N1102" s="18">
        <f>IF(J1102=0,"",L1102/J1102)</f>
        <v/>
      </c>
      <c r="O1102" s="15" t="inlineStr">
        <is>
          <t>Rabby API + Jupiter</t>
        </is>
      </c>
    </row>
    <row r="1103">
      <c r="A1103" s="15" t="inlineStr">
        <is>
          <t>2026-04-30 12:16:41</t>
        </is>
      </c>
      <c r="B1103" s="15" t="inlineStr">
        <is>
          <t>0xe16be042f9433779909a972669be3a2003956348</t>
        </is>
      </c>
      <c r="C1103" s="15" t="inlineStr">
        <is>
          <t>Mantle</t>
        </is>
      </c>
      <c r="D1103" s="15" t="inlineStr">
        <is>
          <t>Aave V3</t>
        </is>
      </c>
      <c r="E1103" s="15" t="inlineStr">
        <is>
          <t>Lending</t>
        </is>
      </c>
      <c r="F1103" s="15" t="inlineStr">
        <is>
          <t>AaveV3-mnt-0x458f2934</t>
        </is>
      </c>
      <c r="G1103" s="15" t="inlineStr">
        <is>
          <t>WMNT+syrupUSDT+GHO vs USDT0+USDC</t>
        </is>
      </c>
      <c r="H1103" s="16" t="n">
        <v>1.0542</v>
      </c>
      <c r="I1103" s="15" t="inlineStr">
        <is>
          <t>WMNT 39.8951; syrupUSDT 69,284.0832; GHO 36.7873</t>
        </is>
      </c>
      <c r="J1103" s="17" t="n">
        <v>77782.71959182875</v>
      </c>
      <c r="K1103" s="15" t="inlineStr">
        <is>
          <t>USDT0 68,034.4625; USDC 0.0776</t>
        </is>
      </c>
      <c r="L1103" s="17" t="n">
        <v>67995.76048263069</v>
      </c>
      <c r="M1103" s="17">
        <f>J1103-L1103</f>
        <v/>
      </c>
      <c r="N1103" s="18">
        <f>IF(J1103=0,"",L1103/J1103)</f>
        <v/>
      </c>
      <c r="O1103" s="15" t="inlineStr">
        <is>
          <t>Rabby API + Jupiter</t>
        </is>
      </c>
    </row>
    <row r="1104">
      <c r="A1104" s="15" t="inlineStr">
        <is>
          <t>2026-04-30 12:16:41</t>
        </is>
      </c>
      <c r="B1104" s="15" t="inlineStr">
        <is>
          <t>0xe16be042f9433779909a972669be3a2003956348</t>
        </is>
      </c>
      <c r="C1104" s="15" t="inlineStr">
        <is>
          <t>Ethereum</t>
        </is>
      </c>
      <c r="D1104" s="15" t="inlineStr">
        <is>
          <t>Morpho</t>
        </is>
      </c>
      <c r="E1104" s="15" t="inlineStr">
        <is>
          <t>Lending</t>
        </is>
      </c>
      <c r="F1104" s="15" t="inlineStr">
        <is>
          <t>Morpho-eth-0xbbbbbbbb</t>
        </is>
      </c>
      <c r="G1104" s="15" t="inlineStr">
        <is>
          <t>PT-apyUSD-18JUN2026 vs USDC</t>
        </is>
      </c>
      <c r="H1104" s="16" t="n">
        <v>1.1287</v>
      </c>
      <c r="I1104" s="15" t="inlineStr">
        <is>
          <t>PT-apyUSD-18JUN2026 201,006.0180</t>
        </is>
      </c>
      <c r="J1104" s="17" t="n">
        <v>197045.7956725814</v>
      </c>
      <c r="K1104" s="15" t="inlineStr">
        <is>
          <t>USDC 150,262.3037</t>
        </is>
      </c>
      <c r="L1104" s="17" t="n">
        <v>150307.3959050264</v>
      </c>
      <c r="M1104" s="17">
        <f>J1104-L1104</f>
        <v/>
      </c>
      <c r="N1104" s="18">
        <f>IF(J1104=0,"",L1104/J1104)</f>
        <v/>
      </c>
      <c r="O1104" s="15" t="inlineStr">
        <is>
          <t>Rabby API + Jupiter</t>
        </is>
      </c>
    </row>
    <row r="1105">
      <c r="A1105" s="15" t="inlineStr">
        <is>
          <t>2026-04-30 12:16:41</t>
        </is>
      </c>
      <c r="B1105" s="15" t="inlineStr">
        <is>
          <t>0xe16be042f9433779909a972669be3a2003956348</t>
        </is>
      </c>
      <c r="C1105" s="15" t="inlineStr">
        <is>
          <t>Ethereum</t>
        </is>
      </c>
      <c r="D1105" s="15" t="inlineStr">
        <is>
          <t>Morpho</t>
        </is>
      </c>
      <c r="E1105" s="15" t="inlineStr">
        <is>
          <t>Lending</t>
        </is>
      </c>
      <c r="F1105" s="15" t="inlineStr">
        <is>
          <t>Morpho-eth-0xbbbbbbbb</t>
        </is>
      </c>
      <c r="G1105" s="15" t="inlineStr">
        <is>
          <t>PT-srNUSD-28MAY2026 vs USDC</t>
        </is>
      </c>
      <c r="H1105" s="16" t="n">
        <v>1.3728</v>
      </c>
      <c r="I1105" s="15" t="inlineStr">
        <is>
          <t>PT-srNUSD-28MAY2026 187,379.2379</t>
        </is>
      </c>
      <c r="J1105" s="17" t="n">
        <v>186061.0874767996</v>
      </c>
      <c r="K1105" s="15" t="inlineStr">
        <is>
          <t>USDC 124,161.1962</t>
        </is>
      </c>
      <c r="L1105" s="17" t="n">
        <v>124198.4557182379</v>
      </c>
      <c r="M1105" s="17">
        <f>J1105-L1105</f>
        <v/>
      </c>
      <c r="N1105" s="18">
        <f>IF(J1105=0,"",L1105/J1105)</f>
        <v/>
      </c>
      <c r="O1105" s="15" t="inlineStr">
        <is>
          <t>Rabby API + Jupiter</t>
        </is>
      </c>
    </row>
    <row r="1106">
      <c r="A1106" s="15" t="inlineStr">
        <is>
          <t>2026-04-30 12:16:41</t>
        </is>
      </c>
      <c r="B1106" s="15" t="inlineStr">
        <is>
          <t>0xe16be042f9433779909a972669be3a2003956348</t>
        </is>
      </c>
      <c r="C1106" s="15" t="inlineStr">
        <is>
          <t>Ethereum</t>
        </is>
      </c>
      <c r="D1106" s="15" t="inlineStr">
        <is>
          <t>Morpho</t>
        </is>
      </c>
      <c r="E1106" s="15" t="inlineStr">
        <is>
          <t>Lending</t>
        </is>
      </c>
      <c r="F1106" s="15" t="inlineStr">
        <is>
          <t>Morpho-eth-0xbbbbbbbb</t>
        </is>
      </c>
      <c r="G1106" s="15" t="inlineStr">
        <is>
          <t>siUSD vs msUSD</t>
        </is>
      </c>
      <c r="H1106" s="16" t="n">
        <v>1.0654</v>
      </c>
      <c r="I1106" s="15" t="inlineStr">
        <is>
          <t>siUSD 307,229.9415</t>
        </is>
      </c>
      <c r="J1106" s="17" t="n">
        <v>327704.6079050264</v>
      </c>
      <c r="K1106" s="15" t="inlineStr">
        <is>
          <t>msUSD 281,363.1264</t>
        </is>
      </c>
      <c r="L1106" s="17" t="n">
        <v>280226.2337329277</v>
      </c>
      <c r="M1106" s="17">
        <f>J1106-L1106</f>
        <v/>
      </c>
      <c r="N1106" s="18">
        <f>IF(J1106=0,"",L1106/J1106)</f>
        <v/>
      </c>
      <c r="O1106" s="15" t="inlineStr">
        <is>
          <t>Rabby API + Jupiter</t>
        </is>
      </c>
    </row>
    <row r="1107">
      <c r="A1107" s="15" t="inlineStr">
        <is>
          <t>2026-04-30 12:16:41</t>
        </is>
      </c>
      <c r="B1107" s="15" t="inlineStr">
        <is>
          <t>0xe16be042f9433779909a972669be3a2003956348</t>
        </is>
      </c>
      <c r="C1107" s="15" t="inlineStr">
        <is>
          <t>Ethereum</t>
        </is>
      </c>
      <c r="D1107" s="15" t="inlineStr">
        <is>
          <t>Morpho</t>
        </is>
      </c>
      <c r="E1107" s="15" t="inlineStr">
        <is>
          <t>Lending</t>
        </is>
      </c>
      <c r="F1107" s="15" t="inlineStr">
        <is>
          <t>Morpho-eth-0xbbbbbbbb</t>
        </is>
      </c>
      <c r="G1107" s="15" t="inlineStr">
        <is>
          <t>mF-ONE vs USDC</t>
        </is>
      </c>
      <c r="H1107" s="16" t="n">
        <v>1.9047</v>
      </c>
      <c r="I1107" s="15" t="inlineStr">
        <is>
          <t>mF-ONE 148,000.0000</t>
        </is>
      </c>
      <c r="J1107" s="17" t="n">
        <v>160068.5465239572</v>
      </c>
      <c r="K1107" s="15" t="inlineStr">
        <is>
          <t>USDC 70,952.6109</t>
        </is>
      </c>
      <c r="L1107" s="17" t="n">
        <v>70973.90309838159</v>
      </c>
      <c r="M1107" s="17">
        <f>J1107-L1107</f>
        <v/>
      </c>
      <c r="N1107" s="18">
        <f>IF(J1107=0,"",L1107/J1107)</f>
        <v/>
      </c>
      <c r="O1107" s="15" t="inlineStr">
        <is>
          <t>Rabby API + Jupiter</t>
        </is>
      </c>
    </row>
    <row r="1108">
      <c r="A1108" s="15" t="inlineStr">
        <is>
          <t>2026-04-30 12:16:41</t>
        </is>
      </c>
      <c r="B1108" s="15" t="inlineStr">
        <is>
          <t>0xe16be042f9433779909a972669be3a2003956348</t>
        </is>
      </c>
      <c r="C1108" s="15" t="inlineStr">
        <is>
          <t>Ethereum</t>
        </is>
      </c>
      <c r="D1108" s="15" t="inlineStr">
        <is>
          <t>Morpho</t>
        </is>
      </c>
      <c r="E1108" s="15" t="inlineStr">
        <is>
          <t>Lending</t>
        </is>
      </c>
      <c r="F1108" s="15" t="inlineStr">
        <is>
          <t>Morpho-eth-0xbbbbbbbb</t>
        </is>
      </c>
      <c r="G1108" s="15" t="inlineStr">
        <is>
          <t>sUSDe vs PYUSD</t>
        </is>
      </c>
      <c r="H1108" s="16" t="n">
        <v>1.0571</v>
      </c>
      <c r="I1108" s="15" t="inlineStr">
        <is>
          <t>sUSDe 130,322.3174</t>
        </is>
      </c>
      <c r="J1108" s="17" t="n">
        <v>160187.6987682178</v>
      </c>
      <c r="K1108" s="15" t="inlineStr">
        <is>
          <t>PYUSD 138,532.9072</t>
        </is>
      </c>
      <c r="L1108" s="17" t="n">
        <v>138532.9071543306</v>
      </c>
      <c r="M1108" s="17">
        <f>J1108-L1108</f>
        <v/>
      </c>
      <c r="N1108" s="18">
        <f>IF(J1108=0,"",L1108/J1108)</f>
        <v/>
      </c>
      <c r="O1108" s="15" t="inlineStr">
        <is>
          <t>Rabby API + Jupiter</t>
        </is>
      </c>
    </row>
    <row r="1109">
      <c r="A1109" s="15" t="inlineStr">
        <is>
          <t>2026-04-30 12:16:41</t>
        </is>
      </c>
      <c r="B1109" s="15" t="inlineStr">
        <is>
          <t>0xe16be042f9433779909a972669be3a2003956348</t>
        </is>
      </c>
      <c r="C1109" s="15" t="inlineStr">
        <is>
          <t>Ethereum</t>
        </is>
      </c>
      <c r="D1109" s="15" t="inlineStr">
        <is>
          <t>Neutrl</t>
        </is>
      </c>
      <c r="E1109" s="15" t="inlineStr">
        <is>
          <t>Yield</t>
        </is>
      </c>
      <c r="F1109" s="15" t="inlineStr">
        <is>
          <t>Neutrl-eth-0x08efcc2f</t>
        </is>
      </c>
      <c r="G1109" s="15" t="inlineStr">
        <is>
          <t>NUSD vs (no debt)</t>
        </is>
      </c>
      <c r="H1109" s="16" t="inlineStr"/>
      <c r="I1109" s="15" t="inlineStr">
        <is>
          <t>NUSD 95,933.3700</t>
        </is>
      </c>
      <c r="J1109" s="17" t="n">
        <v>95912.43979709387</v>
      </c>
      <c r="K1109" s="15" t="inlineStr"/>
      <c r="L1109" s="17" t="n">
        <v>0</v>
      </c>
      <c r="M1109" s="17">
        <f>J1109-L1109</f>
        <v/>
      </c>
      <c r="N1109" s="18">
        <f>IF(J1109=0,"",L1109/J1109)</f>
        <v/>
      </c>
      <c r="O1109" s="15" t="inlineStr">
        <is>
          <t>Rabby API + Jupiter</t>
        </is>
      </c>
    </row>
    <row r="1110">
      <c r="A1110" s="15" t="inlineStr">
        <is>
          <t>2026-04-30 12:16:41</t>
        </is>
      </c>
      <c r="B1110" s="15" t="inlineStr">
        <is>
          <t>0xe16be042f9433779909a972669be3a2003956348</t>
        </is>
      </c>
      <c r="C1110" s="15" t="inlineStr">
        <is>
          <t>Ethereum</t>
        </is>
      </c>
      <c r="D1110" s="15" t="inlineStr">
        <is>
          <t>Pendle V2</t>
        </is>
      </c>
      <c r="E1110" s="15" t="inlineStr">
        <is>
          <t>Yield</t>
        </is>
      </c>
      <c r="F1110" s="15" t="inlineStr">
        <is>
          <t>PendleV2-eth-0xdc9a5a2e</t>
        </is>
      </c>
      <c r="G1110" s="15" t="inlineStr">
        <is>
          <t>PT-reUSDe-25JUN2026 vs (no debt)</t>
        </is>
      </c>
      <c r="H1110" s="16" t="inlineStr"/>
      <c r="I1110" s="15" t="inlineStr">
        <is>
          <t>PT-reUSDe-25JUN2026 35,130.2709</t>
        </is>
      </c>
      <c r="J1110" s="17" t="n">
        <v>34357.28598254643</v>
      </c>
      <c r="K1110" s="15" t="inlineStr"/>
      <c r="L1110" s="17" t="n">
        <v>0</v>
      </c>
      <c r="M1110" s="17">
        <f>J1110-L1110</f>
        <v/>
      </c>
      <c r="N1110" s="18">
        <f>IF(J1110=0,"",L1110/J1110)</f>
        <v/>
      </c>
      <c r="O1110" s="15" t="inlineStr">
        <is>
          <t>Rabby API + Jupiter</t>
        </is>
      </c>
    </row>
    <row r="1111">
      <c r="A1111" s="15" t="inlineStr">
        <is>
          <t>2026-04-30 12:16:41</t>
        </is>
      </c>
      <c r="B1111" s="15" t="inlineStr">
        <is>
          <t>0xe16be042f9433779909a972669be3a2003956348</t>
        </is>
      </c>
      <c r="C1111" s="15" t="inlineStr">
        <is>
          <t>Plasma</t>
        </is>
      </c>
      <c r="D1111" s="15" t="inlineStr">
        <is>
          <t>Fluid</t>
        </is>
      </c>
      <c r="E1111" s="15" t="inlineStr">
        <is>
          <t>Lending</t>
        </is>
      </c>
      <c r="F1111" s="15" t="inlineStr">
        <is>
          <t>Fluid-plasma-0x324c5dc1</t>
        </is>
      </c>
      <c r="G1111" s="15" t="inlineStr">
        <is>
          <t>sUSDai vs USDT0</t>
        </is>
      </c>
      <c r="H1111" s="16" t="n">
        <v>1.0435</v>
      </c>
      <c r="I1111" s="15" t="inlineStr">
        <is>
          <t>sUSDai 249,570.0181</t>
        </is>
      </c>
      <c r="J1111" s="17" t="n">
        <v>270082.1998776371</v>
      </c>
      <c r="K1111" s="15" t="inlineStr">
        <is>
          <t>USDT0 233,071.2752</t>
        </is>
      </c>
      <c r="L1111" s="17" t="n">
        <v>232938.4246151121</v>
      </c>
      <c r="M1111" s="17">
        <f>J1111-L1111</f>
        <v/>
      </c>
      <c r="N1111" s="18">
        <f>IF(J1111=0,"",L1111/J1111)</f>
        <v/>
      </c>
      <c r="O1111" s="15" t="inlineStr">
        <is>
          <t>Rabby API + Jupiter</t>
        </is>
      </c>
    </row>
    <row r="1112">
      <c r="A1112" s="15" t="inlineStr">
        <is>
          <t>2026-04-30 12:16:41</t>
        </is>
      </c>
      <c r="B1112" s="15" t="inlineStr">
        <is>
          <t>0xe16be042f9433779909a972669be3a2003956348</t>
        </is>
      </c>
      <c r="C1112" s="15" t="inlineStr">
        <is>
          <t>Plasma</t>
        </is>
      </c>
      <c r="D1112" s="15" t="inlineStr">
        <is>
          <t>Yuzu Money</t>
        </is>
      </c>
      <c r="E1112" s="15" t="inlineStr">
        <is>
          <t>Yield</t>
        </is>
      </c>
      <c r="F1112" s="15" t="inlineStr">
        <is>
          <t>YuzuMoney-plasma-0xebfc8c2f</t>
        </is>
      </c>
      <c r="G1112" s="15" t="inlineStr">
        <is>
          <t>USDT0 vs (no debt)</t>
        </is>
      </c>
      <c r="H1112" s="16" t="inlineStr"/>
      <c r="I1112" s="15" t="inlineStr">
        <is>
          <t>USDT0 15,520.4205</t>
        </is>
      </c>
      <c r="J1112" s="17" t="n">
        <v>15511.57383836818</v>
      </c>
      <c r="K1112" s="15" t="inlineStr"/>
      <c r="L1112" s="17" t="n">
        <v>0</v>
      </c>
      <c r="M1112" s="17">
        <f>J1112-L1112</f>
        <v/>
      </c>
      <c r="N1112" s="18">
        <f>IF(J1112=0,"",L1112/J1112)</f>
        <v/>
      </c>
      <c r="O1112" s="15" t="inlineStr">
        <is>
          <t>Rabby API + Jupiter</t>
        </is>
      </c>
    </row>
    <row r="1113">
      <c r="A1113" s="15" t="inlineStr">
        <is>
          <t>2026-04-30 12:16:41</t>
        </is>
      </c>
      <c r="B1113" s="15" t="inlineStr">
        <is>
          <t>0xe16be042f9433779909a972669be3a2003956348</t>
        </is>
      </c>
      <c r="C1113" s="15" t="inlineStr">
        <is>
          <t>Solana</t>
        </is>
      </c>
      <c r="D1113" s="15" t="inlineStr">
        <is>
          <t>Loopscale</t>
        </is>
      </c>
      <c r="E1113" s="15" t="inlineStr">
        <is>
          <t>Lending</t>
        </is>
      </c>
      <c r="F1113" s="15" t="inlineStr">
        <is>
          <t>Loopscale-sol-Ea8BXKie</t>
        </is>
      </c>
      <c r="G1113" s="15" t="inlineStr">
        <is>
          <t>PRIME vs USDC</t>
        </is>
      </c>
      <c r="H1113" s="16" t="n">
        <v>1.087</v>
      </c>
      <c r="I1113" s="15" t="inlineStr">
        <is>
          <t>PRIME 291,233.7623</t>
        </is>
      </c>
      <c r="J1113" s="17" t="n">
        <v>300982.3200284909</v>
      </c>
      <c r="K1113" s="15" t="inlineStr">
        <is>
          <t>USDC 252,020.5254</t>
        </is>
      </c>
      <c r="L1113" s="17" t="n">
        <v>252020.525427</v>
      </c>
      <c r="M1113" s="17">
        <f>J1113-L1113</f>
        <v/>
      </c>
      <c r="N1113" s="18">
        <f>IF(J1113=0,"",L1113/J1113)</f>
        <v/>
      </c>
      <c r="O1113" s="15" t="inlineStr">
        <is>
          <t>Rabby API + Jupiter</t>
        </is>
      </c>
    </row>
    <row r="1114">
      <c r="A1114" s="15" t="inlineStr">
        <is>
          <t>2026-04-30 12:16:41</t>
        </is>
      </c>
      <c r="B1114" s="15" t="inlineStr">
        <is>
          <t>0xe16be042f9433779909a972669be3a2003956348</t>
        </is>
      </c>
      <c r="C1114" s="15" t="inlineStr">
        <is>
          <t>Solana</t>
        </is>
      </c>
      <c r="D1114" s="15" t="inlineStr">
        <is>
          <t>Loopscale</t>
        </is>
      </c>
      <c r="E1114" s="15" t="inlineStr">
        <is>
          <t>Lending</t>
        </is>
      </c>
      <c r="F1114" s="15" t="inlineStr">
        <is>
          <t>Loopscale-sol-6zpxNbPj</t>
        </is>
      </c>
      <c r="G1114" s="15" t="inlineStr">
        <is>
          <t>ONYC vs USDC</t>
        </is>
      </c>
      <c r="H1114" s="16" t="n">
        <v>1.219</v>
      </c>
      <c r="I1114" s="15" t="inlineStr">
        <is>
          <t>ONYC 183,630.0450</t>
        </is>
      </c>
      <c r="J1114" s="17" t="n">
        <v>201501.0605624586</v>
      </c>
      <c r="K1114" s="15" t="inlineStr">
        <is>
          <t>USDC 148,736.3177</t>
        </is>
      </c>
      <c r="L1114" s="17" t="n">
        <v>148736.317674</v>
      </c>
      <c r="M1114" s="17">
        <f>J1114-L1114</f>
        <v/>
      </c>
      <c r="N1114" s="18">
        <f>IF(J1114=0,"",L1114/J1114)</f>
        <v/>
      </c>
      <c r="O1114" s="15" t="inlineStr">
        <is>
          <t>Rabby API + Jupiter</t>
        </is>
      </c>
    </row>
    <row r="1115">
      <c r="A1115" s="15" t="inlineStr">
        <is>
          <t>2026-04-30 12:46:51</t>
        </is>
      </c>
      <c r="B1115" s="15" t="inlineStr">
        <is>
          <t>0xe16be042f9433779909a972669be3a2003956348</t>
        </is>
      </c>
      <c r="C1115" s="15" t="inlineStr">
        <is>
          <t>Ethereum</t>
        </is>
      </c>
      <c r="D1115" s="15" t="inlineStr">
        <is>
          <t>Aave V3</t>
        </is>
      </c>
      <c r="E1115" s="15" t="inlineStr">
        <is>
          <t>Lending</t>
        </is>
      </c>
      <c r="F1115" s="15" t="inlineStr">
        <is>
          <t>AaveV3-eth-0x87870bca</t>
        </is>
      </c>
      <c r="G1115" s="15" t="inlineStr">
        <is>
          <t>USDT vs USDC</t>
        </is>
      </c>
      <c r="H1115" s="16" t="n">
        <v>1.0503</v>
      </c>
      <c r="I1115" s="15" t="inlineStr">
        <is>
          <t>USDT 50,809.3004</t>
        </is>
      </c>
      <c r="J1115" s="17" t="n">
        <v>50787.9605088257</v>
      </c>
      <c r="K1115" s="15" t="inlineStr">
        <is>
          <t>USDC 37,726.6826</t>
        </is>
      </c>
      <c r="L1115" s="17" t="n">
        <v>37738.00397219165</v>
      </c>
      <c r="M1115" s="17">
        <f>J1115-L1115</f>
        <v/>
      </c>
      <c r="N1115" s="18">
        <f>IF(J1115=0,"",L1115/J1115)</f>
        <v/>
      </c>
      <c r="O1115" s="15" t="inlineStr">
        <is>
          <t>Rabby API + Jupiter</t>
        </is>
      </c>
    </row>
    <row r="1116">
      <c r="A1116" s="15" t="inlineStr">
        <is>
          <t>2026-04-30 12:46:51</t>
        </is>
      </c>
      <c r="B1116" s="15" t="inlineStr">
        <is>
          <t>0xe16be042f9433779909a972669be3a2003956348</t>
        </is>
      </c>
      <c r="C1116" s="15" t="inlineStr">
        <is>
          <t>Ethereum</t>
        </is>
      </c>
      <c r="D1116" s="15" t="inlineStr">
        <is>
          <t>Fluid</t>
        </is>
      </c>
      <c r="E1116" s="15" t="inlineStr">
        <is>
          <t>Lending</t>
        </is>
      </c>
      <c r="F1116" s="15" t="inlineStr">
        <is>
          <t>Fluid-eth-0x324c5dc1</t>
        </is>
      </c>
      <c r="G1116" s="15" t="inlineStr">
        <is>
          <t>reUSD vs USDT</t>
        </is>
      </c>
      <c r="H1116" s="16" t="n">
        <v>1.0484</v>
      </c>
      <c r="I1116" s="15" t="inlineStr">
        <is>
          <t>reUSD 131,159.6529</t>
        </is>
      </c>
      <c r="J1116" s="17" t="n">
        <v>140950.64217838</v>
      </c>
      <c r="K1116" s="15" t="inlineStr">
        <is>
          <t>USDT 121,048.3985</t>
        </is>
      </c>
      <c r="L1116" s="17" t="n">
        <v>120997.5581906224</v>
      </c>
      <c r="M1116" s="17">
        <f>J1116-L1116</f>
        <v/>
      </c>
      <c r="N1116" s="18">
        <f>IF(J1116=0,"",L1116/J1116)</f>
        <v/>
      </c>
      <c r="O1116" s="15" t="inlineStr">
        <is>
          <t>Rabby API + Jupiter</t>
        </is>
      </c>
    </row>
    <row r="1117">
      <c r="A1117" s="15" t="inlineStr">
        <is>
          <t>2026-04-30 12:46:51</t>
        </is>
      </c>
      <c r="B1117" s="15" t="inlineStr">
        <is>
          <t>0xe16be042f9433779909a972669be3a2003956348</t>
        </is>
      </c>
      <c r="C1117" s="15" t="inlineStr">
        <is>
          <t>Ethereum</t>
        </is>
      </c>
      <c r="D1117" s="15" t="inlineStr">
        <is>
          <t>Curve LlamaLend</t>
        </is>
      </c>
      <c r="E1117" s="15" t="inlineStr">
        <is>
          <t>Lending</t>
        </is>
      </c>
      <c r="F1117" s="15" t="inlineStr">
        <is>
          <t>CurveLlamaLend-eth-0x3de37c38</t>
        </is>
      </c>
      <c r="G1117" s="15" t="inlineStr">
        <is>
          <t>sfrxUSD vs crvUSD</t>
        </is>
      </c>
      <c r="H1117" s="16" t="n">
        <v>1.0452</v>
      </c>
      <c r="I1117" s="15" t="inlineStr">
        <is>
          <t>sfrxUSD 275,773.4355</t>
        </is>
      </c>
      <c r="J1117" s="17" t="n">
        <v>328748.7634581449</v>
      </c>
      <c r="K1117" s="15" t="inlineStr">
        <is>
          <t>crvUSD 306,401.0536</t>
        </is>
      </c>
      <c r="L1117" s="17" t="n">
        <v>306526.5279824583</v>
      </c>
      <c r="M1117" s="17">
        <f>J1117-L1117</f>
        <v/>
      </c>
      <c r="N1117" s="18">
        <f>IF(J1117=0,"",L1117/J1117)</f>
        <v/>
      </c>
      <c r="O1117" s="15" t="inlineStr">
        <is>
          <t>Rabby API + Jupiter</t>
        </is>
      </c>
    </row>
    <row r="1118">
      <c r="A1118" s="15" t="inlineStr">
        <is>
          <t>2026-04-30 12:46:51</t>
        </is>
      </c>
      <c r="B1118" s="15" t="inlineStr">
        <is>
          <t>0xe16be042f9433779909a972669be3a2003956348</t>
        </is>
      </c>
      <c r="C1118" s="15" t="inlineStr">
        <is>
          <t>Ethereum</t>
        </is>
      </c>
      <c r="D1118" s="15" t="inlineStr">
        <is>
          <t>Curve LlamaLend</t>
        </is>
      </c>
      <c r="E1118" s="15" t="inlineStr">
        <is>
          <t>Lending</t>
        </is>
      </c>
      <c r="F1118" s="15" t="inlineStr">
        <is>
          <t>CurveLlamaLend-eth-0xb536fea3</t>
        </is>
      </c>
      <c r="G1118" s="15" t="inlineStr">
        <is>
          <t>sUSDe vs crvUSD</t>
        </is>
      </c>
      <c r="H1118" s="16" t="n">
        <v>1.0372</v>
      </c>
      <c r="I1118" s="15" t="inlineStr">
        <is>
          <t>sUSDe 314,125.8554</t>
        </is>
      </c>
      <c r="J1118" s="17" t="n">
        <v>386075.1945546285</v>
      </c>
      <c r="K1118" s="15" t="inlineStr">
        <is>
          <t>crvUSD 349,631.2289</t>
        </is>
      </c>
      <c r="L1118" s="17" t="n">
        <v>349774.4064620006</v>
      </c>
      <c r="M1118" s="17">
        <f>J1118-L1118</f>
        <v/>
      </c>
      <c r="N1118" s="18">
        <f>IF(J1118=0,"",L1118/J1118)</f>
        <v/>
      </c>
      <c r="O1118" s="15" t="inlineStr">
        <is>
          <t>Rabby API + Jupiter</t>
        </is>
      </c>
    </row>
    <row r="1119">
      <c r="A1119" s="15" t="inlineStr">
        <is>
          <t>2026-04-30 12:46:51</t>
        </is>
      </c>
      <c r="B1119" s="15" t="inlineStr">
        <is>
          <t>0xe16be042f9433779909a972669be3a2003956348</t>
        </is>
      </c>
      <c r="C1119" s="15" t="inlineStr">
        <is>
          <t>Mantle</t>
        </is>
      </c>
      <c r="D1119" s="15" t="inlineStr">
        <is>
          <t>Aave V3</t>
        </is>
      </c>
      <c r="E1119" s="15" t="inlineStr">
        <is>
          <t>Lending</t>
        </is>
      </c>
      <c r="F1119" s="15" t="inlineStr">
        <is>
          <t>AaveV3-mnt-0x458f2934</t>
        </is>
      </c>
      <c r="G1119" s="15" t="inlineStr">
        <is>
          <t>WMNT+syrupUSDT+GHO vs USDT0+USDC</t>
        </is>
      </c>
      <c r="H1119" s="16" t="n">
        <v>1.0542</v>
      </c>
      <c r="I1119" s="15" t="inlineStr">
        <is>
          <t>WMNT 39.8951; syrupUSDT 69,284.0832; GHO 36.7873</t>
        </is>
      </c>
      <c r="J1119" s="17" t="n">
        <v>77783.50633364536</v>
      </c>
      <c r="K1119" s="15" t="inlineStr">
        <is>
          <t>USDT0 68,034.4625; USDC 0.0776</t>
        </is>
      </c>
      <c r="L1119" s="17" t="n">
        <v>68005.96565201125</v>
      </c>
      <c r="M1119" s="17">
        <f>J1119-L1119</f>
        <v/>
      </c>
      <c r="N1119" s="18">
        <f>IF(J1119=0,"",L1119/J1119)</f>
        <v/>
      </c>
      <c r="O1119" s="15" t="inlineStr">
        <is>
          <t>Rabby API + Jupiter</t>
        </is>
      </c>
    </row>
    <row r="1120">
      <c r="A1120" s="15" t="inlineStr">
        <is>
          <t>2026-04-30 12:46:51</t>
        </is>
      </c>
      <c r="B1120" s="15" t="inlineStr">
        <is>
          <t>0xe16be042f9433779909a972669be3a2003956348</t>
        </is>
      </c>
      <c r="C1120" s="15" t="inlineStr">
        <is>
          <t>Ethereum</t>
        </is>
      </c>
      <c r="D1120" s="15" t="inlineStr">
        <is>
          <t>Morpho</t>
        </is>
      </c>
      <c r="E1120" s="15" t="inlineStr">
        <is>
          <t>Lending</t>
        </is>
      </c>
      <c r="F1120" s="15" t="inlineStr">
        <is>
          <t>Morpho-eth-0xbbbbbbbb</t>
        </is>
      </c>
      <c r="G1120" s="15" t="inlineStr">
        <is>
          <t>PT-apyUSD-18JUN2026 vs USDC</t>
        </is>
      </c>
      <c r="H1120" s="16" t="n">
        <v>1.1287</v>
      </c>
      <c r="I1120" s="15" t="inlineStr">
        <is>
          <t>PT-apyUSD-18JUN2026 201,006.0180</t>
        </is>
      </c>
      <c r="J1120" s="17" t="n">
        <v>197042.3111391109</v>
      </c>
      <c r="K1120" s="15" t="inlineStr">
        <is>
          <t>USDC 150,262.3037</t>
        </is>
      </c>
      <c r="L1120" s="17" t="n">
        <v>150307.3959050264</v>
      </c>
      <c r="M1120" s="17">
        <f>J1120-L1120</f>
        <v/>
      </c>
      <c r="N1120" s="18">
        <f>IF(J1120=0,"",L1120/J1120)</f>
        <v/>
      </c>
      <c r="O1120" s="15" t="inlineStr">
        <is>
          <t>Rabby API + Jupiter</t>
        </is>
      </c>
    </row>
    <row r="1121">
      <c r="A1121" s="15" t="inlineStr">
        <is>
          <t>2026-04-30 12:46:51</t>
        </is>
      </c>
      <c r="B1121" s="15" t="inlineStr">
        <is>
          <t>0xe16be042f9433779909a972669be3a2003956348</t>
        </is>
      </c>
      <c r="C1121" s="15" t="inlineStr">
        <is>
          <t>Ethereum</t>
        </is>
      </c>
      <c r="D1121" s="15" t="inlineStr">
        <is>
          <t>Morpho</t>
        </is>
      </c>
      <c r="E1121" s="15" t="inlineStr">
        <is>
          <t>Lending</t>
        </is>
      </c>
      <c r="F1121" s="15" t="inlineStr">
        <is>
          <t>Morpho-eth-0xbbbbbbbb</t>
        </is>
      </c>
      <c r="G1121" s="15" t="inlineStr">
        <is>
          <t>PT-srNUSD-28MAY2026 vs USDC</t>
        </is>
      </c>
      <c r="H1121" s="16" t="n">
        <v>1.3728</v>
      </c>
      <c r="I1121" s="15" t="inlineStr">
        <is>
          <t>PT-srNUSD-28MAY2026 187,379.2379</t>
        </is>
      </c>
      <c r="J1121" s="17" t="n">
        <v>186061.733174991</v>
      </c>
      <c r="K1121" s="15" t="inlineStr">
        <is>
          <t>USDC 124,161.1962</t>
        </is>
      </c>
      <c r="L1121" s="17" t="n">
        <v>124198.4557182379</v>
      </c>
      <c r="M1121" s="17">
        <f>J1121-L1121</f>
        <v/>
      </c>
      <c r="N1121" s="18">
        <f>IF(J1121=0,"",L1121/J1121)</f>
        <v/>
      </c>
      <c r="O1121" s="15" t="inlineStr">
        <is>
          <t>Rabby API + Jupiter</t>
        </is>
      </c>
    </row>
    <row r="1122">
      <c r="A1122" s="15" t="inlineStr">
        <is>
          <t>2026-04-30 12:46:51</t>
        </is>
      </c>
      <c r="B1122" s="15" t="inlineStr">
        <is>
          <t>0xe16be042f9433779909a972669be3a2003956348</t>
        </is>
      </c>
      <c r="C1122" s="15" t="inlineStr">
        <is>
          <t>Ethereum</t>
        </is>
      </c>
      <c r="D1122" s="15" t="inlineStr">
        <is>
          <t>Morpho</t>
        </is>
      </c>
      <c r="E1122" s="15" t="inlineStr">
        <is>
          <t>Lending</t>
        </is>
      </c>
      <c r="F1122" s="15" t="inlineStr">
        <is>
          <t>Morpho-eth-0xbbbbbbbb</t>
        </is>
      </c>
      <c r="G1122" s="15" t="inlineStr">
        <is>
          <t>siUSD vs msUSD</t>
        </is>
      </c>
      <c r="H1122" s="16" t="n">
        <v>1.0654</v>
      </c>
      <c r="I1122" s="15" t="inlineStr">
        <is>
          <t>siUSD 307,229.9415</t>
        </is>
      </c>
      <c r="J1122" s="17" t="n">
        <v>327706.7536027628</v>
      </c>
      <c r="K1122" s="15" t="inlineStr">
        <is>
          <t>msUSD 281,363.1264</t>
        </is>
      </c>
      <c r="L1122" s="17" t="n">
        <v>280229.335747242</v>
      </c>
      <c r="M1122" s="17">
        <f>J1122-L1122</f>
        <v/>
      </c>
      <c r="N1122" s="18">
        <f>IF(J1122=0,"",L1122/J1122)</f>
        <v/>
      </c>
      <c r="O1122" s="15" t="inlineStr">
        <is>
          <t>Rabby API + Jupiter</t>
        </is>
      </c>
    </row>
    <row r="1123">
      <c r="A1123" s="15" t="inlineStr">
        <is>
          <t>2026-04-30 12:46:51</t>
        </is>
      </c>
      <c r="B1123" s="15" t="inlineStr">
        <is>
          <t>0xe16be042f9433779909a972669be3a2003956348</t>
        </is>
      </c>
      <c r="C1123" s="15" t="inlineStr">
        <is>
          <t>Ethereum</t>
        </is>
      </c>
      <c r="D1123" s="15" t="inlineStr">
        <is>
          <t>Morpho</t>
        </is>
      </c>
      <c r="E1123" s="15" t="inlineStr">
        <is>
          <t>Lending</t>
        </is>
      </c>
      <c r="F1123" s="15" t="inlineStr">
        <is>
          <t>Morpho-eth-0xbbbbbbbb</t>
        </is>
      </c>
      <c r="G1123" s="15" t="inlineStr">
        <is>
          <t>mF-ONE vs USDC</t>
        </is>
      </c>
      <c r="H1123" s="16" t="n">
        <v>1.9047</v>
      </c>
      <c r="I1123" s="15" t="inlineStr">
        <is>
          <t>mF-ONE 148,000.0000</t>
        </is>
      </c>
      <c r="J1123" s="17" t="n">
        <v>160068.5465239572</v>
      </c>
      <c r="K1123" s="15" t="inlineStr">
        <is>
          <t>USDC 70,952.6109</t>
        </is>
      </c>
      <c r="L1123" s="17" t="n">
        <v>70973.90309838159</v>
      </c>
      <c r="M1123" s="17">
        <f>J1123-L1123</f>
        <v/>
      </c>
      <c r="N1123" s="18">
        <f>IF(J1123=0,"",L1123/J1123)</f>
        <v/>
      </c>
      <c r="O1123" s="15" t="inlineStr">
        <is>
          <t>Rabby API + Jupiter</t>
        </is>
      </c>
    </row>
    <row r="1124">
      <c r="A1124" s="15" t="inlineStr">
        <is>
          <t>2026-04-30 12:46:51</t>
        </is>
      </c>
      <c r="B1124" s="15" t="inlineStr">
        <is>
          <t>0xe16be042f9433779909a972669be3a2003956348</t>
        </is>
      </c>
      <c r="C1124" s="15" t="inlineStr">
        <is>
          <t>Ethereum</t>
        </is>
      </c>
      <c r="D1124" s="15" t="inlineStr">
        <is>
          <t>Morpho</t>
        </is>
      </c>
      <c r="E1124" s="15" t="inlineStr">
        <is>
          <t>Lending</t>
        </is>
      </c>
      <c r="F1124" s="15" t="inlineStr">
        <is>
          <t>Morpho-eth-0xbbbbbbbb</t>
        </is>
      </c>
      <c r="G1124" s="15" t="inlineStr">
        <is>
          <t>sUSDe vs PYUSD</t>
        </is>
      </c>
      <c r="H1124" s="16" t="n">
        <v>1.0571</v>
      </c>
      <c r="I1124" s="15" t="inlineStr">
        <is>
          <t>sUSDe 130,322.3174</t>
        </is>
      </c>
      <c r="J1124" s="17" t="n">
        <v>160172.1513059459</v>
      </c>
      <c r="K1124" s="15" t="inlineStr">
        <is>
          <t>PYUSD 138,532.9072</t>
        </is>
      </c>
      <c r="L1124" s="17" t="n">
        <v>138519.0538636152</v>
      </c>
      <c r="M1124" s="17">
        <f>J1124-L1124</f>
        <v/>
      </c>
      <c r="N1124" s="18">
        <f>IF(J1124=0,"",L1124/J1124)</f>
        <v/>
      </c>
      <c r="O1124" s="15" t="inlineStr">
        <is>
          <t>Rabby API + Jupiter</t>
        </is>
      </c>
    </row>
    <row r="1125">
      <c r="A1125" s="15" t="inlineStr">
        <is>
          <t>2026-04-30 12:46:51</t>
        </is>
      </c>
      <c r="B1125" s="15" t="inlineStr">
        <is>
          <t>0xe16be042f9433779909a972669be3a2003956348</t>
        </is>
      </c>
      <c r="C1125" s="15" t="inlineStr">
        <is>
          <t>Ethereum</t>
        </is>
      </c>
      <c r="D1125" s="15" t="inlineStr">
        <is>
          <t>Neutrl</t>
        </is>
      </c>
      <c r="E1125" s="15" t="inlineStr">
        <is>
          <t>Yield</t>
        </is>
      </c>
      <c r="F1125" s="15" t="inlineStr">
        <is>
          <t>Neutrl-eth-0x08efcc2f</t>
        </is>
      </c>
      <c r="G1125" s="15" t="inlineStr">
        <is>
          <t>NUSD vs (no debt)</t>
        </is>
      </c>
      <c r="H1125" s="16" t="inlineStr"/>
      <c r="I1125" s="15" t="inlineStr">
        <is>
          <t>NUSD 95,933.3700</t>
        </is>
      </c>
      <c r="J1125" s="17" t="n">
        <v>95911.3510959932</v>
      </c>
      <c r="K1125" s="15" t="inlineStr"/>
      <c r="L1125" s="17" t="n">
        <v>0</v>
      </c>
      <c r="M1125" s="17">
        <f>J1125-L1125</f>
        <v/>
      </c>
      <c r="N1125" s="18">
        <f>IF(J1125=0,"",L1125/J1125)</f>
        <v/>
      </c>
      <c r="O1125" s="15" t="inlineStr">
        <is>
          <t>Rabby API + Jupiter</t>
        </is>
      </c>
    </row>
    <row r="1126">
      <c r="A1126" s="15" t="inlineStr">
        <is>
          <t>2026-04-30 12:46:51</t>
        </is>
      </c>
      <c r="B1126" s="15" t="inlineStr">
        <is>
          <t>0xe16be042f9433779909a972669be3a2003956348</t>
        </is>
      </c>
      <c r="C1126" s="15" t="inlineStr">
        <is>
          <t>Ethereum</t>
        </is>
      </c>
      <c r="D1126" s="15" t="inlineStr">
        <is>
          <t>Pendle V2</t>
        </is>
      </c>
      <c r="E1126" s="15" t="inlineStr">
        <is>
          <t>Yield</t>
        </is>
      </c>
      <c r="F1126" s="15" t="inlineStr">
        <is>
          <t>PendleV2-eth-0xdc9a5a2e</t>
        </is>
      </c>
      <c r="G1126" s="15" t="inlineStr">
        <is>
          <t>PT-reUSDe-25JUN2026 vs (no debt)</t>
        </is>
      </c>
      <c r="H1126" s="16" t="inlineStr"/>
      <c r="I1126" s="15" t="inlineStr">
        <is>
          <t>PT-reUSDe-25JUN2026 35,130.2709</t>
        </is>
      </c>
      <c r="J1126" s="17" t="n">
        <v>34357.49133654373</v>
      </c>
      <c r="K1126" s="15" t="inlineStr"/>
      <c r="L1126" s="17" t="n">
        <v>0</v>
      </c>
      <c r="M1126" s="17">
        <f>J1126-L1126</f>
        <v/>
      </c>
      <c r="N1126" s="18">
        <f>IF(J1126=0,"",L1126/J1126)</f>
        <v/>
      </c>
      <c r="O1126" s="15" t="inlineStr">
        <is>
          <t>Rabby API + Jupiter</t>
        </is>
      </c>
    </row>
    <row r="1127">
      <c r="A1127" s="15" t="inlineStr">
        <is>
          <t>2026-04-30 12:46:51</t>
        </is>
      </c>
      <c r="B1127" s="15" t="inlineStr">
        <is>
          <t>0xe16be042f9433779909a972669be3a2003956348</t>
        </is>
      </c>
      <c r="C1127" s="15" t="inlineStr">
        <is>
          <t>Plasma</t>
        </is>
      </c>
      <c r="D1127" s="15" t="inlineStr">
        <is>
          <t>Fluid</t>
        </is>
      </c>
      <c r="E1127" s="15" t="inlineStr">
        <is>
          <t>Lending</t>
        </is>
      </c>
      <c r="F1127" s="15" t="inlineStr">
        <is>
          <t>Fluid-plasma-0x324c5dc1</t>
        </is>
      </c>
      <c r="G1127" s="15" t="inlineStr">
        <is>
          <t>sUSDai vs USDT0</t>
        </is>
      </c>
      <c r="H1127" s="16" t="n">
        <v>1.0434</v>
      </c>
      <c r="I1127" s="15" t="inlineStr">
        <is>
          <t>sUSDai 249,570.0181</t>
        </is>
      </c>
      <c r="J1127" s="17" t="n">
        <v>270082.1998776371</v>
      </c>
      <c r="K1127" s="15" t="inlineStr">
        <is>
          <t>USDT0 233,071.2752</t>
        </is>
      </c>
      <c r="L1127" s="17" t="n">
        <v>232973.3853063984</v>
      </c>
      <c r="M1127" s="17">
        <f>J1127-L1127</f>
        <v/>
      </c>
      <c r="N1127" s="18">
        <f>IF(J1127=0,"",L1127/J1127)</f>
        <v/>
      </c>
      <c r="O1127" s="15" t="inlineStr">
        <is>
          <t>Rabby API + Jupiter</t>
        </is>
      </c>
    </row>
    <row r="1128">
      <c r="A1128" s="15" t="inlineStr">
        <is>
          <t>2026-04-30 12:46:51</t>
        </is>
      </c>
      <c r="B1128" s="15" t="inlineStr">
        <is>
          <t>0xe16be042f9433779909a972669be3a2003956348</t>
        </is>
      </c>
      <c r="C1128" s="15" t="inlineStr">
        <is>
          <t>Plasma</t>
        </is>
      </c>
      <c r="D1128" s="15" t="inlineStr">
        <is>
          <t>Yuzu Money</t>
        </is>
      </c>
      <c r="E1128" s="15" t="inlineStr">
        <is>
          <t>Yield</t>
        </is>
      </c>
      <c r="F1128" s="15" t="inlineStr">
        <is>
          <t>YuzuMoney-plasma-0xebfc8c2f</t>
        </is>
      </c>
      <c r="G1128" s="15" t="inlineStr">
        <is>
          <t>USDT0 vs (no debt)</t>
        </is>
      </c>
      <c r="H1128" s="16" t="inlineStr"/>
      <c r="I1128" s="15" t="inlineStr">
        <is>
          <t>USDT0 15,520.5111</t>
        </is>
      </c>
      <c r="J1128" s="17" t="n">
        <v>15513.99249034685</v>
      </c>
      <c r="K1128" s="15" t="inlineStr"/>
      <c r="L1128" s="17" t="n">
        <v>0</v>
      </c>
      <c r="M1128" s="17">
        <f>J1128-L1128</f>
        <v/>
      </c>
      <c r="N1128" s="18">
        <f>IF(J1128=0,"",L1128/J1128)</f>
        <v/>
      </c>
      <c r="O1128" s="15" t="inlineStr">
        <is>
          <t>Rabby API + Jupiter</t>
        </is>
      </c>
    </row>
    <row r="1129">
      <c r="A1129" s="15" t="inlineStr">
        <is>
          <t>2026-04-30 12:46:51</t>
        </is>
      </c>
      <c r="B1129" s="15" t="inlineStr">
        <is>
          <t>0xe16be042f9433779909a972669be3a2003956348</t>
        </is>
      </c>
      <c r="C1129" s="15" t="inlineStr">
        <is>
          <t>Solana</t>
        </is>
      </c>
      <c r="D1129" s="15" t="inlineStr">
        <is>
          <t>Loopscale</t>
        </is>
      </c>
      <c r="E1129" s="15" t="inlineStr">
        <is>
          <t>Lending</t>
        </is>
      </c>
      <c r="F1129" s="15" t="inlineStr">
        <is>
          <t>Loopscale-sol-Ea8BXKie</t>
        </is>
      </c>
      <c r="G1129" s="15" t="inlineStr">
        <is>
          <t>PRIME vs USDC</t>
        </is>
      </c>
      <c r="H1129" s="16" t="n">
        <v>1.087</v>
      </c>
      <c r="I1129" s="15" t="inlineStr">
        <is>
          <t>PRIME 291,233.7623</t>
        </is>
      </c>
      <c r="J1129" s="17" t="n">
        <v>300982.3200284909</v>
      </c>
      <c r="K1129" s="15" t="inlineStr">
        <is>
          <t>USDC 252,020.5254</t>
        </is>
      </c>
      <c r="L1129" s="17" t="n">
        <v>252020.525427</v>
      </c>
      <c r="M1129" s="17">
        <f>J1129-L1129</f>
        <v/>
      </c>
      <c r="N1129" s="18">
        <f>IF(J1129=0,"",L1129/J1129)</f>
        <v/>
      </c>
      <c r="O1129" s="15" t="inlineStr">
        <is>
          <t>Rabby API + Jupiter</t>
        </is>
      </c>
    </row>
    <row r="1130">
      <c r="A1130" s="15" t="inlineStr">
        <is>
          <t>2026-04-30 12:46:51</t>
        </is>
      </c>
      <c r="B1130" s="15" t="inlineStr">
        <is>
          <t>0xe16be042f9433779909a972669be3a2003956348</t>
        </is>
      </c>
      <c r="C1130" s="15" t="inlineStr">
        <is>
          <t>Solana</t>
        </is>
      </c>
      <c r="D1130" s="15" t="inlineStr">
        <is>
          <t>Loopscale</t>
        </is>
      </c>
      <c r="E1130" s="15" t="inlineStr">
        <is>
          <t>Lending</t>
        </is>
      </c>
      <c r="F1130" s="15" t="inlineStr">
        <is>
          <t>Loopscale-sol-6zpxNbPj</t>
        </is>
      </c>
      <c r="G1130" s="15" t="inlineStr">
        <is>
          <t>ONYC vs USDC</t>
        </is>
      </c>
      <c r="H1130" s="16" t="n">
        <v>1.219</v>
      </c>
      <c r="I1130" s="15" t="inlineStr">
        <is>
          <t>ONYC 183,630.0450</t>
        </is>
      </c>
      <c r="J1130" s="17" t="n">
        <v>201501.0605624586</v>
      </c>
      <c r="K1130" s="15" t="inlineStr">
        <is>
          <t>USDC 148,736.3177</t>
        </is>
      </c>
      <c r="L1130" s="17" t="n">
        <v>148736.317674</v>
      </c>
      <c r="M1130" s="17">
        <f>J1130-L1130</f>
        <v/>
      </c>
      <c r="N1130" s="18">
        <f>IF(J1130=0,"",L1130/J1130)</f>
        <v/>
      </c>
      <c r="O1130" s="15" t="inlineStr">
        <is>
          <t>Rabby API + Jupiter</t>
        </is>
      </c>
    </row>
    <row r="1131">
      <c r="A1131" s="15" t="inlineStr">
        <is>
          <t>2026-04-30 13:17:02</t>
        </is>
      </c>
      <c r="B1131" s="15" t="inlineStr">
        <is>
          <t>0xe16be042f9433779909a972669be3a2003956348</t>
        </is>
      </c>
      <c r="C1131" s="15" t="inlineStr">
        <is>
          <t>Ethereum</t>
        </is>
      </c>
      <c r="D1131" s="15" t="inlineStr">
        <is>
          <t>Aave V3</t>
        </is>
      </c>
      <c r="E1131" s="15" t="inlineStr">
        <is>
          <t>Lending</t>
        </is>
      </c>
      <c r="F1131" s="15" t="inlineStr">
        <is>
          <t>AaveV3-eth-0x87870bca</t>
        </is>
      </c>
      <c r="G1131" s="15" t="inlineStr">
        <is>
          <t>USDT vs USDC</t>
        </is>
      </c>
      <c r="H1131" s="16" t="n">
        <v>1.0503</v>
      </c>
      <c r="I1131" s="15" t="inlineStr">
        <is>
          <t>USDT 50,809.3004</t>
        </is>
      </c>
      <c r="J1131" s="17" t="n">
        <v>50787.45241582154</v>
      </c>
      <c r="K1131" s="15" t="inlineStr">
        <is>
          <t>USDC 37,726.6826</t>
        </is>
      </c>
      <c r="L1131" s="17" t="n">
        <v>37741.77928271308</v>
      </c>
      <c r="M1131" s="17">
        <f>J1131-L1131</f>
        <v/>
      </c>
      <c r="N1131" s="18">
        <f>IF(J1131=0,"",L1131/J1131)</f>
        <v/>
      </c>
      <c r="O1131" s="15" t="inlineStr">
        <is>
          <t>Rabby API + Jupiter</t>
        </is>
      </c>
    </row>
    <row r="1132">
      <c r="A1132" s="15" t="inlineStr">
        <is>
          <t>2026-04-30 13:17:02</t>
        </is>
      </c>
      <c r="B1132" s="15" t="inlineStr">
        <is>
          <t>0xe16be042f9433779909a972669be3a2003956348</t>
        </is>
      </c>
      <c r="C1132" s="15" t="inlineStr">
        <is>
          <t>Ethereum</t>
        </is>
      </c>
      <c r="D1132" s="15" t="inlineStr">
        <is>
          <t>Fluid</t>
        </is>
      </c>
      <c r="E1132" s="15" t="inlineStr">
        <is>
          <t>Lending</t>
        </is>
      </c>
      <c r="F1132" s="15" t="inlineStr">
        <is>
          <t>Fluid-eth-0x324c5dc1</t>
        </is>
      </c>
      <c r="G1132" s="15" t="inlineStr">
        <is>
          <t>reUSD vs USDT</t>
        </is>
      </c>
      <c r="H1132" s="16" t="n">
        <v>1.0484</v>
      </c>
      <c r="I1132" s="15" t="inlineStr">
        <is>
          <t>reUSD 131,159.6529</t>
        </is>
      </c>
      <c r="J1132" s="17" t="n">
        <v>140951.9720973682</v>
      </c>
      <c r="K1132" s="15" t="inlineStr">
        <is>
          <t>USDT 121,048.3985</t>
        </is>
      </c>
      <c r="L1132" s="17" t="n">
        <v>120996.3477066373</v>
      </c>
      <c r="M1132" s="17">
        <f>J1132-L1132</f>
        <v/>
      </c>
      <c r="N1132" s="18">
        <f>IF(J1132=0,"",L1132/J1132)</f>
        <v/>
      </c>
      <c r="O1132" s="15" t="inlineStr">
        <is>
          <t>Rabby API + Jupiter</t>
        </is>
      </c>
    </row>
    <row r="1133">
      <c r="A1133" s="15" t="inlineStr">
        <is>
          <t>2026-04-30 13:17:02</t>
        </is>
      </c>
      <c r="B1133" s="15" t="inlineStr">
        <is>
          <t>0xe16be042f9433779909a972669be3a2003956348</t>
        </is>
      </c>
      <c r="C1133" s="15" t="inlineStr">
        <is>
          <t>Ethereum</t>
        </is>
      </c>
      <c r="D1133" s="15" t="inlineStr">
        <is>
          <t>Curve LlamaLend</t>
        </is>
      </c>
      <c r="E1133" s="15" t="inlineStr">
        <is>
          <t>Lending</t>
        </is>
      </c>
      <c r="F1133" s="15" t="inlineStr">
        <is>
          <t>CurveLlamaLend-eth-0x3de37c38</t>
        </is>
      </c>
      <c r="G1133" s="15" t="inlineStr">
        <is>
          <t>sfrxUSD vs crvUSD</t>
        </is>
      </c>
      <c r="H1133" s="16" t="n">
        <v>1.0452</v>
      </c>
      <c r="I1133" s="15" t="inlineStr">
        <is>
          <t>sfrxUSD 275,773.4355</t>
        </is>
      </c>
      <c r="J1133" s="17" t="n">
        <v>328748.7634581449</v>
      </c>
      <c r="K1133" s="15" t="inlineStr">
        <is>
          <t>crvUSD 306,401.0536</t>
        </is>
      </c>
      <c r="L1133" s="17" t="n">
        <v>306526.524225875</v>
      </c>
      <c r="M1133" s="17">
        <f>J1133-L1133</f>
        <v/>
      </c>
      <c r="N1133" s="18">
        <f>IF(J1133=0,"",L1133/J1133)</f>
        <v/>
      </c>
      <c r="O1133" s="15" t="inlineStr">
        <is>
          <t>Rabby API + Jupiter</t>
        </is>
      </c>
    </row>
    <row r="1134">
      <c r="A1134" s="15" t="inlineStr">
        <is>
          <t>2026-04-30 13:17:02</t>
        </is>
      </c>
      <c r="B1134" s="15" t="inlineStr">
        <is>
          <t>0xe16be042f9433779909a972669be3a2003956348</t>
        </is>
      </c>
      <c r="C1134" s="15" t="inlineStr">
        <is>
          <t>Ethereum</t>
        </is>
      </c>
      <c r="D1134" s="15" t="inlineStr">
        <is>
          <t>Curve LlamaLend</t>
        </is>
      </c>
      <c r="E1134" s="15" t="inlineStr">
        <is>
          <t>Lending</t>
        </is>
      </c>
      <c r="F1134" s="15" t="inlineStr">
        <is>
          <t>CurveLlamaLend-eth-0xb536fea3</t>
        </is>
      </c>
      <c r="G1134" s="15" t="inlineStr">
        <is>
          <t>sUSDe vs crvUSD</t>
        </is>
      </c>
      <c r="H1134" s="16" t="n">
        <v>1.0372</v>
      </c>
      <c r="I1134" s="15" t="inlineStr">
        <is>
          <t>sUSDe 314,125.8554</t>
        </is>
      </c>
      <c r="J1134" s="17" t="n">
        <v>386076.3537832667</v>
      </c>
      <c r="K1134" s="15" t="inlineStr">
        <is>
          <t>crvUSD 349,631.2289</t>
        </is>
      </c>
      <c r="L1134" s="17" t="n">
        <v>349774.4021754003</v>
      </c>
      <c r="M1134" s="17">
        <f>J1134-L1134</f>
        <v/>
      </c>
      <c r="N1134" s="18">
        <f>IF(J1134=0,"",L1134/J1134)</f>
        <v/>
      </c>
      <c r="O1134" s="15" t="inlineStr">
        <is>
          <t>Rabby API + Jupiter</t>
        </is>
      </c>
    </row>
    <row r="1135">
      <c r="A1135" s="15" t="inlineStr">
        <is>
          <t>2026-04-30 13:17:02</t>
        </is>
      </c>
      <c r="B1135" s="15" t="inlineStr">
        <is>
          <t>0xe16be042f9433779909a972669be3a2003956348</t>
        </is>
      </c>
      <c r="C1135" s="15" t="inlineStr">
        <is>
          <t>Mantle</t>
        </is>
      </c>
      <c r="D1135" s="15" t="inlineStr">
        <is>
          <t>Aave V3</t>
        </is>
      </c>
      <c r="E1135" s="15" t="inlineStr">
        <is>
          <t>Lending</t>
        </is>
      </c>
      <c r="F1135" s="15" t="inlineStr">
        <is>
          <t>AaveV3-mnt-0x458f2934</t>
        </is>
      </c>
      <c r="G1135" s="15" t="inlineStr">
        <is>
          <t>WMNT+syrupUSDT+GHO vs USDT0+USDC</t>
        </is>
      </c>
      <c r="H1135" s="16" t="n">
        <v>1.0542</v>
      </c>
      <c r="I1135" s="15" t="inlineStr">
        <is>
          <t>WMNT 39.8951; syrupUSDT 69,284.0832; GHO 36.7873</t>
        </is>
      </c>
      <c r="J1135" s="17" t="n">
        <v>77776.50767592579</v>
      </c>
      <c r="K1135" s="15" t="inlineStr">
        <is>
          <t>USDT0 68,034.4625; USDC 0.0776</t>
        </is>
      </c>
      <c r="L1135" s="17" t="n">
        <v>68005.28531514791</v>
      </c>
      <c r="M1135" s="17">
        <f>J1135-L1135</f>
        <v/>
      </c>
      <c r="N1135" s="18">
        <f>IF(J1135=0,"",L1135/J1135)</f>
        <v/>
      </c>
      <c r="O1135" s="15" t="inlineStr">
        <is>
          <t>Rabby API + Jupiter</t>
        </is>
      </c>
    </row>
    <row r="1136">
      <c r="A1136" s="15" t="inlineStr">
        <is>
          <t>2026-04-30 13:17:02</t>
        </is>
      </c>
      <c r="B1136" s="15" t="inlineStr">
        <is>
          <t>0xe16be042f9433779909a972669be3a2003956348</t>
        </is>
      </c>
      <c r="C1136" s="15" t="inlineStr">
        <is>
          <t>Ethereum</t>
        </is>
      </c>
      <c r="D1136" s="15" t="inlineStr">
        <is>
          <t>Morpho</t>
        </is>
      </c>
      <c r="E1136" s="15" t="inlineStr">
        <is>
          <t>Lending</t>
        </is>
      </c>
      <c r="F1136" s="15" t="inlineStr">
        <is>
          <t>Morpho-eth-0xbbbbbbbb</t>
        </is>
      </c>
      <c r="G1136" s="15" t="inlineStr">
        <is>
          <t>PT-apyUSD-18JUN2026 vs USDC</t>
        </is>
      </c>
      <c r="H1136" s="16" t="n">
        <v>1.1287</v>
      </c>
      <c r="I1136" s="15" t="inlineStr">
        <is>
          <t>PT-apyUSD-18JUN2026 201,006.0180</t>
        </is>
      </c>
      <c r="J1136" s="17" t="n">
        <v>197053.8511726968</v>
      </c>
      <c r="K1136" s="15" t="inlineStr">
        <is>
          <t>USDC 150,262.3037</t>
        </is>
      </c>
      <c r="L1136" s="17" t="n">
        <v>150322.4326593186</v>
      </c>
      <c r="M1136" s="17">
        <f>J1136-L1136</f>
        <v/>
      </c>
      <c r="N1136" s="18">
        <f>IF(J1136=0,"",L1136/J1136)</f>
        <v/>
      </c>
      <c r="O1136" s="15" t="inlineStr">
        <is>
          <t>Rabby API + Jupiter</t>
        </is>
      </c>
    </row>
    <row r="1137">
      <c r="A1137" s="15" t="inlineStr">
        <is>
          <t>2026-04-30 13:17:02</t>
        </is>
      </c>
      <c r="B1137" s="15" t="inlineStr">
        <is>
          <t>0xe16be042f9433779909a972669be3a2003956348</t>
        </is>
      </c>
      <c r="C1137" s="15" t="inlineStr">
        <is>
          <t>Ethereum</t>
        </is>
      </c>
      <c r="D1137" s="15" t="inlineStr">
        <is>
          <t>Morpho</t>
        </is>
      </c>
      <c r="E1137" s="15" t="inlineStr">
        <is>
          <t>Lending</t>
        </is>
      </c>
      <c r="F1137" s="15" t="inlineStr">
        <is>
          <t>Morpho-eth-0xbbbbbbbb</t>
        </is>
      </c>
      <c r="G1137" s="15" t="inlineStr">
        <is>
          <t>PT-srNUSD-28MAY2026 vs USDC</t>
        </is>
      </c>
      <c r="H1137" s="16" t="n">
        <v>1.3728</v>
      </c>
      <c r="I1137" s="15" t="inlineStr">
        <is>
          <t>PT-srNUSD-28MAY2026 187,379.2379</t>
        </is>
      </c>
      <c r="J1137" s="17" t="n">
        <v>186046.6747463087</v>
      </c>
      <c r="K1137" s="15" t="inlineStr">
        <is>
          <t>USDC 124,161.1962</t>
        </is>
      </c>
      <c r="L1137" s="17" t="n">
        <v>124210.8805337359</v>
      </c>
      <c r="M1137" s="17">
        <f>J1137-L1137</f>
        <v/>
      </c>
      <c r="N1137" s="18">
        <f>IF(J1137=0,"",L1137/J1137)</f>
        <v/>
      </c>
      <c r="O1137" s="15" t="inlineStr">
        <is>
          <t>Rabby API + Jupiter</t>
        </is>
      </c>
    </row>
    <row r="1138">
      <c r="A1138" s="15" t="inlineStr">
        <is>
          <t>2026-04-30 13:17:02</t>
        </is>
      </c>
      <c r="B1138" s="15" t="inlineStr">
        <is>
          <t>0xe16be042f9433779909a972669be3a2003956348</t>
        </is>
      </c>
      <c r="C1138" s="15" t="inlineStr">
        <is>
          <t>Ethereum</t>
        </is>
      </c>
      <c r="D1138" s="15" t="inlineStr">
        <is>
          <t>Morpho</t>
        </is>
      </c>
      <c r="E1138" s="15" t="inlineStr">
        <is>
          <t>Lending</t>
        </is>
      </c>
      <c r="F1138" s="15" t="inlineStr">
        <is>
          <t>Morpho-eth-0xbbbbbbbb</t>
        </is>
      </c>
      <c r="G1138" s="15" t="inlineStr">
        <is>
          <t>siUSD vs msUSD</t>
        </is>
      </c>
      <c r="H1138" s="16" t="n">
        <v>1.0654</v>
      </c>
      <c r="I1138" s="15" t="inlineStr">
        <is>
          <t>siUSD 307,229.9415</t>
        </is>
      </c>
      <c r="J1138" s="17" t="n">
        <v>327708.6856841102</v>
      </c>
      <c r="K1138" s="15" t="inlineStr">
        <is>
          <t>msUSD 281,363.1264</t>
        </is>
      </c>
      <c r="L1138" s="17" t="n">
        <v>280229.3237674735</v>
      </c>
      <c r="M1138" s="17">
        <f>J1138-L1138</f>
        <v/>
      </c>
      <c r="N1138" s="18">
        <f>IF(J1138=0,"",L1138/J1138)</f>
        <v/>
      </c>
      <c r="O1138" s="15" t="inlineStr">
        <is>
          <t>Rabby API + Jupiter</t>
        </is>
      </c>
    </row>
    <row r="1139">
      <c r="A1139" s="15" t="inlineStr">
        <is>
          <t>2026-04-30 13:17:02</t>
        </is>
      </c>
      <c r="B1139" s="15" t="inlineStr">
        <is>
          <t>0xe16be042f9433779909a972669be3a2003956348</t>
        </is>
      </c>
      <c r="C1139" s="15" t="inlineStr">
        <is>
          <t>Ethereum</t>
        </is>
      </c>
      <c r="D1139" s="15" t="inlineStr">
        <is>
          <t>Morpho</t>
        </is>
      </c>
      <c r="E1139" s="15" t="inlineStr">
        <is>
          <t>Lending</t>
        </is>
      </c>
      <c r="F1139" s="15" t="inlineStr">
        <is>
          <t>Morpho-eth-0xbbbbbbbb</t>
        </is>
      </c>
      <c r="G1139" s="15" t="inlineStr">
        <is>
          <t>mF-ONE vs USDC</t>
        </is>
      </c>
      <c r="H1139" s="16" t="n">
        <v>1.9047</v>
      </c>
      <c r="I1139" s="15" t="inlineStr">
        <is>
          <t>mF-ONE 148,000.0000</t>
        </is>
      </c>
      <c r="J1139" s="17" t="n">
        <v>160068.5465239572</v>
      </c>
      <c r="K1139" s="15" t="inlineStr">
        <is>
          <t>USDC 70,952.6109</t>
        </is>
      </c>
      <c r="L1139" s="17" t="n">
        <v>70981.0033287836</v>
      </c>
      <c r="M1139" s="17">
        <f>J1139-L1139</f>
        <v/>
      </c>
      <c r="N1139" s="18">
        <f>IF(J1139=0,"",L1139/J1139)</f>
        <v/>
      </c>
      <c r="O1139" s="15" t="inlineStr">
        <is>
          <t>Rabby API + Jupiter</t>
        </is>
      </c>
    </row>
    <row r="1140">
      <c r="A1140" s="15" t="inlineStr">
        <is>
          <t>2026-04-30 13:17:02</t>
        </is>
      </c>
      <c r="B1140" s="15" t="inlineStr">
        <is>
          <t>0xe16be042f9433779909a972669be3a2003956348</t>
        </is>
      </c>
      <c r="C1140" s="15" t="inlineStr">
        <is>
          <t>Ethereum</t>
        </is>
      </c>
      <c r="D1140" s="15" t="inlineStr">
        <is>
          <t>Morpho</t>
        </is>
      </c>
      <c r="E1140" s="15" t="inlineStr">
        <is>
          <t>Lending</t>
        </is>
      </c>
      <c r="F1140" s="15" t="inlineStr">
        <is>
          <t>Morpho-eth-0xbbbbbbbb</t>
        </is>
      </c>
      <c r="G1140" s="15" t="inlineStr">
        <is>
          <t>sUSDe vs PYUSD</t>
        </is>
      </c>
      <c r="H1140" s="16" t="n">
        <v>1.0571</v>
      </c>
      <c r="I1140" s="15" t="inlineStr">
        <is>
          <t>sUSDe 130,322.3174</t>
        </is>
      </c>
      <c r="J1140" s="17" t="n">
        <v>160172.63223854</v>
      </c>
      <c r="K1140" s="15" t="inlineStr">
        <is>
          <t>PYUSD 138,532.9072</t>
        </is>
      </c>
      <c r="L1140" s="17" t="n">
        <v>138519.0538636152</v>
      </c>
      <c r="M1140" s="17">
        <f>J1140-L1140</f>
        <v/>
      </c>
      <c r="N1140" s="18">
        <f>IF(J1140=0,"",L1140/J1140)</f>
        <v/>
      </c>
      <c r="O1140" s="15" t="inlineStr">
        <is>
          <t>Rabby API + Jupiter</t>
        </is>
      </c>
    </row>
    <row r="1141">
      <c r="A1141" s="15" t="inlineStr">
        <is>
          <t>2026-04-30 13:17:02</t>
        </is>
      </c>
      <c r="B1141" s="15" t="inlineStr">
        <is>
          <t>0xe16be042f9433779909a972669be3a2003956348</t>
        </is>
      </c>
      <c r="C1141" s="15" t="inlineStr">
        <is>
          <t>Ethereum</t>
        </is>
      </c>
      <c r="D1141" s="15" t="inlineStr">
        <is>
          <t>Neutrl</t>
        </is>
      </c>
      <c r="E1141" s="15" t="inlineStr">
        <is>
          <t>Yield</t>
        </is>
      </c>
      <c r="F1141" s="15" t="inlineStr">
        <is>
          <t>Neutrl-eth-0x08efcc2f</t>
        </is>
      </c>
      <c r="G1141" s="15" t="inlineStr">
        <is>
          <t>NUSD vs (no debt)</t>
        </is>
      </c>
      <c r="H1141" s="16" t="inlineStr"/>
      <c r="I1141" s="15" t="inlineStr">
        <is>
          <t>NUSD 95,933.3700</t>
        </is>
      </c>
      <c r="J1141" s="17" t="n">
        <v>95798.56325168614</v>
      </c>
      <c r="K1141" s="15" t="inlineStr"/>
      <c r="L1141" s="17" t="n">
        <v>0</v>
      </c>
      <c r="M1141" s="17">
        <f>J1141-L1141</f>
        <v/>
      </c>
      <c r="N1141" s="18">
        <f>IF(J1141=0,"",L1141/J1141)</f>
        <v/>
      </c>
      <c r="O1141" s="15" t="inlineStr">
        <is>
          <t>Rabby API + Jupiter</t>
        </is>
      </c>
    </row>
    <row r="1142">
      <c r="A1142" s="15" t="inlineStr">
        <is>
          <t>2026-04-30 13:17:02</t>
        </is>
      </c>
      <c r="B1142" s="15" t="inlineStr">
        <is>
          <t>0xe16be042f9433779909a972669be3a2003956348</t>
        </is>
      </c>
      <c r="C1142" s="15" t="inlineStr">
        <is>
          <t>Ethereum</t>
        </is>
      </c>
      <c r="D1142" s="15" t="inlineStr">
        <is>
          <t>Pendle V2</t>
        </is>
      </c>
      <c r="E1142" s="15" t="inlineStr">
        <is>
          <t>Yield</t>
        </is>
      </c>
      <c r="F1142" s="15" t="inlineStr">
        <is>
          <t>PendleV2-eth-0xdc9a5a2e</t>
        </is>
      </c>
      <c r="G1142" s="15" t="inlineStr">
        <is>
          <t>PT-reUSDe-25JUN2026 vs (no debt)</t>
        </is>
      </c>
      <c r="H1142" s="16" t="inlineStr"/>
      <c r="I1142" s="15" t="inlineStr">
        <is>
          <t>PT-reUSDe-25JUN2026 35,130.2709</t>
        </is>
      </c>
      <c r="J1142" s="17" t="n">
        <v>34357.79203568285</v>
      </c>
      <c r="K1142" s="15" t="inlineStr"/>
      <c r="L1142" s="17" t="n">
        <v>0</v>
      </c>
      <c r="M1142" s="17">
        <f>J1142-L1142</f>
        <v/>
      </c>
      <c r="N1142" s="18">
        <f>IF(J1142=0,"",L1142/J1142)</f>
        <v/>
      </c>
      <c r="O1142" s="15" t="inlineStr">
        <is>
          <t>Rabby API + Jupiter</t>
        </is>
      </c>
    </row>
    <row r="1143">
      <c r="A1143" s="15" t="inlineStr">
        <is>
          <t>2026-04-30 13:17:02</t>
        </is>
      </c>
      <c r="B1143" s="15" t="inlineStr">
        <is>
          <t>0xe16be042f9433779909a972669be3a2003956348</t>
        </is>
      </c>
      <c r="C1143" s="15" t="inlineStr">
        <is>
          <t>Plasma</t>
        </is>
      </c>
      <c r="D1143" s="15" t="inlineStr">
        <is>
          <t>Fluid</t>
        </is>
      </c>
      <c r="E1143" s="15" t="inlineStr">
        <is>
          <t>Lending</t>
        </is>
      </c>
      <c r="F1143" s="15" t="inlineStr">
        <is>
          <t>Fluid-plasma-0x324c5dc1</t>
        </is>
      </c>
      <c r="G1143" s="15" t="inlineStr">
        <is>
          <t>sUSDai vs USDT0</t>
        </is>
      </c>
      <c r="H1143" s="16" t="n">
        <v>1.0434</v>
      </c>
      <c r="I1143" s="15" t="inlineStr">
        <is>
          <t>sUSDai 249,570.0181</t>
        </is>
      </c>
      <c r="J1143" s="17" t="n">
        <v>270082.1998776371</v>
      </c>
      <c r="K1143" s="15" t="inlineStr">
        <is>
          <t>USDT0 233,071.2752</t>
        </is>
      </c>
      <c r="L1143" s="17" t="n">
        <v>232971.0545936459</v>
      </c>
      <c r="M1143" s="17">
        <f>J1143-L1143</f>
        <v/>
      </c>
      <c r="N1143" s="18">
        <f>IF(J1143=0,"",L1143/J1143)</f>
        <v/>
      </c>
      <c r="O1143" s="15" t="inlineStr">
        <is>
          <t>Rabby API + Jupiter</t>
        </is>
      </c>
    </row>
    <row r="1144">
      <c r="A1144" s="15" t="inlineStr">
        <is>
          <t>2026-04-30 13:17:02</t>
        </is>
      </c>
      <c r="B1144" s="15" t="inlineStr">
        <is>
          <t>0xe16be042f9433779909a972669be3a2003956348</t>
        </is>
      </c>
      <c r="C1144" s="15" t="inlineStr">
        <is>
          <t>Plasma</t>
        </is>
      </c>
      <c r="D1144" s="15" t="inlineStr">
        <is>
          <t>Yuzu Money</t>
        </is>
      </c>
      <c r="E1144" s="15" t="inlineStr">
        <is>
          <t>Yield</t>
        </is>
      </c>
      <c r="F1144" s="15" t="inlineStr">
        <is>
          <t>YuzuMoney-plasma-0xebfc8c2f</t>
        </is>
      </c>
      <c r="G1144" s="15" t="inlineStr">
        <is>
          <t>USDT0 vs (no debt)</t>
        </is>
      </c>
      <c r="H1144" s="16" t="inlineStr"/>
      <c r="I1144" s="15" t="inlineStr">
        <is>
          <t>USDT0 15,520.7161</t>
        </is>
      </c>
      <c r="J1144" s="17" t="n">
        <v>15514.04214658107</v>
      </c>
      <c r="K1144" s="15" t="inlineStr"/>
      <c r="L1144" s="17" t="n">
        <v>0</v>
      </c>
      <c r="M1144" s="17">
        <f>J1144-L1144</f>
        <v/>
      </c>
      <c r="N1144" s="18">
        <f>IF(J1144=0,"",L1144/J1144)</f>
        <v/>
      </c>
      <c r="O1144" s="15" t="inlineStr">
        <is>
          <t>Rabby API + Jupiter</t>
        </is>
      </c>
    </row>
    <row r="1145">
      <c r="A1145" s="15" t="inlineStr">
        <is>
          <t>2026-04-30 13:17:02</t>
        </is>
      </c>
      <c r="B1145" s="15" t="inlineStr">
        <is>
          <t>0xe16be042f9433779909a972669be3a2003956348</t>
        </is>
      </c>
      <c r="C1145" s="15" t="inlineStr">
        <is>
          <t>Solana</t>
        </is>
      </c>
      <c r="D1145" s="15" t="inlineStr">
        <is>
          <t>Loopscale</t>
        </is>
      </c>
      <c r="E1145" s="15" t="inlineStr">
        <is>
          <t>Lending</t>
        </is>
      </c>
      <c r="F1145" s="15" t="inlineStr">
        <is>
          <t>Loopscale-sol-Ea8BXKie</t>
        </is>
      </c>
      <c r="G1145" s="15" t="inlineStr">
        <is>
          <t>PRIME vs USDC</t>
        </is>
      </c>
      <c r="H1145" s="16" t="n">
        <v>1.087</v>
      </c>
      <c r="I1145" s="15" t="inlineStr">
        <is>
          <t>PRIME 291,233.7623</t>
        </is>
      </c>
      <c r="J1145" s="17" t="n">
        <v>300982.3200284909</v>
      </c>
      <c r="K1145" s="15" t="inlineStr">
        <is>
          <t>USDC 252,020.5254</t>
        </is>
      </c>
      <c r="L1145" s="17" t="n">
        <v>252020.525427</v>
      </c>
      <c r="M1145" s="17">
        <f>J1145-L1145</f>
        <v/>
      </c>
      <c r="N1145" s="18">
        <f>IF(J1145=0,"",L1145/J1145)</f>
        <v/>
      </c>
      <c r="O1145" s="15" t="inlineStr">
        <is>
          <t>Rabby API + Jupiter</t>
        </is>
      </c>
    </row>
    <row r="1146">
      <c r="A1146" s="15" t="inlineStr">
        <is>
          <t>2026-04-30 13:17:02</t>
        </is>
      </c>
      <c r="B1146" s="15" t="inlineStr">
        <is>
          <t>0xe16be042f9433779909a972669be3a2003956348</t>
        </is>
      </c>
      <c r="C1146" s="15" t="inlineStr">
        <is>
          <t>Solana</t>
        </is>
      </c>
      <c r="D1146" s="15" t="inlineStr">
        <is>
          <t>Loopscale</t>
        </is>
      </c>
      <c r="E1146" s="15" t="inlineStr">
        <is>
          <t>Lending</t>
        </is>
      </c>
      <c r="F1146" s="15" t="inlineStr">
        <is>
          <t>Loopscale-sol-6zpxNbPj</t>
        </is>
      </c>
      <c r="G1146" s="15" t="inlineStr">
        <is>
          <t>ONYC vs USDC</t>
        </is>
      </c>
      <c r="H1146" s="16" t="n">
        <v>1.219</v>
      </c>
      <c r="I1146" s="15" t="inlineStr">
        <is>
          <t>ONYC 183,630.0450</t>
        </is>
      </c>
      <c r="J1146" s="17" t="n">
        <v>201501.0605624586</v>
      </c>
      <c r="K1146" s="15" t="inlineStr">
        <is>
          <t>USDC 148,736.3177</t>
        </is>
      </c>
      <c r="L1146" s="17" t="n">
        <v>148736.317674</v>
      </c>
      <c r="M1146" s="17">
        <f>J1146-L1146</f>
        <v/>
      </c>
      <c r="N1146" s="18">
        <f>IF(J1146=0,"",L1146/J1146)</f>
        <v/>
      </c>
      <c r="O1146" s="15" t="inlineStr">
        <is>
          <t>Rabby API + Jupiter</t>
        </is>
      </c>
    </row>
    <row r="1147">
      <c r="A1147" s="15" t="inlineStr">
        <is>
          <t>2026-04-30 13:47:15</t>
        </is>
      </c>
      <c r="B1147" s="15" t="inlineStr">
        <is>
          <t>0xe16be042f9433779909a972669be3a2003956348</t>
        </is>
      </c>
      <c r="C1147" s="15" t="inlineStr">
        <is>
          <t>Ethereum</t>
        </is>
      </c>
      <c r="D1147" s="15" t="inlineStr">
        <is>
          <t>Aave V3</t>
        </is>
      </c>
      <c r="E1147" s="15" t="inlineStr">
        <is>
          <t>Lending</t>
        </is>
      </c>
      <c r="F1147" s="15" t="inlineStr">
        <is>
          <t>AaveV3-eth-0x87870bca</t>
        </is>
      </c>
      <c r="G1147" s="15" t="inlineStr">
        <is>
          <t>USDT vs USDC</t>
        </is>
      </c>
      <c r="H1147" s="16" t="n">
        <v>1.0503</v>
      </c>
      <c r="I1147" s="15" t="inlineStr">
        <is>
          <t>USDT 50,811.4611</t>
        </is>
      </c>
      <c r="J1147" s="17" t="n">
        <v>50791.1364835728</v>
      </c>
      <c r="K1147" s="15" t="inlineStr">
        <is>
          <t>USDC 37,728.2168</t>
        </is>
      </c>
      <c r="L1147" s="17" t="n">
        <v>37735.76395779155</v>
      </c>
      <c r="M1147" s="17">
        <f>J1147-L1147</f>
        <v/>
      </c>
      <c r="N1147" s="18">
        <f>IF(J1147=0,"",L1147/J1147)</f>
        <v/>
      </c>
      <c r="O1147" s="15" t="inlineStr">
        <is>
          <t>Rabby API + Jupiter</t>
        </is>
      </c>
    </row>
    <row r="1148">
      <c r="A1148" s="15" t="inlineStr">
        <is>
          <t>2026-04-30 13:47:15</t>
        </is>
      </c>
      <c r="B1148" s="15" t="inlineStr">
        <is>
          <t>0xe16be042f9433779909a972669be3a2003956348</t>
        </is>
      </c>
      <c r="C1148" s="15" t="inlineStr">
        <is>
          <t>Ethereum</t>
        </is>
      </c>
      <c r="D1148" s="15" t="inlineStr">
        <is>
          <t>Fluid</t>
        </is>
      </c>
      <c r="E1148" s="15" t="inlineStr">
        <is>
          <t>Lending</t>
        </is>
      </c>
      <c r="F1148" s="15" t="inlineStr">
        <is>
          <t>Fluid-eth-0x324c5dc1</t>
        </is>
      </c>
      <c r="G1148" s="15" t="inlineStr">
        <is>
          <t>reUSD vs USDT</t>
        </is>
      </c>
      <c r="H1148" s="16" t="n">
        <v>1.0484</v>
      </c>
      <c r="I1148" s="15" t="inlineStr">
        <is>
          <t>reUSD 131,159.6529</t>
        </is>
      </c>
      <c r="J1148" s="17" t="n">
        <v>140952.1131709849</v>
      </c>
      <c r="K1148" s="15" t="inlineStr">
        <is>
          <t>USDT 121,053.5935</t>
        </is>
      </c>
      <c r="L1148" s="17" t="n">
        <v>121005.172027614</v>
      </c>
      <c r="M1148" s="17">
        <f>J1148-L1148</f>
        <v/>
      </c>
      <c r="N1148" s="18">
        <f>IF(J1148=0,"",L1148/J1148)</f>
        <v/>
      </c>
      <c r="O1148" s="15" t="inlineStr">
        <is>
          <t>Rabby API + Jupiter</t>
        </is>
      </c>
    </row>
    <row r="1149">
      <c r="A1149" s="15" t="inlineStr">
        <is>
          <t>2026-04-30 13:47:15</t>
        </is>
      </c>
      <c r="B1149" s="15" t="inlineStr">
        <is>
          <t>0xe16be042f9433779909a972669be3a2003956348</t>
        </is>
      </c>
      <c r="C1149" s="15" t="inlineStr">
        <is>
          <t>Ethereum</t>
        </is>
      </c>
      <c r="D1149" s="15" t="inlineStr">
        <is>
          <t>Curve LlamaLend</t>
        </is>
      </c>
      <c r="E1149" s="15" t="inlineStr">
        <is>
          <t>Lending</t>
        </is>
      </c>
      <c r="F1149" s="15" t="inlineStr">
        <is>
          <t>CurveLlamaLend-eth-0x3de37c38</t>
        </is>
      </c>
      <c r="G1149" s="15" t="inlineStr">
        <is>
          <t>sfrxUSD vs crvUSD</t>
        </is>
      </c>
      <c r="H1149" s="16" t="n">
        <v>1.0452</v>
      </c>
      <c r="I1149" s="15" t="inlineStr">
        <is>
          <t>sfrxUSD 275,773.4355</t>
        </is>
      </c>
      <c r="J1149" s="17" t="n">
        <v>328749.1559068142</v>
      </c>
      <c r="K1149" s="15" t="inlineStr">
        <is>
          <t>crvUSD 306,406.8836</t>
        </is>
      </c>
      <c r="L1149" s="17" t="n">
        <v>306501.701605388</v>
      </c>
      <c r="M1149" s="17">
        <f>J1149-L1149</f>
        <v/>
      </c>
      <c r="N1149" s="18">
        <f>IF(J1149=0,"",L1149/J1149)</f>
        <v/>
      </c>
      <c r="O1149" s="15" t="inlineStr">
        <is>
          <t>Rabby API + Jupiter</t>
        </is>
      </c>
    </row>
    <row r="1150">
      <c r="A1150" s="15" t="inlineStr">
        <is>
          <t>2026-04-30 13:47:15</t>
        </is>
      </c>
      <c r="B1150" s="15" t="inlineStr">
        <is>
          <t>0xe16be042f9433779909a972669be3a2003956348</t>
        </is>
      </c>
      <c r="C1150" s="15" t="inlineStr">
        <is>
          <t>Ethereum</t>
        </is>
      </c>
      <c r="D1150" s="15" t="inlineStr">
        <is>
          <t>Curve LlamaLend</t>
        </is>
      </c>
      <c r="E1150" s="15" t="inlineStr">
        <is>
          <t>Lending</t>
        </is>
      </c>
      <c r="F1150" s="15" t="inlineStr">
        <is>
          <t>CurveLlamaLend-eth-0xb536fea3</t>
        </is>
      </c>
      <c r="G1150" s="15" t="inlineStr">
        <is>
          <t>sUSDe vs crvUSD</t>
        </is>
      </c>
      <c r="H1150" s="16" t="n">
        <v>1.0374</v>
      </c>
      <c r="I1150" s="15" t="inlineStr">
        <is>
          <t>sUSDe 314,125.8554</t>
        </is>
      </c>
      <c r="J1150" s="17" t="n">
        <v>386077.5440111107</v>
      </c>
      <c r="K1150" s="15" t="inlineStr">
        <is>
          <t>crvUSD 349,640.1739</t>
        </is>
      </c>
      <c r="L1150" s="17" t="n">
        <v>349748.3705254277</v>
      </c>
      <c r="M1150" s="17">
        <f>J1150-L1150</f>
        <v/>
      </c>
      <c r="N1150" s="18">
        <f>IF(J1150=0,"",L1150/J1150)</f>
        <v/>
      </c>
      <c r="O1150" s="15" t="inlineStr">
        <is>
          <t>Rabby API + Jupiter</t>
        </is>
      </c>
    </row>
    <row r="1151">
      <c r="A1151" s="15" t="inlineStr">
        <is>
          <t>2026-04-30 13:47:15</t>
        </is>
      </c>
      <c r="B1151" s="15" t="inlineStr">
        <is>
          <t>0xe16be042f9433779909a972669be3a2003956348</t>
        </is>
      </c>
      <c r="C1151" s="15" t="inlineStr">
        <is>
          <t>Mantle</t>
        </is>
      </c>
      <c r="D1151" s="15" t="inlineStr">
        <is>
          <t>Aave V3</t>
        </is>
      </c>
      <c r="E1151" s="15" t="inlineStr">
        <is>
          <t>Lending</t>
        </is>
      </c>
      <c r="F1151" s="15" t="inlineStr">
        <is>
          <t>AaveV3-mnt-0x458f2934</t>
        </is>
      </c>
      <c r="G1151" s="15" t="inlineStr">
        <is>
          <t>WMNT+syrupUSDT+GHO vs USDT0+USDC</t>
        </is>
      </c>
      <c r="H1151" s="16" t="n">
        <v>1.0541</v>
      </c>
      <c r="I1151" s="15" t="inlineStr">
        <is>
          <t>WMNT 39.8951; syrupUSDT 69,284.0832; GHO 36.7883</t>
        </is>
      </c>
      <c r="J1151" s="17" t="n">
        <v>77785.83279906516</v>
      </c>
      <c r="K1151" s="15" t="inlineStr">
        <is>
          <t>USDT0 68,036.7818; USDC 0.0776</t>
        </is>
      </c>
      <c r="L1151" s="17" t="n">
        <v>68009.64463780989</v>
      </c>
      <c r="M1151" s="17">
        <f>J1151-L1151</f>
        <v/>
      </c>
      <c r="N1151" s="18">
        <f>IF(J1151=0,"",L1151/J1151)</f>
        <v/>
      </c>
      <c r="O1151" s="15" t="inlineStr">
        <is>
          <t>Rabby API + Jupiter</t>
        </is>
      </c>
    </row>
    <row r="1152">
      <c r="A1152" s="15" t="inlineStr">
        <is>
          <t>2026-04-30 13:47:15</t>
        </is>
      </c>
      <c r="B1152" s="15" t="inlineStr">
        <is>
          <t>0xe16be042f9433779909a972669be3a2003956348</t>
        </is>
      </c>
      <c r="C1152" s="15" t="inlineStr">
        <is>
          <t>Ethereum</t>
        </is>
      </c>
      <c r="D1152" s="15" t="inlineStr">
        <is>
          <t>Morpho</t>
        </is>
      </c>
      <c r="E1152" s="15" t="inlineStr">
        <is>
          <t>Lending</t>
        </is>
      </c>
      <c r="F1152" s="15" t="inlineStr">
        <is>
          <t>Morpho-eth-0xbbbbbbbb</t>
        </is>
      </c>
      <c r="G1152" s="15" t="inlineStr">
        <is>
          <t>PT-apyUSD-18JUN2026 vs USDC</t>
        </is>
      </c>
      <c r="H1152" s="16" t="n">
        <v>1.1283</v>
      </c>
      <c r="I1152" s="15" t="inlineStr">
        <is>
          <t>PT-apyUSD-18JUN2026 201,006.0180</t>
        </is>
      </c>
      <c r="J1152" s="17" t="n">
        <v>197055.639097575</v>
      </c>
      <c r="K1152" s="15" t="inlineStr">
        <is>
          <t>USDC 150,269.6194</t>
        </is>
      </c>
      <c r="L1152" s="17" t="n">
        <v>150299.6793251109</v>
      </c>
      <c r="M1152" s="17">
        <f>J1152-L1152</f>
        <v/>
      </c>
      <c r="N1152" s="18">
        <f>IF(J1152=0,"",L1152/J1152)</f>
        <v/>
      </c>
      <c r="O1152" s="15" t="inlineStr">
        <is>
          <t>Rabby API + Jupiter</t>
        </is>
      </c>
    </row>
    <row r="1153">
      <c r="A1153" s="15" t="inlineStr">
        <is>
          <t>2026-04-30 13:47:15</t>
        </is>
      </c>
      <c r="B1153" s="15" t="inlineStr">
        <is>
          <t>0xe16be042f9433779909a972669be3a2003956348</t>
        </is>
      </c>
      <c r="C1153" s="15" t="inlineStr">
        <is>
          <t>Ethereum</t>
        </is>
      </c>
      <c r="D1153" s="15" t="inlineStr">
        <is>
          <t>Morpho</t>
        </is>
      </c>
      <c r="E1153" s="15" t="inlineStr">
        <is>
          <t>Lending</t>
        </is>
      </c>
      <c r="F1153" s="15" t="inlineStr">
        <is>
          <t>Morpho-eth-0xbbbbbbbb</t>
        </is>
      </c>
      <c r="G1153" s="15" t="inlineStr">
        <is>
          <t>PT-srNUSD-28MAY2026 vs USDC</t>
        </is>
      </c>
      <c r="H1153" s="16" t="n">
        <v>1.3723</v>
      </c>
      <c r="I1153" s="15" t="inlineStr">
        <is>
          <t>PT-srNUSD-28MAY2026 187,379.2379</t>
        </is>
      </c>
      <c r="J1153" s="17" t="n">
        <v>186155.0454654656</v>
      </c>
      <c r="K1153" s="15" t="inlineStr">
        <is>
          <t>USDC 124,167.8308</t>
        </is>
      </c>
      <c r="L1153" s="17" t="n">
        <v>124192.6693649062</v>
      </c>
      <c r="M1153" s="17">
        <f>J1153-L1153</f>
        <v/>
      </c>
      <c r="N1153" s="18">
        <f>IF(J1153=0,"",L1153/J1153)</f>
        <v/>
      </c>
      <c r="O1153" s="15" t="inlineStr">
        <is>
          <t>Rabby API + Jupiter</t>
        </is>
      </c>
    </row>
    <row r="1154">
      <c r="A1154" s="15" t="inlineStr">
        <is>
          <t>2026-04-30 13:47:15</t>
        </is>
      </c>
      <c r="B1154" s="15" t="inlineStr">
        <is>
          <t>0xe16be042f9433779909a972669be3a2003956348</t>
        </is>
      </c>
      <c r="C1154" s="15" t="inlineStr">
        <is>
          <t>Ethereum</t>
        </is>
      </c>
      <c r="D1154" s="15" t="inlineStr">
        <is>
          <t>Morpho</t>
        </is>
      </c>
      <c r="E1154" s="15" t="inlineStr">
        <is>
          <t>Lending</t>
        </is>
      </c>
      <c r="F1154" s="15" t="inlineStr">
        <is>
          <t>Morpho-eth-0xbbbbbbbb</t>
        </is>
      </c>
      <c r="G1154" s="15" t="inlineStr">
        <is>
          <t>siUSD vs msUSD</t>
        </is>
      </c>
      <c r="H1154" s="16" t="n">
        <v>1.0654</v>
      </c>
      <c r="I1154" s="15" t="inlineStr">
        <is>
          <t>siUSD 307,229.9415</t>
        </is>
      </c>
      <c r="J1154" s="17" t="n">
        <v>327712.2986843787</v>
      </c>
      <c r="K1154" s="15" t="inlineStr">
        <is>
          <t>msUSD 281,371.4621</t>
        </is>
      </c>
      <c r="L1154" s="17" t="n">
        <v>280231.440440412</v>
      </c>
      <c r="M1154" s="17">
        <f>J1154-L1154</f>
        <v/>
      </c>
      <c r="N1154" s="18">
        <f>IF(J1154=0,"",L1154/J1154)</f>
        <v/>
      </c>
      <c r="O1154" s="15" t="inlineStr">
        <is>
          <t>Rabby API + Jupiter</t>
        </is>
      </c>
    </row>
    <row r="1155">
      <c r="A1155" s="15" t="inlineStr">
        <is>
          <t>2026-04-30 13:47:15</t>
        </is>
      </c>
      <c r="B1155" s="15" t="inlineStr">
        <is>
          <t>0xe16be042f9433779909a972669be3a2003956348</t>
        </is>
      </c>
      <c r="C1155" s="15" t="inlineStr">
        <is>
          <t>Ethereum</t>
        </is>
      </c>
      <c r="D1155" s="15" t="inlineStr">
        <is>
          <t>Morpho</t>
        </is>
      </c>
      <c r="E1155" s="15" t="inlineStr">
        <is>
          <t>Lending</t>
        </is>
      </c>
      <c r="F1155" s="15" t="inlineStr">
        <is>
          <t>Morpho-eth-0xbbbbbbbb</t>
        </is>
      </c>
      <c r="G1155" s="15" t="inlineStr">
        <is>
          <t>mF-ONE vs USDC</t>
        </is>
      </c>
      <c r="H1155" s="16" t="n">
        <v>1.9046</v>
      </c>
      <c r="I1155" s="15" t="inlineStr">
        <is>
          <t>mF-ONE 148,000.0000</t>
        </is>
      </c>
      <c r="J1155" s="17" t="n">
        <v>160084.5597839135</v>
      </c>
      <c r="K1155" s="15" t="inlineStr">
        <is>
          <t>USDC 70,956.9330</t>
        </is>
      </c>
      <c r="L1155" s="17" t="n">
        <v>70971.12727137699</v>
      </c>
      <c r="M1155" s="17">
        <f>J1155-L1155</f>
        <v/>
      </c>
      <c r="N1155" s="18">
        <f>IF(J1155=0,"",L1155/J1155)</f>
        <v/>
      </c>
      <c r="O1155" s="15" t="inlineStr">
        <is>
          <t>Rabby API + Jupiter</t>
        </is>
      </c>
    </row>
    <row r="1156">
      <c r="A1156" s="15" t="inlineStr">
        <is>
          <t>2026-04-30 13:47:15</t>
        </is>
      </c>
      <c r="B1156" s="15" t="inlineStr">
        <is>
          <t>0xe16be042f9433779909a972669be3a2003956348</t>
        </is>
      </c>
      <c r="C1156" s="15" t="inlineStr">
        <is>
          <t>Ethereum</t>
        </is>
      </c>
      <c r="D1156" s="15" t="inlineStr">
        <is>
          <t>Morpho</t>
        </is>
      </c>
      <c r="E1156" s="15" t="inlineStr">
        <is>
          <t>Lending</t>
        </is>
      </c>
      <c r="F1156" s="15" t="inlineStr">
        <is>
          <t>Morpho-eth-0xbbbbbbbb</t>
        </is>
      </c>
      <c r="G1156" s="15" t="inlineStr">
        <is>
          <t>sUSDe vs PYUSD</t>
        </is>
      </c>
      <c r="H1156" s="16" t="n">
        <v>1.0572</v>
      </c>
      <c r="I1156" s="15" t="inlineStr">
        <is>
          <t>sUSDe 130,322.3174</t>
        </is>
      </c>
      <c r="J1156" s="17" t="n">
        <v>160173.1260318657</v>
      </c>
      <c r="K1156" s="15" t="inlineStr">
        <is>
          <t>PYUSD 138,534.8152</t>
        </is>
      </c>
      <c r="L1156" s="17" t="n">
        <v>138534.8151931956</v>
      </c>
      <c r="M1156" s="17">
        <f>J1156-L1156</f>
        <v/>
      </c>
      <c r="N1156" s="18">
        <f>IF(J1156=0,"",L1156/J1156)</f>
        <v/>
      </c>
      <c r="O1156" s="15" t="inlineStr">
        <is>
          <t>Rabby API + Jupiter</t>
        </is>
      </c>
    </row>
    <row r="1157">
      <c r="A1157" s="15" t="inlineStr">
        <is>
          <t>2026-04-30 13:47:15</t>
        </is>
      </c>
      <c r="B1157" s="15" t="inlineStr">
        <is>
          <t>0xe16be042f9433779909a972669be3a2003956348</t>
        </is>
      </c>
      <c r="C1157" s="15" t="inlineStr">
        <is>
          <t>Ethereum</t>
        </is>
      </c>
      <c r="D1157" s="15" t="inlineStr">
        <is>
          <t>Neutrl</t>
        </is>
      </c>
      <c r="E1157" s="15" t="inlineStr">
        <is>
          <t>Yield</t>
        </is>
      </c>
      <c r="F1157" s="15" t="inlineStr">
        <is>
          <t>Neutrl-eth-0x08efcc2f</t>
        </is>
      </c>
      <c r="G1157" s="15" t="inlineStr">
        <is>
          <t>NUSD vs (no debt)</t>
        </is>
      </c>
      <c r="H1157" s="16" t="inlineStr"/>
      <c r="I1157" s="15" t="inlineStr">
        <is>
          <t>NUSD 95,933.3700</t>
        </is>
      </c>
      <c r="J1157" s="17" t="n">
        <v>95902.44669925934</v>
      </c>
      <c r="K1157" s="15" t="inlineStr"/>
      <c r="L1157" s="17" t="n">
        <v>0</v>
      </c>
      <c r="M1157" s="17">
        <f>J1157-L1157</f>
        <v/>
      </c>
      <c r="N1157" s="18">
        <f>IF(J1157=0,"",L1157/J1157)</f>
        <v/>
      </c>
      <c r="O1157" s="15" t="inlineStr">
        <is>
          <t>Rabby API + Jupiter</t>
        </is>
      </c>
    </row>
    <row r="1158">
      <c r="A1158" s="15" t="inlineStr">
        <is>
          <t>2026-04-30 13:47:15</t>
        </is>
      </c>
      <c r="B1158" s="15" t="inlineStr">
        <is>
          <t>0xe16be042f9433779909a972669be3a2003956348</t>
        </is>
      </c>
      <c r="C1158" s="15" t="inlineStr">
        <is>
          <t>Ethereum</t>
        </is>
      </c>
      <c r="D1158" s="15" t="inlineStr">
        <is>
          <t>Pendle V2</t>
        </is>
      </c>
      <c r="E1158" s="15" t="inlineStr">
        <is>
          <t>Yield</t>
        </is>
      </c>
      <c r="F1158" s="15" t="inlineStr">
        <is>
          <t>PendleV2-eth-0xdc9a5a2e</t>
        </is>
      </c>
      <c r="G1158" s="15" t="inlineStr">
        <is>
          <t>PT-reUSDe-25JUN2026 vs (no debt)</t>
        </is>
      </c>
      <c r="H1158" s="16" t="inlineStr"/>
      <c r="I1158" s="15" t="inlineStr">
        <is>
          <t>PT-reUSDe-25JUN2026 35,130.2709</t>
        </is>
      </c>
      <c r="J1158" s="17" t="n">
        <v>34358.08723678791</v>
      </c>
      <c r="K1158" s="15" t="inlineStr"/>
      <c r="L1158" s="17" t="n">
        <v>0</v>
      </c>
      <c r="M1158" s="17">
        <f>J1158-L1158</f>
        <v/>
      </c>
      <c r="N1158" s="18">
        <f>IF(J1158=0,"",L1158/J1158)</f>
        <v/>
      </c>
      <c r="O1158" s="15" t="inlineStr">
        <is>
          <t>Rabby API + Jupiter</t>
        </is>
      </c>
    </row>
    <row r="1159">
      <c r="A1159" s="15" t="inlineStr">
        <is>
          <t>2026-04-30 13:47:15</t>
        </is>
      </c>
      <c r="B1159" s="15" t="inlineStr">
        <is>
          <t>0xe16be042f9433779909a972669be3a2003956348</t>
        </is>
      </c>
      <c r="C1159" s="15" t="inlineStr">
        <is>
          <t>Plasma</t>
        </is>
      </c>
      <c r="D1159" s="15" t="inlineStr">
        <is>
          <t>Fluid</t>
        </is>
      </c>
      <c r="E1159" s="15" t="inlineStr">
        <is>
          <t>Lending</t>
        </is>
      </c>
      <c r="F1159" s="15" t="inlineStr">
        <is>
          <t>Fluid-plasma-0x324c5dc1</t>
        </is>
      </c>
      <c r="G1159" s="15" t="inlineStr">
        <is>
          <t>sUSDai vs USDT0</t>
        </is>
      </c>
      <c r="H1159" s="16" t="n">
        <v>1.0432</v>
      </c>
      <c r="I1159" s="15" t="inlineStr">
        <is>
          <t>sUSDai 249,570.0181</t>
        </is>
      </c>
      <c r="J1159" s="17" t="n">
        <v>270055.1862549248</v>
      </c>
      <c r="K1159" s="15" t="inlineStr">
        <is>
          <t>USDT0 233,082.9379</t>
        </is>
      </c>
      <c r="L1159" s="17" t="n">
        <v>232989.704709846</v>
      </c>
      <c r="M1159" s="17">
        <f>J1159-L1159</f>
        <v/>
      </c>
      <c r="N1159" s="18">
        <f>IF(J1159=0,"",L1159/J1159)</f>
        <v/>
      </c>
      <c r="O1159" s="15" t="inlineStr">
        <is>
          <t>Rabby API + Jupiter</t>
        </is>
      </c>
    </row>
    <row r="1160">
      <c r="A1160" s="15" t="inlineStr">
        <is>
          <t>2026-04-30 13:47:15</t>
        </is>
      </c>
      <c r="B1160" s="15" t="inlineStr">
        <is>
          <t>0xe16be042f9433779909a972669be3a2003956348</t>
        </is>
      </c>
      <c r="C1160" s="15" t="inlineStr">
        <is>
          <t>Plasma</t>
        </is>
      </c>
      <c r="D1160" s="15" t="inlineStr">
        <is>
          <t>Yuzu Money</t>
        </is>
      </c>
      <c r="E1160" s="15" t="inlineStr">
        <is>
          <t>Yield</t>
        </is>
      </c>
      <c r="F1160" s="15" t="inlineStr">
        <is>
          <t>YuzuMoney-plasma-0xebfc8c2f</t>
        </is>
      </c>
      <c r="G1160" s="15" t="inlineStr">
        <is>
          <t>USDT0 vs (no debt)</t>
        </is>
      </c>
      <c r="H1160" s="16" t="inlineStr"/>
      <c r="I1160" s="15" t="inlineStr">
        <is>
          <t>USDT0 15,520.9155</t>
        </is>
      </c>
      <c r="J1160" s="17" t="n">
        <v>15514.70713499697</v>
      </c>
      <c r="K1160" s="15" t="inlineStr"/>
      <c r="L1160" s="17" t="n">
        <v>0</v>
      </c>
      <c r="M1160" s="17">
        <f>J1160-L1160</f>
        <v/>
      </c>
      <c r="N1160" s="18">
        <f>IF(J1160=0,"",L1160/J1160)</f>
        <v/>
      </c>
      <c r="O1160" s="15" t="inlineStr">
        <is>
          <t>Rabby API + Jupiter</t>
        </is>
      </c>
    </row>
    <row r="1161">
      <c r="A1161" s="15" t="inlineStr">
        <is>
          <t>2026-04-30 13:47:15</t>
        </is>
      </c>
      <c r="B1161" s="15" t="inlineStr">
        <is>
          <t>0xe16be042f9433779909a972669be3a2003956348</t>
        </is>
      </c>
      <c r="C1161" s="15" t="inlineStr">
        <is>
          <t>Solana</t>
        </is>
      </c>
      <c r="D1161" s="15" t="inlineStr">
        <is>
          <t>Loopscale</t>
        </is>
      </c>
      <c r="E1161" s="15" t="inlineStr">
        <is>
          <t>Lending</t>
        </is>
      </c>
      <c r="F1161" s="15" t="inlineStr">
        <is>
          <t>Loopscale-sol-Ea8BXKie</t>
        </is>
      </c>
      <c r="G1161" s="15" t="inlineStr">
        <is>
          <t>PRIME vs USDC</t>
        </is>
      </c>
      <c r="H1161" s="16" t="n">
        <v>1.087</v>
      </c>
      <c r="I1161" s="15" t="inlineStr">
        <is>
          <t>PRIME 291,233.7623</t>
        </is>
      </c>
      <c r="J1161" s="17" t="n">
        <v>300982.3200284909</v>
      </c>
      <c r="K1161" s="15" t="inlineStr">
        <is>
          <t>USDC 252,020.5254</t>
        </is>
      </c>
      <c r="L1161" s="17" t="n">
        <v>252020.525427</v>
      </c>
      <c r="M1161" s="17">
        <f>J1161-L1161</f>
        <v/>
      </c>
      <c r="N1161" s="18">
        <f>IF(J1161=0,"",L1161/J1161)</f>
        <v/>
      </c>
      <c r="O1161" s="15" t="inlineStr">
        <is>
          <t>Rabby API + Jupiter</t>
        </is>
      </c>
    </row>
    <row r="1162">
      <c r="A1162" s="15" t="inlineStr">
        <is>
          <t>2026-04-30 13:47:15</t>
        </is>
      </c>
      <c r="B1162" s="15" t="inlineStr">
        <is>
          <t>0xe16be042f9433779909a972669be3a2003956348</t>
        </is>
      </c>
      <c r="C1162" s="15" t="inlineStr">
        <is>
          <t>Solana</t>
        </is>
      </c>
      <c r="D1162" s="15" t="inlineStr">
        <is>
          <t>Loopscale</t>
        </is>
      </c>
      <c r="E1162" s="15" t="inlineStr">
        <is>
          <t>Lending</t>
        </is>
      </c>
      <c r="F1162" s="15" t="inlineStr">
        <is>
          <t>Loopscale-sol-6zpxNbPj</t>
        </is>
      </c>
      <c r="G1162" s="15" t="inlineStr">
        <is>
          <t>ONYC vs USDC</t>
        </is>
      </c>
      <c r="H1162" s="16" t="n">
        <v>1.219</v>
      </c>
      <c r="I1162" s="15" t="inlineStr">
        <is>
          <t>ONYC 183,630.0450</t>
        </is>
      </c>
      <c r="J1162" s="17" t="n">
        <v>201501.0605624586</v>
      </c>
      <c r="K1162" s="15" t="inlineStr">
        <is>
          <t>USDC 148,736.3177</t>
        </is>
      </c>
      <c r="L1162" s="17" t="n">
        <v>148736.317674</v>
      </c>
      <c r="M1162" s="17">
        <f>J1162-L1162</f>
        <v/>
      </c>
      <c r="N1162" s="18">
        <f>IF(J1162=0,"",L1162/J1162)</f>
        <v/>
      </c>
      <c r="O1162" s="15" t="inlineStr">
        <is>
          <t>Rabby API + Jupiter</t>
        </is>
      </c>
    </row>
    <row r="1163">
      <c r="A1163" s="15" t="inlineStr">
        <is>
          <t>2026-04-30 14:17:27</t>
        </is>
      </c>
      <c r="B1163" s="15" t="inlineStr">
        <is>
          <t>0xe16be042f9433779909a972669be3a2003956348</t>
        </is>
      </c>
      <c r="C1163" s="15" t="inlineStr">
        <is>
          <t>Ethereum</t>
        </is>
      </c>
      <c r="D1163" s="15" t="inlineStr">
        <is>
          <t>Aave V3</t>
        </is>
      </c>
      <c r="E1163" s="15" t="inlineStr">
        <is>
          <t>Lending</t>
        </is>
      </c>
      <c r="F1163" s="15" t="inlineStr">
        <is>
          <t>AaveV3-eth-0x87870bca</t>
        </is>
      </c>
      <c r="G1163" s="15" t="inlineStr">
        <is>
          <t>USDT vs USDC</t>
        </is>
      </c>
      <c r="H1163" s="16" t="n">
        <v>1.0503</v>
      </c>
      <c r="I1163" s="15" t="inlineStr">
        <is>
          <t>USDT 50,811.4611</t>
        </is>
      </c>
      <c r="J1163" s="17" t="n">
        <v>50783.5147644126</v>
      </c>
      <c r="K1163" s="15" t="inlineStr">
        <is>
          <t>USDC 37,728.2168</t>
        </is>
      </c>
      <c r="L1163" s="17" t="n">
        <v>37739.53866659998</v>
      </c>
      <c r="M1163" s="17">
        <f>J1163-L1163</f>
        <v/>
      </c>
      <c r="N1163" s="18">
        <f>IF(J1163=0,"",L1163/J1163)</f>
        <v/>
      </c>
      <c r="O1163" s="15" t="inlineStr">
        <is>
          <t>Rabby API + Jupiter</t>
        </is>
      </c>
    </row>
    <row r="1164">
      <c r="A1164" s="15" t="inlineStr">
        <is>
          <t>2026-04-30 14:17:27</t>
        </is>
      </c>
      <c r="B1164" s="15" t="inlineStr">
        <is>
          <t>0xe16be042f9433779909a972669be3a2003956348</t>
        </is>
      </c>
      <c r="C1164" s="15" t="inlineStr">
        <is>
          <t>Ethereum</t>
        </is>
      </c>
      <c r="D1164" s="15" t="inlineStr">
        <is>
          <t>Fluid</t>
        </is>
      </c>
      <c r="E1164" s="15" t="inlineStr">
        <is>
          <t>Lending</t>
        </is>
      </c>
      <c r="F1164" s="15" t="inlineStr">
        <is>
          <t>Fluid-eth-0x324c5dc1</t>
        </is>
      </c>
      <c r="G1164" s="15" t="inlineStr">
        <is>
          <t>reUSD vs USDT</t>
        </is>
      </c>
      <c r="H1164" s="16" t="n">
        <v>1.0485</v>
      </c>
      <c r="I1164" s="15" t="inlineStr">
        <is>
          <t>reUSD 131,159.6529</t>
        </is>
      </c>
      <c r="J1164" s="17" t="n">
        <v>140952.8186242044</v>
      </c>
      <c r="K1164" s="15" t="inlineStr">
        <is>
          <t>USDT 121,053.5935</t>
        </is>
      </c>
      <c r="L1164" s="17" t="n">
        <v>120987.0139885942</v>
      </c>
      <c r="M1164" s="17">
        <f>J1164-L1164</f>
        <v/>
      </c>
      <c r="N1164" s="18">
        <f>IF(J1164=0,"",L1164/J1164)</f>
        <v/>
      </c>
      <c r="O1164" s="15" t="inlineStr">
        <is>
          <t>Rabby API + Jupiter</t>
        </is>
      </c>
    </row>
    <row r="1165">
      <c r="A1165" s="15" t="inlineStr">
        <is>
          <t>2026-04-30 14:17:27</t>
        </is>
      </c>
      <c r="B1165" s="15" t="inlineStr">
        <is>
          <t>0xe16be042f9433779909a972669be3a2003956348</t>
        </is>
      </c>
      <c r="C1165" s="15" t="inlineStr">
        <is>
          <t>Ethereum</t>
        </is>
      </c>
      <c r="D1165" s="15" t="inlineStr">
        <is>
          <t>Curve LlamaLend</t>
        </is>
      </c>
      <c r="E1165" s="15" t="inlineStr">
        <is>
          <t>Lending</t>
        </is>
      </c>
      <c r="F1165" s="15" t="inlineStr">
        <is>
          <t>CurveLlamaLend-eth-0x3de37c38</t>
        </is>
      </c>
      <c r="G1165" s="15" t="inlineStr">
        <is>
          <t>sfrxUSD vs crvUSD</t>
        </is>
      </c>
      <c r="H1165" s="16" t="n">
        <v>1.0452</v>
      </c>
      <c r="I1165" s="15" t="inlineStr">
        <is>
          <t>sfrxUSD 275,773.4355</t>
        </is>
      </c>
      <c r="J1165" s="17" t="n">
        <v>328749.8355141544</v>
      </c>
      <c r="K1165" s="15" t="inlineStr">
        <is>
          <t>crvUSD 306,406.8836</t>
        </is>
      </c>
      <c r="L1165" s="17" t="n">
        <v>306531.709637912</v>
      </c>
      <c r="M1165" s="17">
        <f>J1165-L1165</f>
        <v/>
      </c>
      <c r="N1165" s="18">
        <f>IF(J1165=0,"",L1165/J1165)</f>
        <v/>
      </c>
      <c r="O1165" s="15" t="inlineStr">
        <is>
          <t>Rabby API + Jupiter</t>
        </is>
      </c>
    </row>
    <row r="1166">
      <c r="A1166" s="15" t="inlineStr">
        <is>
          <t>2026-04-30 14:17:27</t>
        </is>
      </c>
      <c r="B1166" s="15" t="inlineStr">
        <is>
          <t>0xe16be042f9433779909a972669be3a2003956348</t>
        </is>
      </c>
      <c r="C1166" s="15" t="inlineStr">
        <is>
          <t>Ethereum</t>
        </is>
      </c>
      <c r="D1166" s="15" t="inlineStr">
        <is>
          <t>Curve LlamaLend</t>
        </is>
      </c>
      <c r="E1166" s="15" t="inlineStr">
        <is>
          <t>Lending</t>
        </is>
      </c>
      <c r="F1166" s="15" t="inlineStr">
        <is>
          <t>CurveLlamaLend-eth-0xb536fea3</t>
        </is>
      </c>
      <c r="G1166" s="15" t="inlineStr">
        <is>
          <t>sUSDe vs crvUSD</t>
        </is>
      </c>
      <c r="H1166" s="16" t="n">
        <v>1.0374</v>
      </c>
      <c r="I1166" s="15" t="inlineStr">
        <is>
          <t>sUSDe 314,125.8554</t>
        </is>
      </c>
      <c r="J1166" s="17" t="n">
        <v>386078.6724737359</v>
      </c>
      <c r="K1166" s="15" t="inlineStr">
        <is>
          <t>crvUSD 349,640.1739</t>
        </is>
      </c>
      <c r="L1166" s="17" t="n">
        <v>349782.6126207343</v>
      </c>
      <c r="M1166" s="17">
        <f>J1166-L1166</f>
        <v/>
      </c>
      <c r="N1166" s="18">
        <f>IF(J1166=0,"",L1166/J1166)</f>
        <v/>
      </c>
      <c r="O1166" s="15" t="inlineStr">
        <is>
          <t>Rabby API + Jupiter</t>
        </is>
      </c>
    </row>
    <row r="1167">
      <c r="A1167" s="15" t="inlineStr">
        <is>
          <t>2026-04-30 14:17:27</t>
        </is>
      </c>
      <c r="B1167" s="15" t="inlineStr">
        <is>
          <t>0xe16be042f9433779909a972669be3a2003956348</t>
        </is>
      </c>
      <c r="C1167" s="15" t="inlineStr">
        <is>
          <t>Mantle</t>
        </is>
      </c>
      <c r="D1167" s="15" t="inlineStr">
        <is>
          <t>Aave V3</t>
        </is>
      </c>
      <c r="E1167" s="15" t="inlineStr">
        <is>
          <t>Lending</t>
        </is>
      </c>
      <c r="F1167" s="15" t="inlineStr">
        <is>
          <t>AaveV3-mnt-0x458f2934</t>
        </is>
      </c>
      <c r="G1167" s="15" t="inlineStr">
        <is>
          <t>WMNT+syrupUSDT+GHO vs USDT0+USDC</t>
        </is>
      </c>
      <c r="H1167" s="16" t="n">
        <v>1.0541</v>
      </c>
      <c r="I1167" s="15" t="inlineStr">
        <is>
          <t>WMNT 39.8951; syrupUSDT 69,284.0832; GHO 36.7883</t>
        </is>
      </c>
      <c r="J1167" s="17" t="n">
        <v>77786.53259248368</v>
      </c>
      <c r="K1167" s="15" t="inlineStr">
        <is>
          <t>USDT0 68,036.7818; USDC 0.0776</t>
        </is>
      </c>
      <c r="L1167" s="17" t="n">
        <v>67999.43912830552</v>
      </c>
      <c r="M1167" s="17">
        <f>J1167-L1167</f>
        <v/>
      </c>
      <c r="N1167" s="18">
        <f>IF(J1167=0,"",L1167/J1167)</f>
        <v/>
      </c>
      <c r="O1167" s="15" t="inlineStr">
        <is>
          <t>Rabby API + Jupiter</t>
        </is>
      </c>
    </row>
    <row r="1168">
      <c r="A1168" s="15" t="inlineStr">
        <is>
          <t>2026-04-30 14:17:27</t>
        </is>
      </c>
      <c r="B1168" s="15" t="inlineStr">
        <is>
          <t>0xe16be042f9433779909a972669be3a2003956348</t>
        </is>
      </c>
      <c r="C1168" s="15" t="inlineStr">
        <is>
          <t>Ethereum</t>
        </is>
      </c>
      <c r="D1168" s="15" t="inlineStr">
        <is>
          <t>Morpho</t>
        </is>
      </c>
      <c r="E1168" s="15" t="inlineStr">
        <is>
          <t>Lending</t>
        </is>
      </c>
      <c r="F1168" s="15" t="inlineStr">
        <is>
          <t>Morpho-eth-0xbbbbbbbb</t>
        </is>
      </c>
      <c r="G1168" s="15" t="inlineStr">
        <is>
          <t>PT-apyUSD-18JUN2026 vs USDC</t>
        </is>
      </c>
      <c r="H1168" s="16" t="n">
        <v>1.1283</v>
      </c>
      <c r="I1168" s="15" t="inlineStr">
        <is>
          <t>PT-apyUSD-18JUN2026 201,006.0180</t>
        </is>
      </c>
      <c r="J1168" s="17" t="n">
        <v>197054.0613466415</v>
      </c>
      <c r="K1168" s="15" t="inlineStr">
        <is>
          <t>USDC 150,269.6194</t>
        </is>
      </c>
      <c r="L1168" s="17" t="n">
        <v>150314.7138033868</v>
      </c>
      <c r="M1168" s="17">
        <f>J1168-L1168</f>
        <v/>
      </c>
      <c r="N1168" s="18">
        <f>IF(J1168=0,"",L1168/J1168)</f>
        <v/>
      </c>
      <c r="O1168" s="15" t="inlineStr">
        <is>
          <t>Rabby API + Jupiter</t>
        </is>
      </c>
    </row>
    <row r="1169">
      <c r="A1169" s="15" t="inlineStr">
        <is>
          <t>2026-04-30 14:17:27</t>
        </is>
      </c>
      <c r="B1169" s="15" t="inlineStr">
        <is>
          <t>0xe16be042f9433779909a972669be3a2003956348</t>
        </is>
      </c>
      <c r="C1169" s="15" t="inlineStr">
        <is>
          <t>Ethereum</t>
        </is>
      </c>
      <c r="D1169" s="15" t="inlineStr">
        <is>
          <t>Morpho</t>
        </is>
      </c>
      <c r="E1169" s="15" t="inlineStr">
        <is>
          <t>Lending</t>
        </is>
      </c>
      <c r="F1169" s="15" t="inlineStr">
        <is>
          <t>Morpho-eth-0xbbbbbbbb</t>
        </is>
      </c>
      <c r="G1169" s="15" t="inlineStr">
        <is>
          <t>PT-srNUSD-28MAY2026 vs USDC</t>
        </is>
      </c>
      <c r="H1169" s="16" t="n">
        <v>1.3723</v>
      </c>
      <c r="I1169" s="15" t="inlineStr">
        <is>
          <t>PT-srNUSD-28MAY2026 187,379.2379</t>
        </is>
      </c>
      <c r="J1169" s="17" t="n">
        <v>186155.9890095307</v>
      </c>
      <c r="K1169" s="15" t="inlineStr">
        <is>
          <t>USDC 124,167.8308</t>
        </is>
      </c>
      <c r="L1169" s="17" t="n">
        <v>124205.0923587409</v>
      </c>
      <c r="M1169" s="17">
        <f>J1169-L1169</f>
        <v/>
      </c>
      <c r="N1169" s="18">
        <f>IF(J1169=0,"",L1169/J1169)</f>
        <v/>
      </c>
      <c r="O1169" s="15" t="inlineStr">
        <is>
          <t>Rabby API + Jupiter</t>
        </is>
      </c>
    </row>
    <row r="1170">
      <c r="A1170" s="15" t="inlineStr">
        <is>
          <t>2026-04-30 14:17:27</t>
        </is>
      </c>
      <c r="B1170" s="15" t="inlineStr">
        <is>
          <t>0xe16be042f9433779909a972669be3a2003956348</t>
        </is>
      </c>
      <c r="C1170" s="15" t="inlineStr">
        <is>
          <t>Ethereum</t>
        </is>
      </c>
      <c r="D1170" s="15" t="inlineStr">
        <is>
          <t>Morpho</t>
        </is>
      </c>
      <c r="E1170" s="15" t="inlineStr">
        <is>
          <t>Lending</t>
        </is>
      </c>
      <c r="F1170" s="15" t="inlineStr">
        <is>
          <t>Morpho-eth-0xbbbbbbbb</t>
        </is>
      </c>
      <c r="G1170" s="15" t="inlineStr">
        <is>
          <t>siUSD vs msUSD</t>
        </is>
      </c>
      <c r="H1170" s="16" t="n">
        <v>1.0654</v>
      </c>
      <c r="I1170" s="15" t="inlineStr">
        <is>
          <t>siUSD 307,229.9415</t>
        </is>
      </c>
      <c r="J1170" s="17" t="n">
        <v>327707.3479550913</v>
      </c>
      <c r="K1170" s="15" t="inlineStr">
        <is>
          <t>msUSD 281,371.4621</t>
        </is>
      </c>
      <c r="L1170" s="17" t="n">
        <v>280234.5207703282</v>
      </c>
      <c r="M1170" s="17">
        <f>J1170-L1170</f>
        <v/>
      </c>
      <c r="N1170" s="18">
        <f>IF(J1170=0,"",L1170/J1170)</f>
        <v/>
      </c>
      <c r="O1170" s="15" t="inlineStr">
        <is>
          <t>Rabby API + Jupiter</t>
        </is>
      </c>
    </row>
    <row r="1171">
      <c r="A1171" s="15" t="inlineStr">
        <is>
          <t>2026-04-30 14:17:27</t>
        </is>
      </c>
      <c r="B1171" s="15" t="inlineStr">
        <is>
          <t>0xe16be042f9433779909a972669be3a2003956348</t>
        </is>
      </c>
      <c r="C1171" s="15" t="inlineStr">
        <is>
          <t>Ethereum</t>
        </is>
      </c>
      <c r="D1171" s="15" t="inlineStr">
        <is>
          <t>Morpho</t>
        </is>
      </c>
      <c r="E1171" s="15" t="inlineStr">
        <is>
          <t>Lending</t>
        </is>
      </c>
      <c r="F1171" s="15" t="inlineStr">
        <is>
          <t>Morpho-eth-0xbbbbbbbb</t>
        </is>
      </c>
      <c r="G1171" s="15" t="inlineStr">
        <is>
          <t>mF-ONE vs USDC</t>
        </is>
      </c>
      <c r="H1171" s="16" t="n">
        <v>1.9046</v>
      </c>
      <c r="I1171" s="15" t="inlineStr">
        <is>
          <t>mF-ONE 148,000.0000</t>
        </is>
      </c>
      <c r="J1171" s="17" t="n">
        <v>160084.5597839135</v>
      </c>
      <c r="K1171" s="15" t="inlineStr">
        <is>
          <t>USDC 70,956.9330</t>
        </is>
      </c>
      <c r="L1171" s="17" t="n">
        <v>70978.22651387689</v>
      </c>
      <c r="M1171" s="17">
        <f>J1171-L1171</f>
        <v/>
      </c>
      <c r="N1171" s="18">
        <f>IF(J1171=0,"",L1171/J1171)</f>
        <v/>
      </c>
      <c r="O1171" s="15" t="inlineStr">
        <is>
          <t>Rabby API + Jupiter</t>
        </is>
      </c>
    </row>
    <row r="1172">
      <c r="A1172" s="15" t="inlineStr">
        <is>
          <t>2026-04-30 14:17:27</t>
        </is>
      </c>
      <c r="B1172" s="15" t="inlineStr">
        <is>
          <t>0xe16be042f9433779909a972669be3a2003956348</t>
        </is>
      </c>
      <c r="C1172" s="15" t="inlineStr">
        <is>
          <t>Ethereum</t>
        </is>
      </c>
      <c r="D1172" s="15" t="inlineStr">
        <is>
          <t>Morpho</t>
        </is>
      </c>
      <c r="E1172" s="15" t="inlineStr">
        <is>
          <t>Lending</t>
        </is>
      </c>
      <c r="F1172" s="15" t="inlineStr">
        <is>
          <t>Morpho-eth-0xbbbbbbbb</t>
        </is>
      </c>
      <c r="G1172" s="15" t="inlineStr">
        <is>
          <t>sUSDe vs PYUSD</t>
        </is>
      </c>
      <c r="H1172" s="16" t="n">
        <v>1.0572</v>
      </c>
      <c r="I1172" s="15" t="inlineStr">
        <is>
          <t>sUSDe 130,322.3174</t>
        </is>
      </c>
      <c r="J1172" s="17" t="n">
        <v>160173.5942004735</v>
      </c>
      <c r="K1172" s="15" t="inlineStr">
        <is>
          <t>PYUSD 138,534.8152</t>
        </is>
      </c>
      <c r="L1172" s="17" t="n">
        <v>138520.9617116763</v>
      </c>
      <c r="M1172" s="17">
        <f>J1172-L1172</f>
        <v/>
      </c>
      <c r="N1172" s="18">
        <f>IF(J1172=0,"",L1172/J1172)</f>
        <v/>
      </c>
      <c r="O1172" s="15" t="inlineStr">
        <is>
          <t>Rabby API + Jupiter</t>
        </is>
      </c>
    </row>
    <row r="1173">
      <c r="A1173" s="15" t="inlineStr">
        <is>
          <t>2026-04-30 14:17:27</t>
        </is>
      </c>
      <c r="B1173" s="15" t="inlineStr">
        <is>
          <t>0xe16be042f9433779909a972669be3a2003956348</t>
        </is>
      </c>
      <c r="C1173" s="15" t="inlineStr">
        <is>
          <t>Ethereum</t>
        </is>
      </c>
      <c r="D1173" s="15" t="inlineStr">
        <is>
          <t>Neutrl</t>
        </is>
      </c>
      <c r="E1173" s="15" t="inlineStr">
        <is>
          <t>Yield</t>
        </is>
      </c>
      <c r="F1173" s="15" t="inlineStr">
        <is>
          <t>Neutrl-eth-0x08efcc2f</t>
        </is>
      </c>
      <c r="G1173" s="15" t="inlineStr">
        <is>
          <t>NUSD vs (no debt)</t>
        </is>
      </c>
      <c r="H1173" s="16" t="inlineStr"/>
      <c r="I1173" s="15" t="inlineStr">
        <is>
          <t>NUSD 95,933.3700</t>
        </is>
      </c>
      <c r="J1173" s="17" t="n">
        <v>95948.79643108658</v>
      </c>
      <c r="K1173" s="15" t="inlineStr"/>
      <c r="L1173" s="17" t="n">
        <v>0</v>
      </c>
      <c r="M1173" s="17">
        <f>J1173-L1173</f>
        <v/>
      </c>
      <c r="N1173" s="18">
        <f>IF(J1173=0,"",L1173/J1173)</f>
        <v/>
      </c>
      <c r="O1173" s="15" t="inlineStr">
        <is>
          <t>Rabby API + Jupiter</t>
        </is>
      </c>
    </row>
    <row r="1174">
      <c r="A1174" s="15" t="inlineStr">
        <is>
          <t>2026-04-30 14:17:27</t>
        </is>
      </c>
      <c r="B1174" s="15" t="inlineStr">
        <is>
          <t>0xe16be042f9433779909a972669be3a2003956348</t>
        </is>
      </c>
      <c r="C1174" s="15" t="inlineStr">
        <is>
          <t>Ethereum</t>
        </is>
      </c>
      <c r="D1174" s="15" t="inlineStr">
        <is>
          <t>Pendle V2</t>
        </is>
      </c>
      <c r="E1174" s="15" t="inlineStr">
        <is>
          <t>Yield</t>
        </is>
      </c>
      <c r="F1174" s="15" t="inlineStr">
        <is>
          <t>PendleV2-eth-0xdc9a5a2e</t>
        </is>
      </c>
      <c r="G1174" s="15" t="inlineStr">
        <is>
          <t>PT-reUSDe-25JUN2026 vs (no debt)</t>
        </is>
      </c>
      <c r="H1174" s="16" t="inlineStr"/>
      <c r="I1174" s="15" t="inlineStr">
        <is>
          <t>PT-reUSDe-25JUN2026 35,130.2709</t>
        </is>
      </c>
      <c r="J1174" s="17" t="n">
        <v>34358.38427400024</v>
      </c>
      <c r="K1174" s="15" t="inlineStr"/>
      <c r="L1174" s="17" t="n">
        <v>0</v>
      </c>
      <c r="M1174" s="17">
        <f>J1174-L1174</f>
        <v/>
      </c>
      <c r="N1174" s="18">
        <f>IF(J1174=0,"",L1174/J1174)</f>
        <v/>
      </c>
      <c r="O1174" s="15" t="inlineStr">
        <is>
          <t>Rabby API + Jupiter</t>
        </is>
      </c>
    </row>
    <row r="1175">
      <c r="A1175" s="15" t="inlineStr">
        <is>
          <t>2026-04-30 14:17:27</t>
        </is>
      </c>
      <c r="B1175" s="15" t="inlineStr">
        <is>
          <t>0xe16be042f9433779909a972669be3a2003956348</t>
        </is>
      </c>
      <c r="C1175" s="15" t="inlineStr">
        <is>
          <t>Plasma</t>
        </is>
      </c>
      <c r="D1175" s="15" t="inlineStr">
        <is>
          <t>Fluid</t>
        </is>
      </c>
      <c r="E1175" s="15" t="inlineStr">
        <is>
          <t>Lending</t>
        </is>
      </c>
      <c r="F1175" s="15" t="inlineStr">
        <is>
          <t>Fluid-plasma-0x324c5dc1</t>
        </is>
      </c>
      <c r="G1175" s="15" t="inlineStr">
        <is>
          <t>sUSDai vs USDT0</t>
        </is>
      </c>
      <c r="H1175" s="16" t="n">
        <v>1.0433</v>
      </c>
      <c r="I1175" s="15" t="inlineStr">
        <is>
          <t>sUSDai 249,570.0181</t>
        </is>
      </c>
      <c r="J1175" s="17" t="n">
        <v>270055.1862549248</v>
      </c>
      <c r="K1175" s="15" t="inlineStr">
        <is>
          <t>USDT0 233,082.9379</t>
        </is>
      </c>
      <c r="L1175" s="17" t="n">
        <v>232954.7422691632</v>
      </c>
      <c r="M1175" s="17">
        <f>J1175-L1175</f>
        <v/>
      </c>
      <c r="N1175" s="18">
        <f>IF(J1175=0,"",L1175/J1175)</f>
        <v/>
      </c>
      <c r="O1175" s="15" t="inlineStr">
        <is>
          <t>Rabby API + Jupiter</t>
        </is>
      </c>
    </row>
    <row r="1176">
      <c r="A1176" s="15" t="inlineStr">
        <is>
          <t>2026-04-30 14:17:27</t>
        </is>
      </c>
      <c r="B1176" s="15" t="inlineStr">
        <is>
          <t>0xe16be042f9433779909a972669be3a2003956348</t>
        </is>
      </c>
      <c r="C1176" s="15" t="inlineStr">
        <is>
          <t>Plasma</t>
        </is>
      </c>
      <c r="D1176" s="15" t="inlineStr">
        <is>
          <t>Yuzu Money</t>
        </is>
      </c>
      <c r="E1176" s="15" t="inlineStr">
        <is>
          <t>Yield</t>
        </is>
      </c>
      <c r="F1176" s="15" t="inlineStr">
        <is>
          <t>YuzuMoney-plasma-0xebfc8c2f</t>
        </is>
      </c>
      <c r="G1176" s="15" t="inlineStr">
        <is>
          <t>USDT0 vs (no debt)</t>
        </is>
      </c>
      <c r="H1176" s="16" t="inlineStr"/>
      <c r="I1176" s="15" t="inlineStr">
        <is>
          <t>USDT0 15,521.1222</t>
        </is>
      </c>
      <c r="J1176" s="17" t="n">
        <v>15512.58563024298</v>
      </c>
      <c r="K1176" s="15" t="inlineStr"/>
      <c r="L1176" s="17" t="n">
        <v>0</v>
      </c>
      <c r="M1176" s="17">
        <f>J1176-L1176</f>
        <v/>
      </c>
      <c r="N1176" s="18">
        <f>IF(J1176=0,"",L1176/J1176)</f>
        <v/>
      </c>
      <c r="O1176" s="15" t="inlineStr">
        <is>
          <t>Rabby API + Jupiter</t>
        </is>
      </c>
    </row>
    <row r="1177">
      <c r="A1177" s="15" t="inlineStr">
        <is>
          <t>2026-04-30 14:17:27</t>
        </is>
      </c>
      <c r="B1177" s="15" t="inlineStr">
        <is>
          <t>0xe16be042f9433779909a972669be3a2003956348</t>
        </is>
      </c>
      <c r="C1177" s="15" t="inlineStr">
        <is>
          <t>Solana</t>
        </is>
      </c>
      <c r="D1177" s="15" t="inlineStr">
        <is>
          <t>Loopscale</t>
        </is>
      </c>
      <c r="E1177" s="15" t="inlineStr">
        <is>
          <t>Lending</t>
        </is>
      </c>
      <c r="F1177" s="15" t="inlineStr">
        <is>
          <t>Loopscale-sol-Ea8BXKie</t>
        </is>
      </c>
      <c r="G1177" s="15" t="inlineStr">
        <is>
          <t>PRIME vs USDC</t>
        </is>
      </c>
      <c r="H1177" s="16" t="n">
        <v>1.087</v>
      </c>
      <c r="I1177" s="15" t="inlineStr">
        <is>
          <t>PRIME 291,233.7623</t>
        </is>
      </c>
      <c r="J1177" s="17" t="n">
        <v>300982.3200284909</v>
      </c>
      <c r="K1177" s="15" t="inlineStr">
        <is>
          <t>USDC 252,020.5254</t>
        </is>
      </c>
      <c r="L1177" s="17" t="n">
        <v>252020.525427</v>
      </c>
      <c r="M1177" s="17">
        <f>J1177-L1177</f>
        <v/>
      </c>
      <c r="N1177" s="18">
        <f>IF(J1177=0,"",L1177/J1177)</f>
        <v/>
      </c>
      <c r="O1177" s="15" t="inlineStr">
        <is>
          <t>Rabby API + Jupiter</t>
        </is>
      </c>
    </row>
    <row r="1178">
      <c r="A1178" s="15" t="inlineStr">
        <is>
          <t>2026-04-30 14:17:27</t>
        </is>
      </c>
      <c r="B1178" s="15" t="inlineStr">
        <is>
          <t>0xe16be042f9433779909a972669be3a2003956348</t>
        </is>
      </c>
      <c r="C1178" s="15" t="inlineStr">
        <is>
          <t>Solana</t>
        </is>
      </c>
      <c r="D1178" s="15" t="inlineStr">
        <is>
          <t>Loopscale</t>
        </is>
      </c>
      <c r="E1178" s="15" t="inlineStr">
        <is>
          <t>Lending</t>
        </is>
      </c>
      <c r="F1178" s="15" t="inlineStr">
        <is>
          <t>Loopscale-sol-6zpxNbPj</t>
        </is>
      </c>
      <c r="G1178" s="15" t="inlineStr">
        <is>
          <t>ONYC vs USDC</t>
        </is>
      </c>
      <c r="H1178" s="16" t="n">
        <v>1.219</v>
      </c>
      <c r="I1178" s="15" t="inlineStr">
        <is>
          <t>ONYC 183,630.0450</t>
        </is>
      </c>
      <c r="J1178" s="17" t="n">
        <v>201501.0605624586</v>
      </c>
      <c r="K1178" s="15" t="inlineStr">
        <is>
          <t>USDC 148,736.3177</t>
        </is>
      </c>
      <c r="L1178" s="17" t="n">
        <v>148736.317674</v>
      </c>
      <c r="M1178" s="17">
        <f>J1178-L1178</f>
        <v/>
      </c>
      <c r="N1178" s="18">
        <f>IF(J1178=0,"",L1178/J1178)</f>
        <v/>
      </c>
      <c r="O1178" s="15" t="inlineStr">
        <is>
          <t>Rabby API + Jupiter</t>
        </is>
      </c>
    </row>
    <row r="1179">
      <c r="A1179" s="15" t="inlineStr">
        <is>
          <t>2026-04-30 14:32:33</t>
        </is>
      </c>
      <c r="B1179" s="15" t="inlineStr">
        <is>
          <t>0xe16be042f9433779909a972669be3a2003956348</t>
        </is>
      </c>
      <c r="C1179" s="15" t="inlineStr">
        <is>
          <t>Ethereum</t>
        </is>
      </c>
      <c r="D1179" s="15" t="inlineStr">
        <is>
          <t>Aave V3</t>
        </is>
      </c>
      <c r="E1179" s="15" t="inlineStr">
        <is>
          <t>Lending</t>
        </is>
      </c>
      <c r="F1179" s="15" t="inlineStr">
        <is>
          <t>AaveV3-eth-0x87870bca</t>
        </is>
      </c>
      <c r="G1179" s="15" t="inlineStr">
        <is>
          <t>USDT vs USDC</t>
        </is>
      </c>
      <c r="H1179" s="16" t="n">
        <v>1.0503</v>
      </c>
      <c r="I1179" s="15" t="inlineStr">
        <is>
          <t>USDT 50,811.7228</t>
        </is>
      </c>
      <c r="J1179" s="17" t="n">
        <v>50805.1173260295</v>
      </c>
      <c r="K1179" s="15" t="inlineStr">
        <is>
          <t>USDC 37,728.4282</t>
        </is>
      </c>
      <c r="L1179" s="17" t="n">
        <v>37735.97541408282</v>
      </c>
      <c r="M1179" s="17">
        <f>J1179-L1179</f>
        <v/>
      </c>
      <c r="N1179" s="18">
        <f>IF(J1179=0,"",L1179/J1179)</f>
        <v/>
      </c>
      <c r="O1179" s="15" t="inlineStr">
        <is>
          <t>Rabby API + Jupiter</t>
        </is>
      </c>
    </row>
    <row r="1180">
      <c r="A1180" s="15" t="inlineStr">
        <is>
          <t>2026-04-30 14:32:33</t>
        </is>
      </c>
      <c r="B1180" s="15" t="inlineStr">
        <is>
          <t>0xe16be042f9433779909a972669be3a2003956348</t>
        </is>
      </c>
      <c r="C1180" s="15" t="inlineStr">
        <is>
          <t>Ethereum</t>
        </is>
      </c>
      <c r="D1180" s="15" t="inlineStr">
        <is>
          <t>Fluid</t>
        </is>
      </c>
      <c r="E1180" s="15" t="inlineStr">
        <is>
          <t>Lending</t>
        </is>
      </c>
      <c r="F1180" s="15" t="inlineStr">
        <is>
          <t>Fluid-eth-0x324c5dc1</t>
        </is>
      </c>
      <c r="G1180" s="15" t="inlineStr">
        <is>
          <t>reUSD vs USDT</t>
        </is>
      </c>
      <c r="H1180" s="16" t="n">
        <v>1.0481</v>
      </c>
      <c r="I1180" s="15" t="inlineStr">
        <is>
          <t>reUSD 131,159.6529</t>
        </is>
      </c>
      <c r="J1180" s="17" t="n">
        <v>140952.8186242044</v>
      </c>
      <c r="K1180" s="15" t="inlineStr">
        <is>
          <t>USDT 121,054.2331</t>
        </is>
      </c>
      <c r="L1180" s="17" t="n">
        <v>121038.4960546964</v>
      </c>
      <c r="M1180" s="17">
        <f>J1180-L1180</f>
        <v/>
      </c>
      <c r="N1180" s="18">
        <f>IF(J1180=0,"",L1180/J1180)</f>
        <v/>
      </c>
      <c r="O1180" s="15" t="inlineStr">
        <is>
          <t>Rabby API + Jupiter</t>
        </is>
      </c>
    </row>
    <row r="1181">
      <c r="A1181" s="15" t="inlineStr">
        <is>
          <t>2026-04-30 14:32:33</t>
        </is>
      </c>
      <c r="B1181" s="15" t="inlineStr">
        <is>
          <t>0xe16be042f9433779909a972669be3a2003956348</t>
        </is>
      </c>
      <c r="C1181" s="15" t="inlineStr">
        <is>
          <t>Ethereum</t>
        </is>
      </c>
      <c r="D1181" s="15" t="inlineStr">
        <is>
          <t>Curve LlamaLend</t>
        </is>
      </c>
      <c r="E1181" s="15" t="inlineStr">
        <is>
          <t>Lending</t>
        </is>
      </c>
      <c r="F1181" s="15" t="inlineStr">
        <is>
          <t>CurveLlamaLend-eth-0x3de37c38</t>
        </is>
      </c>
      <c r="G1181" s="15" t="inlineStr">
        <is>
          <t>sfrxUSD vs crvUSD</t>
        </is>
      </c>
      <c r="H1181" s="16" t="n">
        <v>1.0452</v>
      </c>
      <c r="I1181" s="15" t="inlineStr">
        <is>
          <t>sfrxUSD 275,773.4355</t>
        </is>
      </c>
      <c r="J1181" s="17" t="n">
        <v>328750.577340672</v>
      </c>
      <c r="K1181" s="15" t="inlineStr">
        <is>
          <t>crvUSD 306,407.5961</t>
        </is>
      </c>
      <c r="L1181" s="17" t="n">
        <v>306499.9359030026</v>
      </c>
      <c r="M1181" s="17">
        <f>J1181-L1181</f>
        <v/>
      </c>
      <c r="N1181" s="18">
        <f>IF(J1181=0,"",L1181/J1181)</f>
        <v/>
      </c>
      <c r="O1181" s="15" t="inlineStr">
        <is>
          <t>Rabby API + Jupiter</t>
        </is>
      </c>
    </row>
    <row r="1182">
      <c r="A1182" s="15" t="inlineStr">
        <is>
          <t>2026-04-30 14:32:33</t>
        </is>
      </c>
      <c r="B1182" s="15" t="inlineStr">
        <is>
          <t>0xe16be042f9433779909a972669be3a2003956348</t>
        </is>
      </c>
      <c r="C1182" s="15" t="inlineStr">
        <is>
          <t>Ethereum</t>
        </is>
      </c>
      <c r="D1182" s="15" t="inlineStr">
        <is>
          <t>Curve LlamaLend</t>
        </is>
      </c>
      <c r="E1182" s="15" t="inlineStr">
        <is>
          <t>Lending</t>
        </is>
      </c>
      <c r="F1182" s="15" t="inlineStr">
        <is>
          <t>CurveLlamaLend-eth-0xb536fea3</t>
        </is>
      </c>
      <c r="G1182" s="15" t="inlineStr">
        <is>
          <t>sUSDe vs crvUSD</t>
        </is>
      </c>
      <c r="H1182" s="16" t="n">
        <v>1.0374</v>
      </c>
      <c r="I1182" s="15" t="inlineStr">
        <is>
          <t>sUSDe 314,125.8554</t>
        </is>
      </c>
      <c r="J1182" s="17" t="n">
        <v>386078.6724737359</v>
      </c>
      <c r="K1182" s="15" t="inlineStr">
        <is>
          <t>crvUSD 349,641.2671</t>
        </is>
      </c>
      <c r="L1182" s="17" t="n">
        <v>349746.6359360348</v>
      </c>
      <c r="M1182" s="17">
        <f>J1182-L1182</f>
        <v/>
      </c>
      <c r="N1182" s="18">
        <f>IF(J1182=0,"",L1182/J1182)</f>
        <v/>
      </c>
      <c r="O1182" s="15" t="inlineStr">
        <is>
          <t>Rabby API + Jupiter</t>
        </is>
      </c>
    </row>
    <row r="1183">
      <c r="A1183" s="15" t="inlineStr">
        <is>
          <t>2026-04-30 14:32:33</t>
        </is>
      </c>
      <c r="B1183" s="15" t="inlineStr">
        <is>
          <t>0xe16be042f9433779909a972669be3a2003956348</t>
        </is>
      </c>
      <c r="C1183" s="15" t="inlineStr">
        <is>
          <t>Mantle</t>
        </is>
      </c>
      <c r="D1183" s="15" t="inlineStr">
        <is>
          <t>Aave V3</t>
        </is>
      </c>
      <c r="E1183" s="15" t="inlineStr">
        <is>
          <t>Lending</t>
        </is>
      </c>
      <c r="F1183" s="15" t="inlineStr">
        <is>
          <t>AaveV3-mnt-0x458f2934</t>
        </is>
      </c>
      <c r="G1183" s="15" t="inlineStr">
        <is>
          <t>WMNT+syrupUSDT+GHO vs USDT0+USDC</t>
        </is>
      </c>
      <c r="H1183" s="16" t="n">
        <v>1.0541</v>
      </c>
      <c r="I1183" s="15" t="inlineStr">
        <is>
          <t>WMNT 39.8951; syrupUSDT 69,284.0832; GHO 36.7884</t>
        </is>
      </c>
      <c r="J1183" s="17" t="n">
        <v>77786.58801901045</v>
      </c>
      <c r="K1183" s="15" t="inlineStr">
        <is>
          <t>USDT0 68,037.0654; USDC 0.0776</t>
        </is>
      </c>
      <c r="L1183" s="17" t="n">
        <v>68014.01040227356</v>
      </c>
      <c r="M1183" s="17">
        <f>J1183-L1183</f>
        <v/>
      </c>
      <c r="N1183" s="18">
        <f>IF(J1183=0,"",L1183/J1183)</f>
        <v/>
      </c>
      <c r="O1183" s="15" t="inlineStr">
        <is>
          <t>Rabby API + Jupiter</t>
        </is>
      </c>
    </row>
    <row r="1184">
      <c r="A1184" s="15" t="inlineStr">
        <is>
          <t>2026-04-30 14:32:33</t>
        </is>
      </c>
      <c r="B1184" s="15" t="inlineStr">
        <is>
          <t>0xe16be042f9433779909a972669be3a2003956348</t>
        </is>
      </c>
      <c r="C1184" s="15" t="inlineStr">
        <is>
          <t>Ethereum</t>
        </is>
      </c>
      <c r="D1184" s="15" t="inlineStr">
        <is>
          <t>Morpho</t>
        </is>
      </c>
      <c r="E1184" s="15" t="inlineStr">
        <is>
          <t>Lending</t>
        </is>
      </c>
      <c r="F1184" s="15" t="inlineStr">
        <is>
          <t>Morpho-eth-0xbbbbbbbb</t>
        </is>
      </c>
      <c r="G1184" s="15" t="inlineStr">
        <is>
          <t>PT-apyUSD-18JUN2026 vs USDC</t>
        </is>
      </c>
      <c r="H1184" s="16" t="n">
        <v>1.1283</v>
      </c>
      <c r="I1184" s="15" t="inlineStr">
        <is>
          <t>PT-apyUSD-18JUN2026 201,006.0180</t>
        </is>
      </c>
      <c r="J1184" s="17" t="n">
        <v>197054.6637224008</v>
      </c>
      <c r="K1184" s="15" t="inlineStr">
        <is>
          <t>USDC 150,269.6194</t>
        </is>
      </c>
      <c r="L1184" s="17" t="n">
        <v>150299.6793251109</v>
      </c>
      <c r="M1184" s="17">
        <f>J1184-L1184</f>
        <v/>
      </c>
      <c r="N1184" s="18">
        <f>IF(J1184=0,"",L1184/J1184)</f>
        <v/>
      </c>
      <c r="O1184" s="15" t="inlineStr">
        <is>
          <t>Rabby API + Jupiter</t>
        </is>
      </c>
    </row>
    <row r="1185">
      <c r="A1185" s="15" t="inlineStr">
        <is>
          <t>2026-04-30 14:32:33</t>
        </is>
      </c>
      <c r="B1185" s="15" t="inlineStr">
        <is>
          <t>0xe16be042f9433779909a972669be3a2003956348</t>
        </is>
      </c>
      <c r="C1185" s="15" t="inlineStr">
        <is>
          <t>Ethereum</t>
        </is>
      </c>
      <c r="D1185" s="15" t="inlineStr">
        <is>
          <t>Morpho</t>
        </is>
      </c>
      <c r="E1185" s="15" t="inlineStr">
        <is>
          <t>Lending</t>
        </is>
      </c>
      <c r="F1185" s="15" t="inlineStr">
        <is>
          <t>Morpho-eth-0xbbbbbbbb</t>
        </is>
      </c>
      <c r="G1185" s="15" t="inlineStr">
        <is>
          <t>PT-srNUSD-28MAY2026 vs USDC</t>
        </is>
      </c>
      <c r="H1185" s="16" t="n">
        <v>1.3192</v>
      </c>
      <c r="I1185" s="15" t="inlineStr">
        <is>
          <t>PT-srNUSD-28MAY2026 187,379.2379</t>
        </is>
      </c>
      <c r="J1185" s="17" t="n">
        <v>186156.3043586716</v>
      </c>
      <c r="K1185" s="15" t="inlineStr">
        <is>
          <t>USDC 129,169.6456</t>
        </is>
      </c>
      <c r="L1185" s="17" t="n">
        <v>129195.4846991646</v>
      </c>
      <c r="M1185" s="17">
        <f>J1185-L1185</f>
        <v/>
      </c>
      <c r="N1185" s="18">
        <f>IF(J1185=0,"",L1185/J1185)</f>
        <v/>
      </c>
      <c r="O1185" s="15" t="inlineStr">
        <is>
          <t>Rabby API + Jupiter</t>
        </is>
      </c>
    </row>
    <row r="1186">
      <c r="A1186" s="15" t="inlineStr">
        <is>
          <t>2026-04-30 14:32:33</t>
        </is>
      </c>
      <c r="B1186" s="15" t="inlineStr">
        <is>
          <t>0xe16be042f9433779909a972669be3a2003956348</t>
        </is>
      </c>
      <c r="C1186" s="15" t="inlineStr">
        <is>
          <t>Ethereum</t>
        </is>
      </c>
      <c r="D1186" s="15" t="inlineStr">
        <is>
          <t>Morpho</t>
        </is>
      </c>
      <c r="E1186" s="15" t="inlineStr">
        <is>
          <t>Lending</t>
        </is>
      </c>
      <c r="F1186" s="15" t="inlineStr">
        <is>
          <t>Morpho-eth-0xbbbbbbbb</t>
        </is>
      </c>
      <c r="G1186" s="15" t="inlineStr">
        <is>
          <t>siUSD vs msUSD</t>
        </is>
      </c>
      <c r="H1186" s="16" t="n">
        <v>1.0654</v>
      </c>
      <c r="I1186" s="15" t="inlineStr">
        <is>
          <t>siUSD 307,229.9415</t>
        </is>
      </c>
      <c r="J1186" s="17" t="n">
        <v>327710.9501445745</v>
      </c>
      <c r="K1186" s="15" t="inlineStr">
        <is>
          <t>msUSD 281,371.4621</t>
        </is>
      </c>
      <c r="L1186" s="17" t="n">
        <v>280231.4404390584</v>
      </c>
      <c r="M1186" s="17">
        <f>J1186-L1186</f>
        <v/>
      </c>
      <c r="N1186" s="18">
        <f>IF(J1186=0,"",L1186/J1186)</f>
        <v/>
      </c>
      <c r="O1186" s="15" t="inlineStr">
        <is>
          <t>Rabby API + Jupiter</t>
        </is>
      </c>
    </row>
    <row r="1187">
      <c r="A1187" s="15" t="inlineStr">
        <is>
          <t>2026-04-30 14:32:33</t>
        </is>
      </c>
      <c r="B1187" s="15" t="inlineStr">
        <is>
          <t>0xe16be042f9433779909a972669be3a2003956348</t>
        </is>
      </c>
      <c r="C1187" s="15" t="inlineStr">
        <is>
          <t>Ethereum</t>
        </is>
      </c>
      <c r="D1187" s="15" t="inlineStr">
        <is>
          <t>Morpho</t>
        </is>
      </c>
      <c r="E1187" s="15" t="inlineStr">
        <is>
          <t>Lending</t>
        </is>
      </c>
      <c r="F1187" s="15" t="inlineStr">
        <is>
          <t>Morpho-eth-0xbbbbbbbb</t>
        </is>
      </c>
      <c r="G1187" s="15" t="inlineStr">
        <is>
          <t>mF-ONE vs USDC</t>
        </is>
      </c>
      <c r="H1187" s="16" t="n">
        <v>1.5278</v>
      </c>
      <c r="I1187" s="15" t="inlineStr">
        <is>
          <t>mF-ONE 148,000.0000</t>
        </is>
      </c>
      <c r="J1187" s="17" t="n">
        <v>160084.5597839135</v>
      </c>
      <c r="K1187" s="15" t="inlineStr">
        <is>
          <t>USDC 88,458.0563</t>
        </is>
      </c>
      <c r="L1187" s="17" t="n">
        <v>88475.75145522061</v>
      </c>
      <c r="M1187" s="17">
        <f>J1187-L1187</f>
        <v/>
      </c>
      <c r="N1187" s="18">
        <f>IF(J1187=0,"",L1187/J1187)</f>
        <v/>
      </c>
      <c r="O1187" s="15" t="inlineStr">
        <is>
          <t>Rabby API + Jupiter</t>
        </is>
      </c>
    </row>
    <row r="1188">
      <c r="A1188" s="15" t="inlineStr">
        <is>
          <t>2026-04-30 14:32:33</t>
        </is>
      </c>
      <c r="B1188" s="15" t="inlineStr">
        <is>
          <t>0xe16be042f9433779909a972669be3a2003956348</t>
        </is>
      </c>
      <c r="C1188" s="15" t="inlineStr">
        <is>
          <t>Ethereum</t>
        </is>
      </c>
      <c r="D1188" s="15" t="inlineStr">
        <is>
          <t>Morpho</t>
        </is>
      </c>
      <c r="E1188" s="15" t="inlineStr">
        <is>
          <t>Lending</t>
        </is>
      </c>
      <c r="F1188" s="15" t="inlineStr">
        <is>
          <t>Morpho-eth-0xbbbbbbbb</t>
        </is>
      </c>
      <c r="G1188" s="15" t="inlineStr">
        <is>
          <t>sUSDe vs PYUSD</t>
        </is>
      </c>
      <c r="H1188" s="16" t="n">
        <v>1.0572</v>
      </c>
      <c r="I1188" s="15" t="inlineStr">
        <is>
          <t>sUSDe 130,322.3174</t>
        </is>
      </c>
      <c r="J1188" s="17" t="n">
        <v>160173.5942004735</v>
      </c>
      <c r="K1188" s="15" t="inlineStr">
        <is>
          <t>PYUSD 138,536.8617</t>
        </is>
      </c>
      <c r="L1188" s="17" t="n">
        <v>138536.8617382167</v>
      </c>
      <c r="M1188" s="17">
        <f>J1188-L1188</f>
        <v/>
      </c>
      <c r="N1188" s="18">
        <f>IF(J1188=0,"",L1188/J1188)</f>
        <v/>
      </c>
      <c r="O1188" s="15" t="inlineStr">
        <is>
          <t>Rabby API + Jupiter</t>
        </is>
      </c>
    </row>
    <row r="1189">
      <c r="A1189" s="15" t="inlineStr">
        <is>
          <t>2026-04-30 14:32:33</t>
        </is>
      </c>
      <c r="B1189" s="15" t="inlineStr">
        <is>
          <t>0xe16be042f9433779909a972669be3a2003956348</t>
        </is>
      </c>
      <c r="C1189" s="15" t="inlineStr">
        <is>
          <t>Ethereum</t>
        </is>
      </c>
      <c r="D1189" s="15" t="inlineStr">
        <is>
          <t>Neutrl</t>
        </is>
      </c>
      <c r="E1189" s="15" t="inlineStr">
        <is>
          <t>Yield</t>
        </is>
      </c>
      <c r="F1189" s="15" t="inlineStr">
        <is>
          <t>Neutrl-eth-0x08efcc2f</t>
        </is>
      </c>
      <c r="G1189" s="15" t="inlineStr">
        <is>
          <t>NUSD vs (no debt)</t>
        </is>
      </c>
      <c r="H1189" s="16" t="inlineStr"/>
      <c r="I1189" s="15" t="inlineStr">
        <is>
          <t>NUSD 95,933.3700</t>
        </is>
      </c>
      <c r="J1189" s="17" t="n">
        <v>95845.62458251606</v>
      </c>
      <c r="K1189" s="15" t="inlineStr"/>
      <c r="L1189" s="17" t="n">
        <v>0</v>
      </c>
      <c r="M1189" s="17">
        <f>J1189-L1189</f>
        <v/>
      </c>
      <c r="N1189" s="18">
        <f>IF(J1189=0,"",L1189/J1189)</f>
        <v/>
      </c>
      <c r="O1189" s="15" t="inlineStr">
        <is>
          <t>Rabby API + Jupiter</t>
        </is>
      </c>
    </row>
    <row r="1190">
      <c r="A1190" s="15" t="inlineStr">
        <is>
          <t>2026-04-30 14:32:33</t>
        </is>
      </c>
      <c r="B1190" s="15" t="inlineStr">
        <is>
          <t>0xe16be042f9433779909a972669be3a2003956348</t>
        </is>
      </c>
      <c r="C1190" s="15" t="inlineStr">
        <is>
          <t>Ethereum</t>
        </is>
      </c>
      <c r="D1190" s="15" t="inlineStr">
        <is>
          <t>Pendle V2</t>
        </is>
      </c>
      <c r="E1190" s="15" t="inlineStr">
        <is>
          <t>Yield</t>
        </is>
      </c>
      <c r="F1190" s="15" t="inlineStr">
        <is>
          <t>PendleV2-eth-0xdc9a5a2e</t>
        </is>
      </c>
      <c r="G1190" s="15" t="inlineStr">
        <is>
          <t>PT-reUSDe-25JUN2026 vs (no debt)</t>
        </is>
      </c>
      <c r="H1190" s="16" t="inlineStr"/>
      <c r="I1190" s="15" t="inlineStr">
        <is>
          <t>PT-reUSDe-25JUN2026 35,130.2709</t>
        </is>
      </c>
      <c r="J1190" s="17" t="n">
        <v>34358.48512055133</v>
      </c>
      <c r="K1190" s="15" t="inlineStr"/>
      <c r="L1190" s="17" t="n">
        <v>0</v>
      </c>
      <c r="M1190" s="17">
        <f>J1190-L1190</f>
        <v/>
      </c>
      <c r="N1190" s="18">
        <f>IF(J1190=0,"",L1190/J1190)</f>
        <v/>
      </c>
      <c r="O1190" s="15" t="inlineStr">
        <is>
          <t>Rabby API + Jupiter</t>
        </is>
      </c>
    </row>
    <row r="1191">
      <c r="A1191" s="15" t="inlineStr">
        <is>
          <t>2026-04-30 14:32:33</t>
        </is>
      </c>
      <c r="B1191" s="15" t="inlineStr">
        <is>
          <t>0xe16be042f9433779909a972669be3a2003956348</t>
        </is>
      </c>
      <c r="C1191" s="15" t="inlineStr">
        <is>
          <t>Plasma</t>
        </is>
      </c>
      <c r="D1191" s="15" t="inlineStr">
        <is>
          <t>Fluid</t>
        </is>
      </c>
      <c r="E1191" s="15" t="inlineStr">
        <is>
          <t>Lending</t>
        </is>
      </c>
      <c r="F1191" s="15" t="inlineStr">
        <is>
          <t>Fluid-plasma-0x324c5dc1</t>
        </is>
      </c>
      <c r="G1191" s="15" t="inlineStr">
        <is>
          <t>sUSDai vs USDT0</t>
        </is>
      </c>
      <c r="H1191" s="16" t="n">
        <v>1.0432</v>
      </c>
      <c r="I1191" s="15" t="inlineStr">
        <is>
          <t>sUSDai 249,570.0181</t>
        </is>
      </c>
      <c r="J1191" s="17" t="n">
        <v>270082.1998776371</v>
      </c>
      <c r="K1191" s="15" t="inlineStr">
        <is>
          <t>USDT0 233,084.3779</t>
        </is>
      </c>
      <c r="L1191" s="17" t="n">
        <v>233005.1291635303</v>
      </c>
      <c r="M1191" s="17">
        <f>J1191-L1191</f>
        <v/>
      </c>
      <c r="N1191" s="18">
        <f>IF(J1191=0,"",L1191/J1191)</f>
        <v/>
      </c>
      <c r="O1191" s="15" t="inlineStr">
        <is>
          <t>Rabby API + Jupiter</t>
        </is>
      </c>
    </row>
    <row r="1192">
      <c r="A1192" s="15" t="inlineStr">
        <is>
          <t>2026-04-30 14:32:33</t>
        </is>
      </c>
      <c r="B1192" s="15" t="inlineStr">
        <is>
          <t>0xe16be042f9433779909a972669be3a2003956348</t>
        </is>
      </c>
      <c r="C1192" s="15" t="inlineStr">
        <is>
          <t>Plasma</t>
        </is>
      </c>
      <c r="D1192" s="15" t="inlineStr">
        <is>
          <t>Yuzu Money</t>
        </is>
      </c>
      <c r="E1192" s="15" t="inlineStr">
        <is>
          <t>Yield</t>
        </is>
      </c>
      <c r="F1192" s="15" t="inlineStr">
        <is>
          <t>YuzuMoney-plasma-0xebfc8c2f</t>
        </is>
      </c>
      <c r="G1192" s="15" t="inlineStr">
        <is>
          <t>USDT0 vs (no debt)</t>
        </is>
      </c>
      <c r="H1192" s="16" t="inlineStr"/>
      <c r="I1192" s="15" t="inlineStr">
        <is>
          <t>USDT0 15,521.3247</t>
        </is>
      </c>
      <c r="J1192" s="17" t="n">
        <v>15516.04747591695</v>
      </c>
      <c r="K1192" s="15" t="inlineStr"/>
      <c r="L1192" s="17" t="n">
        <v>0</v>
      </c>
      <c r="M1192" s="17">
        <f>J1192-L1192</f>
        <v/>
      </c>
      <c r="N1192" s="18">
        <f>IF(J1192=0,"",L1192/J1192)</f>
        <v/>
      </c>
      <c r="O1192" s="15" t="inlineStr">
        <is>
          <t>Rabby API + Jupiter</t>
        </is>
      </c>
    </row>
    <row r="1193">
      <c r="A1193" s="15" t="inlineStr">
        <is>
          <t>2026-04-30 14:32:33</t>
        </is>
      </c>
      <c r="B1193" s="15" t="inlineStr">
        <is>
          <t>0xe16be042f9433779909a972669be3a2003956348</t>
        </is>
      </c>
      <c r="C1193" s="15" t="inlineStr">
        <is>
          <t>Solana</t>
        </is>
      </c>
      <c r="D1193" s="15" t="inlineStr">
        <is>
          <t>Loopscale</t>
        </is>
      </c>
      <c r="E1193" s="15" t="inlineStr">
        <is>
          <t>Lending</t>
        </is>
      </c>
      <c r="F1193" s="15" t="inlineStr">
        <is>
          <t>Loopscale-sol-Ea8BXKie</t>
        </is>
      </c>
      <c r="G1193" s="15" t="inlineStr">
        <is>
          <t>PRIME vs USDC</t>
        </is>
      </c>
      <c r="H1193" s="16" t="n">
        <v>1.087</v>
      </c>
      <c r="I1193" s="15" t="inlineStr">
        <is>
          <t>PRIME 291,233.7623</t>
        </is>
      </c>
      <c r="J1193" s="17" t="n">
        <v>300982.3200284909</v>
      </c>
      <c r="K1193" s="15" t="inlineStr">
        <is>
          <t>USDC 252,020.5254</t>
        </is>
      </c>
      <c r="L1193" s="17" t="n">
        <v>252020.525427</v>
      </c>
      <c r="M1193" s="17">
        <f>J1193-L1193</f>
        <v/>
      </c>
      <c r="N1193" s="18">
        <f>IF(J1193=0,"",L1193/J1193)</f>
        <v/>
      </c>
      <c r="O1193" s="15" t="inlineStr">
        <is>
          <t>Rabby API + Jupiter</t>
        </is>
      </c>
    </row>
    <row r="1194">
      <c r="A1194" s="15" t="inlineStr">
        <is>
          <t>2026-04-30 14:32:33</t>
        </is>
      </c>
      <c r="B1194" s="15" t="inlineStr">
        <is>
          <t>0xe16be042f9433779909a972669be3a2003956348</t>
        </is>
      </c>
      <c r="C1194" s="15" t="inlineStr">
        <is>
          <t>Solana</t>
        </is>
      </c>
      <c r="D1194" s="15" t="inlineStr">
        <is>
          <t>Loopscale</t>
        </is>
      </c>
      <c r="E1194" s="15" t="inlineStr">
        <is>
          <t>Lending</t>
        </is>
      </c>
      <c r="F1194" s="15" t="inlineStr">
        <is>
          <t>Loopscale-sol-6zpxNbPj</t>
        </is>
      </c>
      <c r="G1194" s="15" t="inlineStr">
        <is>
          <t>ONYC vs USDC</t>
        </is>
      </c>
      <c r="H1194" s="16" t="n">
        <v>1.219</v>
      </c>
      <c r="I1194" s="15" t="inlineStr">
        <is>
          <t>ONYC 183,630.0450</t>
        </is>
      </c>
      <c r="J1194" s="17" t="n">
        <v>201501.0605624586</v>
      </c>
      <c r="K1194" s="15" t="inlineStr">
        <is>
          <t>USDC 148,736.3177</t>
        </is>
      </c>
      <c r="L1194" s="17" t="n">
        <v>148736.317674</v>
      </c>
      <c r="M1194" s="17">
        <f>J1194-L1194</f>
        <v/>
      </c>
      <c r="N1194" s="18">
        <f>IF(J1194=0,"",L1194/J1194)</f>
        <v/>
      </c>
      <c r="O1194" s="15" t="inlineStr">
        <is>
          <t>Rabby API + Jupiter</t>
        </is>
      </c>
    </row>
    <row r="1195">
      <c r="A1195" s="15" t="inlineStr">
        <is>
          <t>2026-04-30 14:37:52</t>
        </is>
      </c>
      <c r="B1195" s="15" t="inlineStr">
        <is>
          <t>0xe16be042f9433779909a972669be3a2003956348</t>
        </is>
      </c>
      <c r="C1195" s="15" t="inlineStr">
        <is>
          <t>Ethereum</t>
        </is>
      </c>
      <c r="D1195" s="15" t="inlineStr">
        <is>
          <t>Aave V3</t>
        </is>
      </c>
      <c r="E1195" s="15" t="inlineStr">
        <is>
          <t>Lending</t>
        </is>
      </c>
      <c r="F1195" s="15" t="inlineStr">
        <is>
          <t>AaveV3-eth-0x87870bca</t>
        </is>
      </c>
      <c r="G1195" s="15" t="inlineStr">
        <is>
          <t>USDT vs USDC</t>
        </is>
      </c>
      <c r="H1195" s="16" t="n">
        <v>1.0503</v>
      </c>
      <c r="I1195" s="15" t="inlineStr">
        <is>
          <t>USDT 50,811.7228</t>
        </is>
      </c>
      <c r="J1195" s="17" t="n">
        <v>50795.9712159165</v>
      </c>
      <c r="K1195" s="15" t="inlineStr">
        <is>
          <t>USDC 37,728.4282</t>
        </is>
      </c>
      <c r="L1195" s="17" t="n">
        <v>37735.97541408282</v>
      </c>
      <c r="M1195" s="17">
        <f>J1195-L1195</f>
        <v/>
      </c>
      <c r="N1195" s="18">
        <f>IF(J1195=0,"",L1195/J1195)</f>
        <v/>
      </c>
      <c r="O1195" s="15" t="inlineStr">
        <is>
          <t>Rabby API + Jupiter</t>
        </is>
      </c>
    </row>
    <row r="1196">
      <c r="A1196" s="15" t="inlineStr">
        <is>
          <t>2026-04-30 14:37:52</t>
        </is>
      </c>
      <c r="B1196" s="15" t="inlineStr">
        <is>
          <t>0xe16be042f9433779909a972669be3a2003956348</t>
        </is>
      </c>
      <c r="C1196" s="15" t="inlineStr">
        <is>
          <t>Ethereum</t>
        </is>
      </c>
      <c r="D1196" s="15" t="inlineStr">
        <is>
          <t>Fluid</t>
        </is>
      </c>
      <c r="E1196" s="15" t="inlineStr">
        <is>
          <t>Lending</t>
        </is>
      </c>
      <c r="F1196" s="15" t="inlineStr">
        <is>
          <t>Fluid-eth-0x324c5dc1</t>
        </is>
      </c>
      <c r="G1196" s="15" t="inlineStr">
        <is>
          <t>reUSD vs USDT</t>
        </is>
      </c>
      <c r="H1196" s="16" t="n">
        <v>1.0483</v>
      </c>
      <c r="I1196" s="15" t="inlineStr">
        <is>
          <t>reUSD 131,159.6529</t>
        </is>
      </c>
      <c r="J1196" s="17" t="n">
        <v>140952.8186242044</v>
      </c>
      <c r="K1196" s="15" t="inlineStr">
        <is>
          <t>USDT 121,054.2331</t>
        </is>
      </c>
      <c r="L1196" s="17" t="n">
        <v>121016.7062927374</v>
      </c>
      <c r="M1196" s="17">
        <f>J1196-L1196</f>
        <v/>
      </c>
      <c r="N1196" s="18">
        <f>IF(J1196=0,"",L1196/J1196)</f>
        <v/>
      </c>
      <c r="O1196" s="15" t="inlineStr">
        <is>
          <t>Rabby API + Jupiter</t>
        </is>
      </c>
    </row>
    <row r="1197">
      <c r="A1197" s="15" t="inlineStr">
        <is>
          <t>2026-04-30 14:37:52</t>
        </is>
      </c>
      <c r="B1197" s="15" t="inlineStr">
        <is>
          <t>0xe16be042f9433779909a972669be3a2003956348</t>
        </is>
      </c>
      <c r="C1197" s="15" t="inlineStr">
        <is>
          <t>Ethereum</t>
        </is>
      </c>
      <c r="D1197" s="15" t="inlineStr">
        <is>
          <t>Curve LlamaLend</t>
        </is>
      </c>
      <c r="E1197" s="15" t="inlineStr">
        <is>
          <t>Lending</t>
        </is>
      </c>
      <c r="F1197" s="15" t="inlineStr">
        <is>
          <t>CurveLlamaLend-eth-0x3de37c38</t>
        </is>
      </c>
      <c r="G1197" s="15" t="inlineStr">
        <is>
          <t>sfrxUSD vs crvUSD</t>
        </is>
      </c>
      <c r="H1197" s="16" t="n">
        <v>1.0452</v>
      </c>
      <c r="I1197" s="15" t="inlineStr">
        <is>
          <t>sfrxUSD 275,773.4355</t>
        </is>
      </c>
      <c r="J1197" s="17" t="n">
        <v>328750.577340672</v>
      </c>
      <c r="K1197" s="15" t="inlineStr">
        <is>
          <t>crvUSD 306,407.5961</t>
        </is>
      </c>
      <c r="L1197" s="17" t="n">
        <v>306499.9359030026</v>
      </c>
      <c r="M1197" s="17">
        <f>J1197-L1197</f>
        <v/>
      </c>
      <c r="N1197" s="18">
        <f>IF(J1197=0,"",L1197/J1197)</f>
        <v/>
      </c>
      <c r="O1197" s="15" t="inlineStr">
        <is>
          <t>Rabby API + Jupiter</t>
        </is>
      </c>
    </row>
    <row r="1198">
      <c r="A1198" s="15" t="inlineStr">
        <is>
          <t>2026-04-30 14:37:52</t>
        </is>
      </c>
      <c r="B1198" s="15" t="inlineStr">
        <is>
          <t>0xe16be042f9433779909a972669be3a2003956348</t>
        </is>
      </c>
      <c r="C1198" s="15" t="inlineStr">
        <is>
          <t>Ethereum</t>
        </is>
      </c>
      <c r="D1198" s="15" t="inlineStr">
        <is>
          <t>Curve LlamaLend</t>
        </is>
      </c>
      <c r="E1198" s="15" t="inlineStr">
        <is>
          <t>Lending</t>
        </is>
      </c>
      <c r="F1198" s="15" t="inlineStr">
        <is>
          <t>CurveLlamaLend-eth-0xb536fea3</t>
        </is>
      </c>
      <c r="G1198" s="15" t="inlineStr">
        <is>
          <t>sUSDe vs crvUSD</t>
        </is>
      </c>
      <c r="H1198" s="16" t="n">
        <v>1.0374</v>
      </c>
      <c r="I1198" s="15" t="inlineStr">
        <is>
          <t>sUSDe 314,125.8554</t>
        </is>
      </c>
      <c r="J1198" s="17" t="n">
        <v>386079.4533224807</v>
      </c>
      <c r="K1198" s="15" t="inlineStr">
        <is>
          <t>crvUSD 349,641.2671</t>
        </is>
      </c>
      <c r="L1198" s="17" t="n">
        <v>349746.6359360348</v>
      </c>
      <c r="M1198" s="17">
        <f>J1198-L1198</f>
        <v/>
      </c>
      <c r="N1198" s="18">
        <f>IF(J1198=0,"",L1198/J1198)</f>
        <v/>
      </c>
      <c r="O1198" s="15" t="inlineStr">
        <is>
          <t>Rabby API + Jupiter</t>
        </is>
      </c>
    </row>
    <row r="1199">
      <c r="A1199" s="15" t="inlineStr">
        <is>
          <t>2026-04-30 14:37:52</t>
        </is>
      </c>
      <c r="B1199" s="15" t="inlineStr">
        <is>
          <t>0xe16be042f9433779909a972669be3a2003956348</t>
        </is>
      </c>
      <c r="C1199" s="15" t="inlineStr">
        <is>
          <t>Mantle</t>
        </is>
      </c>
      <c r="D1199" s="15" t="inlineStr">
        <is>
          <t>Aave V3</t>
        </is>
      </c>
      <c r="E1199" s="15" t="inlineStr">
        <is>
          <t>Lending</t>
        </is>
      </c>
      <c r="F1199" s="15" t="inlineStr">
        <is>
          <t>AaveV3-mnt-0x458f2934</t>
        </is>
      </c>
      <c r="G1199" s="15" t="inlineStr">
        <is>
          <t>WMNT+syrupUSDT+GHO vs USDT0+USDC</t>
        </is>
      </c>
      <c r="H1199" s="16" t="n">
        <v>1.0541</v>
      </c>
      <c r="I1199" s="15" t="inlineStr">
        <is>
          <t>WMNT 39.8951; syrupUSDT 69,284.0832; GHO 36.7884</t>
        </is>
      </c>
      <c r="J1199" s="17" t="n">
        <v>77791.21757317503</v>
      </c>
      <c r="K1199" s="15" t="inlineStr">
        <is>
          <t>USDT0 68,037.0654; USDC 0.0776</t>
        </is>
      </c>
      <c r="L1199" s="17" t="n">
        <v>67999.72261853515</v>
      </c>
      <c r="M1199" s="17">
        <f>J1199-L1199</f>
        <v/>
      </c>
      <c r="N1199" s="18">
        <f>IF(J1199=0,"",L1199/J1199)</f>
        <v/>
      </c>
      <c r="O1199" s="15" t="inlineStr">
        <is>
          <t>Rabby API + Jupiter</t>
        </is>
      </c>
    </row>
    <row r="1200">
      <c r="A1200" s="15" t="inlineStr">
        <is>
          <t>2026-04-30 14:37:52</t>
        </is>
      </c>
      <c r="B1200" s="15" t="inlineStr">
        <is>
          <t>0xe16be042f9433779909a972669be3a2003956348</t>
        </is>
      </c>
      <c r="C1200" s="15" t="inlineStr">
        <is>
          <t>Ethereum</t>
        </is>
      </c>
      <c r="D1200" s="15" t="inlineStr">
        <is>
          <t>Morpho</t>
        </is>
      </c>
      <c r="E1200" s="15" t="inlineStr">
        <is>
          <t>Lending</t>
        </is>
      </c>
      <c r="F1200" s="15" t="inlineStr">
        <is>
          <t>Morpho-eth-0xbbbbbbbb</t>
        </is>
      </c>
      <c r="G1200" s="15" t="inlineStr">
        <is>
          <t>PT-apyUSD-18JUN2026 vs USDC</t>
        </is>
      </c>
      <c r="H1200" s="16" t="n">
        <v>1.1283</v>
      </c>
      <c r="I1200" s="15" t="inlineStr">
        <is>
          <t>PT-apyUSD-18JUN2026 201,006.0180</t>
        </is>
      </c>
      <c r="J1200" s="17" t="n">
        <v>197054.6637224008</v>
      </c>
      <c r="K1200" s="15" t="inlineStr">
        <is>
          <t>USDC 150,269.6194</t>
        </is>
      </c>
      <c r="L1200" s="17" t="n">
        <v>150299.6793251109</v>
      </c>
      <c r="M1200" s="17">
        <f>J1200-L1200</f>
        <v/>
      </c>
      <c r="N1200" s="18">
        <f>IF(J1200=0,"",L1200/J1200)</f>
        <v/>
      </c>
      <c r="O1200" s="15" t="inlineStr">
        <is>
          <t>Rabby API + Jupiter</t>
        </is>
      </c>
    </row>
    <row r="1201">
      <c r="A1201" s="15" t="inlineStr">
        <is>
          <t>2026-04-30 14:37:52</t>
        </is>
      </c>
      <c r="B1201" s="15" t="inlineStr">
        <is>
          <t>0xe16be042f9433779909a972669be3a2003956348</t>
        </is>
      </c>
      <c r="C1201" s="15" t="inlineStr">
        <is>
          <t>Ethereum</t>
        </is>
      </c>
      <c r="D1201" s="15" t="inlineStr">
        <is>
          <t>Morpho</t>
        </is>
      </c>
      <c r="E1201" s="15" t="inlineStr">
        <is>
          <t>Lending</t>
        </is>
      </c>
      <c r="F1201" s="15" t="inlineStr">
        <is>
          <t>Morpho-eth-0xbbbbbbbb</t>
        </is>
      </c>
      <c r="G1201" s="15" t="inlineStr">
        <is>
          <t>PT-srNUSD-28MAY2026 vs USDC</t>
        </is>
      </c>
      <c r="H1201" s="16" t="n">
        <v>1.3192</v>
      </c>
      <c r="I1201" s="15" t="inlineStr">
        <is>
          <t>PT-srNUSD-28MAY2026 187,379.2379</t>
        </is>
      </c>
      <c r="J1201" s="17" t="n">
        <v>186156.3043586716</v>
      </c>
      <c r="K1201" s="15" t="inlineStr">
        <is>
          <t>USDC 129,169.6456</t>
        </is>
      </c>
      <c r="L1201" s="17" t="n">
        <v>129195.4846991646</v>
      </c>
      <c r="M1201" s="17">
        <f>J1201-L1201</f>
        <v/>
      </c>
      <c r="N1201" s="18">
        <f>IF(J1201=0,"",L1201/J1201)</f>
        <v/>
      </c>
      <c r="O1201" s="15" t="inlineStr">
        <is>
          <t>Rabby API + Jupiter</t>
        </is>
      </c>
    </row>
    <row r="1202">
      <c r="A1202" s="15" t="inlineStr">
        <is>
          <t>2026-04-30 14:37:52</t>
        </is>
      </c>
      <c r="B1202" s="15" t="inlineStr">
        <is>
          <t>0xe16be042f9433779909a972669be3a2003956348</t>
        </is>
      </c>
      <c r="C1202" s="15" t="inlineStr">
        <is>
          <t>Ethereum</t>
        </is>
      </c>
      <c r="D1202" s="15" t="inlineStr">
        <is>
          <t>Morpho</t>
        </is>
      </c>
      <c r="E1202" s="15" t="inlineStr">
        <is>
          <t>Lending</t>
        </is>
      </c>
      <c r="F1202" s="15" t="inlineStr">
        <is>
          <t>Morpho-eth-0xbbbbbbbb</t>
        </is>
      </c>
      <c r="G1202" s="15" t="inlineStr">
        <is>
          <t>siUSD vs msUSD</t>
        </is>
      </c>
      <c r="H1202" s="16" t="n">
        <v>1.0654</v>
      </c>
      <c r="I1202" s="15" t="inlineStr">
        <is>
          <t>siUSD 307,229.9415</t>
        </is>
      </c>
      <c r="J1202" s="17" t="n">
        <v>327710.9501445745</v>
      </c>
      <c r="K1202" s="15" t="inlineStr">
        <is>
          <t>msUSD 281,371.4621</t>
        </is>
      </c>
      <c r="L1202" s="17" t="n">
        <v>280292.5373219175</v>
      </c>
      <c r="M1202" s="17">
        <f>J1202-L1202</f>
        <v/>
      </c>
      <c r="N1202" s="18">
        <f>IF(J1202=0,"",L1202/J1202)</f>
        <v/>
      </c>
      <c r="O1202" s="15" t="inlineStr">
        <is>
          <t>Rabby API + Jupiter</t>
        </is>
      </c>
    </row>
    <row r="1203">
      <c r="A1203" s="15" t="inlineStr">
        <is>
          <t>2026-04-30 14:37:52</t>
        </is>
      </c>
      <c r="B1203" s="15" t="inlineStr">
        <is>
          <t>0xe16be042f9433779909a972669be3a2003956348</t>
        </is>
      </c>
      <c r="C1203" s="15" t="inlineStr">
        <is>
          <t>Ethereum</t>
        </is>
      </c>
      <c r="D1203" s="15" t="inlineStr">
        <is>
          <t>Morpho</t>
        </is>
      </c>
      <c r="E1203" s="15" t="inlineStr">
        <is>
          <t>Lending</t>
        </is>
      </c>
      <c r="F1203" s="15" t="inlineStr">
        <is>
          <t>Morpho-eth-0xbbbbbbbb</t>
        </is>
      </c>
      <c r="G1203" s="15" t="inlineStr">
        <is>
          <t>mF-ONE vs USDC</t>
        </is>
      </c>
      <c r="H1203" s="16" t="n">
        <v>1.5278</v>
      </c>
      <c r="I1203" s="15" t="inlineStr">
        <is>
          <t>mF-ONE 148,000.0000</t>
        </is>
      </c>
      <c r="J1203" s="17" t="n">
        <v>160084.5597839135</v>
      </c>
      <c r="K1203" s="15" t="inlineStr">
        <is>
          <t>USDC 88,458.0563</t>
        </is>
      </c>
      <c r="L1203" s="17" t="n">
        <v>88475.75145522061</v>
      </c>
      <c r="M1203" s="17">
        <f>J1203-L1203</f>
        <v/>
      </c>
      <c r="N1203" s="18">
        <f>IF(J1203=0,"",L1203/J1203)</f>
        <v/>
      </c>
      <c r="O1203" s="15" t="inlineStr">
        <is>
          <t>Rabby API + Jupiter</t>
        </is>
      </c>
    </row>
    <row r="1204">
      <c r="A1204" s="15" t="inlineStr">
        <is>
          <t>2026-04-30 14:37:52</t>
        </is>
      </c>
      <c r="B1204" s="15" t="inlineStr">
        <is>
          <t>0xe16be042f9433779909a972669be3a2003956348</t>
        </is>
      </c>
      <c r="C1204" s="15" t="inlineStr">
        <is>
          <t>Ethereum</t>
        </is>
      </c>
      <c r="D1204" s="15" t="inlineStr">
        <is>
          <t>Morpho</t>
        </is>
      </c>
      <c r="E1204" s="15" t="inlineStr">
        <is>
          <t>Lending</t>
        </is>
      </c>
      <c r="F1204" s="15" t="inlineStr">
        <is>
          <t>Morpho-eth-0xbbbbbbbb</t>
        </is>
      </c>
      <c r="G1204" s="15" t="inlineStr">
        <is>
          <t>sUSDe vs PYUSD</t>
        </is>
      </c>
      <c r="H1204" s="16" t="n">
        <v>1.0572</v>
      </c>
      <c r="I1204" s="15" t="inlineStr">
        <is>
          <t>sUSDe 130,322.3174</t>
        </is>
      </c>
      <c r="J1204" s="17" t="n">
        <v>160173.9181534885</v>
      </c>
      <c r="K1204" s="15" t="inlineStr">
        <is>
          <t>PYUSD 138,536.8617</t>
        </is>
      </c>
      <c r="L1204" s="17" t="n">
        <v>138536.8617382167</v>
      </c>
      <c r="M1204" s="17">
        <f>J1204-L1204</f>
        <v/>
      </c>
      <c r="N1204" s="18">
        <f>IF(J1204=0,"",L1204/J1204)</f>
        <v/>
      </c>
      <c r="O1204" s="15" t="inlineStr">
        <is>
          <t>Rabby API + Jupiter</t>
        </is>
      </c>
    </row>
    <row r="1205">
      <c r="A1205" s="15" t="inlineStr">
        <is>
          <t>2026-04-30 14:37:52</t>
        </is>
      </c>
      <c r="B1205" s="15" t="inlineStr">
        <is>
          <t>0xe16be042f9433779909a972669be3a2003956348</t>
        </is>
      </c>
      <c r="C1205" s="15" t="inlineStr">
        <is>
          <t>Ethereum</t>
        </is>
      </c>
      <c r="D1205" s="15" t="inlineStr">
        <is>
          <t>Neutrl</t>
        </is>
      </c>
      <c r="E1205" s="15" t="inlineStr">
        <is>
          <t>Yield</t>
        </is>
      </c>
      <c r="F1205" s="15" t="inlineStr">
        <is>
          <t>Neutrl-eth-0x08efcc2f</t>
        </is>
      </c>
      <c r="G1205" s="15" t="inlineStr">
        <is>
          <t>NUSD vs (no debt)</t>
        </is>
      </c>
      <c r="H1205" s="16" t="inlineStr"/>
      <c r="I1205" s="15" t="inlineStr">
        <is>
          <t>NUSD 95,933.3700</t>
        </is>
      </c>
      <c r="J1205" s="17" t="n">
        <v>95929.39210401838</v>
      </c>
      <c r="K1205" s="15" t="inlineStr"/>
      <c r="L1205" s="17" t="n">
        <v>0</v>
      </c>
      <c r="M1205" s="17">
        <f>J1205-L1205</f>
        <v/>
      </c>
      <c r="N1205" s="18">
        <f>IF(J1205=0,"",L1205/J1205)</f>
        <v/>
      </c>
      <c r="O1205" s="15" t="inlineStr">
        <is>
          <t>Rabby API + Jupiter</t>
        </is>
      </c>
    </row>
    <row r="1206">
      <c r="A1206" s="15" t="inlineStr">
        <is>
          <t>2026-04-30 14:37:52</t>
        </is>
      </c>
      <c r="B1206" s="15" t="inlineStr">
        <is>
          <t>0xe16be042f9433779909a972669be3a2003956348</t>
        </is>
      </c>
      <c r="C1206" s="15" t="inlineStr">
        <is>
          <t>Ethereum</t>
        </is>
      </c>
      <c r="D1206" s="15" t="inlineStr">
        <is>
          <t>Pendle V2</t>
        </is>
      </c>
      <c r="E1206" s="15" t="inlineStr">
        <is>
          <t>Yield</t>
        </is>
      </c>
      <c r="F1206" s="15" t="inlineStr">
        <is>
          <t>PendleV2-eth-0xdc9a5a2e</t>
        </is>
      </c>
      <c r="G1206" s="15" t="inlineStr">
        <is>
          <t>PT-reUSDe-25JUN2026 vs (no debt)</t>
        </is>
      </c>
      <c r="H1206" s="16" t="inlineStr"/>
      <c r="I1206" s="15" t="inlineStr">
        <is>
          <t>PT-reUSDe-25JUN2026 35,130.2709</t>
        </is>
      </c>
      <c r="J1206" s="17" t="n">
        <v>34358.48512055133</v>
      </c>
      <c r="K1206" s="15" t="inlineStr"/>
      <c r="L1206" s="17" t="n">
        <v>0</v>
      </c>
      <c r="M1206" s="17">
        <f>J1206-L1206</f>
        <v/>
      </c>
      <c r="N1206" s="18">
        <f>IF(J1206=0,"",L1206/J1206)</f>
        <v/>
      </c>
      <c r="O1206" s="15" t="inlineStr">
        <is>
          <t>Rabby API + Jupiter</t>
        </is>
      </c>
    </row>
    <row r="1207">
      <c r="A1207" s="15" t="inlineStr">
        <is>
          <t>2026-04-30 14:37:52</t>
        </is>
      </c>
      <c r="B1207" s="15" t="inlineStr">
        <is>
          <t>0xe16be042f9433779909a972669be3a2003956348</t>
        </is>
      </c>
      <c r="C1207" s="15" t="inlineStr">
        <is>
          <t>Plasma</t>
        </is>
      </c>
      <c r="D1207" s="15" t="inlineStr">
        <is>
          <t>Fluid</t>
        </is>
      </c>
      <c r="E1207" s="15" t="inlineStr">
        <is>
          <t>Lending</t>
        </is>
      </c>
      <c r="F1207" s="15" t="inlineStr">
        <is>
          <t>Fluid-plasma-0x324c5dc1</t>
        </is>
      </c>
      <c r="G1207" s="15" t="inlineStr">
        <is>
          <t>sUSDai vs USDT0</t>
        </is>
      </c>
      <c r="H1207" s="16" t="n">
        <v>1.0434</v>
      </c>
      <c r="I1207" s="15" t="inlineStr">
        <is>
          <t>sUSDai 249,570.0181</t>
        </is>
      </c>
      <c r="J1207" s="17" t="n">
        <v>270082.1998776371</v>
      </c>
      <c r="K1207" s="15" t="inlineStr">
        <is>
          <t>USDT0 233,084.3779</t>
        </is>
      </c>
      <c r="L1207" s="17" t="n">
        <v>232956.1814441814</v>
      </c>
      <c r="M1207" s="17">
        <f>J1207-L1207</f>
        <v/>
      </c>
      <c r="N1207" s="18">
        <f>IF(J1207=0,"",L1207/J1207)</f>
        <v/>
      </c>
      <c r="O1207" s="15" t="inlineStr">
        <is>
          <t>Rabby API + Jupiter</t>
        </is>
      </c>
    </row>
    <row r="1208">
      <c r="A1208" s="15" t="inlineStr">
        <is>
          <t>2026-04-30 14:37:52</t>
        </is>
      </c>
      <c r="B1208" s="15" t="inlineStr">
        <is>
          <t>0xe16be042f9433779909a972669be3a2003956348</t>
        </is>
      </c>
      <c r="C1208" s="15" t="inlineStr">
        <is>
          <t>Plasma</t>
        </is>
      </c>
      <c r="D1208" s="15" t="inlineStr">
        <is>
          <t>Yuzu Money</t>
        </is>
      </c>
      <c r="E1208" s="15" t="inlineStr">
        <is>
          <t>Yield</t>
        </is>
      </c>
      <c r="F1208" s="15" t="inlineStr">
        <is>
          <t>YuzuMoney-plasma-0xebfc8c2f</t>
        </is>
      </c>
      <c r="G1208" s="15" t="inlineStr">
        <is>
          <t>USDT0 vs (no debt)</t>
        </is>
      </c>
      <c r="H1208" s="16" t="inlineStr"/>
      <c r="I1208" s="15" t="inlineStr">
        <is>
          <t>USDT0 15,521.3247</t>
        </is>
      </c>
      <c r="J1208" s="17" t="n">
        <v>15512.78799772442</v>
      </c>
      <c r="K1208" s="15" t="inlineStr"/>
      <c r="L1208" s="17" t="n">
        <v>0</v>
      </c>
      <c r="M1208" s="17">
        <f>J1208-L1208</f>
        <v/>
      </c>
      <c r="N1208" s="18">
        <f>IF(J1208=0,"",L1208/J1208)</f>
        <v/>
      </c>
      <c r="O1208" s="15" t="inlineStr">
        <is>
          <t>Rabby API + Jupiter</t>
        </is>
      </c>
    </row>
    <row r="1209">
      <c r="A1209" s="15" t="inlineStr">
        <is>
          <t>2026-04-30 14:37:52</t>
        </is>
      </c>
      <c r="B1209" s="15" t="inlineStr">
        <is>
          <t>0xe16be042f9433779909a972669be3a2003956348</t>
        </is>
      </c>
      <c r="C1209" s="15" t="inlineStr">
        <is>
          <t>Solana</t>
        </is>
      </c>
      <c r="D1209" s="15" t="inlineStr">
        <is>
          <t>Loopscale</t>
        </is>
      </c>
      <c r="E1209" s="15" t="inlineStr">
        <is>
          <t>Lending</t>
        </is>
      </c>
      <c r="F1209" s="15" t="inlineStr">
        <is>
          <t>Loopscale-sol-Ea8BXKie</t>
        </is>
      </c>
      <c r="G1209" s="15" t="inlineStr">
        <is>
          <t>PRIME vs USDC</t>
        </is>
      </c>
      <c r="H1209" s="16" t="n">
        <v>1.087</v>
      </c>
      <c r="I1209" s="15" t="inlineStr">
        <is>
          <t>PRIME 291,233.7623</t>
        </is>
      </c>
      <c r="J1209" s="17" t="n">
        <v>300982.3200284909</v>
      </c>
      <c r="K1209" s="15" t="inlineStr">
        <is>
          <t>USDC 252,020.5254</t>
        </is>
      </c>
      <c r="L1209" s="17" t="n">
        <v>252020.525427</v>
      </c>
      <c r="M1209" s="17">
        <f>J1209-L1209</f>
        <v/>
      </c>
      <c r="N1209" s="18">
        <f>IF(J1209=0,"",L1209/J1209)</f>
        <v/>
      </c>
      <c r="O1209" s="15" t="inlineStr">
        <is>
          <t>Rabby API + Jupiter</t>
        </is>
      </c>
    </row>
    <row r="1210">
      <c r="A1210" s="15" t="inlineStr">
        <is>
          <t>2026-04-30 14:37:52</t>
        </is>
      </c>
      <c r="B1210" s="15" t="inlineStr">
        <is>
          <t>0xe16be042f9433779909a972669be3a2003956348</t>
        </is>
      </c>
      <c r="C1210" s="15" t="inlineStr">
        <is>
          <t>Solana</t>
        </is>
      </c>
      <c r="D1210" s="15" t="inlineStr">
        <is>
          <t>Loopscale</t>
        </is>
      </c>
      <c r="E1210" s="15" t="inlineStr">
        <is>
          <t>Lending</t>
        </is>
      </c>
      <c r="F1210" s="15" t="inlineStr">
        <is>
          <t>Loopscale-sol-6zpxNbPj</t>
        </is>
      </c>
      <c r="G1210" s="15" t="inlineStr">
        <is>
          <t>ONYC vs USDC</t>
        </is>
      </c>
      <c r="H1210" s="16" t="n">
        <v>1.219</v>
      </c>
      <c r="I1210" s="15" t="inlineStr">
        <is>
          <t>ONYC 183,630.0450</t>
        </is>
      </c>
      <c r="J1210" s="17" t="n">
        <v>201501.0605624586</v>
      </c>
      <c r="K1210" s="15" t="inlineStr">
        <is>
          <t>USDC 148,736.3177</t>
        </is>
      </c>
      <c r="L1210" s="17" t="n">
        <v>148736.317674</v>
      </c>
      <c r="M1210" s="17">
        <f>J1210-L1210</f>
        <v/>
      </c>
      <c r="N1210" s="18">
        <f>IF(J1210=0,"",L1210/J1210)</f>
        <v/>
      </c>
      <c r="O1210" s="15" t="inlineStr">
        <is>
          <t>Rabby API + Jupiter</t>
        </is>
      </c>
    </row>
    <row r="1211">
      <c r="A1211" s="15" t="inlineStr">
        <is>
          <t>2026-04-30 14:39:14</t>
        </is>
      </c>
      <c r="B1211" s="15" t="inlineStr">
        <is>
          <t>0xe16be042f9433779909a972669be3a2003956348</t>
        </is>
      </c>
      <c r="C1211" s="15" t="inlineStr">
        <is>
          <t>Ethereum</t>
        </is>
      </c>
      <c r="D1211" s="15" t="inlineStr">
        <is>
          <t>Aave V3</t>
        </is>
      </c>
      <c r="E1211" s="15" t="inlineStr">
        <is>
          <t>Lending</t>
        </is>
      </c>
      <c r="F1211" s="15" t="inlineStr">
        <is>
          <t>AaveV3-eth-0x87870bca</t>
        </is>
      </c>
      <c r="G1211" s="15" t="inlineStr">
        <is>
          <t>USDT vs USDC</t>
        </is>
      </c>
      <c r="H1211" s="16" t="n">
        <v>1.0503</v>
      </c>
      <c r="I1211" s="15" t="inlineStr">
        <is>
          <t>USDT 50,811.7228</t>
        </is>
      </c>
      <c r="J1211" s="17" t="n">
        <v>50795.9712159165</v>
      </c>
      <c r="K1211" s="15" t="inlineStr">
        <is>
          <t>USDC 37,728.4282</t>
        </is>
      </c>
      <c r="L1211" s="17" t="n">
        <v>37735.97541408282</v>
      </c>
      <c r="M1211" s="17">
        <f>J1211-L1211</f>
        <v/>
      </c>
      <c r="N1211" s="18">
        <f>IF(J1211=0,"",L1211/J1211)</f>
        <v/>
      </c>
      <c r="O1211" s="15" t="inlineStr">
        <is>
          <t>Rabby API + Jupiter</t>
        </is>
      </c>
    </row>
    <row r="1212">
      <c r="A1212" s="15" t="inlineStr">
        <is>
          <t>2026-04-30 14:39:14</t>
        </is>
      </c>
      <c r="B1212" s="15" t="inlineStr">
        <is>
          <t>0xe16be042f9433779909a972669be3a2003956348</t>
        </is>
      </c>
      <c r="C1212" s="15" t="inlineStr">
        <is>
          <t>Ethereum</t>
        </is>
      </c>
      <c r="D1212" s="15" t="inlineStr">
        <is>
          <t>Fluid</t>
        </is>
      </c>
      <c r="E1212" s="15" t="inlineStr">
        <is>
          <t>Lending</t>
        </is>
      </c>
      <c r="F1212" s="15" t="inlineStr">
        <is>
          <t>Fluid-eth-0x324c5dc1</t>
        </is>
      </c>
      <c r="G1212" s="15" t="inlineStr">
        <is>
          <t>reUSD vs USDT</t>
        </is>
      </c>
      <c r="H1212" s="16" t="n">
        <v>1.0483</v>
      </c>
      <c r="I1212" s="15" t="inlineStr">
        <is>
          <t>reUSD 131,159.6529</t>
        </is>
      </c>
      <c r="J1212" s="17" t="n">
        <v>140952.8186242044</v>
      </c>
      <c r="K1212" s="15" t="inlineStr">
        <is>
          <t>USDT 121,054.2331</t>
        </is>
      </c>
      <c r="L1212" s="17" t="n">
        <v>121016.7062927374</v>
      </c>
      <c r="M1212" s="17">
        <f>J1212-L1212</f>
        <v/>
      </c>
      <c r="N1212" s="18">
        <f>IF(J1212=0,"",L1212/J1212)</f>
        <v/>
      </c>
      <c r="O1212" s="15" t="inlineStr">
        <is>
          <t>Rabby API + Jupiter</t>
        </is>
      </c>
    </row>
    <row r="1213">
      <c r="A1213" s="15" t="inlineStr">
        <is>
          <t>2026-04-30 14:39:14</t>
        </is>
      </c>
      <c r="B1213" s="15" t="inlineStr">
        <is>
          <t>0xe16be042f9433779909a972669be3a2003956348</t>
        </is>
      </c>
      <c r="C1213" s="15" t="inlineStr">
        <is>
          <t>Ethereum</t>
        </is>
      </c>
      <c r="D1213" s="15" t="inlineStr">
        <is>
          <t>Curve LlamaLend</t>
        </is>
      </c>
      <c r="E1213" s="15" t="inlineStr">
        <is>
          <t>Lending</t>
        </is>
      </c>
      <c r="F1213" s="15" t="inlineStr">
        <is>
          <t>CurveLlamaLend-eth-0x3de37c38</t>
        </is>
      </c>
      <c r="G1213" s="15" t="inlineStr">
        <is>
          <t>sfrxUSD vs crvUSD</t>
        </is>
      </c>
      <c r="H1213" s="16" t="n">
        <v>1.0452</v>
      </c>
      <c r="I1213" s="15" t="inlineStr">
        <is>
          <t>sfrxUSD 275,773.4355</t>
        </is>
      </c>
      <c r="J1213" s="17" t="n">
        <v>328750.577340672</v>
      </c>
      <c r="K1213" s="15" t="inlineStr">
        <is>
          <t>crvUSD 306,407.5961</t>
        </is>
      </c>
      <c r="L1213" s="17" t="n">
        <v>306499.9359030026</v>
      </c>
      <c r="M1213" s="17">
        <f>J1213-L1213</f>
        <v/>
      </c>
      <c r="N1213" s="18">
        <f>IF(J1213=0,"",L1213/J1213)</f>
        <v/>
      </c>
      <c r="O1213" s="15" t="inlineStr">
        <is>
          <t>Rabby API + Jupiter</t>
        </is>
      </c>
    </row>
    <row r="1214">
      <c r="A1214" s="15" t="inlineStr">
        <is>
          <t>2026-04-30 14:39:14</t>
        </is>
      </c>
      <c r="B1214" s="15" t="inlineStr">
        <is>
          <t>0xe16be042f9433779909a972669be3a2003956348</t>
        </is>
      </c>
      <c r="C1214" s="15" t="inlineStr">
        <is>
          <t>Ethereum</t>
        </is>
      </c>
      <c r="D1214" s="15" t="inlineStr">
        <is>
          <t>Curve LlamaLend</t>
        </is>
      </c>
      <c r="E1214" s="15" t="inlineStr">
        <is>
          <t>Lending</t>
        </is>
      </c>
      <c r="F1214" s="15" t="inlineStr">
        <is>
          <t>CurveLlamaLend-eth-0xb536fea3</t>
        </is>
      </c>
      <c r="G1214" s="15" t="inlineStr">
        <is>
          <t>sUSDe vs crvUSD</t>
        </is>
      </c>
      <c r="H1214" s="16" t="n">
        <v>1.0374</v>
      </c>
      <c r="I1214" s="15" t="inlineStr">
        <is>
          <t>sUSDe 314,125.8554</t>
        </is>
      </c>
      <c r="J1214" s="17" t="n">
        <v>386079.4533224807</v>
      </c>
      <c r="K1214" s="15" t="inlineStr">
        <is>
          <t>crvUSD 349,641.2671</t>
        </is>
      </c>
      <c r="L1214" s="17" t="n">
        <v>349746.6359360348</v>
      </c>
      <c r="M1214" s="17">
        <f>J1214-L1214</f>
        <v/>
      </c>
      <c r="N1214" s="18">
        <f>IF(J1214=0,"",L1214/J1214)</f>
        <v/>
      </c>
      <c r="O1214" s="15" t="inlineStr">
        <is>
          <t>Rabby API + Jupiter</t>
        </is>
      </c>
    </row>
    <row r="1215">
      <c r="A1215" s="15" t="inlineStr">
        <is>
          <t>2026-04-30 14:39:14</t>
        </is>
      </c>
      <c r="B1215" s="15" t="inlineStr">
        <is>
          <t>0xe16be042f9433779909a972669be3a2003956348</t>
        </is>
      </c>
      <c r="C1215" s="15" t="inlineStr">
        <is>
          <t>Mantle</t>
        </is>
      </c>
      <c r="D1215" s="15" t="inlineStr">
        <is>
          <t>Aave V3</t>
        </is>
      </c>
      <c r="E1215" s="15" t="inlineStr">
        <is>
          <t>Lending</t>
        </is>
      </c>
      <c r="F1215" s="15" t="inlineStr">
        <is>
          <t>AaveV3-mnt-0x458f2934</t>
        </is>
      </c>
      <c r="G1215" s="15" t="inlineStr">
        <is>
          <t>WMNT+syrupUSDT+GHO vs USDT0+USDC</t>
        </is>
      </c>
      <c r="H1215" s="16" t="n">
        <v>1.0541</v>
      </c>
      <c r="I1215" s="15" t="inlineStr">
        <is>
          <t>WMNT 39.8951; syrupUSDT 69,284.0832; GHO 36.7884</t>
        </is>
      </c>
      <c r="J1215" s="17" t="n">
        <v>77791.22866402093</v>
      </c>
      <c r="K1215" s="15" t="inlineStr">
        <is>
          <t>USDT0 68,037.0654; USDC 0.0776</t>
        </is>
      </c>
      <c r="L1215" s="17" t="n">
        <v>68016.0515142362</v>
      </c>
      <c r="M1215" s="17">
        <f>J1215-L1215</f>
        <v/>
      </c>
      <c r="N1215" s="18">
        <f>IF(J1215=0,"",L1215/J1215)</f>
        <v/>
      </c>
      <c r="O1215" s="15" t="inlineStr">
        <is>
          <t>Rabby API + Jupiter</t>
        </is>
      </c>
    </row>
    <row r="1216">
      <c r="A1216" s="15" t="inlineStr">
        <is>
          <t>2026-04-30 14:39:14</t>
        </is>
      </c>
      <c r="B1216" s="15" t="inlineStr">
        <is>
          <t>0xe16be042f9433779909a972669be3a2003956348</t>
        </is>
      </c>
      <c r="C1216" s="15" t="inlineStr">
        <is>
          <t>Ethereum</t>
        </is>
      </c>
      <c r="D1216" s="15" t="inlineStr">
        <is>
          <t>Morpho</t>
        </is>
      </c>
      <c r="E1216" s="15" t="inlineStr">
        <is>
          <t>Lending</t>
        </is>
      </c>
      <c r="F1216" s="15" t="inlineStr">
        <is>
          <t>Morpho-eth-0xbbbbbbbb</t>
        </is>
      </c>
      <c r="G1216" s="15" t="inlineStr">
        <is>
          <t>PT-apyUSD-18JUN2026 vs USDC</t>
        </is>
      </c>
      <c r="H1216" s="16" t="n">
        <v>1.1283</v>
      </c>
      <c r="I1216" s="15" t="inlineStr">
        <is>
          <t>PT-apyUSD-18JUN2026 201,006.0180</t>
        </is>
      </c>
      <c r="J1216" s="17" t="n">
        <v>197055.2861540422</v>
      </c>
      <c r="K1216" s="15" t="inlineStr">
        <is>
          <t>USDC 150,269.6194</t>
        </is>
      </c>
      <c r="L1216" s="17" t="n">
        <v>150299.6793251109</v>
      </c>
      <c r="M1216" s="17">
        <f>J1216-L1216</f>
        <v/>
      </c>
      <c r="N1216" s="18">
        <f>IF(J1216=0,"",L1216/J1216)</f>
        <v/>
      </c>
      <c r="O1216" s="15" t="inlineStr">
        <is>
          <t>Rabby API + Jupiter</t>
        </is>
      </c>
    </row>
    <row r="1217">
      <c r="A1217" s="15" t="inlineStr">
        <is>
          <t>2026-04-30 14:39:14</t>
        </is>
      </c>
      <c r="B1217" s="15" t="inlineStr">
        <is>
          <t>0xe16be042f9433779909a972669be3a2003956348</t>
        </is>
      </c>
      <c r="C1217" s="15" t="inlineStr">
        <is>
          <t>Ethereum</t>
        </is>
      </c>
      <c r="D1217" s="15" t="inlineStr">
        <is>
          <t>Morpho</t>
        </is>
      </c>
      <c r="E1217" s="15" t="inlineStr">
        <is>
          <t>Lending</t>
        </is>
      </c>
      <c r="F1217" s="15" t="inlineStr">
        <is>
          <t>Morpho-eth-0xbbbbbbbb</t>
        </is>
      </c>
      <c r="G1217" s="15" t="inlineStr">
        <is>
          <t>PT-srNUSD-28MAY2026 vs USDC</t>
        </is>
      </c>
      <c r="H1217" s="16" t="n">
        <v>1.3192</v>
      </c>
      <c r="I1217" s="15" t="inlineStr">
        <is>
          <t>PT-srNUSD-28MAY2026 187,379.2379</t>
        </is>
      </c>
      <c r="J1217" s="17" t="n">
        <v>186119.0165695741</v>
      </c>
      <c r="K1217" s="15" t="inlineStr">
        <is>
          <t>USDC 129,169.6456</t>
        </is>
      </c>
      <c r="L1217" s="17" t="n">
        <v>129195.4846991646</v>
      </c>
      <c r="M1217" s="17">
        <f>J1217-L1217</f>
        <v/>
      </c>
      <c r="N1217" s="18">
        <f>IF(J1217=0,"",L1217/J1217)</f>
        <v/>
      </c>
      <c r="O1217" s="15" t="inlineStr">
        <is>
          <t>Rabby API + Jupiter</t>
        </is>
      </c>
    </row>
    <row r="1218">
      <c r="A1218" s="15" t="inlineStr">
        <is>
          <t>2026-04-30 14:39:14</t>
        </is>
      </c>
      <c r="B1218" s="15" t="inlineStr">
        <is>
          <t>0xe16be042f9433779909a972669be3a2003956348</t>
        </is>
      </c>
      <c r="C1218" s="15" t="inlineStr">
        <is>
          <t>Ethereum</t>
        </is>
      </c>
      <c r="D1218" s="15" t="inlineStr">
        <is>
          <t>Morpho</t>
        </is>
      </c>
      <c r="E1218" s="15" t="inlineStr">
        <is>
          <t>Lending</t>
        </is>
      </c>
      <c r="F1218" s="15" t="inlineStr">
        <is>
          <t>Morpho-eth-0xbbbbbbbb</t>
        </is>
      </c>
      <c r="G1218" s="15" t="inlineStr">
        <is>
          <t>siUSD vs msUSD</t>
        </is>
      </c>
      <c r="H1218" s="16" t="n">
        <v>1.0654</v>
      </c>
      <c r="I1218" s="15" t="inlineStr">
        <is>
          <t>siUSD 307,229.9415</t>
        </is>
      </c>
      <c r="J1218" s="17" t="n">
        <v>327710.9501445745</v>
      </c>
      <c r="K1218" s="15" t="inlineStr">
        <is>
          <t>msUSD 281,371.4621</t>
        </is>
      </c>
      <c r="L1218" s="17" t="n">
        <v>280292.5373219175</v>
      </c>
      <c r="M1218" s="17">
        <f>J1218-L1218</f>
        <v/>
      </c>
      <c r="N1218" s="18">
        <f>IF(J1218=0,"",L1218/J1218)</f>
        <v/>
      </c>
      <c r="O1218" s="15" t="inlineStr">
        <is>
          <t>Rabby API + Jupiter</t>
        </is>
      </c>
    </row>
    <row r="1219">
      <c r="A1219" s="15" t="inlineStr">
        <is>
          <t>2026-04-30 14:39:14</t>
        </is>
      </c>
      <c r="B1219" s="15" t="inlineStr">
        <is>
          <t>0xe16be042f9433779909a972669be3a2003956348</t>
        </is>
      </c>
      <c r="C1219" s="15" t="inlineStr">
        <is>
          <t>Ethereum</t>
        </is>
      </c>
      <c r="D1219" s="15" t="inlineStr">
        <is>
          <t>Morpho</t>
        </is>
      </c>
      <c r="E1219" s="15" t="inlineStr">
        <is>
          <t>Lending</t>
        </is>
      </c>
      <c r="F1219" s="15" t="inlineStr">
        <is>
          <t>Morpho-eth-0xbbbbbbbb</t>
        </is>
      </c>
      <c r="G1219" s="15" t="inlineStr">
        <is>
          <t>mF-ONE vs USDC</t>
        </is>
      </c>
      <c r="H1219" s="16" t="n">
        <v>1.5278</v>
      </c>
      <c r="I1219" s="15" t="inlineStr">
        <is>
          <t>mF-ONE 148,000.0000</t>
        </is>
      </c>
      <c r="J1219" s="17" t="n">
        <v>160084.5597839135</v>
      </c>
      <c r="K1219" s="15" t="inlineStr">
        <is>
          <t>USDC 88,458.0563</t>
        </is>
      </c>
      <c r="L1219" s="17" t="n">
        <v>88475.75145522061</v>
      </c>
      <c r="M1219" s="17">
        <f>J1219-L1219</f>
        <v/>
      </c>
      <c r="N1219" s="18">
        <f>IF(J1219=0,"",L1219/J1219)</f>
        <v/>
      </c>
      <c r="O1219" s="15" t="inlineStr">
        <is>
          <t>Rabby API + Jupiter</t>
        </is>
      </c>
    </row>
    <row r="1220">
      <c r="A1220" s="15" t="inlineStr">
        <is>
          <t>2026-04-30 14:39:14</t>
        </is>
      </c>
      <c r="B1220" s="15" t="inlineStr">
        <is>
          <t>0xe16be042f9433779909a972669be3a2003956348</t>
        </is>
      </c>
      <c r="C1220" s="15" t="inlineStr">
        <is>
          <t>Ethereum</t>
        </is>
      </c>
      <c r="D1220" s="15" t="inlineStr">
        <is>
          <t>Morpho</t>
        </is>
      </c>
      <c r="E1220" s="15" t="inlineStr">
        <is>
          <t>Lending</t>
        </is>
      </c>
      <c r="F1220" s="15" t="inlineStr">
        <is>
          <t>Morpho-eth-0xbbbbbbbb</t>
        </is>
      </c>
      <c r="G1220" s="15" t="inlineStr">
        <is>
          <t>sUSDe vs PYUSD</t>
        </is>
      </c>
      <c r="H1220" s="16" t="n">
        <v>1.0572</v>
      </c>
      <c r="I1220" s="15" t="inlineStr">
        <is>
          <t>sUSDe 130,322.3174</t>
        </is>
      </c>
      <c r="J1220" s="17" t="n">
        <v>160173.9181534885</v>
      </c>
      <c r="K1220" s="15" t="inlineStr">
        <is>
          <t>PYUSD 138,536.8617</t>
        </is>
      </c>
      <c r="L1220" s="17" t="n">
        <v>138536.8617382167</v>
      </c>
      <c r="M1220" s="17">
        <f>J1220-L1220</f>
        <v/>
      </c>
      <c r="N1220" s="18">
        <f>IF(J1220=0,"",L1220/J1220)</f>
        <v/>
      </c>
      <c r="O1220" s="15" t="inlineStr">
        <is>
          <t>Rabby API + Jupiter</t>
        </is>
      </c>
    </row>
    <row r="1221">
      <c r="A1221" s="15" t="inlineStr">
        <is>
          <t>2026-04-30 14:39:14</t>
        </is>
      </c>
      <c r="B1221" s="15" t="inlineStr">
        <is>
          <t>0xe16be042f9433779909a972669be3a2003956348</t>
        </is>
      </c>
      <c r="C1221" s="15" t="inlineStr">
        <is>
          <t>Ethereum</t>
        </is>
      </c>
      <c r="D1221" s="15" t="inlineStr">
        <is>
          <t>Neutrl</t>
        </is>
      </c>
      <c r="E1221" s="15" t="inlineStr">
        <is>
          <t>Yield</t>
        </is>
      </c>
      <c r="F1221" s="15" t="inlineStr">
        <is>
          <t>Neutrl-eth-0x08efcc2f</t>
        </is>
      </c>
      <c r="G1221" s="15" t="inlineStr">
        <is>
          <t>NUSD vs (no debt)</t>
        </is>
      </c>
      <c r="H1221" s="16" t="inlineStr"/>
      <c r="I1221" s="15" t="inlineStr">
        <is>
          <t>NUSD 95,933.3700</t>
        </is>
      </c>
      <c r="J1221" s="17" t="n">
        <v>95929.39210401838</v>
      </c>
      <c r="K1221" s="15" t="inlineStr"/>
      <c r="L1221" s="17" t="n">
        <v>0</v>
      </c>
      <c r="M1221" s="17">
        <f>J1221-L1221</f>
        <v/>
      </c>
      <c r="N1221" s="18">
        <f>IF(J1221=0,"",L1221/J1221)</f>
        <v/>
      </c>
      <c r="O1221" s="15" t="inlineStr">
        <is>
          <t>Rabby API + Jupiter</t>
        </is>
      </c>
    </row>
    <row r="1222">
      <c r="A1222" s="15" t="inlineStr">
        <is>
          <t>2026-04-30 14:39:14</t>
        </is>
      </c>
      <c r="B1222" s="15" t="inlineStr">
        <is>
          <t>0xe16be042f9433779909a972669be3a2003956348</t>
        </is>
      </c>
      <c r="C1222" s="15" t="inlineStr">
        <is>
          <t>Ethereum</t>
        </is>
      </c>
      <c r="D1222" s="15" t="inlineStr">
        <is>
          <t>Pendle V2</t>
        </is>
      </c>
      <c r="E1222" s="15" t="inlineStr">
        <is>
          <t>Yield</t>
        </is>
      </c>
      <c r="F1222" s="15" t="inlineStr">
        <is>
          <t>PendleV2-eth-0xdc9a5a2e</t>
        </is>
      </c>
      <c r="G1222" s="15" t="inlineStr">
        <is>
          <t>PT-reUSDe-25JUN2026 vs (no debt)</t>
        </is>
      </c>
      <c r="H1222" s="16" t="inlineStr"/>
      <c r="I1222" s="15" t="inlineStr">
        <is>
          <t>PT-reUSDe-25JUN2026 35,130.2709</t>
        </is>
      </c>
      <c r="J1222" s="17" t="n">
        <v>34358.58780098017</v>
      </c>
      <c r="K1222" s="15" t="inlineStr"/>
      <c r="L1222" s="17" t="n">
        <v>0</v>
      </c>
      <c r="M1222" s="17">
        <f>J1222-L1222</f>
        <v/>
      </c>
      <c r="N1222" s="18">
        <f>IF(J1222=0,"",L1222/J1222)</f>
        <v/>
      </c>
      <c r="O1222" s="15" t="inlineStr">
        <is>
          <t>Rabby API + Jupiter</t>
        </is>
      </c>
    </row>
    <row r="1223">
      <c r="A1223" s="15" t="inlineStr">
        <is>
          <t>2026-04-30 14:39:14</t>
        </is>
      </c>
      <c r="B1223" s="15" t="inlineStr">
        <is>
          <t>0xe16be042f9433779909a972669be3a2003956348</t>
        </is>
      </c>
      <c r="C1223" s="15" t="inlineStr">
        <is>
          <t>Plasma</t>
        </is>
      </c>
      <c r="D1223" s="15" t="inlineStr">
        <is>
          <t>Fluid</t>
        </is>
      </c>
      <c r="E1223" s="15" t="inlineStr">
        <is>
          <t>Lending</t>
        </is>
      </c>
      <c r="F1223" s="15" t="inlineStr">
        <is>
          <t>Fluid-plasma-0x324c5dc1</t>
        </is>
      </c>
      <c r="G1223" s="15" t="inlineStr">
        <is>
          <t>sUSDai vs USDT0</t>
        </is>
      </c>
      <c r="H1223" s="16" t="n">
        <v>1.0432</v>
      </c>
      <c r="I1223" s="15" t="inlineStr">
        <is>
          <t>sUSDai 249,570.0181</t>
        </is>
      </c>
      <c r="J1223" s="17" t="n">
        <v>270082.1998776371</v>
      </c>
      <c r="K1223" s="15" t="inlineStr">
        <is>
          <t>USDT0 233,084.3779</t>
        </is>
      </c>
      <c r="L1223" s="17" t="n">
        <v>233012.1216948659</v>
      </c>
      <c r="M1223" s="17">
        <f>J1223-L1223</f>
        <v/>
      </c>
      <c r="N1223" s="18">
        <f>IF(J1223=0,"",L1223/J1223)</f>
        <v/>
      </c>
      <c r="O1223" s="15" t="inlineStr">
        <is>
          <t>Rabby API + Jupiter</t>
        </is>
      </c>
    </row>
    <row r="1224">
      <c r="A1224" s="15" t="inlineStr">
        <is>
          <t>2026-04-30 14:39:14</t>
        </is>
      </c>
      <c r="B1224" s="15" t="inlineStr">
        <is>
          <t>0xe16be042f9433779909a972669be3a2003956348</t>
        </is>
      </c>
      <c r="C1224" s="15" t="inlineStr">
        <is>
          <t>Plasma</t>
        </is>
      </c>
      <c r="D1224" s="15" t="inlineStr">
        <is>
          <t>Yuzu Money</t>
        </is>
      </c>
      <c r="E1224" s="15" t="inlineStr">
        <is>
          <t>Yield</t>
        </is>
      </c>
      <c r="F1224" s="15" t="inlineStr">
        <is>
          <t>YuzuMoney-plasma-0xebfc8c2f</t>
        </is>
      </c>
      <c r="G1224" s="15" t="inlineStr">
        <is>
          <t>USDT0 vs (no debt)</t>
        </is>
      </c>
      <c r="H1224" s="16" t="inlineStr"/>
      <c r="I1224" s="15" t="inlineStr">
        <is>
          <t>USDT0 15,521.3247</t>
        </is>
      </c>
      <c r="J1224" s="17" t="n">
        <v>15516.51311565874</v>
      </c>
      <c r="K1224" s="15" t="inlineStr"/>
      <c r="L1224" s="17" t="n">
        <v>0</v>
      </c>
      <c r="M1224" s="17">
        <f>J1224-L1224</f>
        <v/>
      </c>
      <c r="N1224" s="18">
        <f>IF(J1224=0,"",L1224/J1224)</f>
        <v/>
      </c>
      <c r="O1224" s="15" t="inlineStr">
        <is>
          <t>Rabby API + Jupiter</t>
        </is>
      </c>
    </row>
    <row r="1225">
      <c r="A1225" s="15" t="inlineStr">
        <is>
          <t>2026-04-30 14:39:14</t>
        </is>
      </c>
      <c r="B1225" s="15" t="inlineStr">
        <is>
          <t>0xe16be042f9433779909a972669be3a2003956348</t>
        </is>
      </c>
      <c r="C1225" s="15" t="inlineStr">
        <is>
          <t>Solana</t>
        </is>
      </c>
      <c r="D1225" s="15" t="inlineStr">
        <is>
          <t>Loopscale</t>
        </is>
      </c>
      <c r="E1225" s="15" t="inlineStr">
        <is>
          <t>Lending</t>
        </is>
      </c>
      <c r="F1225" s="15" t="inlineStr">
        <is>
          <t>Loopscale-sol-Ea8BXKie</t>
        </is>
      </c>
      <c r="G1225" s="15" t="inlineStr">
        <is>
          <t>PRIME vs USDC</t>
        </is>
      </c>
      <c r="H1225" s="16" t="n">
        <v>1.087</v>
      </c>
      <c r="I1225" s="15" t="inlineStr">
        <is>
          <t>PRIME 291,233.7623</t>
        </is>
      </c>
      <c r="J1225" s="17" t="n">
        <v>300982.3200284909</v>
      </c>
      <c r="K1225" s="15" t="inlineStr">
        <is>
          <t>USDC 252,020.5254</t>
        </is>
      </c>
      <c r="L1225" s="17" t="n">
        <v>252020.525427</v>
      </c>
      <c r="M1225" s="17">
        <f>J1225-L1225</f>
        <v/>
      </c>
      <c r="N1225" s="18">
        <f>IF(J1225=0,"",L1225/J1225)</f>
        <v/>
      </c>
      <c r="O1225" s="15" t="inlineStr">
        <is>
          <t>Rabby API + Jupiter</t>
        </is>
      </c>
    </row>
    <row r="1226">
      <c r="A1226" s="15" t="inlineStr">
        <is>
          <t>2026-04-30 14:39:14</t>
        </is>
      </c>
      <c r="B1226" s="15" t="inlineStr">
        <is>
          <t>0xe16be042f9433779909a972669be3a2003956348</t>
        </is>
      </c>
      <c r="C1226" s="15" t="inlineStr">
        <is>
          <t>Solana</t>
        </is>
      </c>
      <c r="D1226" s="15" t="inlineStr">
        <is>
          <t>Loopscale</t>
        </is>
      </c>
      <c r="E1226" s="15" t="inlineStr">
        <is>
          <t>Lending</t>
        </is>
      </c>
      <c r="F1226" s="15" t="inlineStr">
        <is>
          <t>Loopscale-sol-6zpxNbPj</t>
        </is>
      </c>
      <c r="G1226" s="15" t="inlineStr">
        <is>
          <t>ONYC vs USDC</t>
        </is>
      </c>
      <c r="H1226" s="16" t="n">
        <v>1.219</v>
      </c>
      <c r="I1226" s="15" t="inlineStr">
        <is>
          <t>ONYC 183,630.0450</t>
        </is>
      </c>
      <c r="J1226" s="17" t="n">
        <v>201501.0605624586</v>
      </c>
      <c r="K1226" s="15" t="inlineStr">
        <is>
          <t>USDC 148,736.3177</t>
        </is>
      </c>
      <c r="L1226" s="17" t="n">
        <v>148736.317674</v>
      </c>
      <c r="M1226" s="17">
        <f>J1226-L1226</f>
        <v/>
      </c>
      <c r="N1226" s="18">
        <f>IF(J1226=0,"",L1226/J1226)</f>
        <v/>
      </c>
      <c r="O1226" s="15" t="inlineStr">
        <is>
          <t>Rabby API + Jupiter</t>
        </is>
      </c>
    </row>
    <row r="1227">
      <c r="A1227" s="15" t="inlineStr">
        <is>
          <t>2026-04-30 14:40:05</t>
        </is>
      </c>
      <c r="B1227" s="15" t="inlineStr">
        <is>
          <t>0xe16be042f9433779909a972669be3a2003956348</t>
        </is>
      </c>
      <c r="C1227" s="15" t="inlineStr">
        <is>
          <t>Ethereum</t>
        </is>
      </c>
      <c r="D1227" s="15" t="inlineStr">
        <is>
          <t>Aave V3</t>
        </is>
      </c>
      <c r="E1227" s="15" t="inlineStr">
        <is>
          <t>Lending</t>
        </is>
      </c>
      <c r="F1227" s="15" t="inlineStr">
        <is>
          <t>AaveV3-eth-0x87870bca</t>
        </is>
      </c>
      <c r="G1227" s="15" t="inlineStr">
        <is>
          <t>USDT vs USDC</t>
        </is>
      </c>
      <c r="H1227" s="16" t="n">
        <v>1.0503</v>
      </c>
      <c r="I1227" s="15" t="inlineStr">
        <is>
          <t>USDT 50,811.7228</t>
        </is>
      </c>
      <c r="J1227" s="17" t="n">
        <v>50793.430629774</v>
      </c>
      <c r="K1227" s="15" t="inlineStr">
        <is>
          <t>USDC 37,728.4282</t>
        </is>
      </c>
      <c r="L1227" s="17" t="n">
        <v>37735.97541408282</v>
      </c>
      <c r="M1227" s="17">
        <f>J1227-L1227</f>
        <v/>
      </c>
      <c r="N1227" s="18">
        <f>IF(J1227=0,"",L1227/J1227)</f>
        <v/>
      </c>
      <c r="O1227" s="15" t="inlineStr">
        <is>
          <t>Rabby API + Jupiter</t>
        </is>
      </c>
    </row>
    <row r="1228">
      <c r="A1228" s="15" t="inlineStr">
        <is>
          <t>2026-04-30 14:40:05</t>
        </is>
      </c>
      <c r="B1228" s="15" t="inlineStr">
        <is>
          <t>0xe16be042f9433779909a972669be3a2003956348</t>
        </is>
      </c>
      <c r="C1228" s="15" t="inlineStr">
        <is>
          <t>Ethereum</t>
        </is>
      </c>
      <c r="D1228" s="15" t="inlineStr">
        <is>
          <t>Fluid</t>
        </is>
      </c>
      <c r="E1228" s="15" t="inlineStr">
        <is>
          <t>Lending</t>
        </is>
      </c>
      <c r="F1228" s="15" t="inlineStr">
        <is>
          <t>Fluid-eth-0x324c5dc1</t>
        </is>
      </c>
      <c r="G1228" s="15" t="inlineStr">
        <is>
          <t>reUSD vs USDT</t>
        </is>
      </c>
      <c r="H1228" s="16" t="n">
        <v>1.0483</v>
      </c>
      <c r="I1228" s="15" t="inlineStr">
        <is>
          <t>reUSD 131,159.6529</t>
        </is>
      </c>
      <c r="J1228" s="17" t="n">
        <v>140952.8186242044</v>
      </c>
      <c r="K1228" s="15" t="inlineStr">
        <is>
          <t>USDT 121,054.2331</t>
        </is>
      </c>
      <c r="L1228" s="17" t="n">
        <v>121010.6535810822</v>
      </c>
      <c r="M1228" s="17">
        <f>J1228-L1228</f>
        <v/>
      </c>
      <c r="N1228" s="18">
        <f>IF(J1228=0,"",L1228/J1228)</f>
        <v/>
      </c>
      <c r="O1228" s="15" t="inlineStr">
        <is>
          <t>Rabby API + Jupiter</t>
        </is>
      </c>
    </row>
    <row r="1229">
      <c r="A1229" s="15" t="inlineStr">
        <is>
          <t>2026-04-30 14:40:05</t>
        </is>
      </c>
      <c r="B1229" s="15" t="inlineStr">
        <is>
          <t>0xe16be042f9433779909a972669be3a2003956348</t>
        </is>
      </c>
      <c r="C1229" s="15" t="inlineStr">
        <is>
          <t>Ethereum</t>
        </is>
      </c>
      <c r="D1229" s="15" t="inlineStr">
        <is>
          <t>Curve LlamaLend</t>
        </is>
      </c>
      <c r="E1229" s="15" t="inlineStr">
        <is>
          <t>Lending</t>
        </is>
      </c>
      <c r="F1229" s="15" t="inlineStr">
        <is>
          <t>CurveLlamaLend-eth-0x3de37c38</t>
        </is>
      </c>
      <c r="G1229" s="15" t="inlineStr">
        <is>
          <t>sfrxUSD vs crvUSD</t>
        </is>
      </c>
      <c r="H1229" s="16" t="n">
        <v>1.0452</v>
      </c>
      <c r="I1229" s="15" t="inlineStr">
        <is>
          <t>sfrxUSD 275,773.4355</t>
        </is>
      </c>
      <c r="J1229" s="17" t="n">
        <v>328750.577340672</v>
      </c>
      <c r="K1229" s="15" t="inlineStr">
        <is>
          <t>crvUSD 306,407.5961</t>
        </is>
      </c>
      <c r="L1229" s="17" t="n">
        <v>306499.9359030026</v>
      </c>
      <c r="M1229" s="17">
        <f>J1229-L1229</f>
        <v/>
      </c>
      <c r="N1229" s="18">
        <f>IF(J1229=0,"",L1229/J1229)</f>
        <v/>
      </c>
      <c r="O1229" s="15" t="inlineStr">
        <is>
          <t>Rabby API + Jupiter</t>
        </is>
      </c>
    </row>
    <row r="1230">
      <c r="A1230" s="15" t="inlineStr">
        <is>
          <t>2026-04-30 14:40:05</t>
        </is>
      </c>
      <c r="B1230" s="15" t="inlineStr">
        <is>
          <t>0xe16be042f9433779909a972669be3a2003956348</t>
        </is>
      </c>
      <c r="C1230" s="15" t="inlineStr">
        <is>
          <t>Ethereum</t>
        </is>
      </c>
      <c r="D1230" s="15" t="inlineStr">
        <is>
          <t>Curve LlamaLend</t>
        </is>
      </c>
      <c r="E1230" s="15" t="inlineStr">
        <is>
          <t>Lending</t>
        </is>
      </c>
      <c r="F1230" s="15" t="inlineStr">
        <is>
          <t>CurveLlamaLend-eth-0xb536fea3</t>
        </is>
      </c>
      <c r="G1230" s="15" t="inlineStr">
        <is>
          <t>sUSDe vs crvUSD</t>
        </is>
      </c>
      <c r="H1230" s="16" t="n">
        <v>1.0374</v>
      </c>
      <c r="I1230" s="15" t="inlineStr">
        <is>
          <t>sUSDe 314,125.8554</t>
        </is>
      </c>
      <c r="J1230" s="17" t="n">
        <v>386117.6938830114</v>
      </c>
      <c r="K1230" s="15" t="inlineStr">
        <is>
          <t>crvUSD 349,641.2671</t>
        </is>
      </c>
      <c r="L1230" s="17" t="n">
        <v>349746.6359360348</v>
      </c>
      <c r="M1230" s="17">
        <f>J1230-L1230</f>
        <v/>
      </c>
      <c r="N1230" s="18">
        <f>IF(J1230=0,"",L1230/J1230)</f>
        <v/>
      </c>
      <c r="O1230" s="15" t="inlineStr">
        <is>
          <t>Rabby API + Jupiter</t>
        </is>
      </c>
    </row>
    <row r="1231">
      <c r="A1231" s="15" t="inlineStr">
        <is>
          <t>2026-04-30 14:40:05</t>
        </is>
      </c>
      <c r="B1231" s="15" t="inlineStr">
        <is>
          <t>0xe16be042f9433779909a972669be3a2003956348</t>
        </is>
      </c>
      <c r="C1231" s="15" t="inlineStr">
        <is>
          <t>Mantle</t>
        </is>
      </c>
      <c r="D1231" s="15" t="inlineStr">
        <is>
          <t>Aave V3</t>
        </is>
      </c>
      <c r="E1231" s="15" t="inlineStr">
        <is>
          <t>Lending</t>
        </is>
      </c>
      <c r="F1231" s="15" t="inlineStr">
        <is>
          <t>AaveV3-mnt-0x458f2934</t>
        </is>
      </c>
      <c r="G1231" s="15" t="inlineStr">
        <is>
          <t>WMNT+syrupUSDT+GHO vs USDT0+USDC</t>
        </is>
      </c>
      <c r="H1231" s="16" t="n">
        <v>1.0541</v>
      </c>
      <c r="I1231" s="15" t="inlineStr">
        <is>
          <t>WMNT 39.8951; syrupUSDT 69,284.0832; GHO 36.7884</t>
        </is>
      </c>
      <c r="J1231" s="17" t="n">
        <v>77791.21697474809</v>
      </c>
      <c r="K1231" s="15" t="inlineStr">
        <is>
          <t>USDT0 68,037.0654; USDC 0.0776</t>
        </is>
      </c>
      <c r="L1231" s="17" t="n">
        <v>68012.64966096515</v>
      </c>
      <c r="M1231" s="17">
        <f>J1231-L1231</f>
        <v/>
      </c>
      <c r="N1231" s="18">
        <f>IF(J1231=0,"",L1231/J1231)</f>
        <v/>
      </c>
      <c r="O1231" s="15" t="inlineStr">
        <is>
          <t>Rabby API + Jupiter</t>
        </is>
      </c>
    </row>
    <row r="1232">
      <c r="A1232" s="15" t="inlineStr">
        <is>
          <t>2026-04-30 14:40:05</t>
        </is>
      </c>
      <c r="B1232" s="15" t="inlineStr">
        <is>
          <t>0xe16be042f9433779909a972669be3a2003956348</t>
        </is>
      </c>
      <c r="C1232" s="15" t="inlineStr">
        <is>
          <t>Ethereum</t>
        </is>
      </c>
      <c r="D1232" s="15" t="inlineStr">
        <is>
          <t>Morpho</t>
        </is>
      </c>
      <c r="E1232" s="15" t="inlineStr">
        <is>
          <t>Lending</t>
        </is>
      </c>
      <c r="F1232" s="15" t="inlineStr">
        <is>
          <t>Morpho-eth-0xbbbbbbbb</t>
        </is>
      </c>
      <c r="G1232" s="15" t="inlineStr">
        <is>
          <t>PT-apyUSD-18JUN2026 vs USDC</t>
        </is>
      </c>
      <c r="H1232" s="16" t="n">
        <v>1.1283</v>
      </c>
      <c r="I1232" s="15" t="inlineStr">
        <is>
          <t>PT-apyUSD-18JUN2026 201,006.0180</t>
        </is>
      </c>
      <c r="J1232" s="17" t="n">
        <v>197055.2861540422</v>
      </c>
      <c r="K1232" s="15" t="inlineStr">
        <is>
          <t>USDC 150,269.6194</t>
        </is>
      </c>
      <c r="L1232" s="17" t="n">
        <v>150299.6793251109</v>
      </c>
      <c r="M1232" s="17">
        <f>J1232-L1232</f>
        <v/>
      </c>
      <c r="N1232" s="18">
        <f>IF(J1232=0,"",L1232/J1232)</f>
        <v/>
      </c>
      <c r="O1232" s="15" t="inlineStr">
        <is>
          <t>Rabby API + Jupiter</t>
        </is>
      </c>
    </row>
    <row r="1233">
      <c r="A1233" s="15" t="inlineStr">
        <is>
          <t>2026-04-30 14:40:05</t>
        </is>
      </c>
      <c r="B1233" s="15" t="inlineStr">
        <is>
          <t>0xe16be042f9433779909a972669be3a2003956348</t>
        </is>
      </c>
      <c r="C1233" s="15" t="inlineStr">
        <is>
          <t>Ethereum</t>
        </is>
      </c>
      <c r="D1233" s="15" t="inlineStr">
        <is>
          <t>Morpho</t>
        </is>
      </c>
      <c r="E1233" s="15" t="inlineStr">
        <is>
          <t>Lending</t>
        </is>
      </c>
      <c r="F1233" s="15" t="inlineStr">
        <is>
          <t>Morpho-eth-0xbbbbbbbb</t>
        </is>
      </c>
      <c r="G1233" s="15" t="inlineStr">
        <is>
          <t>PT-srNUSD-28MAY2026 vs USDC</t>
        </is>
      </c>
      <c r="H1233" s="16" t="n">
        <v>1.3192</v>
      </c>
      <c r="I1233" s="15" t="inlineStr">
        <is>
          <t>PT-srNUSD-28MAY2026 187,379.2379</t>
        </is>
      </c>
      <c r="J1233" s="17" t="n">
        <v>186119.0165695741</v>
      </c>
      <c r="K1233" s="15" t="inlineStr">
        <is>
          <t>USDC 129,169.6456</t>
        </is>
      </c>
      <c r="L1233" s="17" t="n">
        <v>129195.4846991646</v>
      </c>
      <c r="M1233" s="17">
        <f>J1233-L1233</f>
        <v/>
      </c>
      <c r="N1233" s="18">
        <f>IF(J1233=0,"",L1233/J1233)</f>
        <v/>
      </c>
      <c r="O1233" s="15" t="inlineStr">
        <is>
          <t>Rabby API + Jupiter</t>
        </is>
      </c>
    </row>
    <row r="1234">
      <c r="A1234" s="15" t="inlineStr">
        <is>
          <t>2026-04-30 14:40:05</t>
        </is>
      </c>
      <c r="B1234" s="15" t="inlineStr">
        <is>
          <t>0xe16be042f9433779909a972669be3a2003956348</t>
        </is>
      </c>
      <c r="C1234" s="15" t="inlineStr">
        <is>
          <t>Ethereum</t>
        </is>
      </c>
      <c r="D1234" s="15" t="inlineStr">
        <is>
          <t>Morpho</t>
        </is>
      </c>
      <c r="E1234" s="15" t="inlineStr">
        <is>
          <t>Lending</t>
        </is>
      </c>
      <c r="F1234" s="15" t="inlineStr">
        <is>
          <t>Morpho-eth-0xbbbbbbbb</t>
        </is>
      </c>
      <c r="G1234" s="15" t="inlineStr">
        <is>
          <t>siUSD vs msUSD</t>
        </is>
      </c>
      <c r="H1234" s="16" t="n">
        <v>1.0654</v>
      </c>
      <c r="I1234" s="15" t="inlineStr">
        <is>
          <t>siUSD 307,229.9415</t>
        </is>
      </c>
      <c r="J1234" s="17" t="n">
        <v>327710.9501445745</v>
      </c>
      <c r="K1234" s="15" t="inlineStr">
        <is>
          <t>msUSD 281,371.4621</t>
        </is>
      </c>
      <c r="L1234" s="17" t="n">
        <v>280292.5373219175</v>
      </c>
      <c r="M1234" s="17">
        <f>J1234-L1234</f>
        <v/>
      </c>
      <c r="N1234" s="18">
        <f>IF(J1234=0,"",L1234/J1234)</f>
        <v/>
      </c>
      <c r="O1234" s="15" t="inlineStr">
        <is>
          <t>Rabby API + Jupiter</t>
        </is>
      </c>
    </row>
    <row r="1235">
      <c r="A1235" s="15" t="inlineStr">
        <is>
          <t>2026-04-30 14:40:05</t>
        </is>
      </c>
      <c r="B1235" s="15" t="inlineStr">
        <is>
          <t>0xe16be042f9433779909a972669be3a2003956348</t>
        </is>
      </c>
      <c r="C1235" s="15" t="inlineStr">
        <is>
          <t>Ethereum</t>
        </is>
      </c>
      <c r="D1235" s="15" t="inlineStr">
        <is>
          <t>Morpho</t>
        </is>
      </c>
      <c r="E1235" s="15" t="inlineStr">
        <is>
          <t>Lending</t>
        </is>
      </c>
      <c r="F1235" s="15" t="inlineStr">
        <is>
          <t>Morpho-eth-0xbbbbbbbb</t>
        </is>
      </c>
      <c r="G1235" s="15" t="inlineStr">
        <is>
          <t>mF-ONE vs USDC</t>
        </is>
      </c>
      <c r="H1235" s="16" t="n">
        <v>1.5278</v>
      </c>
      <c r="I1235" s="15" t="inlineStr">
        <is>
          <t>mF-ONE 148,000.0000</t>
        </is>
      </c>
      <c r="J1235" s="17" t="n">
        <v>160084.5597839135</v>
      </c>
      <c r="K1235" s="15" t="inlineStr">
        <is>
          <t>USDC 88,458.0563</t>
        </is>
      </c>
      <c r="L1235" s="17" t="n">
        <v>88475.75145522061</v>
      </c>
      <c r="M1235" s="17">
        <f>J1235-L1235</f>
        <v/>
      </c>
      <c r="N1235" s="18">
        <f>IF(J1235=0,"",L1235/J1235)</f>
        <v/>
      </c>
      <c r="O1235" s="15" t="inlineStr">
        <is>
          <t>Rabby API + Jupiter</t>
        </is>
      </c>
    </row>
    <row r="1236">
      <c r="A1236" s="15" t="inlineStr">
        <is>
          <t>2026-04-30 14:40:05</t>
        </is>
      </c>
      <c r="B1236" s="15" t="inlineStr">
        <is>
          <t>0xe16be042f9433779909a972669be3a2003956348</t>
        </is>
      </c>
      <c r="C1236" s="15" t="inlineStr">
        <is>
          <t>Ethereum</t>
        </is>
      </c>
      <c r="D1236" s="15" t="inlineStr">
        <is>
          <t>Morpho</t>
        </is>
      </c>
      <c r="E1236" s="15" t="inlineStr">
        <is>
          <t>Lending</t>
        </is>
      </c>
      <c r="F1236" s="15" t="inlineStr">
        <is>
          <t>Morpho-eth-0xbbbbbbbb</t>
        </is>
      </c>
      <c r="G1236" s="15" t="inlineStr">
        <is>
          <t>sUSDe vs PYUSD</t>
        </is>
      </c>
      <c r="H1236" s="16" t="n">
        <v>1.0572</v>
      </c>
      <c r="I1236" s="15" t="inlineStr">
        <is>
          <t>sUSDe 130,322.3174</t>
        </is>
      </c>
      <c r="J1236" s="17" t="n">
        <v>160189.7831272909</v>
      </c>
      <c r="K1236" s="15" t="inlineStr">
        <is>
          <t>PYUSD 138,536.8617</t>
        </is>
      </c>
      <c r="L1236" s="17" t="n">
        <v>138536.8617382167</v>
      </c>
      <c r="M1236" s="17">
        <f>J1236-L1236</f>
        <v/>
      </c>
      <c r="N1236" s="18">
        <f>IF(J1236=0,"",L1236/J1236)</f>
        <v/>
      </c>
      <c r="O1236" s="15" t="inlineStr">
        <is>
          <t>Rabby API + Jupiter</t>
        </is>
      </c>
    </row>
    <row r="1237">
      <c r="A1237" s="15" t="inlineStr">
        <is>
          <t>2026-04-30 14:40:05</t>
        </is>
      </c>
      <c r="B1237" s="15" t="inlineStr">
        <is>
          <t>0xe16be042f9433779909a972669be3a2003956348</t>
        </is>
      </c>
      <c r="C1237" s="15" t="inlineStr">
        <is>
          <t>Ethereum</t>
        </is>
      </c>
      <c r="D1237" s="15" t="inlineStr">
        <is>
          <t>Neutrl</t>
        </is>
      </c>
      <c r="E1237" s="15" t="inlineStr">
        <is>
          <t>Yield</t>
        </is>
      </c>
      <c r="F1237" s="15" t="inlineStr">
        <is>
          <t>Neutrl-eth-0x08efcc2f</t>
        </is>
      </c>
      <c r="G1237" s="15" t="inlineStr">
        <is>
          <t>NUSD vs (no debt)</t>
        </is>
      </c>
      <c r="H1237" s="16" t="inlineStr"/>
      <c r="I1237" s="15" t="inlineStr">
        <is>
          <t>NUSD 95,933.3700</t>
        </is>
      </c>
      <c r="J1237" s="17" t="n">
        <v>95929.39210401838</v>
      </c>
      <c r="K1237" s="15" t="inlineStr"/>
      <c r="L1237" s="17" t="n">
        <v>0</v>
      </c>
      <c r="M1237" s="17">
        <f>J1237-L1237</f>
        <v/>
      </c>
      <c r="N1237" s="18">
        <f>IF(J1237=0,"",L1237/J1237)</f>
        <v/>
      </c>
      <c r="O1237" s="15" t="inlineStr">
        <is>
          <t>Rabby API + Jupiter</t>
        </is>
      </c>
    </row>
    <row r="1238">
      <c r="A1238" s="15" t="inlineStr">
        <is>
          <t>2026-04-30 14:40:05</t>
        </is>
      </c>
      <c r="B1238" s="15" t="inlineStr">
        <is>
          <t>0xe16be042f9433779909a972669be3a2003956348</t>
        </is>
      </c>
      <c r="C1238" s="15" t="inlineStr">
        <is>
          <t>Ethereum</t>
        </is>
      </c>
      <c r="D1238" s="15" t="inlineStr">
        <is>
          <t>Pendle V2</t>
        </is>
      </c>
      <c r="E1238" s="15" t="inlineStr">
        <is>
          <t>Yield</t>
        </is>
      </c>
      <c r="F1238" s="15" t="inlineStr">
        <is>
          <t>PendleV2-eth-0xdc9a5a2e</t>
        </is>
      </c>
      <c r="G1238" s="15" t="inlineStr">
        <is>
          <t>PT-reUSDe-25JUN2026 vs (no debt)</t>
        </is>
      </c>
      <c r="H1238" s="16" t="inlineStr"/>
      <c r="I1238" s="15" t="inlineStr">
        <is>
          <t>PT-reUSDe-25JUN2026 35,130.2709</t>
        </is>
      </c>
      <c r="J1238" s="17" t="n">
        <v>34358.58780098017</v>
      </c>
      <c r="K1238" s="15" t="inlineStr"/>
      <c r="L1238" s="17" t="n">
        <v>0</v>
      </c>
      <c r="M1238" s="17">
        <f>J1238-L1238</f>
        <v/>
      </c>
      <c r="N1238" s="18">
        <f>IF(J1238=0,"",L1238/J1238)</f>
        <v/>
      </c>
      <c r="O1238" s="15" t="inlineStr">
        <is>
          <t>Rabby API + Jupiter</t>
        </is>
      </c>
    </row>
    <row r="1239">
      <c r="A1239" s="15" t="inlineStr">
        <is>
          <t>2026-04-30 14:40:05</t>
        </is>
      </c>
      <c r="B1239" s="15" t="inlineStr">
        <is>
          <t>0xe16be042f9433779909a972669be3a2003956348</t>
        </is>
      </c>
      <c r="C1239" s="15" t="inlineStr">
        <is>
          <t>Plasma</t>
        </is>
      </c>
      <c r="D1239" s="15" t="inlineStr">
        <is>
          <t>Fluid</t>
        </is>
      </c>
      <c r="E1239" s="15" t="inlineStr">
        <is>
          <t>Lending</t>
        </is>
      </c>
      <c r="F1239" s="15" t="inlineStr">
        <is>
          <t>Fluid-plasma-0x324c5dc1</t>
        </is>
      </c>
      <c r="G1239" s="15" t="inlineStr">
        <is>
          <t>sUSDai vs USDT0</t>
        </is>
      </c>
      <c r="H1239" s="16" t="n">
        <v>1.0432</v>
      </c>
      <c r="I1239" s="15" t="inlineStr">
        <is>
          <t>sUSDai 249,570.0181</t>
        </is>
      </c>
      <c r="J1239" s="17" t="n">
        <v>270082.1998776371</v>
      </c>
      <c r="K1239" s="15" t="inlineStr">
        <is>
          <t>USDT0 233,084.3779</t>
        </is>
      </c>
      <c r="L1239" s="17" t="n">
        <v>233000.4674759733</v>
      </c>
      <c r="M1239" s="17">
        <f>J1239-L1239</f>
        <v/>
      </c>
      <c r="N1239" s="18">
        <f>IF(J1239=0,"",L1239/J1239)</f>
        <v/>
      </c>
      <c r="O1239" s="15" t="inlineStr">
        <is>
          <t>Rabby API + Jupiter</t>
        </is>
      </c>
    </row>
    <row r="1240">
      <c r="A1240" s="15" t="inlineStr">
        <is>
          <t>2026-04-30 14:40:05</t>
        </is>
      </c>
      <c r="B1240" s="15" t="inlineStr">
        <is>
          <t>0xe16be042f9433779909a972669be3a2003956348</t>
        </is>
      </c>
      <c r="C1240" s="15" t="inlineStr">
        <is>
          <t>Plasma</t>
        </is>
      </c>
      <c r="D1240" s="15" t="inlineStr">
        <is>
          <t>Yuzu Money</t>
        </is>
      </c>
      <c r="E1240" s="15" t="inlineStr">
        <is>
          <t>Yield</t>
        </is>
      </c>
      <c r="F1240" s="15" t="inlineStr">
        <is>
          <t>YuzuMoney-plasma-0xebfc8c2f</t>
        </is>
      </c>
      <c r="G1240" s="15" t="inlineStr">
        <is>
          <t>USDT0 vs (no debt)</t>
        </is>
      </c>
      <c r="H1240" s="16" t="inlineStr"/>
      <c r="I1240" s="15" t="inlineStr">
        <is>
          <t>USDT0 15,521.3247</t>
        </is>
      </c>
      <c r="J1240" s="17" t="n">
        <v>15515.73704942243</v>
      </c>
      <c r="K1240" s="15" t="inlineStr"/>
      <c r="L1240" s="17" t="n">
        <v>0</v>
      </c>
      <c r="M1240" s="17">
        <f>J1240-L1240</f>
        <v/>
      </c>
      <c r="N1240" s="18">
        <f>IF(J1240=0,"",L1240/J1240)</f>
        <v/>
      </c>
      <c r="O1240" s="15" t="inlineStr">
        <is>
          <t>Rabby API + Jupiter</t>
        </is>
      </c>
    </row>
    <row r="1241">
      <c r="A1241" s="15" t="inlineStr">
        <is>
          <t>2026-04-30 14:40:05</t>
        </is>
      </c>
      <c r="B1241" s="15" t="inlineStr">
        <is>
          <t>0xe16be042f9433779909a972669be3a2003956348</t>
        </is>
      </c>
      <c r="C1241" s="15" t="inlineStr">
        <is>
          <t>Solana</t>
        </is>
      </c>
      <c r="D1241" s="15" t="inlineStr">
        <is>
          <t>Loopscale</t>
        </is>
      </c>
      <c r="E1241" s="15" t="inlineStr">
        <is>
          <t>Lending</t>
        </is>
      </c>
      <c r="F1241" s="15" t="inlineStr">
        <is>
          <t>Loopscale-sol-Ea8BXKie</t>
        </is>
      </c>
      <c r="G1241" s="15" t="inlineStr">
        <is>
          <t>PRIME vs USDC</t>
        </is>
      </c>
      <c r="H1241" s="16" t="n">
        <v>1.087</v>
      </c>
      <c r="I1241" s="15" t="inlineStr">
        <is>
          <t>PRIME 291,233.7623</t>
        </is>
      </c>
      <c r="J1241" s="17" t="n">
        <v>300982.3200284909</v>
      </c>
      <c r="K1241" s="15" t="inlineStr">
        <is>
          <t>USDC 252,020.5254</t>
        </is>
      </c>
      <c r="L1241" s="17" t="n">
        <v>252020.525427</v>
      </c>
      <c r="M1241" s="17">
        <f>J1241-L1241</f>
        <v/>
      </c>
      <c r="N1241" s="18">
        <f>IF(J1241=0,"",L1241/J1241)</f>
        <v/>
      </c>
      <c r="O1241" s="15" t="inlineStr">
        <is>
          <t>Rabby API + Jupiter</t>
        </is>
      </c>
    </row>
    <row r="1242">
      <c r="A1242" s="15" t="inlineStr">
        <is>
          <t>2026-04-30 14:40:05</t>
        </is>
      </c>
      <c r="B1242" s="15" t="inlineStr">
        <is>
          <t>0xe16be042f9433779909a972669be3a2003956348</t>
        </is>
      </c>
      <c r="C1242" s="15" t="inlineStr">
        <is>
          <t>Solana</t>
        </is>
      </c>
      <c r="D1242" s="15" t="inlineStr">
        <is>
          <t>Loopscale</t>
        </is>
      </c>
      <c r="E1242" s="15" t="inlineStr">
        <is>
          <t>Lending</t>
        </is>
      </c>
      <c r="F1242" s="15" t="inlineStr">
        <is>
          <t>Loopscale-sol-6zpxNbPj</t>
        </is>
      </c>
      <c r="G1242" s="15" t="inlineStr">
        <is>
          <t>ONYC vs USDC</t>
        </is>
      </c>
      <c r="H1242" s="16" t="n">
        <v>1.219</v>
      </c>
      <c r="I1242" s="15" t="inlineStr">
        <is>
          <t>ONYC 183,630.0450</t>
        </is>
      </c>
      <c r="J1242" s="17" t="n">
        <v>201501.0605624586</v>
      </c>
      <c r="K1242" s="15" t="inlineStr">
        <is>
          <t>USDC 148,736.3177</t>
        </is>
      </c>
      <c r="L1242" s="17" t="n">
        <v>148736.317674</v>
      </c>
      <c r="M1242" s="17">
        <f>J1242-L1242</f>
        <v/>
      </c>
      <c r="N1242" s="18">
        <f>IF(J1242=0,"",L1242/J1242)</f>
        <v/>
      </c>
      <c r="O1242" s="15" t="inlineStr">
        <is>
          <t>Rabby API + Jupiter</t>
        </is>
      </c>
    </row>
    <row r="1243">
      <c r="A1243" s="15" t="inlineStr">
        <is>
          <t>2026-04-30 17:04:40</t>
        </is>
      </c>
      <c r="B1243" s="15" t="inlineStr">
        <is>
          <t>0xe16be042f9433779909a972669be3a2003956348</t>
        </is>
      </c>
      <c r="C1243" s="15" t="inlineStr">
        <is>
          <t>Ethereum</t>
        </is>
      </c>
      <c r="D1243" s="15" t="inlineStr">
        <is>
          <t>Aave V3</t>
        </is>
      </c>
      <c r="E1243" s="15" t="inlineStr">
        <is>
          <t>Lending</t>
        </is>
      </c>
      <c r="F1243" s="15" t="inlineStr">
        <is>
          <t>AaveV3-eth-0x87870bca</t>
        </is>
      </c>
      <c r="G1243" s="15" t="inlineStr">
        <is>
          <t>USDT vs USDC</t>
        </is>
      </c>
      <c r="H1243" s="16" t="n">
        <v>1.0503</v>
      </c>
      <c r="I1243" s="15" t="inlineStr">
        <is>
          <t>USDT 50,812.1204</t>
        </is>
      </c>
      <c r="J1243" s="17" t="n">
        <v>50789.25491683305</v>
      </c>
      <c r="K1243" s="15" t="inlineStr">
        <is>
          <t>USDC 37,728.7505</t>
        </is>
      </c>
      <c r="L1243" s="17" t="n">
        <v>37740.07252975892</v>
      </c>
      <c r="M1243" s="17">
        <f>J1243-L1243</f>
        <v/>
      </c>
      <c r="N1243" s="18">
        <f>IF(J1243=0,"",L1243/J1243)</f>
        <v/>
      </c>
      <c r="O1243" s="15" t="inlineStr">
        <is>
          <t>Rabby API + Jupiter</t>
        </is>
      </c>
    </row>
    <row r="1244">
      <c r="A1244" s="15" t="inlineStr">
        <is>
          <t>2026-04-30 17:04:40</t>
        </is>
      </c>
      <c r="B1244" s="15" t="inlineStr">
        <is>
          <t>0xe16be042f9433779909a972669be3a2003956348</t>
        </is>
      </c>
      <c r="C1244" s="15" t="inlineStr">
        <is>
          <t>Ethereum</t>
        </is>
      </c>
      <c r="D1244" s="15" t="inlineStr">
        <is>
          <t>Fluid</t>
        </is>
      </c>
      <c r="E1244" s="15" t="inlineStr">
        <is>
          <t>Lending</t>
        </is>
      </c>
      <c r="F1244" s="15" t="inlineStr">
        <is>
          <t>Fluid-eth-0x324c5dc1</t>
        </is>
      </c>
      <c r="G1244" s="15" t="inlineStr">
        <is>
          <t>reUSD vs USDT</t>
        </is>
      </c>
      <c r="H1244" s="16" t="n">
        <v>1.0483</v>
      </c>
      <c r="I1244" s="15" t="inlineStr">
        <is>
          <t>reUSD 131,159.6529</t>
        </is>
      </c>
      <c r="J1244" s="17" t="n">
        <v>140944.0638634999</v>
      </c>
      <c r="K1244" s="15" t="inlineStr">
        <is>
          <t>USDT 121,055.2168</t>
        </is>
      </c>
      <c r="L1244" s="17" t="n">
        <v>121000.7419554387</v>
      </c>
      <c r="M1244" s="17">
        <f>J1244-L1244</f>
        <v/>
      </c>
      <c r="N1244" s="18">
        <f>IF(J1244=0,"",L1244/J1244)</f>
        <v/>
      </c>
      <c r="O1244" s="15" t="inlineStr">
        <is>
          <t>Rabby API + Jupiter</t>
        </is>
      </c>
    </row>
    <row r="1245">
      <c r="A1245" s="15" t="inlineStr">
        <is>
          <t>2026-04-30 17:04:40</t>
        </is>
      </c>
      <c r="B1245" s="15" t="inlineStr">
        <is>
          <t>0xe16be042f9433779909a972669be3a2003956348</t>
        </is>
      </c>
      <c r="C1245" s="15" t="inlineStr">
        <is>
          <t>Ethereum</t>
        </is>
      </c>
      <c r="D1245" s="15" t="inlineStr">
        <is>
          <t>Curve LlamaLend</t>
        </is>
      </c>
      <c r="E1245" s="15" t="inlineStr">
        <is>
          <t>Lending</t>
        </is>
      </c>
      <c r="F1245" s="15" t="inlineStr">
        <is>
          <t>CurveLlamaLend-eth-0x3de37c38</t>
        </is>
      </c>
      <c r="G1245" s="15" t="inlineStr">
        <is>
          <t>sfrxUSD vs crvUSD</t>
        </is>
      </c>
      <c r="H1245" s="16" t="n">
        <v>1.0452</v>
      </c>
      <c r="I1245" s="15" t="inlineStr">
        <is>
          <t>sfrxUSD 275,773.4355</t>
        </is>
      </c>
      <c r="J1245" s="17" t="n">
        <v>328754.1764195374</v>
      </c>
      <c r="K1245" s="15" t="inlineStr">
        <is>
          <t>crvUSD 306,408.6986</t>
        </is>
      </c>
      <c r="L1245" s="17" t="n">
        <v>306525.8488696809</v>
      </c>
      <c r="M1245" s="17">
        <f>J1245-L1245</f>
        <v/>
      </c>
      <c r="N1245" s="18">
        <f>IF(J1245=0,"",L1245/J1245)</f>
        <v/>
      </c>
      <c r="O1245" s="15" t="inlineStr">
        <is>
          <t>Rabby API + Jupiter</t>
        </is>
      </c>
    </row>
    <row r="1246">
      <c r="A1246" s="15" t="inlineStr">
        <is>
          <t>2026-04-30 17:04:40</t>
        </is>
      </c>
      <c r="B1246" s="15" t="inlineStr">
        <is>
          <t>0xe16be042f9433779909a972669be3a2003956348</t>
        </is>
      </c>
      <c r="C1246" s="15" t="inlineStr">
        <is>
          <t>Ethereum</t>
        </is>
      </c>
      <c r="D1246" s="15" t="inlineStr">
        <is>
          <t>Curve LlamaLend</t>
        </is>
      </c>
      <c r="E1246" s="15" t="inlineStr">
        <is>
          <t>Lending</t>
        </is>
      </c>
      <c r="F1246" s="15" t="inlineStr">
        <is>
          <t>CurveLlamaLend-eth-0xb536fea3</t>
        </is>
      </c>
      <c r="G1246" s="15" t="inlineStr">
        <is>
          <t>sUSDe vs crvUSD</t>
        </is>
      </c>
      <c r="H1246" s="16" t="n">
        <v>1.0375</v>
      </c>
      <c r="I1246" s="15" t="inlineStr">
        <is>
          <t>sUSDe 314,125.8554</t>
        </is>
      </c>
      <c r="J1246" s="17" t="n">
        <v>386085.2746656407</v>
      </c>
      <c r="K1246" s="15" t="inlineStr">
        <is>
          <t>crvUSD 349,642.9587</t>
        </is>
      </c>
      <c r="L1246" s="17" t="n">
        <v>349776.6388898024</v>
      </c>
      <c r="M1246" s="17">
        <f>J1246-L1246</f>
        <v/>
      </c>
      <c r="N1246" s="18">
        <f>IF(J1246=0,"",L1246/J1246)</f>
        <v/>
      </c>
      <c r="O1246" s="15" t="inlineStr">
        <is>
          <t>Rabby API + Jupiter</t>
        </is>
      </c>
    </row>
    <row r="1247">
      <c r="A1247" s="15" t="inlineStr">
        <is>
          <t>2026-04-30 17:04:40</t>
        </is>
      </c>
      <c r="B1247" s="15" t="inlineStr">
        <is>
          <t>0xe16be042f9433779909a972669be3a2003956348</t>
        </is>
      </c>
      <c r="C1247" s="15" t="inlineStr">
        <is>
          <t>Mantle</t>
        </is>
      </c>
      <c r="D1247" s="15" t="inlineStr">
        <is>
          <t>Aave V3</t>
        </is>
      </c>
      <c r="E1247" s="15" t="inlineStr">
        <is>
          <t>Lending</t>
        </is>
      </c>
      <c r="F1247" s="15" t="inlineStr">
        <is>
          <t>AaveV3-mnt-0x458f2934</t>
        </is>
      </c>
      <c r="G1247" s="15" t="inlineStr">
        <is>
          <t>WMNT+syrupUSDT+GHO vs USDT0+USDC</t>
        </is>
      </c>
      <c r="H1247" s="16" t="n">
        <v>1.0541</v>
      </c>
      <c r="I1247" s="15" t="inlineStr">
        <is>
          <t>WMNT 39.8951; syrupUSDT 69,284.0832; GHO 36.7886</t>
        </is>
      </c>
      <c r="J1247" s="17" t="n">
        <v>77777.24759102482</v>
      </c>
      <c r="K1247" s="15" t="inlineStr">
        <is>
          <t>USDT0 68,037.5032; USDC 0.0776</t>
        </is>
      </c>
      <c r="L1247" s="17" t="n">
        <v>68002.20133059288</v>
      </c>
      <c r="M1247" s="17">
        <f>J1247-L1247</f>
        <v/>
      </c>
      <c r="N1247" s="18">
        <f>IF(J1247=0,"",L1247/J1247)</f>
        <v/>
      </c>
      <c r="O1247" s="15" t="inlineStr">
        <is>
          <t>Rabby API + Jupiter</t>
        </is>
      </c>
    </row>
    <row r="1248">
      <c r="A1248" s="15" t="inlineStr">
        <is>
          <t>2026-04-30 17:04:40</t>
        </is>
      </c>
      <c r="B1248" s="15" t="inlineStr">
        <is>
          <t>0xe16be042f9433779909a972669be3a2003956348</t>
        </is>
      </c>
      <c r="C1248" s="15" t="inlineStr">
        <is>
          <t>Ethereum</t>
        </is>
      </c>
      <c r="D1248" s="15" t="inlineStr">
        <is>
          <t>Morpho</t>
        </is>
      </c>
      <c r="E1248" s="15" t="inlineStr">
        <is>
          <t>Lending</t>
        </is>
      </c>
      <c r="F1248" s="15" t="inlineStr">
        <is>
          <t>Morpho-eth-0xbbbbbbbb</t>
        </is>
      </c>
      <c r="G1248" s="15" t="inlineStr">
        <is>
          <t>PT-apyUSD-18JUN2026 vs USDC</t>
        </is>
      </c>
      <c r="H1248" s="16" t="n">
        <v>1.129</v>
      </c>
      <c r="I1248" s="15" t="inlineStr">
        <is>
          <t>PT-apyUSD-18JUN2026 201,006.0180</t>
        </is>
      </c>
      <c r="J1248" s="17" t="n">
        <v>197260.1349170676</v>
      </c>
      <c r="K1248" s="15" t="inlineStr">
        <is>
          <t>USDC 150,272.2520</t>
        </is>
      </c>
      <c r="L1248" s="17" t="n">
        <v>150317.3472331265</v>
      </c>
      <c r="M1248" s="17">
        <f>J1248-L1248</f>
        <v/>
      </c>
      <c r="N1248" s="18">
        <f>IF(J1248=0,"",L1248/J1248)</f>
        <v/>
      </c>
      <c r="O1248" s="15" t="inlineStr">
        <is>
          <t>Rabby API + Jupiter</t>
        </is>
      </c>
    </row>
    <row r="1249">
      <c r="A1249" s="15" t="inlineStr">
        <is>
          <t>2026-04-30 17:04:40</t>
        </is>
      </c>
      <c r="B1249" s="15" t="inlineStr">
        <is>
          <t>0xe16be042f9433779909a972669be3a2003956348</t>
        </is>
      </c>
      <c r="C1249" s="15" t="inlineStr">
        <is>
          <t>Ethereum</t>
        </is>
      </c>
      <c r="D1249" s="15" t="inlineStr">
        <is>
          <t>Morpho</t>
        </is>
      </c>
      <c r="E1249" s="15" t="inlineStr">
        <is>
          <t>Lending</t>
        </is>
      </c>
      <c r="F1249" s="15" t="inlineStr">
        <is>
          <t>Morpho-eth-0xbbbbbbbb</t>
        </is>
      </c>
      <c r="G1249" s="15" t="inlineStr">
        <is>
          <t>PT-srNUSD-28MAY2026 vs USDC</t>
        </is>
      </c>
      <c r="H1249" s="16" t="n">
        <v>1.3192</v>
      </c>
      <c r="I1249" s="15" t="inlineStr">
        <is>
          <t>PT-srNUSD-28MAY2026 187,379.2379</t>
        </is>
      </c>
      <c r="J1249" s="17" t="n">
        <v>186141.1465579818</v>
      </c>
      <c r="K1249" s="15" t="inlineStr">
        <is>
          <t>USDC 129,171.0574</t>
        </is>
      </c>
      <c r="L1249" s="17" t="n">
        <v>129209.820366932</v>
      </c>
      <c r="M1249" s="17">
        <f>J1249-L1249</f>
        <v/>
      </c>
      <c r="N1249" s="18">
        <f>IF(J1249=0,"",L1249/J1249)</f>
        <v/>
      </c>
      <c r="O1249" s="15" t="inlineStr">
        <is>
          <t>Rabby API + Jupiter</t>
        </is>
      </c>
    </row>
    <row r="1250">
      <c r="A1250" s="15" t="inlineStr">
        <is>
          <t>2026-04-30 17:04:40</t>
        </is>
      </c>
      <c r="B1250" s="15" t="inlineStr">
        <is>
          <t>0xe16be042f9433779909a972669be3a2003956348</t>
        </is>
      </c>
      <c r="C1250" s="15" t="inlineStr">
        <is>
          <t>Ethereum</t>
        </is>
      </c>
      <c r="D1250" s="15" t="inlineStr">
        <is>
          <t>Morpho</t>
        </is>
      </c>
      <c r="E1250" s="15" t="inlineStr">
        <is>
          <t>Lending</t>
        </is>
      </c>
      <c r="F1250" s="15" t="inlineStr">
        <is>
          <t>Morpho-eth-0xbbbbbbbb</t>
        </is>
      </c>
      <c r="G1250" s="15" t="inlineStr">
        <is>
          <t>siUSD vs msUSD</t>
        </is>
      </c>
      <c r="H1250" s="16" t="n">
        <v>1.0654</v>
      </c>
      <c r="I1250" s="15" t="inlineStr">
        <is>
          <t>siUSD 307,229.9415</t>
        </is>
      </c>
      <c r="J1250" s="17" t="n">
        <v>327803.9812299019</v>
      </c>
      <c r="K1250" s="15" t="inlineStr">
        <is>
          <t>msUSD 281,371.4621</t>
        </is>
      </c>
      <c r="L1250" s="17" t="n">
        <v>280309.4796478218</v>
      </c>
      <c r="M1250" s="17">
        <f>J1250-L1250</f>
        <v/>
      </c>
      <c r="N1250" s="18">
        <f>IF(J1250=0,"",L1250/J1250)</f>
        <v/>
      </c>
      <c r="O1250" s="15" t="inlineStr">
        <is>
          <t>Rabby API + Jupiter</t>
        </is>
      </c>
    </row>
    <row r="1251">
      <c r="A1251" s="15" t="inlineStr">
        <is>
          <t>2026-04-30 17:04:40</t>
        </is>
      </c>
      <c r="B1251" s="15" t="inlineStr">
        <is>
          <t>0xe16be042f9433779909a972669be3a2003956348</t>
        </is>
      </c>
      <c r="C1251" s="15" t="inlineStr">
        <is>
          <t>Ethereum</t>
        </is>
      </c>
      <c r="D1251" s="15" t="inlineStr">
        <is>
          <t>Morpho</t>
        </is>
      </c>
      <c r="E1251" s="15" t="inlineStr">
        <is>
          <t>Lending</t>
        </is>
      </c>
      <c r="F1251" s="15" t="inlineStr">
        <is>
          <t>Morpho-eth-0xbbbbbbbb</t>
        </is>
      </c>
      <c r="G1251" s="15" t="inlineStr">
        <is>
          <t>mF-ONE vs USDC</t>
        </is>
      </c>
      <c r="H1251" s="16" t="n">
        <v>1.5278</v>
      </c>
      <c r="I1251" s="15" t="inlineStr">
        <is>
          <t>mF-ONE 148,000.0000</t>
        </is>
      </c>
      <c r="J1251" s="17" t="n">
        <v>160068.5465239572</v>
      </c>
      <c r="K1251" s="15" t="inlineStr">
        <is>
          <t>USDC 88,459.3716</t>
        </is>
      </c>
      <c r="L1251" s="17" t="n">
        <v>88485.91734407168</v>
      </c>
      <c r="M1251" s="17">
        <f>J1251-L1251</f>
        <v/>
      </c>
      <c r="N1251" s="18">
        <f>IF(J1251=0,"",L1251/J1251)</f>
        <v/>
      </c>
      <c r="O1251" s="15" t="inlineStr">
        <is>
          <t>Rabby API + Jupiter</t>
        </is>
      </c>
    </row>
    <row r="1252">
      <c r="A1252" s="15" t="inlineStr">
        <is>
          <t>2026-04-30 17:04:40</t>
        </is>
      </c>
      <c r="B1252" s="15" t="inlineStr">
        <is>
          <t>0xe16be042f9433779909a972669be3a2003956348</t>
        </is>
      </c>
      <c r="C1252" s="15" t="inlineStr">
        <is>
          <t>Ethereum</t>
        </is>
      </c>
      <c r="D1252" s="15" t="inlineStr">
        <is>
          <t>Morpho</t>
        </is>
      </c>
      <c r="E1252" s="15" t="inlineStr">
        <is>
          <t>Lending</t>
        </is>
      </c>
      <c r="F1252" s="15" t="inlineStr">
        <is>
          <t>Morpho-eth-0xbbbbbbbb</t>
        </is>
      </c>
      <c r="G1252" s="15" t="inlineStr">
        <is>
          <t>sUSDe vs PYUSD</t>
        </is>
      </c>
      <c r="H1252" s="16" t="n">
        <v>1.0572</v>
      </c>
      <c r="I1252" s="15" t="inlineStr">
        <is>
          <t>sUSDe 130,322.3174</t>
        </is>
      </c>
      <c r="J1252" s="17" t="n">
        <v>160176.3332712443</v>
      </c>
      <c r="K1252" s="15" t="inlineStr">
        <is>
          <t>PYUSD 138,536.8617</t>
        </is>
      </c>
      <c r="L1252" s="17" t="n">
        <v>138550.7154243906</v>
      </c>
      <c r="M1252" s="17">
        <f>J1252-L1252</f>
        <v/>
      </c>
      <c r="N1252" s="18">
        <f>IF(J1252=0,"",L1252/J1252)</f>
        <v/>
      </c>
      <c r="O1252" s="15" t="inlineStr">
        <is>
          <t>Rabby API + Jupiter</t>
        </is>
      </c>
    </row>
    <row r="1253">
      <c r="A1253" s="15" t="inlineStr">
        <is>
          <t>2026-04-30 17:04:40</t>
        </is>
      </c>
      <c r="B1253" s="15" t="inlineStr">
        <is>
          <t>0xe16be042f9433779909a972669be3a2003956348</t>
        </is>
      </c>
      <c r="C1253" s="15" t="inlineStr">
        <is>
          <t>Ethereum</t>
        </is>
      </c>
      <c r="D1253" s="15" t="inlineStr">
        <is>
          <t>Neutrl</t>
        </is>
      </c>
      <c r="E1253" s="15" t="inlineStr">
        <is>
          <t>Yield</t>
        </is>
      </c>
      <c r="F1253" s="15" t="inlineStr">
        <is>
          <t>Neutrl-eth-0x08efcc2f</t>
        </is>
      </c>
      <c r="G1253" s="15" t="inlineStr">
        <is>
          <t>NUSD vs (no debt)</t>
        </is>
      </c>
      <c r="H1253" s="16" t="inlineStr"/>
      <c r="I1253" s="15" t="inlineStr">
        <is>
          <t>NUSD 95,933.3700</t>
        </is>
      </c>
      <c r="J1253" s="17" t="n">
        <v>95948.33703963907</v>
      </c>
      <c r="K1253" s="15" t="inlineStr"/>
      <c r="L1253" s="17" t="n">
        <v>0</v>
      </c>
      <c r="M1253" s="17">
        <f>J1253-L1253</f>
        <v/>
      </c>
      <c r="N1253" s="18">
        <f>IF(J1253=0,"",L1253/J1253)</f>
        <v/>
      </c>
      <c r="O1253" s="15" t="inlineStr">
        <is>
          <t>Rabby API + Jupiter</t>
        </is>
      </c>
    </row>
    <row r="1254">
      <c r="A1254" s="15" t="inlineStr">
        <is>
          <t>2026-04-30 17:04:40</t>
        </is>
      </c>
      <c r="B1254" s="15" t="inlineStr">
        <is>
          <t>0xe16be042f9433779909a972669be3a2003956348</t>
        </is>
      </c>
      <c r="C1254" s="15" t="inlineStr">
        <is>
          <t>Ethereum</t>
        </is>
      </c>
      <c r="D1254" s="15" t="inlineStr">
        <is>
          <t>Pendle V2</t>
        </is>
      </c>
      <c r="E1254" s="15" t="inlineStr">
        <is>
          <t>Yield</t>
        </is>
      </c>
      <c r="F1254" s="15" t="inlineStr">
        <is>
          <t>PendleV2-eth-0xdc9a5a2e</t>
        </is>
      </c>
      <c r="G1254" s="15" t="inlineStr">
        <is>
          <t>PT-reUSDe-25JUN2026 vs (no debt)</t>
        </is>
      </c>
      <c r="H1254" s="16" t="inlineStr"/>
      <c r="I1254" s="15" t="inlineStr">
        <is>
          <t>PT-reUSDe-25JUN2026 35,130.2709</t>
        </is>
      </c>
      <c r="J1254" s="17" t="n">
        <v>34362.37072110515</v>
      </c>
      <c r="K1254" s="15" t="inlineStr"/>
      <c r="L1254" s="17" t="n">
        <v>0</v>
      </c>
      <c r="M1254" s="17">
        <f>J1254-L1254</f>
        <v/>
      </c>
      <c r="N1254" s="18">
        <f>IF(J1254=0,"",L1254/J1254)</f>
        <v/>
      </c>
      <c r="O1254" s="15" t="inlineStr">
        <is>
          <t>Rabby API + Jupiter</t>
        </is>
      </c>
    </row>
    <row r="1255">
      <c r="A1255" s="15" t="inlineStr">
        <is>
          <t>2026-04-30 17:04:40</t>
        </is>
      </c>
      <c r="B1255" s="15" t="inlineStr">
        <is>
          <t>0xe16be042f9433779909a972669be3a2003956348</t>
        </is>
      </c>
      <c r="C1255" s="15" t="inlineStr">
        <is>
          <t>Plasma</t>
        </is>
      </c>
      <c r="D1255" s="15" t="inlineStr">
        <is>
          <t>Fluid</t>
        </is>
      </c>
      <c r="E1255" s="15" t="inlineStr">
        <is>
          <t>Lending</t>
        </is>
      </c>
      <c r="F1255" s="15" t="inlineStr">
        <is>
          <t>Fluid-plasma-0x324c5dc1</t>
        </is>
      </c>
      <c r="G1255" s="15" t="inlineStr">
        <is>
          <t>sUSDai vs USDT0</t>
        </is>
      </c>
      <c r="H1255" s="16" t="n">
        <v>1.0435</v>
      </c>
      <c r="I1255" s="15" t="inlineStr">
        <is>
          <t>sUSDai 249,570.0181</t>
        </is>
      </c>
      <c r="J1255" s="17" t="n">
        <v>270141.2420705289</v>
      </c>
      <c r="K1255" s="15" t="inlineStr">
        <is>
          <t>USDT0 233,086.5998</t>
        </is>
      </c>
      <c r="L1255" s="17" t="n">
        <v>232981.7108150968</v>
      </c>
      <c r="M1255" s="17">
        <f>J1255-L1255</f>
        <v/>
      </c>
      <c r="N1255" s="18">
        <f>IF(J1255=0,"",L1255/J1255)</f>
        <v/>
      </c>
      <c r="O1255" s="15" t="inlineStr">
        <is>
          <t>Rabby API + Jupiter</t>
        </is>
      </c>
    </row>
    <row r="1256">
      <c r="A1256" s="15" t="inlineStr">
        <is>
          <t>2026-04-30 17:04:40</t>
        </is>
      </c>
      <c r="B1256" s="15" t="inlineStr">
        <is>
          <t>0xe16be042f9433779909a972669be3a2003956348</t>
        </is>
      </c>
      <c r="C1256" s="15" t="inlineStr">
        <is>
          <t>Plasma</t>
        </is>
      </c>
      <c r="D1256" s="15" t="inlineStr">
        <is>
          <t>Yuzu Money</t>
        </is>
      </c>
      <c r="E1256" s="15" t="inlineStr">
        <is>
          <t>Yield</t>
        </is>
      </c>
      <c r="F1256" s="15" t="inlineStr">
        <is>
          <t>YuzuMoney-plasma-0xebfc8c2f</t>
        </is>
      </c>
      <c r="G1256" s="15" t="inlineStr">
        <is>
          <t>USDT0 vs (no debt)</t>
        </is>
      </c>
      <c r="H1256" s="16" t="inlineStr"/>
      <c r="I1256" s="15" t="inlineStr">
        <is>
          <t>USDT0 15,522.3360</t>
        </is>
      </c>
      <c r="J1256" s="17" t="n">
        <v>15515.35094633811</v>
      </c>
      <c r="K1256" s="15" t="inlineStr"/>
      <c r="L1256" s="17" t="n">
        <v>0</v>
      </c>
      <c r="M1256" s="17">
        <f>J1256-L1256</f>
        <v/>
      </c>
      <c r="N1256" s="18">
        <f>IF(J1256=0,"",L1256/J1256)</f>
        <v/>
      </c>
      <c r="O1256" s="15" t="inlineStr">
        <is>
          <t>Rabby API + Jupiter</t>
        </is>
      </c>
    </row>
    <row r="1257">
      <c r="A1257" s="15" t="inlineStr">
        <is>
          <t>2026-04-30 17:04:40</t>
        </is>
      </c>
      <c r="B1257" s="15" t="inlineStr">
        <is>
          <t>0xe16be042f9433779909a972669be3a2003956348</t>
        </is>
      </c>
      <c r="C1257" s="15" t="inlineStr">
        <is>
          <t>Solana</t>
        </is>
      </c>
      <c r="D1257" s="15" t="inlineStr">
        <is>
          <t>Loopscale</t>
        </is>
      </c>
      <c r="E1257" s="15" t="inlineStr">
        <is>
          <t>Lending</t>
        </is>
      </c>
      <c r="F1257" s="15" t="inlineStr">
        <is>
          <t>Loopscale-sol-Ea8BXKie</t>
        </is>
      </c>
      <c r="G1257" s="15" t="inlineStr">
        <is>
          <t>PRIME vs USDC</t>
        </is>
      </c>
      <c r="H1257" s="16" t="n">
        <v>1.087</v>
      </c>
      <c r="I1257" s="15" t="inlineStr">
        <is>
          <t>PRIME 291,233.7623</t>
        </is>
      </c>
      <c r="J1257" s="17" t="n">
        <v>300982.3200284909</v>
      </c>
      <c r="K1257" s="15" t="inlineStr">
        <is>
          <t>USDC 252,020.5254</t>
        </is>
      </c>
      <c r="L1257" s="17" t="n">
        <v>252020.525427</v>
      </c>
      <c r="M1257" s="17">
        <f>J1257-L1257</f>
        <v/>
      </c>
      <c r="N1257" s="18">
        <f>IF(J1257=0,"",L1257/J1257)</f>
        <v/>
      </c>
      <c r="O1257" s="15" t="inlineStr">
        <is>
          <t>Rabby API + Jupiter</t>
        </is>
      </c>
    </row>
    <row r="1258">
      <c r="A1258" s="15" t="inlineStr">
        <is>
          <t>2026-04-30 17:04:40</t>
        </is>
      </c>
      <c r="B1258" s="15" t="inlineStr">
        <is>
          <t>0xe16be042f9433779909a972669be3a2003956348</t>
        </is>
      </c>
      <c r="C1258" s="15" t="inlineStr">
        <is>
          <t>Solana</t>
        </is>
      </c>
      <c r="D1258" s="15" t="inlineStr">
        <is>
          <t>Loopscale</t>
        </is>
      </c>
      <c r="E1258" s="15" t="inlineStr">
        <is>
          <t>Lending</t>
        </is>
      </c>
      <c r="F1258" s="15" t="inlineStr">
        <is>
          <t>Loopscale-sol-6zpxNbPj</t>
        </is>
      </c>
      <c r="G1258" s="15" t="inlineStr">
        <is>
          <t>ONYC vs USDC</t>
        </is>
      </c>
      <c r="H1258" s="16" t="n">
        <v>1.219</v>
      </c>
      <c r="I1258" s="15" t="inlineStr">
        <is>
          <t>ONYC 183,630.0450</t>
        </is>
      </c>
      <c r="J1258" s="17" t="n">
        <v>201501.0605624586</v>
      </c>
      <c r="K1258" s="15" t="inlineStr">
        <is>
          <t>USDC 148,736.3177</t>
        </is>
      </c>
      <c r="L1258" s="17" t="n">
        <v>148736.317674</v>
      </c>
      <c r="M1258" s="17">
        <f>J1258-L1258</f>
        <v/>
      </c>
      <c r="N1258" s="18">
        <f>IF(J1258=0,"",L1258/J1258)</f>
        <v/>
      </c>
      <c r="O1258" s="15" t="inlineStr">
        <is>
          <t>Rabby API + Jupiter</t>
        </is>
      </c>
    </row>
    <row r="1259">
      <c r="A1259" s="15" t="inlineStr">
        <is>
          <t>2026-04-30 21:38:28</t>
        </is>
      </c>
      <c r="B1259" s="15" t="inlineStr">
        <is>
          <t>0xe16be042f9433779909a972669be3a2003956348</t>
        </is>
      </c>
      <c r="C1259" s="15" t="inlineStr">
        <is>
          <t>Ethereum</t>
        </is>
      </c>
      <c r="D1259" s="15" t="inlineStr">
        <is>
          <t>Aave V3</t>
        </is>
      </c>
      <c r="E1259" s="15" t="inlineStr">
        <is>
          <t>Lending</t>
        </is>
      </c>
      <c r="F1259" s="15" t="inlineStr">
        <is>
          <t>AaveV3-eth-0x87870bca</t>
        </is>
      </c>
      <c r="G1259" s="15" t="inlineStr">
        <is>
          <t>USDT vs USDC</t>
        </is>
      </c>
      <c r="H1259" s="16" t="n">
        <v>1.0503</v>
      </c>
      <c r="I1259" s="15" t="inlineStr">
        <is>
          <t>USDT 50,812.1204</t>
        </is>
      </c>
      <c r="J1259" s="17" t="n">
        <v>50789.25491683305</v>
      </c>
      <c r="K1259" s="15" t="inlineStr">
        <is>
          <t>USDC 37,728.7505</t>
        </is>
      </c>
      <c r="L1259" s="17" t="n">
        <v>37740.07252975892</v>
      </c>
      <c r="M1259" s="17">
        <f>J1259-L1259</f>
        <v/>
      </c>
      <c r="N1259" s="18">
        <f>IF(J1259=0,"",L1259/J1259)</f>
        <v/>
      </c>
      <c r="O1259" s="15" t="inlineStr">
        <is>
          <t>Rabby API + Jupiter</t>
        </is>
      </c>
    </row>
    <row r="1260">
      <c r="A1260" s="15" t="inlineStr">
        <is>
          <t>2026-04-30 21:38:28</t>
        </is>
      </c>
      <c r="B1260" s="15" t="inlineStr">
        <is>
          <t>0xe16be042f9433779909a972669be3a2003956348</t>
        </is>
      </c>
      <c r="C1260" s="15" t="inlineStr">
        <is>
          <t>Ethereum</t>
        </is>
      </c>
      <c r="D1260" s="15" t="inlineStr">
        <is>
          <t>Fluid</t>
        </is>
      </c>
      <c r="E1260" s="15" t="inlineStr">
        <is>
          <t>Lending</t>
        </is>
      </c>
      <c r="F1260" s="15" t="inlineStr">
        <is>
          <t>Fluid-eth-0x324c5dc1</t>
        </is>
      </c>
      <c r="G1260" s="15" t="inlineStr">
        <is>
          <t>reUSD vs USDT</t>
        </is>
      </c>
      <c r="H1260" s="16" t="n">
        <v>1.0483</v>
      </c>
      <c r="I1260" s="15" t="inlineStr">
        <is>
          <t>reUSD 131,159.6529</t>
        </is>
      </c>
      <c r="J1260" s="17" t="n">
        <v>140939.4753271164</v>
      </c>
      <c r="K1260" s="15" t="inlineStr">
        <is>
          <t>USDT 121,055.2168</t>
        </is>
      </c>
      <c r="L1260" s="17" t="n">
        <v>121000.7419554387</v>
      </c>
      <c r="M1260" s="17">
        <f>J1260-L1260</f>
        <v/>
      </c>
      <c r="N1260" s="18">
        <f>IF(J1260=0,"",L1260/J1260)</f>
        <v/>
      </c>
      <c r="O1260" s="15" t="inlineStr">
        <is>
          <t>Rabby API + Jupiter</t>
        </is>
      </c>
    </row>
    <row r="1261">
      <c r="A1261" s="15" t="inlineStr">
        <is>
          <t>2026-04-30 21:38:28</t>
        </is>
      </c>
      <c r="B1261" s="15" t="inlineStr">
        <is>
          <t>0xe16be042f9433779909a972669be3a2003956348</t>
        </is>
      </c>
      <c r="C1261" s="15" t="inlineStr">
        <is>
          <t>Ethereum</t>
        </is>
      </c>
      <c r="D1261" s="15" t="inlineStr">
        <is>
          <t>Curve LlamaLend</t>
        </is>
      </c>
      <c r="E1261" s="15" t="inlineStr">
        <is>
          <t>Lending</t>
        </is>
      </c>
      <c r="F1261" s="15" t="inlineStr">
        <is>
          <t>CurveLlamaLend-eth-0x3de37c38</t>
        </is>
      </c>
      <c r="G1261" s="15" t="inlineStr">
        <is>
          <t>sfrxUSD vs crvUSD</t>
        </is>
      </c>
      <c r="H1261" s="16" t="n">
        <v>1.0452</v>
      </c>
      <c r="I1261" s="15" t="inlineStr">
        <is>
          <t>sfrxUSD 275,773.4355</t>
        </is>
      </c>
      <c r="J1261" s="17" t="n">
        <v>328722.650653565</v>
      </c>
      <c r="K1261" s="15" t="inlineStr">
        <is>
          <t>crvUSD 306,408.6986</t>
        </is>
      </c>
      <c r="L1261" s="17" t="n">
        <v>306527.5536384611</v>
      </c>
      <c r="M1261" s="17">
        <f>J1261-L1261</f>
        <v/>
      </c>
      <c r="N1261" s="18">
        <f>IF(J1261=0,"",L1261/J1261)</f>
        <v/>
      </c>
      <c r="O1261" s="15" t="inlineStr">
        <is>
          <t>Rabby API + Jupiter</t>
        </is>
      </c>
    </row>
    <row r="1262">
      <c r="A1262" s="15" t="inlineStr">
        <is>
          <t>2026-04-30 21:38:28</t>
        </is>
      </c>
      <c r="B1262" s="15" t="inlineStr">
        <is>
          <t>0xe16be042f9433779909a972669be3a2003956348</t>
        </is>
      </c>
      <c r="C1262" s="15" t="inlineStr">
        <is>
          <t>Ethereum</t>
        </is>
      </c>
      <c r="D1262" s="15" t="inlineStr">
        <is>
          <t>Curve LlamaLend</t>
        </is>
      </c>
      <c r="E1262" s="15" t="inlineStr">
        <is>
          <t>Lending</t>
        </is>
      </c>
      <c r="F1262" s="15" t="inlineStr">
        <is>
          <t>CurveLlamaLend-eth-0xb536fea3</t>
        </is>
      </c>
      <c r="G1262" s="15" t="inlineStr">
        <is>
          <t>sUSDe vs crvUSD</t>
        </is>
      </c>
      <c r="H1262" s="16" t="n">
        <v>1.0375</v>
      </c>
      <c r="I1262" s="15" t="inlineStr">
        <is>
          <t>sUSDe 314,125.8554</t>
        </is>
      </c>
      <c r="J1262" s="17" t="n">
        <v>386095.8144655694</v>
      </c>
      <c r="K1262" s="15" t="inlineStr">
        <is>
          <t>crvUSD 349,642.9587</t>
        </is>
      </c>
      <c r="L1262" s="17" t="n">
        <v>349778.584201417</v>
      </c>
      <c r="M1262" s="17">
        <f>J1262-L1262</f>
        <v/>
      </c>
      <c r="N1262" s="18">
        <f>IF(J1262=0,"",L1262/J1262)</f>
        <v/>
      </c>
      <c r="O1262" s="15" t="inlineStr">
        <is>
          <t>Rabby API + Jupiter</t>
        </is>
      </c>
    </row>
    <row r="1263">
      <c r="A1263" s="15" t="inlineStr">
        <is>
          <t>2026-04-30 21:38:28</t>
        </is>
      </c>
      <c r="B1263" s="15" t="inlineStr">
        <is>
          <t>0xe16be042f9433779909a972669be3a2003956348</t>
        </is>
      </c>
      <c r="C1263" s="15" t="inlineStr">
        <is>
          <t>Mantle</t>
        </is>
      </c>
      <c r="D1263" s="15" t="inlineStr">
        <is>
          <t>Aave V3</t>
        </is>
      </c>
      <c r="E1263" s="15" t="inlineStr">
        <is>
          <t>Lending</t>
        </is>
      </c>
      <c r="F1263" s="15" t="inlineStr">
        <is>
          <t>AaveV3-mnt-0x458f2934</t>
        </is>
      </c>
      <c r="G1263" s="15" t="inlineStr">
        <is>
          <t>WMNT+syrupUSDT+GHO vs USDT0+USDC</t>
        </is>
      </c>
      <c r="H1263" s="16" t="n">
        <v>1.0541</v>
      </c>
      <c r="I1263" s="15" t="inlineStr">
        <is>
          <t>WMNT 39.8951; syrupUSDT 69,284.0832; GHO 36.7886</t>
        </is>
      </c>
      <c r="J1263" s="17" t="n">
        <v>77782.84778427836</v>
      </c>
      <c r="K1263" s="15" t="inlineStr">
        <is>
          <t>USDT0 68,037.5032; USDC 0.0776</t>
        </is>
      </c>
      <c r="L1263" s="17" t="n">
        <v>68002.20133059288</v>
      </c>
      <c r="M1263" s="17">
        <f>J1263-L1263</f>
        <v/>
      </c>
      <c r="N1263" s="18">
        <f>IF(J1263=0,"",L1263/J1263)</f>
        <v/>
      </c>
      <c r="O1263" s="15" t="inlineStr">
        <is>
          <t>Rabby API + Jupiter</t>
        </is>
      </c>
    </row>
    <row r="1264">
      <c r="A1264" s="15" t="inlineStr">
        <is>
          <t>2026-04-30 21:38:28</t>
        </is>
      </c>
      <c r="B1264" s="15" t="inlineStr">
        <is>
          <t>0xe16be042f9433779909a972669be3a2003956348</t>
        </is>
      </c>
      <c r="C1264" s="15" t="inlineStr">
        <is>
          <t>Ethereum</t>
        </is>
      </c>
      <c r="D1264" s="15" t="inlineStr">
        <is>
          <t>Morpho</t>
        </is>
      </c>
      <c r="E1264" s="15" t="inlineStr">
        <is>
          <t>Lending</t>
        </is>
      </c>
      <c r="F1264" s="15" t="inlineStr">
        <is>
          <t>Morpho-eth-0xbbbbbbbb</t>
        </is>
      </c>
      <c r="G1264" s="15" t="inlineStr">
        <is>
          <t>PT-apyUSD-18JUN2026 vs USDC</t>
        </is>
      </c>
      <c r="H1264" s="16" t="n">
        <v>1.1291</v>
      </c>
      <c r="I1264" s="15" t="inlineStr">
        <is>
          <t>PT-apyUSD-18JUN2026 201,006.0180</t>
        </is>
      </c>
      <c r="J1264" s="17" t="n">
        <v>197194.8947521095</v>
      </c>
      <c r="K1264" s="15" t="inlineStr">
        <is>
          <t>USDC 150,274.1174</t>
        </is>
      </c>
      <c r="L1264" s="17" t="n">
        <v>150319.2132097288</v>
      </c>
      <c r="M1264" s="17">
        <f>J1264-L1264</f>
        <v/>
      </c>
      <c r="N1264" s="18">
        <f>IF(J1264=0,"",L1264/J1264)</f>
        <v/>
      </c>
      <c r="O1264" s="15" t="inlineStr">
        <is>
          <t>Rabby API + Jupiter</t>
        </is>
      </c>
    </row>
    <row r="1265">
      <c r="A1265" s="15" t="inlineStr">
        <is>
          <t>2026-04-30 21:38:28</t>
        </is>
      </c>
      <c r="B1265" s="15" t="inlineStr">
        <is>
          <t>0xe16be042f9433779909a972669be3a2003956348</t>
        </is>
      </c>
      <c r="C1265" s="15" t="inlineStr">
        <is>
          <t>Ethereum</t>
        </is>
      </c>
      <c r="D1265" s="15" t="inlineStr">
        <is>
          <t>Morpho</t>
        </is>
      </c>
      <c r="E1265" s="15" t="inlineStr">
        <is>
          <t>Lending</t>
        </is>
      </c>
      <c r="F1265" s="15" t="inlineStr">
        <is>
          <t>Morpho-eth-0xbbbbbbbb</t>
        </is>
      </c>
      <c r="G1265" s="15" t="inlineStr">
        <is>
          <t>PT-srNUSD-28MAY2026 vs USDC</t>
        </is>
      </c>
      <c r="H1265" s="16" t="n">
        <v>1.3192</v>
      </c>
      <c r="I1265" s="15" t="inlineStr">
        <is>
          <t>PT-srNUSD-28MAY2026 187,379.2379</t>
        </is>
      </c>
      <c r="J1265" s="17" t="n">
        <v>186127.8946405152</v>
      </c>
      <c r="K1265" s="15" t="inlineStr">
        <is>
          <t>USDC 129,171.0574</t>
        </is>
      </c>
      <c r="L1265" s="17" t="n">
        <v>129209.820366932</v>
      </c>
      <c r="M1265" s="17">
        <f>J1265-L1265</f>
        <v/>
      </c>
      <c r="N1265" s="18">
        <f>IF(J1265=0,"",L1265/J1265)</f>
        <v/>
      </c>
      <c r="O1265" s="15" t="inlineStr">
        <is>
          <t>Rabby API + Jupiter</t>
        </is>
      </c>
    </row>
    <row r="1266">
      <c r="A1266" s="15" t="inlineStr">
        <is>
          <t>2026-04-30 21:38:28</t>
        </is>
      </c>
      <c r="B1266" s="15" t="inlineStr">
        <is>
          <t>0xe16be042f9433779909a972669be3a2003956348</t>
        </is>
      </c>
      <c r="C1266" s="15" t="inlineStr">
        <is>
          <t>Ethereum</t>
        </is>
      </c>
      <c r="D1266" s="15" t="inlineStr">
        <is>
          <t>Morpho</t>
        </is>
      </c>
      <c r="E1266" s="15" t="inlineStr">
        <is>
          <t>Lending</t>
        </is>
      </c>
      <c r="F1266" s="15" t="inlineStr">
        <is>
          <t>Morpho-eth-0xbbbbbbbb</t>
        </is>
      </c>
      <c r="G1266" s="15" t="inlineStr">
        <is>
          <t>siUSD vs msUSD</t>
        </is>
      </c>
      <c r="H1266" s="16" t="n">
        <v>1.0654</v>
      </c>
      <c r="I1266" s="15" t="inlineStr">
        <is>
          <t>siUSD 307,229.9415</t>
        </is>
      </c>
      <c r="J1266" s="17" t="n">
        <v>327780.9177269277</v>
      </c>
      <c r="K1266" s="15" t="inlineStr">
        <is>
          <t>msUSD 281,380.7009</t>
        </is>
      </c>
      <c r="L1266" s="17" t="n">
        <v>280288.4039865257</v>
      </c>
      <c r="M1266" s="17">
        <f>J1266-L1266</f>
        <v/>
      </c>
      <c r="N1266" s="18">
        <f>IF(J1266=0,"",L1266/J1266)</f>
        <v/>
      </c>
      <c r="O1266" s="15" t="inlineStr">
        <is>
          <t>Rabby API + Jupiter</t>
        </is>
      </c>
    </row>
    <row r="1267">
      <c r="A1267" s="15" t="inlineStr">
        <is>
          <t>2026-04-30 21:38:28</t>
        </is>
      </c>
      <c r="B1267" s="15" t="inlineStr">
        <is>
          <t>0xe16be042f9433779909a972669be3a2003956348</t>
        </is>
      </c>
      <c r="C1267" s="15" t="inlineStr">
        <is>
          <t>Ethereum</t>
        </is>
      </c>
      <c r="D1267" s="15" t="inlineStr">
        <is>
          <t>Morpho</t>
        </is>
      </c>
      <c r="E1267" s="15" t="inlineStr">
        <is>
          <t>Lending</t>
        </is>
      </c>
      <c r="F1267" s="15" t="inlineStr">
        <is>
          <t>Morpho-eth-0xbbbbbbbb</t>
        </is>
      </c>
      <c r="G1267" s="15" t="inlineStr">
        <is>
          <t>mF-ONE vs USDC</t>
        </is>
      </c>
      <c r="H1267" s="16" t="n">
        <v>1.5282</v>
      </c>
      <c r="I1267" s="15" t="inlineStr">
        <is>
          <t>mF-ONE 148,000.0000</t>
        </is>
      </c>
      <c r="J1267" s="17" t="n">
        <v>160101.2441288258</v>
      </c>
      <c r="K1267" s="15" t="inlineStr">
        <is>
          <t>USDC 88,461.7721</t>
        </is>
      </c>
      <c r="L1267" s="17" t="n">
        <v>88488.31861033717</v>
      </c>
      <c r="M1267" s="17">
        <f>J1267-L1267</f>
        <v/>
      </c>
      <c r="N1267" s="18">
        <f>IF(J1267=0,"",L1267/J1267)</f>
        <v/>
      </c>
      <c r="O1267" s="15" t="inlineStr">
        <is>
          <t>Rabby API + Jupiter</t>
        </is>
      </c>
    </row>
    <row r="1268">
      <c r="A1268" s="15" t="inlineStr">
        <is>
          <t>2026-04-30 21:38:28</t>
        </is>
      </c>
      <c r="B1268" s="15" t="inlineStr">
        <is>
          <t>0xe16be042f9433779909a972669be3a2003956348</t>
        </is>
      </c>
      <c r="C1268" s="15" t="inlineStr">
        <is>
          <t>Ethereum</t>
        </is>
      </c>
      <c r="D1268" s="15" t="inlineStr">
        <is>
          <t>Morpho</t>
        </is>
      </c>
      <c r="E1268" s="15" t="inlineStr">
        <is>
          <t>Lending</t>
        </is>
      </c>
      <c r="F1268" s="15" t="inlineStr">
        <is>
          <t>Morpho-eth-0xbbbbbbbb</t>
        </is>
      </c>
      <c r="G1268" s="15" t="inlineStr">
        <is>
          <t>sUSDe vs PYUSD</t>
        </is>
      </c>
      <c r="H1268" s="16" t="n">
        <v>1.0572</v>
      </c>
      <c r="I1268" s="15" t="inlineStr">
        <is>
          <t>sUSDe 130,322.3174</t>
        </is>
      </c>
      <c r="J1268" s="17" t="n">
        <v>160180.7059490354</v>
      </c>
      <c r="K1268" s="15" t="inlineStr">
        <is>
          <t>PYUSD 138,536.8617</t>
        </is>
      </c>
      <c r="L1268" s="17" t="n">
        <v>138564.5691105644</v>
      </c>
      <c r="M1268" s="17">
        <f>J1268-L1268</f>
        <v/>
      </c>
      <c r="N1268" s="18">
        <f>IF(J1268=0,"",L1268/J1268)</f>
        <v/>
      </c>
      <c r="O1268" s="15" t="inlineStr">
        <is>
          <t>Rabby API + Jupiter</t>
        </is>
      </c>
    </row>
    <row r="1269">
      <c r="A1269" s="15" t="inlineStr">
        <is>
          <t>2026-04-30 21:38:28</t>
        </is>
      </c>
      <c r="B1269" s="15" t="inlineStr">
        <is>
          <t>0xe16be042f9433779909a972669be3a2003956348</t>
        </is>
      </c>
      <c r="C1269" s="15" t="inlineStr">
        <is>
          <t>Ethereum</t>
        </is>
      </c>
      <c r="D1269" s="15" t="inlineStr">
        <is>
          <t>Neutrl</t>
        </is>
      </c>
      <c r="E1269" s="15" t="inlineStr">
        <is>
          <t>Yield</t>
        </is>
      </c>
      <c r="F1269" s="15" t="inlineStr">
        <is>
          <t>Neutrl-eth-0x08efcc2f</t>
        </is>
      </c>
      <c r="G1269" s="15" t="inlineStr">
        <is>
          <t>NUSD vs (no debt)</t>
        </is>
      </c>
      <c r="H1269" s="16" t="inlineStr"/>
      <c r="I1269" s="15" t="inlineStr">
        <is>
          <t>NUSD 95,933.3700</t>
        </is>
      </c>
      <c r="J1269" s="17" t="n">
        <v>95937.43747663555</v>
      </c>
      <c r="K1269" s="15" t="inlineStr"/>
      <c r="L1269" s="17" t="n">
        <v>0</v>
      </c>
      <c r="M1269" s="17">
        <f>J1269-L1269</f>
        <v/>
      </c>
      <c r="N1269" s="18">
        <f>IF(J1269=0,"",L1269/J1269)</f>
        <v/>
      </c>
      <c r="O1269" s="15" t="inlineStr">
        <is>
          <t>Rabby API + Jupiter</t>
        </is>
      </c>
    </row>
    <row r="1270">
      <c r="A1270" s="15" t="inlineStr">
        <is>
          <t>2026-04-30 21:38:28</t>
        </is>
      </c>
      <c r="B1270" s="15" t="inlineStr">
        <is>
          <t>0xe16be042f9433779909a972669be3a2003956348</t>
        </is>
      </c>
      <c r="C1270" s="15" t="inlineStr">
        <is>
          <t>Ethereum</t>
        </is>
      </c>
      <c r="D1270" s="15" t="inlineStr">
        <is>
          <t>Pendle V2</t>
        </is>
      </c>
      <c r="E1270" s="15" t="inlineStr">
        <is>
          <t>Yield</t>
        </is>
      </c>
      <c r="F1270" s="15" t="inlineStr">
        <is>
          <t>PendleV2-eth-0xdc9a5a2e</t>
        </is>
      </c>
      <c r="G1270" s="15" t="inlineStr">
        <is>
          <t>PT-reUSDe-25JUN2026 vs (no debt)</t>
        </is>
      </c>
      <c r="H1270" s="16" t="inlineStr"/>
      <c r="I1270" s="15" t="inlineStr">
        <is>
          <t>PT-reUSDe-25JUN2026 35,130.2709</t>
        </is>
      </c>
      <c r="J1270" s="17" t="n">
        <v>34357.21333348829</v>
      </c>
      <c r="K1270" s="15" t="inlineStr"/>
      <c r="L1270" s="17" t="n">
        <v>0</v>
      </c>
      <c r="M1270" s="17">
        <f>J1270-L1270</f>
        <v/>
      </c>
      <c r="N1270" s="18">
        <f>IF(J1270=0,"",L1270/J1270)</f>
        <v/>
      </c>
      <c r="O1270" s="15" t="inlineStr">
        <is>
          <t>Rabby API + Jupiter</t>
        </is>
      </c>
    </row>
    <row r="1271">
      <c r="A1271" s="15" t="inlineStr">
        <is>
          <t>2026-04-30 21:38:28</t>
        </is>
      </c>
      <c r="B1271" s="15" t="inlineStr">
        <is>
          <t>0xe16be042f9433779909a972669be3a2003956348</t>
        </is>
      </c>
      <c r="C1271" s="15" t="inlineStr">
        <is>
          <t>Plasma</t>
        </is>
      </c>
      <c r="D1271" s="15" t="inlineStr">
        <is>
          <t>Fluid</t>
        </is>
      </c>
      <c r="E1271" s="15" t="inlineStr">
        <is>
          <t>Lending</t>
        </is>
      </c>
      <c r="F1271" s="15" t="inlineStr">
        <is>
          <t>Fluid-plasma-0x324c5dc1</t>
        </is>
      </c>
      <c r="G1271" s="15" t="inlineStr">
        <is>
          <t>sUSDai vs USDT0</t>
        </is>
      </c>
      <c r="H1271" s="16" t="n">
        <v>1.0436</v>
      </c>
      <c r="I1271" s="15" t="inlineStr">
        <is>
          <t>sUSDai 249,570.0181</t>
        </is>
      </c>
      <c r="J1271" s="17" t="n">
        <v>270141.2420705289</v>
      </c>
      <c r="K1271" s="15" t="inlineStr">
        <is>
          <t>USDT0 233,086.5998</t>
        </is>
      </c>
      <c r="L1271" s="17" t="n">
        <v>232965.3947531118</v>
      </c>
      <c r="M1271" s="17">
        <f>J1271-L1271</f>
        <v/>
      </c>
      <c r="N1271" s="18">
        <f>IF(J1271=0,"",L1271/J1271)</f>
        <v/>
      </c>
      <c r="O1271" s="15" t="inlineStr">
        <is>
          <t>Rabby API + Jupiter</t>
        </is>
      </c>
    </row>
    <row r="1272">
      <c r="A1272" s="15" t="inlineStr">
        <is>
          <t>2026-04-30 21:38:28</t>
        </is>
      </c>
      <c r="B1272" s="15" t="inlineStr">
        <is>
          <t>0xe16be042f9433779909a972669be3a2003956348</t>
        </is>
      </c>
      <c r="C1272" s="15" t="inlineStr">
        <is>
          <t>Plasma</t>
        </is>
      </c>
      <c r="D1272" s="15" t="inlineStr">
        <is>
          <t>Yuzu Money</t>
        </is>
      </c>
      <c r="E1272" s="15" t="inlineStr">
        <is>
          <t>Yield</t>
        </is>
      </c>
      <c r="F1272" s="15" t="inlineStr">
        <is>
          <t>YuzuMoney-plasma-0xebfc8c2f</t>
        </is>
      </c>
      <c r="G1272" s="15" t="inlineStr">
        <is>
          <t>USDT0 vs (no debt)</t>
        </is>
      </c>
      <c r="H1272" s="16" t="inlineStr"/>
      <c r="I1272" s="15" t="inlineStr">
        <is>
          <t>USDT0 15,524.1534</t>
        </is>
      </c>
      <c r="J1272" s="17" t="n">
        <v>15516.08080613722</v>
      </c>
      <c r="K1272" s="15" t="inlineStr"/>
      <c r="L1272" s="17" t="n">
        <v>0</v>
      </c>
      <c r="M1272" s="17">
        <f>J1272-L1272</f>
        <v/>
      </c>
      <c r="N1272" s="18">
        <f>IF(J1272=0,"",L1272/J1272)</f>
        <v/>
      </c>
      <c r="O1272" s="15" t="inlineStr">
        <is>
          <t>Rabby API + Jupiter</t>
        </is>
      </c>
    </row>
    <row r="1273">
      <c r="A1273" s="15" t="inlineStr">
        <is>
          <t>2026-05-01 06:29:05</t>
        </is>
      </c>
      <c r="B1273" s="15" t="inlineStr">
        <is>
          <t>0xe16be042f9433779909a972669be3a2003956348</t>
        </is>
      </c>
      <c r="C1273" s="15" t="inlineStr">
        <is>
          <t>Ethereum</t>
        </is>
      </c>
      <c r="D1273" s="15" t="inlineStr">
        <is>
          <t>Aave V3</t>
        </is>
      </c>
      <c r="E1273" s="15" t="inlineStr">
        <is>
          <t>Lending</t>
        </is>
      </c>
      <c r="F1273" s="15" t="inlineStr">
        <is>
          <t>AaveV3-eth-0x87870bca</t>
        </is>
      </c>
      <c r="G1273" s="15" t="inlineStr">
        <is>
          <t>USDT vs USDC</t>
        </is>
      </c>
      <c r="H1273" s="16" t="n">
        <v>1.0506</v>
      </c>
      <c r="I1273" s="15" t="inlineStr">
        <is>
          <t>USDT 50,815.5096</t>
        </is>
      </c>
      <c r="J1273" s="17" t="n">
        <v>50795.183431146</v>
      </c>
      <c r="K1273" s="15" t="inlineStr">
        <is>
          <t>USDC 37,731.5784</t>
        </is>
      </c>
      <c r="L1273" s="17" t="n">
        <v>37739.12617623524</v>
      </c>
      <c r="M1273" s="17">
        <f>J1273-L1273</f>
        <v/>
      </c>
      <c r="N1273" s="18">
        <f>IF(J1273=0,"",L1273/J1273)</f>
        <v/>
      </c>
      <c r="O1273" s="15" t="inlineStr">
        <is>
          <t>Rabby API + Jupiter</t>
        </is>
      </c>
    </row>
    <row r="1274">
      <c r="A1274" s="15" t="inlineStr">
        <is>
          <t>2026-05-01 06:29:05</t>
        </is>
      </c>
      <c r="B1274" s="15" t="inlineStr">
        <is>
          <t>0xe16be042f9433779909a972669be3a2003956348</t>
        </is>
      </c>
      <c r="C1274" s="15" t="inlineStr">
        <is>
          <t>Ethereum</t>
        </is>
      </c>
      <c r="D1274" s="15" t="inlineStr">
        <is>
          <t>Fluid</t>
        </is>
      </c>
      <c r="E1274" s="15" t="inlineStr">
        <is>
          <t>Lending</t>
        </is>
      </c>
      <c r="F1274" s="15" t="inlineStr">
        <is>
          <t>Fluid-eth-0x324c5dc1</t>
        </is>
      </c>
      <c r="G1274" s="15" t="inlineStr">
        <is>
          <t>reUSD vs USDT</t>
        </is>
      </c>
      <c r="H1274" s="16" t="n">
        <v>1.0483</v>
      </c>
      <c r="I1274" s="15" t="inlineStr">
        <is>
          <t>reUSD 131,159.6529</t>
        </is>
      </c>
      <c r="J1274" s="17" t="n">
        <v>140951.0921812652</v>
      </c>
      <c r="K1274" s="15" t="inlineStr">
        <is>
          <t>USDT 121,064.7635</t>
        </is>
      </c>
      <c r="L1274" s="17" t="n">
        <v>121016.337604596</v>
      </c>
      <c r="M1274" s="17">
        <f>J1274-L1274</f>
        <v/>
      </c>
      <c r="N1274" s="18">
        <f>IF(J1274=0,"",L1274/J1274)</f>
        <v/>
      </c>
      <c r="O1274" s="15" t="inlineStr">
        <is>
          <t>Rabby API + Jupiter</t>
        </is>
      </c>
    </row>
    <row r="1275">
      <c r="A1275" s="15" t="inlineStr">
        <is>
          <t>2026-05-01 06:29:05</t>
        </is>
      </c>
      <c r="B1275" s="15" t="inlineStr">
        <is>
          <t>0xe16be042f9433779909a972669be3a2003956348</t>
        </is>
      </c>
      <c r="C1275" s="15" t="inlineStr">
        <is>
          <t>Ethereum</t>
        </is>
      </c>
      <c r="D1275" s="15" t="inlineStr">
        <is>
          <t>Curve LlamaLend</t>
        </is>
      </c>
      <c r="E1275" s="15" t="inlineStr">
        <is>
          <t>Lending</t>
        </is>
      </c>
      <c r="F1275" s="15" t="inlineStr">
        <is>
          <t>CurveLlamaLend-eth-0x3de37c38</t>
        </is>
      </c>
      <c r="G1275" s="15" t="inlineStr">
        <is>
          <t>sfrxUSD vs crvUSD</t>
        </is>
      </c>
      <c r="H1275" s="16" t="n">
        <v>1.0454</v>
      </c>
      <c r="I1275" s="15" t="inlineStr">
        <is>
          <t>sfrxUSD 275,773.4355</t>
        </is>
      </c>
      <c r="J1275" s="17" t="n">
        <v>328734.7392417516</v>
      </c>
      <c r="K1275" s="15" t="inlineStr">
        <is>
          <t>crvUSD 306,419.3340</t>
        </is>
      </c>
      <c r="L1275" s="17" t="n">
        <v>306530.9050092991</v>
      </c>
      <c r="M1275" s="17">
        <f>J1275-L1275</f>
        <v/>
      </c>
      <c r="N1275" s="18">
        <f>IF(J1275=0,"",L1275/J1275)</f>
        <v/>
      </c>
      <c r="O1275" s="15" t="inlineStr">
        <is>
          <t>Rabby API + Jupiter</t>
        </is>
      </c>
    </row>
    <row r="1276">
      <c r="A1276" s="15" t="inlineStr">
        <is>
          <t>2026-05-01 06:29:05</t>
        </is>
      </c>
      <c r="B1276" s="15" t="inlineStr">
        <is>
          <t>0xe16be042f9433779909a972669be3a2003956348</t>
        </is>
      </c>
      <c r="C1276" s="15" t="inlineStr">
        <is>
          <t>Ethereum</t>
        </is>
      </c>
      <c r="D1276" s="15" t="inlineStr">
        <is>
          <t>Curve LlamaLend</t>
        </is>
      </c>
      <c r="E1276" s="15" t="inlineStr">
        <is>
          <t>Lending</t>
        </is>
      </c>
      <c r="F1276" s="15" t="inlineStr">
        <is>
          <t>CurveLlamaLend-eth-0xb536fea3</t>
        </is>
      </c>
      <c r="G1276" s="15" t="inlineStr">
        <is>
          <t>sUSDe vs crvUSD</t>
        </is>
      </c>
      <c r="H1276" s="16" t="n">
        <v>1.0375</v>
      </c>
      <c r="I1276" s="15" t="inlineStr">
        <is>
          <t>sUSDe 314,125.8554</t>
        </is>
      </c>
      <c r="J1276" s="17" t="n">
        <v>386033.0916461258</v>
      </c>
      <c r="K1276" s="15" t="inlineStr">
        <is>
          <t>crvUSD 349,659.2768</t>
        </is>
      </c>
      <c r="L1276" s="17" t="n">
        <v>349786.5919737412</v>
      </c>
      <c r="M1276" s="17">
        <f>J1276-L1276</f>
        <v/>
      </c>
      <c r="N1276" s="18">
        <f>IF(J1276=0,"",L1276/J1276)</f>
        <v/>
      </c>
      <c r="O1276" s="15" t="inlineStr">
        <is>
          <t>Rabby API + Jupiter</t>
        </is>
      </c>
    </row>
    <row r="1277">
      <c r="A1277" s="15" t="inlineStr">
        <is>
          <t>2026-05-01 06:29:05</t>
        </is>
      </c>
      <c r="B1277" s="15" t="inlineStr">
        <is>
          <t>0xe16be042f9433779909a972669be3a2003956348</t>
        </is>
      </c>
      <c r="C1277" s="15" t="inlineStr">
        <is>
          <t>Mantle</t>
        </is>
      </c>
      <c r="D1277" s="15" t="inlineStr">
        <is>
          <t>Aave V3</t>
        </is>
      </c>
      <c r="E1277" s="15" t="inlineStr">
        <is>
          <t>Lending</t>
        </is>
      </c>
      <c r="F1277" s="15" t="inlineStr">
        <is>
          <t>AaveV3-mnt-0x458f2934</t>
        </is>
      </c>
      <c r="G1277" s="15" t="inlineStr">
        <is>
          <t>WMNT+syrupUSDT+GHO vs USDT0+USDC</t>
        </is>
      </c>
      <c r="H1277" s="16" t="n">
        <v>1.0542</v>
      </c>
      <c r="I1277" s="15" t="inlineStr">
        <is>
          <t>WMNT 39.8951; syrupUSDT 69,284.0832; GHO 36.7904</t>
        </is>
      </c>
      <c r="J1277" s="17" t="n">
        <v>77784.50111069875</v>
      </c>
      <c r="K1277" s="15" t="inlineStr">
        <is>
          <t>USDT0 68,041.7028; USDC 0.0776</t>
        </is>
      </c>
      <c r="L1277" s="17" t="n">
        <v>68014.5637073977</v>
      </c>
      <c r="M1277" s="17">
        <f>J1277-L1277</f>
        <v/>
      </c>
      <c r="N1277" s="18">
        <f>IF(J1277=0,"",L1277/J1277)</f>
        <v/>
      </c>
      <c r="O1277" s="15" t="inlineStr">
        <is>
          <t>Rabby API + Jupiter</t>
        </is>
      </c>
    </row>
    <row r="1278">
      <c r="A1278" s="15" t="inlineStr">
        <is>
          <t>2026-05-01 06:29:05</t>
        </is>
      </c>
      <c r="B1278" s="15" t="inlineStr">
        <is>
          <t>0xe16be042f9433779909a972669be3a2003956348</t>
        </is>
      </c>
      <c r="C1278" s="15" t="inlineStr">
        <is>
          <t>Ethereum</t>
        </is>
      </c>
      <c r="D1278" s="15" t="inlineStr">
        <is>
          <t>Morpho</t>
        </is>
      </c>
      <c r="E1278" s="15" t="inlineStr">
        <is>
          <t>Lending</t>
        </is>
      </c>
      <c r="F1278" s="15" t="inlineStr">
        <is>
          <t>Morpho-eth-0xbbbbbbbb</t>
        </is>
      </c>
      <c r="G1278" s="15" t="inlineStr">
        <is>
          <t>PT-apyUSD-18JUN2026 vs USDC</t>
        </is>
      </c>
      <c r="H1278" s="16" t="n">
        <v>1.1292</v>
      </c>
      <c r="I1278" s="15" t="inlineStr">
        <is>
          <t>PT-apyUSD-18JUN2026 201,006.0180</t>
        </is>
      </c>
      <c r="J1278" s="17" t="n">
        <v>197197.9098391764</v>
      </c>
      <c r="K1278" s="15" t="inlineStr">
        <is>
          <t>USDC 150,284.4678</t>
        </is>
      </c>
      <c r="L1278" s="17" t="n">
        <v>150314.5306703785</v>
      </c>
      <c r="M1278" s="17">
        <f>J1278-L1278</f>
        <v/>
      </c>
      <c r="N1278" s="18">
        <f>IF(J1278=0,"",L1278/J1278)</f>
        <v/>
      </c>
      <c r="O1278" s="15" t="inlineStr">
        <is>
          <t>Rabby API + Jupiter</t>
        </is>
      </c>
    </row>
    <row r="1279">
      <c r="A1279" s="15" t="inlineStr">
        <is>
          <t>2026-05-01 06:29:05</t>
        </is>
      </c>
      <c r="B1279" s="15" t="inlineStr">
        <is>
          <t>0xe16be042f9433779909a972669be3a2003956348</t>
        </is>
      </c>
      <c r="C1279" s="15" t="inlineStr">
        <is>
          <t>Ethereum</t>
        </is>
      </c>
      <c r="D1279" s="15" t="inlineStr">
        <is>
          <t>Morpho</t>
        </is>
      </c>
      <c r="E1279" s="15" t="inlineStr">
        <is>
          <t>Lending</t>
        </is>
      </c>
      <c r="F1279" s="15" t="inlineStr">
        <is>
          <t>Morpho-eth-0xbbbbbbbb</t>
        </is>
      </c>
      <c r="G1279" s="15" t="inlineStr">
        <is>
          <t>PT-srNUSD-28MAY2026 vs USDC</t>
        </is>
      </c>
      <c r="H1279" s="16" t="n">
        <v>1.3192</v>
      </c>
      <c r="I1279" s="15" t="inlineStr">
        <is>
          <t>PT-srNUSD-28MAY2026 187,379.2379</t>
        </is>
      </c>
      <c r="J1279" s="17" t="n">
        <v>186039.2458179985</v>
      </c>
      <c r="K1279" s="15" t="inlineStr">
        <is>
          <t>USDC 129,185.9046</t>
        </is>
      </c>
      <c r="L1279" s="17" t="n">
        <v>129211.746971043</v>
      </c>
      <c r="M1279" s="17">
        <f>J1279-L1279</f>
        <v/>
      </c>
      <c r="N1279" s="18">
        <f>IF(J1279=0,"",L1279/J1279)</f>
        <v/>
      </c>
      <c r="O1279" s="15" t="inlineStr">
        <is>
          <t>Rabby API + Jupiter</t>
        </is>
      </c>
    </row>
    <row r="1280">
      <c r="A1280" s="15" t="inlineStr">
        <is>
          <t>2026-05-01 06:29:05</t>
        </is>
      </c>
      <c r="B1280" s="15" t="inlineStr">
        <is>
          <t>0xe16be042f9433779909a972669be3a2003956348</t>
        </is>
      </c>
      <c r="C1280" s="15" t="inlineStr">
        <is>
          <t>Ethereum</t>
        </is>
      </c>
      <c r="D1280" s="15" t="inlineStr">
        <is>
          <t>Morpho</t>
        </is>
      </c>
      <c r="E1280" s="15" t="inlineStr">
        <is>
          <t>Lending</t>
        </is>
      </c>
      <c r="F1280" s="15" t="inlineStr">
        <is>
          <t>Morpho-eth-0xbbbbbbbb</t>
        </is>
      </c>
      <c r="G1280" s="15" t="inlineStr">
        <is>
          <t>siUSD vs msUSD</t>
        </is>
      </c>
      <c r="H1280" s="16" t="n">
        <v>1.0654</v>
      </c>
      <c r="I1280" s="15" t="inlineStr">
        <is>
          <t>siUSD 307,229.9415</t>
        </is>
      </c>
      <c r="J1280" s="17" t="n">
        <v>327718.898765617</v>
      </c>
      <c r="K1280" s="15" t="inlineStr">
        <is>
          <t>msUSD 281,390.6376</t>
        </is>
      </c>
      <c r="L1280" s="17" t="n">
        <v>280520.48896696</v>
      </c>
      <c r="M1280" s="17">
        <f>J1280-L1280</f>
        <v/>
      </c>
      <c r="N1280" s="18">
        <f>IF(J1280=0,"",L1280/J1280)</f>
        <v/>
      </c>
      <c r="O1280" s="15" t="inlineStr">
        <is>
          <t>Rabby API + Jupiter</t>
        </is>
      </c>
    </row>
    <row r="1281">
      <c r="A1281" s="15" t="inlineStr">
        <is>
          <t>2026-05-01 06:29:05</t>
        </is>
      </c>
      <c r="B1281" s="15" t="inlineStr">
        <is>
          <t>0xe16be042f9433779909a972669be3a2003956348</t>
        </is>
      </c>
      <c r="C1281" s="15" t="inlineStr">
        <is>
          <t>Ethereum</t>
        </is>
      </c>
      <c r="D1281" s="15" t="inlineStr">
        <is>
          <t>Morpho</t>
        </is>
      </c>
      <c r="E1281" s="15" t="inlineStr">
        <is>
          <t>Lending</t>
        </is>
      </c>
      <c r="F1281" s="15" t="inlineStr">
        <is>
          <t>Morpho-eth-0xbbbbbbbb</t>
        </is>
      </c>
      <c r="G1281" s="15" t="inlineStr">
        <is>
          <t>mF-ONE vs USDC</t>
        </is>
      </c>
      <c r="H1281" s="16" t="n">
        <v>1.528</v>
      </c>
      <c r="I1281" s="15" t="inlineStr">
        <is>
          <t>mF-ONE 148,000.0000</t>
        </is>
      </c>
      <c r="J1281" s="17" t="n">
        <v>160117.2590577173</v>
      </c>
      <c r="K1281" s="15" t="inlineStr">
        <is>
          <t>USDC 88,473.7732</t>
        </is>
      </c>
      <c r="L1281" s="17" t="n">
        <v>88491.47153504289</v>
      </c>
      <c r="M1281" s="17">
        <f>J1281-L1281</f>
        <v/>
      </c>
      <c r="N1281" s="18">
        <f>IF(J1281=0,"",L1281/J1281)</f>
        <v/>
      </c>
      <c r="O1281" s="15" t="inlineStr">
        <is>
          <t>Rabby API + Jupiter</t>
        </is>
      </c>
    </row>
    <row r="1282">
      <c r="A1282" s="15" t="inlineStr">
        <is>
          <t>2026-05-01 06:29:05</t>
        </is>
      </c>
      <c r="B1282" s="15" t="inlineStr">
        <is>
          <t>0xe16be042f9433779909a972669be3a2003956348</t>
        </is>
      </c>
      <c r="C1282" s="15" t="inlineStr">
        <is>
          <t>Ethereum</t>
        </is>
      </c>
      <c r="D1282" s="15" t="inlineStr">
        <is>
          <t>Morpho</t>
        </is>
      </c>
      <c r="E1282" s="15" t="inlineStr">
        <is>
          <t>Lending</t>
        </is>
      </c>
      <c r="F1282" s="15" t="inlineStr">
        <is>
          <t>Morpho-eth-0xbbbbbbbb</t>
        </is>
      </c>
      <c r="G1282" s="15" t="inlineStr">
        <is>
          <t>sUSDe vs PYUSD</t>
        </is>
      </c>
      <c r="H1282" s="16" t="n">
        <v>1.0574</v>
      </c>
      <c r="I1282" s="15" t="inlineStr">
        <is>
          <t>sUSDe 130,322.3174</t>
        </is>
      </c>
      <c r="J1282" s="17" t="n">
        <v>160154.6839484822</v>
      </c>
      <c r="K1282" s="15" t="inlineStr">
        <is>
          <t>PYUSD 138,536.8617</t>
        </is>
      </c>
      <c r="L1282" s="17" t="n">
        <v>138564.5691105644</v>
      </c>
      <c r="M1282" s="17">
        <f>J1282-L1282</f>
        <v/>
      </c>
      <c r="N1282" s="18">
        <f>IF(J1282=0,"",L1282/J1282)</f>
        <v/>
      </c>
      <c r="O1282" s="15" t="inlineStr">
        <is>
          <t>Rabby API + Jupiter</t>
        </is>
      </c>
    </row>
    <row r="1283">
      <c r="A1283" s="15" t="inlineStr">
        <is>
          <t>2026-05-01 06:29:05</t>
        </is>
      </c>
      <c r="B1283" s="15" t="inlineStr">
        <is>
          <t>0xe16be042f9433779909a972669be3a2003956348</t>
        </is>
      </c>
      <c r="C1283" s="15" t="inlineStr">
        <is>
          <t>Ethereum</t>
        </is>
      </c>
      <c r="D1283" s="15" t="inlineStr">
        <is>
          <t>Neutrl</t>
        </is>
      </c>
      <c r="E1283" s="15" t="inlineStr">
        <is>
          <t>Yield</t>
        </is>
      </c>
      <c r="F1283" s="15" t="inlineStr">
        <is>
          <t>Neutrl-eth-0x08efcc2f</t>
        </is>
      </c>
      <c r="G1283" s="15" t="inlineStr">
        <is>
          <t>NUSD vs (no debt)</t>
        </is>
      </c>
      <c r="H1283" s="16" t="inlineStr"/>
      <c r="I1283" s="15" t="inlineStr">
        <is>
          <t>NUSD 95,933.3700</t>
        </is>
      </c>
      <c r="J1283" s="17" t="n">
        <v>95893.15069095256</v>
      </c>
      <c r="K1283" s="15" t="inlineStr"/>
      <c r="L1283" s="17" t="n">
        <v>0</v>
      </c>
      <c r="M1283" s="17">
        <f>J1283-L1283</f>
        <v/>
      </c>
      <c r="N1283" s="18">
        <f>IF(J1283=0,"",L1283/J1283)</f>
        <v/>
      </c>
      <c r="O1283" s="15" t="inlineStr">
        <is>
          <t>Rabby API + Jupiter</t>
        </is>
      </c>
    </row>
    <row r="1284">
      <c r="A1284" s="15" t="inlineStr">
        <is>
          <t>2026-05-01 06:29:05</t>
        </is>
      </c>
      <c r="B1284" s="15" t="inlineStr">
        <is>
          <t>0xe16be042f9433779909a972669be3a2003956348</t>
        </is>
      </c>
      <c r="C1284" s="15" t="inlineStr">
        <is>
          <t>Ethereum</t>
        </is>
      </c>
      <c r="D1284" s="15" t="inlineStr">
        <is>
          <t>Pendle V2</t>
        </is>
      </c>
      <c r="E1284" s="15" t="inlineStr">
        <is>
          <t>Yield</t>
        </is>
      </c>
      <c r="F1284" s="15" t="inlineStr">
        <is>
          <t>PendleV2-eth-0xdc9a5a2e</t>
        </is>
      </c>
      <c r="G1284" s="15" t="inlineStr">
        <is>
          <t>PT-reUSDe-25JUN2026 vs (no debt)</t>
        </is>
      </c>
      <c r="H1284" s="16" t="inlineStr"/>
      <c r="I1284" s="15" t="inlineStr">
        <is>
          <t>PT-reUSDe-25JUN2026 35,130.2709</t>
        </is>
      </c>
      <c r="J1284" s="17" t="n">
        <v>34363.0919022708</v>
      </c>
      <c r="K1284" s="15" t="inlineStr"/>
      <c r="L1284" s="17" t="n">
        <v>0</v>
      </c>
      <c r="M1284" s="17">
        <f>J1284-L1284</f>
        <v/>
      </c>
      <c r="N1284" s="18">
        <f>IF(J1284=0,"",L1284/J1284)</f>
        <v/>
      </c>
      <c r="O1284" s="15" t="inlineStr">
        <is>
          <t>Rabby API + Jupiter</t>
        </is>
      </c>
    </row>
    <row r="1285">
      <c r="A1285" s="15" t="inlineStr">
        <is>
          <t>2026-05-01 06:29:05</t>
        </is>
      </c>
      <c r="B1285" s="15" t="inlineStr">
        <is>
          <t>0xe16be042f9433779909a972669be3a2003956348</t>
        </is>
      </c>
      <c r="C1285" s="15" t="inlineStr">
        <is>
          <t>Plasma</t>
        </is>
      </c>
      <c r="D1285" s="15" t="inlineStr">
        <is>
          <t>Fluid</t>
        </is>
      </c>
      <c r="E1285" s="15" t="inlineStr">
        <is>
          <t>Lending</t>
        </is>
      </c>
      <c r="F1285" s="15" t="inlineStr">
        <is>
          <t>Fluid-plasma-0x324c5dc1</t>
        </is>
      </c>
      <c r="G1285" s="15" t="inlineStr">
        <is>
          <t>sUSDai vs USDT0</t>
        </is>
      </c>
      <c r="H1285" s="16" t="n">
        <v>1.0433</v>
      </c>
      <c r="I1285" s="15" t="inlineStr">
        <is>
          <t>sUSDai 249,570.0181</t>
        </is>
      </c>
      <c r="J1285" s="17" t="n">
        <v>270115.4890457644</v>
      </c>
      <c r="K1285" s="15" t="inlineStr">
        <is>
          <t>USDT0 233,108.2228</t>
        </is>
      </c>
      <c r="L1285" s="17" t="n">
        <v>233014.9795228752</v>
      </c>
      <c r="M1285" s="17">
        <f>J1285-L1285</f>
        <v/>
      </c>
      <c r="N1285" s="18">
        <f>IF(J1285=0,"",L1285/J1285)</f>
        <v/>
      </c>
      <c r="O1285" s="15" t="inlineStr">
        <is>
          <t>Rabby API + Jupiter</t>
        </is>
      </c>
    </row>
    <row r="1286">
      <c r="A1286" s="15" t="inlineStr">
        <is>
          <t>2026-05-01 06:29:05</t>
        </is>
      </c>
      <c r="B1286" s="15" t="inlineStr">
        <is>
          <t>0xe16be042f9433779909a972669be3a2003956348</t>
        </is>
      </c>
      <c r="C1286" s="15" t="inlineStr">
        <is>
          <t>Plasma</t>
        </is>
      </c>
      <c r="D1286" s="15" t="inlineStr">
        <is>
          <t>Yuzu Money</t>
        </is>
      </c>
      <c r="E1286" s="15" t="inlineStr">
        <is>
          <t>Yield</t>
        </is>
      </c>
      <c r="F1286" s="15" t="inlineStr">
        <is>
          <t>YuzuMoney-plasma-0xebfc8c2f</t>
        </is>
      </c>
      <c r="G1286" s="15" t="inlineStr">
        <is>
          <t>USDT0 vs (no debt)</t>
        </is>
      </c>
      <c r="H1286" s="16" t="inlineStr"/>
      <c r="I1286" s="15" t="inlineStr">
        <is>
          <t>USDT0 15,527.4346</t>
        </is>
      </c>
      <c r="J1286" s="17" t="n">
        <v>15521.22365366834</v>
      </c>
      <c r="K1286" s="15" t="inlineStr"/>
      <c r="L1286" s="17" t="n">
        <v>0</v>
      </c>
      <c r="M1286" s="17">
        <f>J1286-L1286</f>
        <v/>
      </c>
      <c r="N1286" s="18">
        <f>IF(J1286=0,"",L1286/J1286)</f>
        <v/>
      </c>
      <c r="O1286" s="15" t="inlineStr">
        <is>
          <t>Rabby API + Jupiter</t>
        </is>
      </c>
    </row>
    <row r="1287">
      <c r="A1287" s="15" t="inlineStr">
        <is>
          <t>2026-05-01 09:57:53</t>
        </is>
      </c>
      <c r="B1287" s="15" t="inlineStr">
        <is>
          <t>0xe16be042f9433779909a972669be3a2003956348</t>
        </is>
      </c>
      <c r="C1287" s="15" t="inlineStr">
        <is>
          <t>Ethereum</t>
        </is>
      </c>
      <c r="D1287" s="15" t="inlineStr">
        <is>
          <t>Aave V3</t>
        </is>
      </c>
      <c r="E1287" s="15" t="inlineStr">
        <is>
          <t>Lending</t>
        </is>
      </c>
      <c r="F1287" s="15" t="inlineStr">
        <is>
          <t>AaveV3-eth-0x87870bca</t>
        </is>
      </c>
      <c r="G1287" s="15" t="inlineStr">
        <is>
          <t>USDT vs USDC</t>
        </is>
      </c>
      <c r="H1287" s="16" t="n">
        <v>1.0506</v>
      </c>
      <c r="I1287" s="15" t="inlineStr">
        <is>
          <t>USDT 50,816.1270</t>
        </is>
      </c>
      <c r="J1287" s="17" t="n">
        <v>50799.86582136576</v>
      </c>
      <c r="K1287" s="15" t="inlineStr">
        <is>
          <t>USDC 37,732.0080</t>
        </is>
      </c>
      <c r="L1287" s="17" t="n">
        <v>37739.55587117423</v>
      </c>
      <c r="M1287" s="17">
        <f>J1287-L1287</f>
        <v/>
      </c>
      <c r="N1287" s="18">
        <f>IF(J1287=0,"",L1287/J1287)</f>
        <v/>
      </c>
      <c r="O1287" s="15" t="inlineStr">
        <is>
          <t>Rabby API + Jupiter</t>
        </is>
      </c>
    </row>
    <row r="1288">
      <c r="A1288" s="15" t="inlineStr">
        <is>
          <t>2026-05-01 09:57:53</t>
        </is>
      </c>
      <c r="B1288" s="15" t="inlineStr">
        <is>
          <t>0xe16be042f9433779909a972669be3a2003956348</t>
        </is>
      </c>
      <c r="C1288" s="15" t="inlineStr">
        <is>
          <t>Ethereum</t>
        </is>
      </c>
      <c r="D1288" s="15" t="inlineStr">
        <is>
          <t>Fluid</t>
        </is>
      </c>
      <c r="E1288" s="15" t="inlineStr">
        <is>
          <t>Lending</t>
        </is>
      </c>
      <c r="F1288" s="15" t="inlineStr">
        <is>
          <t>Fluid-eth-0x324c5dc1</t>
        </is>
      </c>
      <c r="G1288" s="15" t="inlineStr">
        <is>
          <t>reUSD vs USDT</t>
        </is>
      </c>
      <c r="H1288" s="16" t="n">
        <v>1.0481</v>
      </c>
      <c r="I1288" s="15" t="inlineStr">
        <is>
          <t>reUSD 131,159.6529</t>
        </is>
      </c>
      <c r="J1288" s="17" t="n">
        <v>140944.8210865929</v>
      </c>
      <c r="K1288" s="15" t="inlineStr">
        <is>
          <t>USDT 121,066.5289</t>
        </is>
      </c>
      <c r="L1288" s="17" t="n">
        <v>121027.7876047539</v>
      </c>
      <c r="M1288" s="17">
        <f>J1288-L1288</f>
        <v/>
      </c>
      <c r="N1288" s="18">
        <f>IF(J1288=0,"",L1288/J1288)</f>
        <v/>
      </c>
      <c r="O1288" s="15" t="inlineStr">
        <is>
          <t>Rabby API + Jupiter</t>
        </is>
      </c>
    </row>
    <row r="1289">
      <c r="A1289" s="15" t="inlineStr">
        <is>
          <t>2026-05-01 09:57:53</t>
        </is>
      </c>
      <c r="B1289" s="15" t="inlineStr">
        <is>
          <t>0xe16be042f9433779909a972669be3a2003956348</t>
        </is>
      </c>
      <c r="C1289" s="15" t="inlineStr">
        <is>
          <t>Ethereum</t>
        </is>
      </c>
      <c r="D1289" s="15" t="inlineStr">
        <is>
          <t>Curve LlamaLend</t>
        </is>
      </c>
      <c r="E1289" s="15" t="inlineStr">
        <is>
          <t>Lending</t>
        </is>
      </c>
      <c r="F1289" s="15" t="inlineStr">
        <is>
          <t>CurveLlamaLend-eth-0x3de37c38</t>
        </is>
      </c>
      <c r="G1289" s="15" t="inlineStr">
        <is>
          <t>sfrxUSD vs crvUSD</t>
        </is>
      </c>
      <c r="H1289" s="16" t="n">
        <v>1.0454</v>
      </c>
      <c r="I1289" s="15" t="inlineStr">
        <is>
          <t>sfrxUSD 275,773.4355</t>
        </is>
      </c>
      <c r="J1289" s="17" t="n">
        <v>328740.362548869</v>
      </c>
      <c r="K1289" s="15" t="inlineStr">
        <is>
          <t>crvUSD 306,421.2869</t>
        </is>
      </c>
      <c r="L1289" s="17" t="n">
        <v>306532.3582234924</v>
      </c>
      <c r="M1289" s="17">
        <f>J1289-L1289</f>
        <v/>
      </c>
      <c r="N1289" s="18">
        <f>IF(J1289=0,"",L1289/J1289)</f>
        <v/>
      </c>
      <c r="O1289" s="15" t="inlineStr">
        <is>
          <t>Rabby API + Jupiter</t>
        </is>
      </c>
    </row>
    <row r="1290">
      <c r="A1290" s="15" t="inlineStr">
        <is>
          <t>2026-05-01 09:57:53</t>
        </is>
      </c>
      <c r="B1290" s="15" t="inlineStr">
        <is>
          <t>0xe16be042f9433779909a972669be3a2003956348</t>
        </is>
      </c>
      <c r="C1290" s="15" t="inlineStr">
        <is>
          <t>Ethereum</t>
        </is>
      </c>
      <c r="D1290" s="15" t="inlineStr">
        <is>
          <t>Curve LlamaLend</t>
        </is>
      </c>
      <c r="E1290" s="15" t="inlineStr">
        <is>
          <t>Lending</t>
        </is>
      </c>
      <c r="F1290" s="15" t="inlineStr">
        <is>
          <t>CurveLlamaLend-eth-0xb536fea3</t>
        </is>
      </c>
      <c r="G1290" s="15" t="inlineStr">
        <is>
          <t>sUSDe vs crvUSD</t>
        </is>
      </c>
      <c r="H1290" s="16" t="n">
        <v>1.0375</v>
      </c>
      <c r="I1290" s="15" t="inlineStr">
        <is>
          <t>sUSDe 314,125.8554</t>
        </is>
      </c>
      <c r="J1290" s="17" t="n">
        <v>386037.8127121187</v>
      </c>
      <c r="K1290" s="15" t="inlineStr">
        <is>
          <t>crvUSD 349,662.2731</t>
        </is>
      </c>
      <c r="L1290" s="17" t="n">
        <v>349789.0184009265</v>
      </c>
      <c r="M1290" s="17">
        <f>J1290-L1290</f>
        <v/>
      </c>
      <c r="N1290" s="18">
        <f>IF(J1290=0,"",L1290/J1290)</f>
        <v/>
      </c>
      <c r="O1290" s="15" t="inlineStr">
        <is>
          <t>Rabby API + Jupiter</t>
        </is>
      </c>
    </row>
    <row r="1291">
      <c r="A1291" s="15" t="inlineStr">
        <is>
          <t>2026-05-01 09:57:53</t>
        </is>
      </c>
      <c r="B1291" s="15" t="inlineStr">
        <is>
          <t>0xe16be042f9433779909a972669be3a2003956348</t>
        </is>
      </c>
      <c r="C1291" s="15" t="inlineStr">
        <is>
          <t>Mantle</t>
        </is>
      </c>
      <c r="D1291" s="15" t="inlineStr">
        <is>
          <t>Aave V3</t>
        </is>
      </c>
      <c r="E1291" s="15" t="inlineStr">
        <is>
          <t>Lending</t>
        </is>
      </c>
      <c r="F1291" s="15" t="inlineStr">
        <is>
          <t>AaveV3-mnt-0x458f2934</t>
        </is>
      </c>
      <c r="G1291" s="15" t="inlineStr">
        <is>
          <t>WMNT+syrupUSDT+GHO vs USDT0+USDC</t>
        </is>
      </c>
      <c r="H1291" s="16" t="n">
        <v>1.0542</v>
      </c>
      <c r="I1291" s="15" t="inlineStr">
        <is>
          <t>WMNT 39.8951; syrupUSDT 69,284.0832; GHO 36.7907</t>
        </is>
      </c>
      <c r="J1291" s="17" t="n">
        <v>77790.76183521427</v>
      </c>
      <c r="K1291" s="15" t="inlineStr">
        <is>
          <t>USDT0 68,042.4572; USDC 0.0776</t>
        </is>
      </c>
      <c r="L1291" s="17" t="n">
        <v>68020.76119721583</v>
      </c>
      <c r="M1291" s="17">
        <f>J1291-L1291</f>
        <v/>
      </c>
      <c r="N1291" s="18">
        <f>IF(J1291=0,"",L1291/J1291)</f>
        <v/>
      </c>
      <c r="O1291" s="15" t="inlineStr">
        <is>
          <t>Rabby API + Jupiter</t>
        </is>
      </c>
    </row>
    <row r="1292">
      <c r="A1292" s="15" t="inlineStr">
        <is>
          <t>2026-05-01 09:57:53</t>
        </is>
      </c>
      <c r="B1292" s="15" t="inlineStr">
        <is>
          <t>0xe16be042f9433779909a972669be3a2003956348</t>
        </is>
      </c>
      <c r="C1292" s="15" t="inlineStr">
        <is>
          <t>Ethereum</t>
        </is>
      </c>
      <c r="D1292" s="15" t="inlineStr">
        <is>
          <t>Morpho</t>
        </is>
      </c>
      <c r="E1292" s="15" t="inlineStr">
        <is>
          <t>Lending</t>
        </is>
      </c>
      <c r="F1292" s="15" t="inlineStr">
        <is>
          <t>Morpho-eth-0xbbbbbbbb</t>
        </is>
      </c>
      <c r="G1292" s="15" t="inlineStr">
        <is>
          <t>PT-apyUSD-18JUN2026 vs USDC</t>
        </is>
      </c>
      <c r="H1292" s="16" t="n">
        <v>1.1292</v>
      </c>
      <c r="I1292" s="15" t="inlineStr">
        <is>
          <t>PT-apyUSD-18JUN2026 201,006.0180</t>
        </is>
      </c>
      <c r="J1292" s="17" t="n">
        <v>197168.0318928778</v>
      </c>
      <c r="K1292" s="15" t="inlineStr">
        <is>
          <t>USDC 150,287.2062</t>
        </is>
      </c>
      <c r="L1292" s="17" t="n">
        <v>150317.2696731991</v>
      </c>
      <c r="M1292" s="17">
        <f>J1292-L1292</f>
        <v/>
      </c>
      <c r="N1292" s="18">
        <f>IF(J1292=0,"",L1292/J1292)</f>
        <v/>
      </c>
      <c r="O1292" s="15" t="inlineStr">
        <is>
          <t>Rabby API + Jupiter</t>
        </is>
      </c>
    </row>
    <row r="1293">
      <c r="A1293" s="15" t="inlineStr">
        <is>
          <t>2026-05-01 09:57:53</t>
        </is>
      </c>
      <c r="B1293" s="15" t="inlineStr">
        <is>
          <t>0xe16be042f9433779909a972669be3a2003956348</t>
        </is>
      </c>
      <c r="C1293" s="15" t="inlineStr">
        <is>
          <t>Ethereum</t>
        </is>
      </c>
      <c r="D1293" s="15" t="inlineStr">
        <is>
          <t>Morpho</t>
        </is>
      </c>
      <c r="E1293" s="15" t="inlineStr">
        <is>
          <t>Lending</t>
        </is>
      </c>
      <c r="F1293" s="15" t="inlineStr">
        <is>
          <t>Morpho-eth-0xbbbbbbbb</t>
        </is>
      </c>
      <c r="G1293" s="15" t="inlineStr">
        <is>
          <t>PT-srNUSD-28MAY2026 vs USDC</t>
        </is>
      </c>
      <c r="H1293" s="16" t="n">
        <v>1.3192</v>
      </c>
      <c r="I1293" s="15" t="inlineStr">
        <is>
          <t>PT-srNUSD-28MAY2026 187,379.2379</t>
        </is>
      </c>
      <c r="J1293" s="17" t="n">
        <v>186027.8582661477</v>
      </c>
      <c r="K1293" s="15" t="inlineStr">
        <is>
          <t>USDC 129,188.6799</t>
        </is>
      </c>
      <c r="L1293" s="17" t="n">
        <v>129214.522809089</v>
      </c>
      <c r="M1293" s="17">
        <f>J1293-L1293</f>
        <v/>
      </c>
      <c r="N1293" s="18">
        <f>IF(J1293=0,"",L1293/J1293)</f>
        <v/>
      </c>
      <c r="O1293" s="15" t="inlineStr">
        <is>
          <t>Rabby API + Jupiter</t>
        </is>
      </c>
    </row>
    <row r="1294">
      <c r="A1294" s="15" t="inlineStr">
        <is>
          <t>2026-05-01 09:57:53</t>
        </is>
      </c>
      <c r="B1294" s="15" t="inlineStr">
        <is>
          <t>0xe16be042f9433779909a972669be3a2003956348</t>
        </is>
      </c>
      <c r="C1294" s="15" t="inlineStr">
        <is>
          <t>Ethereum</t>
        </is>
      </c>
      <c r="D1294" s="15" t="inlineStr">
        <is>
          <t>Morpho</t>
        </is>
      </c>
      <c r="E1294" s="15" t="inlineStr">
        <is>
          <t>Lending</t>
        </is>
      </c>
      <c r="F1294" s="15" t="inlineStr">
        <is>
          <t>Morpho-eth-0xbbbbbbbb</t>
        </is>
      </c>
      <c r="G1294" s="15" t="inlineStr">
        <is>
          <t>siUSD vs msUSD</t>
        </is>
      </c>
      <c r="H1294" s="16" t="n">
        <v>1.0654</v>
      </c>
      <c r="I1294" s="15" t="inlineStr">
        <is>
          <t>siUSD 307,229.9415</t>
        </is>
      </c>
      <c r="J1294" s="17" t="n">
        <v>327668.7626075752</v>
      </c>
      <c r="K1294" s="15" t="inlineStr">
        <is>
          <t>msUSD 281,390.6376</t>
        </is>
      </c>
      <c r="L1294" s="17" t="n">
        <v>280497.1127208017</v>
      </c>
      <c r="M1294" s="17">
        <f>J1294-L1294</f>
        <v/>
      </c>
      <c r="N1294" s="18">
        <f>IF(J1294=0,"",L1294/J1294)</f>
        <v/>
      </c>
      <c r="O1294" s="15" t="inlineStr">
        <is>
          <t>Rabby API + Jupiter</t>
        </is>
      </c>
    </row>
    <row r="1295">
      <c r="A1295" s="15" t="inlineStr">
        <is>
          <t>2026-05-01 09:57:53</t>
        </is>
      </c>
      <c r="B1295" s="15" t="inlineStr">
        <is>
          <t>0xe16be042f9433779909a972669be3a2003956348</t>
        </is>
      </c>
      <c r="C1295" s="15" t="inlineStr">
        <is>
          <t>Ethereum</t>
        </is>
      </c>
      <c r="D1295" s="15" t="inlineStr">
        <is>
          <t>Morpho</t>
        </is>
      </c>
      <c r="E1295" s="15" t="inlineStr">
        <is>
          <t>Lending</t>
        </is>
      </c>
      <c r="F1295" s="15" t="inlineStr">
        <is>
          <t>Morpho-eth-0xbbbbbbbb</t>
        </is>
      </c>
      <c r="G1295" s="15" t="inlineStr">
        <is>
          <t>mF-ONE vs USDC</t>
        </is>
      </c>
      <c r="H1295" s="16" t="n">
        <v>1.5279</v>
      </c>
      <c r="I1295" s="15" t="inlineStr">
        <is>
          <t>mF-ONE 148,000.0000</t>
        </is>
      </c>
      <c r="J1295" s="17" t="n">
        <v>160101.2441288258</v>
      </c>
      <c r="K1295" s="15" t="inlineStr">
        <is>
          <t>USDC 88,476.1570</t>
        </is>
      </c>
      <c r="L1295" s="17" t="n">
        <v>88493.85575566105</v>
      </c>
      <c r="M1295" s="17">
        <f>J1295-L1295</f>
        <v/>
      </c>
      <c r="N1295" s="18">
        <f>IF(J1295=0,"",L1295/J1295)</f>
        <v/>
      </c>
      <c r="O1295" s="15" t="inlineStr">
        <is>
          <t>Rabby API + Jupiter</t>
        </is>
      </c>
    </row>
    <row r="1296">
      <c r="A1296" s="15" t="inlineStr">
        <is>
          <t>2026-05-01 09:57:53</t>
        </is>
      </c>
      <c r="B1296" s="15" t="inlineStr">
        <is>
          <t>0xe16be042f9433779909a972669be3a2003956348</t>
        </is>
      </c>
      <c r="C1296" s="15" t="inlineStr">
        <is>
          <t>Ethereum</t>
        </is>
      </c>
      <c r="D1296" s="15" t="inlineStr">
        <is>
          <t>Morpho</t>
        </is>
      </c>
      <c r="E1296" s="15" t="inlineStr">
        <is>
          <t>Lending</t>
        </is>
      </c>
      <c r="F1296" s="15" t="inlineStr">
        <is>
          <t>Morpho-eth-0xbbbbbbbb</t>
        </is>
      </c>
      <c r="G1296" s="15" t="inlineStr">
        <is>
          <t>sUSDe vs PYUSD</t>
        </is>
      </c>
      <c r="H1296" s="16" t="n">
        <v>1.0573</v>
      </c>
      <c r="I1296" s="15" t="inlineStr">
        <is>
          <t>sUSDe 130,322.3174</t>
        </is>
      </c>
      <c r="J1296" s="17" t="n">
        <v>160156.642591014</v>
      </c>
      <c r="K1296" s="15" t="inlineStr">
        <is>
          <t>PYUSD 138,545.1419</t>
        </is>
      </c>
      <c r="L1296" s="17" t="n">
        <v>138642.1234810929</v>
      </c>
      <c r="M1296" s="17">
        <f>J1296-L1296</f>
        <v/>
      </c>
      <c r="N1296" s="18">
        <f>IF(J1296=0,"",L1296/J1296)</f>
        <v/>
      </c>
      <c r="O1296" s="15" t="inlineStr">
        <is>
          <t>Rabby API + Jupiter</t>
        </is>
      </c>
    </row>
    <row r="1297">
      <c r="A1297" s="15" t="inlineStr">
        <is>
          <t>2026-05-01 09:57:53</t>
        </is>
      </c>
      <c r="B1297" s="15" t="inlineStr">
        <is>
          <t>0xe16be042f9433779909a972669be3a2003956348</t>
        </is>
      </c>
      <c r="C1297" s="15" t="inlineStr">
        <is>
          <t>Ethereum</t>
        </is>
      </c>
      <c r="D1297" s="15" t="inlineStr">
        <is>
          <t>Neutrl</t>
        </is>
      </c>
      <c r="E1297" s="15" t="inlineStr">
        <is>
          <t>Yield</t>
        </is>
      </c>
      <c r="F1297" s="15" t="inlineStr">
        <is>
          <t>Neutrl-eth-0x08efcc2f</t>
        </is>
      </c>
      <c r="G1297" s="15" t="inlineStr">
        <is>
          <t>NUSD vs (no debt)</t>
        </is>
      </c>
      <c r="H1297" s="16" t="inlineStr"/>
      <c r="I1297" s="15" t="inlineStr">
        <is>
          <t>NUSD 95,933.3700</t>
        </is>
      </c>
      <c r="J1297" s="17" t="n">
        <v>95885.39929537558</v>
      </c>
      <c r="K1297" s="15" t="inlineStr"/>
      <c r="L1297" s="17" t="n">
        <v>0</v>
      </c>
      <c r="M1297" s="17">
        <f>J1297-L1297</f>
        <v/>
      </c>
      <c r="N1297" s="18">
        <f>IF(J1297=0,"",L1297/J1297)</f>
        <v/>
      </c>
      <c r="O1297" s="15" t="inlineStr">
        <is>
          <t>Rabby API + Jupiter</t>
        </is>
      </c>
    </row>
    <row r="1298">
      <c r="A1298" s="15" t="inlineStr">
        <is>
          <t>2026-05-01 09:57:53</t>
        </is>
      </c>
      <c r="B1298" s="15" t="inlineStr">
        <is>
          <t>0xe16be042f9433779909a972669be3a2003956348</t>
        </is>
      </c>
      <c r="C1298" s="15" t="inlineStr">
        <is>
          <t>Ethereum</t>
        </is>
      </c>
      <c r="D1298" s="15" t="inlineStr">
        <is>
          <t>Pendle V2</t>
        </is>
      </c>
      <c r="E1298" s="15" t="inlineStr">
        <is>
          <t>Yield</t>
        </is>
      </c>
      <c r="F1298" s="15" t="inlineStr">
        <is>
          <t>PendleV2-eth-0xdc9a5a2e</t>
        </is>
      </c>
      <c r="G1298" s="15" t="inlineStr">
        <is>
          <t>PT-reUSDe-25JUN2026 vs (no debt)</t>
        </is>
      </c>
      <c r="H1298" s="16" t="inlineStr"/>
      <c r="I1298" s="15" t="inlineStr">
        <is>
          <t>PT-reUSDe-25JUN2026 35,130.2709</t>
        </is>
      </c>
      <c r="J1298" s="17" t="n">
        <v>34369.20406260203</v>
      </c>
      <c r="K1298" s="15" t="inlineStr"/>
      <c r="L1298" s="17" t="n">
        <v>0</v>
      </c>
      <c r="M1298" s="17">
        <f>J1298-L1298</f>
        <v/>
      </c>
      <c r="N1298" s="18">
        <f>IF(J1298=0,"",L1298/J1298)</f>
        <v/>
      </c>
      <c r="O1298" s="15" t="inlineStr">
        <is>
          <t>Rabby API + Jupiter</t>
        </is>
      </c>
    </row>
    <row r="1299">
      <c r="A1299" s="15" t="inlineStr">
        <is>
          <t>2026-05-01 09:57:53</t>
        </is>
      </c>
      <c r="B1299" s="15" t="inlineStr">
        <is>
          <t>0xe16be042f9433779909a972669be3a2003956348</t>
        </is>
      </c>
      <c r="C1299" s="15" t="inlineStr">
        <is>
          <t>Plasma</t>
        </is>
      </c>
      <c r="D1299" s="15" t="inlineStr">
        <is>
          <t>Fluid</t>
        </is>
      </c>
      <c r="E1299" s="15" t="inlineStr">
        <is>
          <t>Lending</t>
        </is>
      </c>
      <c r="F1299" s="15" t="inlineStr">
        <is>
          <t>Fluid-plasma-0x324c5dc1</t>
        </is>
      </c>
      <c r="G1299" s="15" t="inlineStr">
        <is>
          <t>sUSDai vs USDT0</t>
        </is>
      </c>
      <c r="H1299" s="16" t="n">
        <v>1.0432</v>
      </c>
      <c r="I1299" s="15" t="inlineStr">
        <is>
          <t>sUSDai 249,570.0181</t>
        </is>
      </c>
      <c r="J1299" s="17" t="n">
        <v>270114.8676742863</v>
      </c>
      <c r="K1299" s="15" t="inlineStr">
        <is>
          <t>USDT0 233,112.1650</t>
        </is>
      </c>
      <c r="L1299" s="17" t="n">
        <v>233037.5691201958</v>
      </c>
      <c r="M1299" s="17">
        <f>J1299-L1299</f>
        <v/>
      </c>
      <c r="N1299" s="18">
        <f>IF(J1299=0,"",L1299/J1299)</f>
        <v/>
      </c>
      <c r="O1299" s="15" t="inlineStr">
        <is>
          <t>Rabby API + Jupiter</t>
        </is>
      </c>
    </row>
    <row r="1300">
      <c r="A1300" s="15" t="inlineStr">
        <is>
          <t>2026-05-01 09:57:53</t>
        </is>
      </c>
      <c r="B1300" s="15" t="inlineStr">
        <is>
          <t>0xe16be042f9433779909a972669be3a2003956348</t>
        </is>
      </c>
      <c r="C1300" s="15" t="inlineStr">
        <is>
          <t>Plasma</t>
        </is>
      </c>
      <c r="D1300" s="15" t="inlineStr">
        <is>
          <t>Yuzu Money</t>
        </is>
      </c>
      <c r="E1300" s="15" t="inlineStr">
        <is>
          <t>Yield</t>
        </is>
      </c>
      <c r="F1300" s="15" t="inlineStr">
        <is>
          <t>YuzuMoney-plasma-0xebfc8c2f</t>
        </is>
      </c>
      <c r="G1300" s="15" t="inlineStr">
        <is>
          <t>USDT0 vs (no debt)</t>
        </is>
      </c>
      <c r="H1300" s="16" t="inlineStr"/>
      <c r="I1300" s="15" t="inlineStr">
        <is>
          <t>USDT0 15,528.7768</t>
        </is>
      </c>
      <c r="J1300" s="17" t="n">
        <v>15523.80755046361</v>
      </c>
      <c r="K1300" s="15" t="inlineStr"/>
      <c r="L1300" s="17" t="n">
        <v>0</v>
      </c>
      <c r="M1300" s="17">
        <f>J1300-L1300</f>
        <v/>
      </c>
      <c r="N1300" s="18">
        <f>IF(J1300=0,"",L1300/J1300)</f>
        <v/>
      </c>
      <c r="O1300" s="15" t="inlineStr">
        <is>
          <t>Rabby API + Jupiter</t>
        </is>
      </c>
    </row>
    <row r="1301">
      <c r="A1301" s="15" t="inlineStr">
        <is>
          <t>2026-05-01 09:57:58</t>
        </is>
      </c>
      <c r="B1301" s="15" t="inlineStr">
        <is>
          <t>0xe16be042f9433779909a972669be3a2003956348</t>
        </is>
      </c>
      <c r="C1301" s="15" t="inlineStr">
        <is>
          <t>Ethereum</t>
        </is>
      </c>
      <c r="D1301" s="15" t="inlineStr">
        <is>
          <t>Aave V3</t>
        </is>
      </c>
      <c r="E1301" s="15" t="inlineStr">
        <is>
          <t>Lending</t>
        </is>
      </c>
      <c r="F1301" s="15" t="inlineStr">
        <is>
          <t>AaveV3-eth-0x87870bca</t>
        </is>
      </c>
      <c r="G1301" s="15" t="inlineStr">
        <is>
          <t>USDT vs USDC</t>
        </is>
      </c>
      <c r="H1301" s="16" t="n">
        <v>1.0506</v>
      </c>
      <c r="I1301" s="15" t="inlineStr">
        <is>
          <t>USDT 50,816.1270</t>
        </is>
      </c>
      <c r="J1301" s="17" t="n">
        <v>50799.86582136576</v>
      </c>
      <c r="K1301" s="15" t="inlineStr">
        <is>
          <t>USDC 37,732.0080</t>
        </is>
      </c>
      <c r="L1301" s="17" t="n">
        <v>37739.55587117423</v>
      </c>
      <c r="M1301" s="17">
        <f>J1301-L1301</f>
        <v/>
      </c>
      <c r="N1301" s="18">
        <f>IF(J1301=0,"",L1301/J1301)</f>
        <v/>
      </c>
      <c r="O1301" s="15" t="inlineStr">
        <is>
          <t>Rabby API + Jupiter</t>
        </is>
      </c>
    </row>
    <row r="1302">
      <c r="A1302" s="15" t="inlineStr">
        <is>
          <t>2026-05-01 09:57:58</t>
        </is>
      </c>
      <c r="B1302" s="15" t="inlineStr">
        <is>
          <t>0xe16be042f9433779909a972669be3a2003956348</t>
        </is>
      </c>
      <c r="C1302" s="15" t="inlineStr">
        <is>
          <t>Ethereum</t>
        </is>
      </c>
      <c r="D1302" s="15" t="inlineStr">
        <is>
          <t>Fluid</t>
        </is>
      </c>
      <c r="E1302" s="15" t="inlineStr">
        <is>
          <t>Lending</t>
        </is>
      </c>
      <c r="F1302" s="15" t="inlineStr">
        <is>
          <t>Fluid-eth-0x324c5dc1</t>
        </is>
      </c>
      <c r="G1302" s="15" t="inlineStr">
        <is>
          <t>reUSD vs USDT</t>
        </is>
      </c>
      <c r="H1302" s="16" t="n">
        <v>1.0481</v>
      </c>
      <c r="I1302" s="15" t="inlineStr">
        <is>
          <t>reUSD 131,159.6529</t>
        </is>
      </c>
      <c r="J1302" s="17" t="n">
        <v>140944.8210865929</v>
      </c>
      <c r="K1302" s="15" t="inlineStr">
        <is>
          <t>USDT 121,066.5289</t>
        </is>
      </c>
      <c r="L1302" s="17" t="n">
        <v>121027.7876047539</v>
      </c>
      <c r="M1302" s="17">
        <f>J1302-L1302</f>
        <v/>
      </c>
      <c r="N1302" s="18">
        <f>IF(J1302=0,"",L1302/J1302)</f>
        <v/>
      </c>
      <c r="O1302" s="15" t="inlineStr">
        <is>
          <t>Rabby API + Jupiter</t>
        </is>
      </c>
    </row>
    <row r="1303">
      <c r="A1303" s="15" t="inlineStr">
        <is>
          <t>2026-05-01 09:57:58</t>
        </is>
      </c>
      <c r="B1303" s="15" t="inlineStr">
        <is>
          <t>0xe16be042f9433779909a972669be3a2003956348</t>
        </is>
      </c>
      <c r="C1303" s="15" t="inlineStr">
        <is>
          <t>Ethereum</t>
        </is>
      </c>
      <c r="D1303" s="15" t="inlineStr">
        <is>
          <t>Curve LlamaLend</t>
        </is>
      </c>
      <c r="E1303" s="15" t="inlineStr">
        <is>
          <t>Lending</t>
        </is>
      </c>
      <c r="F1303" s="15" t="inlineStr">
        <is>
          <t>CurveLlamaLend-eth-0x3de37c38</t>
        </is>
      </c>
      <c r="G1303" s="15" t="inlineStr">
        <is>
          <t>sfrxUSD vs crvUSD</t>
        </is>
      </c>
      <c r="H1303" s="16" t="n">
        <v>1.0454</v>
      </c>
      <c r="I1303" s="15" t="inlineStr">
        <is>
          <t>sfrxUSD 275,773.4355</t>
        </is>
      </c>
      <c r="J1303" s="17" t="n">
        <v>328740.362548869</v>
      </c>
      <c r="K1303" s="15" t="inlineStr">
        <is>
          <t>crvUSD 306,421.2869</t>
        </is>
      </c>
      <c r="L1303" s="17" t="n">
        <v>306532.3582234924</v>
      </c>
      <c r="M1303" s="17">
        <f>J1303-L1303</f>
        <v/>
      </c>
      <c r="N1303" s="18">
        <f>IF(J1303=0,"",L1303/J1303)</f>
        <v/>
      </c>
      <c r="O1303" s="15" t="inlineStr">
        <is>
          <t>Rabby API + Jupiter</t>
        </is>
      </c>
    </row>
    <row r="1304">
      <c r="A1304" s="15" t="inlineStr">
        <is>
          <t>2026-05-01 09:57:58</t>
        </is>
      </c>
      <c r="B1304" s="15" t="inlineStr">
        <is>
          <t>0xe16be042f9433779909a972669be3a2003956348</t>
        </is>
      </c>
      <c r="C1304" s="15" t="inlineStr">
        <is>
          <t>Ethereum</t>
        </is>
      </c>
      <c r="D1304" s="15" t="inlineStr">
        <is>
          <t>Curve LlamaLend</t>
        </is>
      </c>
      <c r="E1304" s="15" t="inlineStr">
        <is>
          <t>Lending</t>
        </is>
      </c>
      <c r="F1304" s="15" t="inlineStr">
        <is>
          <t>CurveLlamaLend-eth-0xb536fea3</t>
        </is>
      </c>
      <c r="G1304" s="15" t="inlineStr">
        <is>
          <t>sUSDe vs crvUSD</t>
        </is>
      </c>
      <c r="H1304" s="16" t="n">
        <v>1.0375</v>
      </c>
      <c r="I1304" s="15" t="inlineStr">
        <is>
          <t>sUSDe 314,125.8554</t>
        </is>
      </c>
      <c r="J1304" s="17" t="n">
        <v>386037.8127121187</v>
      </c>
      <c r="K1304" s="15" t="inlineStr">
        <is>
          <t>crvUSD 349,662.2731</t>
        </is>
      </c>
      <c r="L1304" s="17" t="n">
        <v>349789.0184009265</v>
      </c>
      <c r="M1304" s="17">
        <f>J1304-L1304</f>
        <v/>
      </c>
      <c r="N1304" s="18">
        <f>IF(J1304=0,"",L1304/J1304)</f>
        <v/>
      </c>
      <c r="O1304" s="15" t="inlineStr">
        <is>
          <t>Rabby API + Jupiter</t>
        </is>
      </c>
    </row>
    <row r="1305">
      <c r="A1305" s="15" t="inlineStr">
        <is>
          <t>2026-05-01 09:57:58</t>
        </is>
      </c>
      <c r="B1305" s="15" t="inlineStr">
        <is>
          <t>0xe16be042f9433779909a972669be3a2003956348</t>
        </is>
      </c>
      <c r="C1305" s="15" t="inlineStr">
        <is>
          <t>Mantle</t>
        </is>
      </c>
      <c r="D1305" s="15" t="inlineStr">
        <is>
          <t>Aave V3</t>
        </is>
      </c>
      <c r="E1305" s="15" t="inlineStr">
        <is>
          <t>Lending</t>
        </is>
      </c>
      <c r="F1305" s="15" t="inlineStr">
        <is>
          <t>AaveV3-mnt-0x458f2934</t>
        </is>
      </c>
      <c r="G1305" s="15" t="inlineStr">
        <is>
          <t>WMNT+syrupUSDT+GHO vs USDT0+USDC</t>
        </is>
      </c>
      <c r="H1305" s="16" t="n">
        <v>1.0542</v>
      </c>
      <c r="I1305" s="15" t="inlineStr">
        <is>
          <t>WMNT 39.8951; syrupUSDT 69,284.0832; GHO 36.7907</t>
        </is>
      </c>
      <c r="J1305" s="17" t="n">
        <v>77790.76183521427</v>
      </c>
      <c r="K1305" s="15" t="inlineStr">
        <is>
          <t>USDT0 68,042.4572; USDC 0.0776</t>
        </is>
      </c>
      <c r="L1305" s="17" t="n">
        <v>68020.76119721583</v>
      </c>
      <c r="M1305" s="17">
        <f>J1305-L1305</f>
        <v/>
      </c>
      <c r="N1305" s="18">
        <f>IF(J1305=0,"",L1305/J1305)</f>
        <v/>
      </c>
      <c r="O1305" s="15" t="inlineStr">
        <is>
          <t>Rabby API + Jupiter</t>
        </is>
      </c>
    </row>
    <row r="1306">
      <c r="A1306" s="15" t="inlineStr">
        <is>
          <t>2026-05-01 09:57:58</t>
        </is>
      </c>
      <c r="B1306" s="15" t="inlineStr">
        <is>
          <t>0xe16be042f9433779909a972669be3a2003956348</t>
        </is>
      </c>
      <c r="C1306" s="15" t="inlineStr">
        <is>
          <t>Ethereum</t>
        </is>
      </c>
      <c r="D1306" s="15" t="inlineStr">
        <is>
          <t>Morpho</t>
        </is>
      </c>
      <c r="E1306" s="15" t="inlineStr">
        <is>
          <t>Lending</t>
        </is>
      </c>
      <c r="F1306" s="15" t="inlineStr">
        <is>
          <t>Morpho-eth-0xbbbbbbbb</t>
        </is>
      </c>
      <c r="G1306" s="15" t="inlineStr">
        <is>
          <t>PT-apyUSD-18JUN2026 vs USDC</t>
        </is>
      </c>
      <c r="H1306" s="16" t="n">
        <v>1.1292</v>
      </c>
      <c r="I1306" s="15" t="inlineStr">
        <is>
          <t>PT-apyUSD-18JUN2026 201,006.0180</t>
        </is>
      </c>
      <c r="J1306" s="17" t="n">
        <v>197168.0318928778</v>
      </c>
      <c r="K1306" s="15" t="inlineStr">
        <is>
          <t>USDC 150,287.2062</t>
        </is>
      </c>
      <c r="L1306" s="17" t="n">
        <v>150317.2696731991</v>
      </c>
      <c r="M1306" s="17">
        <f>J1306-L1306</f>
        <v/>
      </c>
      <c r="N1306" s="18">
        <f>IF(J1306=0,"",L1306/J1306)</f>
        <v/>
      </c>
      <c r="O1306" s="15" t="inlineStr">
        <is>
          <t>Rabby API + Jupiter</t>
        </is>
      </c>
    </row>
    <row r="1307">
      <c r="A1307" s="15" t="inlineStr">
        <is>
          <t>2026-05-01 09:57:58</t>
        </is>
      </c>
      <c r="B1307" s="15" t="inlineStr">
        <is>
          <t>0xe16be042f9433779909a972669be3a2003956348</t>
        </is>
      </c>
      <c r="C1307" s="15" t="inlineStr">
        <is>
          <t>Ethereum</t>
        </is>
      </c>
      <c r="D1307" s="15" t="inlineStr">
        <is>
          <t>Morpho</t>
        </is>
      </c>
      <c r="E1307" s="15" t="inlineStr">
        <is>
          <t>Lending</t>
        </is>
      </c>
      <c r="F1307" s="15" t="inlineStr">
        <is>
          <t>Morpho-eth-0xbbbbbbbb</t>
        </is>
      </c>
      <c r="G1307" s="15" t="inlineStr">
        <is>
          <t>PT-srNUSD-28MAY2026 vs USDC</t>
        </is>
      </c>
      <c r="H1307" s="16" t="n">
        <v>1.3192</v>
      </c>
      <c r="I1307" s="15" t="inlineStr">
        <is>
          <t>PT-srNUSD-28MAY2026 187,379.2379</t>
        </is>
      </c>
      <c r="J1307" s="17" t="n">
        <v>186027.8582661477</v>
      </c>
      <c r="K1307" s="15" t="inlineStr">
        <is>
          <t>USDC 129,188.6799</t>
        </is>
      </c>
      <c r="L1307" s="17" t="n">
        <v>129214.522809089</v>
      </c>
      <c r="M1307" s="17">
        <f>J1307-L1307</f>
        <v/>
      </c>
      <c r="N1307" s="18">
        <f>IF(J1307=0,"",L1307/J1307)</f>
        <v/>
      </c>
      <c r="O1307" s="15" t="inlineStr">
        <is>
          <t>Rabby API + Jupiter</t>
        </is>
      </c>
    </row>
    <row r="1308">
      <c r="A1308" s="15" t="inlineStr">
        <is>
          <t>2026-05-01 09:57:58</t>
        </is>
      </c>
      <c r="B1308" s="15" t="inlineStr">
        <is>
          <t>0xe16be042f9433779909a972669be3a2003956348</t>
        </is>
      </c>
      <c r="C1308" s="15" t="inlineStr">
        <is>
          <t>Ethereum</t>
        </is>
      </c>
      <c r="D1308" s="15" t="inlineStr">
        <is>
          <t>Morpho</t>
        </is>
      </c>
      <c r="E1308" s="15" t="inlineStr">
        <is>
          <t>Lending</t>
        </is>
      </c>
      <c r="F1308" s="15" t="inlineStr">
        <is>
          <t>Morpho-eth-0xbbbbbbbb</t>
        </is>
      </c>
      <c r="G1308" s="15" t="inlineStr">
        <is>
          <t>siUSD vs msUSD</t>
        </is>
      </c>
      <c r="H1308" s="16" t="n">
        <v>1.0654</v>
      </c>
      <c r="I1308" s="15" t="inlineStr">
        <is>
          <t>siUSD 307,229.9415</t>
        </is>
      </c>
      <c r="J1308" s="17" t="n">
        <v>327668.7626075752</v>
      </c>
      <c r="K1308" s="15" t="inlineStr">
        <is>
          <t>msUSD 281,390.6376</t>
        </is>
      </c>
      <c r="L1308" s="17" t="n">
        <v>280497.1127208017</v>
      </c>
      <c r="M1308" s="17">
        <f>J1308-L1308</f>
        <v/>
      </c>
      <c r="N1308" s="18">
        <f>IF(J1308=0,"",L1308/J1308)</f>
        <v/>
      </c>
      <c r="O1308" s="15" t="inlineStr">
        <is>
          <t>Rabby API + Jupiter</t>
        </is>
      </c>
    </row>
    <row r="1309">
      <c r="A1309" s="15" t="inlineStr">
        <is>
          <t>2026-05-01 09:57:58</t>
        </is>
      </c>
      <c r="B1309" s="15" t="inlineStr">
        <is>
          <t>0xe16be042f9433779909a972669be3a2003956348</t>
        </is>
      </c>
      <c r="C1309" s="15" t="inlineStr">
        <is>
          <t>Ethereum</t>
        </is>
      </c>
      <c r="D1309" s="15" t="inlineStr">
        <is>
          <t>Morpho</t>
        </is>
      </c>
      <c r="E1309" s="15" t="inlineStr">
        <is>
          <t>Lending</t>
        </is>
      </c>
      <c r="F1309" s="15" t="inlineStr">
        <is>
          <t>Morpho-eth-0xbbbbbbbb</t>
        </is>
      </c>
      <c r="G1309" s="15" t="inlineStr">
        <is>
          <t>mF-ONE vs USDC</t>
        </is>
      </c>
      <c r="H1309" s="16" t="n">
        <v>1.5279</v>
      </c>
      <c r="I1309" s="15" t="inlineStr">
        <is>
          <t>mF-ONE 148,000.0000</t>
        </is>
      </c>
      <c r="J1309" s="17" t="n">
        <v>160101.2441288258</v>
      </c>
      <c r="K1309" s="15" t="inlineStr">
        <is>
          <t>USDC 88,476.1570</t>
        </is>
      </c>
      <c r="L1309" s="17" t="n">
        <v>88493.85575566105</v>
      </c>
      <c r="M1309" s="17">
        <f>J1309-L1309</f>
        <v/>
      </c>
      <c r="N1309" s="18">
        <f>IF(J1309=0,"",L1309/J1309)</f>
        <v/>
      </c>
      <c r="O1309" s="15" t="inlineStr">
        <is>
          <t>Rabby API + Jupiter</t>
        </is>
      </c>
    </row>
    <row r="1310">
      <c r="A1310" s="15" t="inlineStr">
        <is>
          <t>2026-05-01 09:57:58</t>
        </is>
      </c>
      <c r="B1310" s="15" t="inlineStr">
        <is>
          <t>0xe16be042f9433779909a972669be3a2003956348</t>
        </is>
      </c>
      <c r="C1310" s="15" t="inlineStr">
        <is>
          <t>Ethereum</t>
        </is>
      </c>
      <c r="D1310" s="15" t="inlineStr">
        <is>
          <t>Morpho</t>
        </is>
      </c>
      <c r="E1310" s="15" t="inlineStr">
        <is>
          <t>Lending</t>
        </is>
      </c>
      <c r="F1310" s="15" t="inlineStr">
        <is>
          <t>Morpho-eth-0xbbbbbbbb</t>
        </is>
      </c>
      <c r="G1310" s="15" t="inlineStr">
        <is>
          <t>sUSDe vs PYUSD</t>
        </is>
      </c>
      <c r="H1310" s="16" t="n">
        <v>1.0573</v>
      </c>
      <c r="I1310" s="15" t="inlineStr">
        <is>
          <t>sUSDe 130,322.3174</t>
        </is>
      </c>
      <c r="J1310" s="17" t="n">
        <v>160156.642591014</v>
      </c>
      <c r="K1310" s="15" t="inlineStr">
        <is>
          <t>PYUSD 138,545.1419</t>
        </is>
      </c>
      <c r="L1310" s="17" t="n">
        <v>138642.1234810929</v>
      </c>
      <c r="M1310" s="17">
        <f>J1310-L1310</f>
        <v/>
      </c>
      <c r="N1310" s="18">
        <f>IF(J1310=0,"",L1310/J1310)</f>
        <v/>
      </c>
      <c r="O1310" s="15" t="inlineStr">
        <is>
          <t>Rabby API + Jupiter</t>
        </is>
      </c>
    </row>
    <row r="1311">
      <c r="A1311" s="15" t="inlineStr">
        <is>
          <t>2026-05-01 09:57:58</t>
        </is>
      </c>
      <c r="B1311" s="15" t="inlineStr">
        <is>
          <t>0xe16be042f9433779909a972669be3a2003956348</t>
        </is>
      </c>
      <c r="C1311" s="15" t="inlineStr">
        <is>
          <t>Ethereum</t>
        </is>
      </c>
      <c r="D1311" s="15" t="inlineStr">
        <is>
          <t>Neutrl</t>
        </is>
      </c>
      <c r="E1311" s="15" t="inlineStr">
        <is>
          <t>Yield</t>
        </is>
      </c>
      <c r="F1311" s="15" t="inlineStr">
        <is>
          <t>Neutrl-eth-0x08efcc2f</t>
        </is>
      </c>
      <c r="G1311" s="15" t="inlineStr">
        <is>
          <t>NUSD vs (no debt)</t>
        </is>
      </c>
      <c r="H1311" s="16" t="inlineStr"/>
      <c r="I1311" s="15" t="inlineStr">
        <is>
          <t>NUSD 95,933.3700</t>
        </is>
      </c>
      <c r="J1311" s="17" t="n">
        <v>95885.39929537558</v>
      </c>
      <c r="K1311" s="15" t="inlineStr"/>
      <c r="L1311" s="17" t="n">
        <v>0</v>
      </c>
      <c r="M1311" s="17">
        <f>J1311-L1311</f>
        <v/>
      </c>
      <c r="N1311" s="18">
        <f>IF(J1311=0,"",L1311/J1311)</f>
        <v/>
      </c>
      <c r="O1311" s="15" t="inlineStr">
        <is>
          <t>Rabby API + Jupiter</t>
        </is>
      </c>
    </row>
    <row r="1312">
      <c r="A1312" s="15" t="inlineStr">
        <is>
          <t>2026-05-01 09:57:58</t>
        </is>
      </c>
      <c r="B1312" s="15" t="inlineStr">
        <is>
          <t>0xe16be042f9433779909a972669be3a2003956348</t>
        </is>
      </c>
      <c r="C1312" s="15" t="inlineStr">
        <is>
          <t>Ethereum</t>
        </is>
      </c>
      <c r="D1312" s="15" t="inlineStr">
        <is>
          <t>Pendle V2</t>
        </is>
      </c>
      <c r="E1312" s="15" t="inlineStr">
        <is>
          <t>Yield</t>
        </is>
      </c>
      <c r="F1312" s="15" t="inlineStr">
        <is>
          <t>PendleV2-eth-0xdc9a5a2e</t>
        </is>
      </c>
      <c r="G1312" s="15" t="inlineStr">
        <is>
          <t>PT-reUSDe-25JUN2026 vs (no debt)</t>
        </is>
      </c>
      <c r="H1312" s="16" t="inlineStr"/>
      <c r="I1312" s="15" t="inlineStr">
        <is>
          <t>PT-reUSDe-25JUN2026 35,130.2709</t>
        </is>
      </c>
      <c r="J1312" s="17" t="n">
        <v>34369.20406260203</v>
      </c>
      <c r="K1312" s="15" t="inlineStr"/>
      <c r="L1312" s="17" t="n">
        <v>0</v>
      </c>
      <c r="M1312" s="17">
        <f>J1312-L1312</f>
        <v/>
      </c>
      <c r="N1312" s="18">
        <f>IF(J1312=0,"",L1312/J1312)</f>
        <v/>
      </c>
      <c r="O1312" s="15" t="inlineStr">
        <is>
          <t>Rabby API + Jupiter</t>
        </is>
      </c>
    </row>
    <row r="1313">
      <c r="A1313" s="15" t="inlineStr">
        <is>
          <t>2026-05-01 09:57:58</t>
        </is>
      </c>
      <c r="B1313" s="15" t="inlineStr">
        <is>
          <t>0xe16be042f9433779909a972669be3a2003956348</t>
        </is>
      </c>
      <c r="C1313" s="15" t="inlineStr">
        <is>
          <t>Plasma</t>
        </is>
      </c>
      <c r="D1313" s="15" t="inlineStr">
        <is>
          <t>Fluid</t>
        </is>
      </c>
      <c r="E1313" s="15" t="inlineStr">
        <is>
          <t>Lending</t>
        </is>
      </c>
      <c r="F1313" s="15" t="inlineStr">
        <is>
          <t>Fluid-plasma-0x324c5dc1</t>
        </is>
      </c>
      <c r="G1313" s="15" t="inlineStr">
        <is>
          <t>sUSDai vs USDT0</t>
        </is>
      </c>
      <c r="H1313" s="16" t="n">
        <v>1.0432</v>
      </c>
      <c r="I1313" s="15" t="inlineStr">
        <is>
          <t>sUSDai 249,570.0181</t>
        </is>
      </c>
      <c r="J1313" s="17" t="n">
        <v>270114.8676742863</v>
      </c>
      <c r="K1313" s="15" t="inlineStr">
        <is>
          <t>USDT0 233,112.1650</t>
        </is>
      </c>
      <c r="L1313" s="17" t="n">
        <v>233037.5691201958</v>
      </c>
      <c r="M1313" s="17">
        <f>J1313-L1313</f>
        <v/>
      </c>
      <c r="N1313" s="18">
        <f>IF(J1313=0,"",L1313/J1313)</f>
        <v/>
      </c>
      <c r="O1313" s="15" t="inlineStr">
        <is>
          <t>Rabby API + Jupiter</t>
        </is>
      </c>
    </row>
    <row r="1314">
      <c r="A1314" s="15" t="inlineStr">
        <is>
          <t>2026-05-01 09:57:58</t>
        </is>
      </c>
      <c r="B1314" s="15" t="inlineStr">
        <is>
          <t>0xe16be042f9433779909a972669be3a2003956348</t>
        </is>
      </c>
      <c r="C1314" s="15" t="inlineStr">
        <is>
          <t>Plasma</t>
        </is>
      </c>
      <c r="D1314" s="15" t="inlineStr">
        <is>
          <t>Yuzu Money</t>
        </is>
      </c>
      <c r="E1314" s="15" t="inlineStr">
        <is>
          <t>Yield</t>
        </is>
      </c>
      <c r="F1314" s="15" t="inlineStr">
        <is>
          <t>YuzuMoney-plasma-0xebfc8c2f</t>
        </is>
      </c>
      <c r="G1314" s="15" t="inlineStr">
        <is>
          <t>USDT0 vs (no debt)</t>
        </is>
      </c>
      <c r="H1314" s="16" t="inlineStr"/>
      <c r="I1314" s="15" t="inlineStr">
        <is>
          <t>USDT0 15,528.7768</t>
        </is>
      </c>
      <c r="J1314" s="17" t="n">
        <v>15523.80755046361</v>
      </c>
      <c r="K1314" s="15" t="inlineStr"/>
      <c r="L1314" s="17" t="n">
        <v>0</v>
      </c>
      <c r="M1314" s="17">
        <f>J1314-L1314</f>
        <v/>
      </c>
      <c r="N1314" s="18">
        <f>IF(J1314=0,"",L1314/J1314)</f>
        <v/>
      </c>
      <c r="O1314" s="15" t="inlineStr">
        <is>
          <t>Rabby API + Jupiter</t>
        </is>
      </c>
    </row>
    <row r="1315">
      <c r="A1315" s="15" t="inlineStr">
        <is>
          <t>2026-05-01 10:05:46</t>
        </is>
      </c>
      <c r="B1315" s="15" t="inlineStr">
        <is>
          <t>0xe16be042f9433779909a972669be3a2003956348</t>
        </is>
      </c>
      <c r="C1315" s="15" t="inlineStr">
        <is>
          <t>Ethereum</t>
        </is>
      </c>
      <c r="D1315" s="15" t="inlineStr">
        <is>
          <t>Aave V3</t>
        </is>
      </c>
      <c r="E1315" s="15" t="inlineStr">
        <is>
          <t>Lending</t>
        </is>
      </c>
      <c r="F1315" s="15" t="inlineStr">
        <is>
          <t>AaveV3-eth-0x87870bca</t>
        </is>
      </c>
      <c r="G1315" s="15" t="inlineStr">
        <is>
          <t>USDT vs USDC</t>
        </is>
      </c>
      <c r="H1315" s="16" t="n">
        <v>1.0506</v>
      </c>
      <c r="I1315" s="15" t="inlineStr">
        <is>
          <t>USDT 50,816.1270</t>
        </is>
      </c>
      <c r="J1315" s="17" t="n">
        <v>50798.3413375563</v>
      </c>
      <c r="K1315" s="15" t="inlineStr">
        <is>
          <t>USDC 37,732.0080</t>
        </is>
      </c>
      <c r="L1315" s="17" t="n">
        <v>37739.55587117423</v>
      </c>
      <c r="M1315" s="17">
        <f>J1315-L1315</f>
        <v/>
      </c>
      <c r="N1315" s="18">
        <f>IF(J1315=0,"",L1315/J1315)</f>
        <v/>
      </c>
      <c r="O1315" s="15" t="inlineStr">
        <is>
          <t>Rabby API + Jupiter</t>
        </is>
      </c>
    </row>
    <row r="1316">
      <c r="A1316" s="15" t="inlineStr">
        <is>
          <t>2026-05-01 10:05:46</t>
        </is>
      </c>
      <c r="B1316" s="15" t="inlineStr">
        <is>
          <t>0xe16be042f9433779909a972669be3a2003956348</t>
        </is>
      </c>
      <c r="C1316" s="15" t="inlineStr">
        <is>
          <t>Ethereum</t>
        </is>
      </c>
      <c r="D1316" s="15" t="inlineStr">
        <is>
          <t>Fluid</t>
        </is>
      </c>
      <c r="E1316" s="15" t="inlineStr">
        <is>
          <t>Lending</t>
        </is>
      </c>
      <c r="F1316" s="15" t="inlineStr">
        <is>
          <t>Fluid-eth-0x324c5dc1</t>
        </is>
      </c>
      <c r="G1316" s="15" t="inlineStr">
        <is>
          <t>reUSD vs USDT</t>
        </is>
      </c>
      <c r="H1316" s="16" t="n">
        <v>1.0481</v>
      </c>
      <c r="I1316" s="15" t="inlineStr">
        <is>
          <t>reUSD 131,159.6529</t>
        </is>
      </c>
      <c r="J1316" s="17" t="n">
        <v>140944.9889037737</v>
      </c>
      <c r="K1316" s="15" t="inlineStr">
        <is>
          <t>USDT 121,066.5289</t>
        </is>
      </c>
      <c r="L1316" s="17" t="n">
        <v>121024.1556088871</v>
      </c>
      <c r="M1316" s="17">
        <f>J1316-L1316</f>
        <v/>
      </c>
      <c r="N1316" s="18">
        <f>IF(J1316=0,"",L1316/J1316)</f>
        <v/>
      </c>
      <c r="O1316" s="15" t="inlineStr">
        <is>
          <t>Rabby API + Jupiter</t>
        </is>
      </c>
    </row>
    <row r="1317">
      <c r="A1317" s="15" t="inlineStr">
        <is>
          <t>2026-05-01 10:05:46</t>
        </is>
      </c>
      <c r="B1317" s="15" t="inlineStr">
        <is>
          <t>0xe16be042f9433779909a972669be3a2003956348</t>
        </is>
      </c>
      <c r="C1317" s="15" t="inlineStr">
        <is>
          <t>Ethereum</t>
        </is>
      </c>
      <c r="D1317" s="15" t="inlineStr">
        <is>
          <t>Curve LlamaLend</t>
        </is>
      </c>
      <c r="E1317" s="15" t="inlineStr">
        <is>
          <t>Lending</t>
        </is>
      </c>
      <c r="F1317" s="15" t="inlineStr">
        <is>
          <t>CurveLlamaLend-eth-0x3de37c38</t>
        </is>
      </c>
      <c r="G1317" s="15" t="inlineStr">
        <is>
          <t>sfrxUSD vs crvUSD</t>
        </is>
      </c>
      <c r="H1317" s="16" t="n">
        <v>1.0454</v>
      </c>
      <c r="I1317" s="15" t="inlineStr">
        <is>
          <t>sfrxUSD 275,773.4355</t>
        </is>
      </c>
      <c r="J1317" s="17" t="n">
        <v>328740.1232572449</v>
      </c>
      <c r="K1317" s="15" t="inlineStr">
        <is>
          <t>crvUSD 306,421.2869</t>
        </is>
      </c>
      <c r="L1317" s="17" t="n">
        <v>306532.3582234924</v>
      </c>
      <c r="M1317" s="17">
        <f>J1317-L1317</f>
        <v/>
      </c>
      <c r="N1317" s="18">
        <f>IF(J1317=0,"",L1317/J1317)</f>
        <v/>
      </c>
      <c r="O1317" s="15" t="inlineStr">
        <is>
          <t>Rabby API + Jupiter</t>
        </is>
      </c>
    </row>
    <row r="1318">
      <c r="A1318" s="15" t="inlineStr">
        <is>
          <t>2026-05-01 10:05:46</t>
        </is>
      </c>
      <c r="B1318" s="15" t="inlineStr">
        <is>
          <t>0xe16be042f9433779909a972669be3a2003956348</t>
        </is>
      </c>
      <c r="C1318" s="15" t="inlineStr">
        <is>
          <t>Ethereum</t>
        </is>
      </c>
      <c r="D1318" s="15" t="inlineStr">
        <is>
          <t>Curve LlamaLend</t>
        </is>
      </c>
      <c r="E1318" s="15" t="inlineStr">
        <is>
          <t>Lending</t>
        </is>
      </c>
      <c r="F1318" s="15" t="inlineStr">
        <is>
          <t>CurveLlamaLend-eth-0xb536fea3</t>
        </is>
      </c>
      <c r="G1318" s="15" t="inlineStr">
        <is>
          <t>sUSDe vs crvUSD</t>
        </is>
      </c>
      <c r="H1318" s="16" t="n">
        <v>1.0375</v>
      </c>
      <c r="I1318" s="15" t="inlineStr">
        <is>
          <t>sUSDe 314,125.8554</t>
        </is>
      </c>
      <c r="J1318" s="17" t="n">
        <v>386038.0380881965</v>
      </c>
      <c r="K1318" s="15" t="inlineStr">
        <is>
          <t>crvUSD 349,662.2731</t>
        </is>
      </c>
      <c r="L1318" s="17" t="n">
        <v>349789.0184009265</v>
      </c>
      <c r="M1318" s="17">
        <f>J1318-L1318</f>
        <v/>
      </c>
      <c r="N1318" s="18">
        <f>IF(J1318=0,"",L1318/J1318)</f>
        <v/>
      </c>
      <c r="O1318" s="15" t="inlineStr">
        <is>
          <t>Rabby API + Jupiter</t>
        </is>
      </c>
    </row>
    <row r="1319">
      <c r="A1319" s="15" t="inlineStr">
        <is>
          <t>2026-05-01 10:05:46</t>
        </is>
      </c>
      <c r="B1319" s="15" t="inlineStr">
        <is>
          <t>0xe16be042f9433779909a972669be3a2003956348</t>
        </is>
      </c>
      <c r="C1319" s="15" t="inlineStr">
        <is>
          <t>Mantle</t>
        </is>
      </c>
      <c r="D1319" s="15" t="inlineStr">
        <is>
          <t>Aave V3</t>
        </is>
      </c>
      <c r="E1319" s="15" t="inlineStr">
        <is>
          <t>Lending</t>
        </is>
      </c>
      <c r="F1319" s="15" t="inlineStr">
        <is>
          <t>AaveV3-mnt-0x458f2934</t>
        </is>
      </c>
      <c r="G1319" s="15" t="inlineStr">
        <is>
          <t>WMNT+syrupUSDT+GHO vs USDT0+USDC</t>
        </is>
      </c>
      <c r="H1319" s="16" t="n">
        <v>1.0542</v>
      </c>
      <c r="I1319" s="15" t="inlineStr">
        <is>
          <t>WMNT 39.8951; syrupUSDT 69,284.0832; GHO 36.7907</t>
        </is>
      </c>
      <c r="J1319" s="17" t="n">
        <v>77790.76410923664</v>
      </c>
      <c r="K1319" s="15" t="inlineStr">
        <is>
          <t>USDT0 68,042.4572; USDC 0.0776</t>
        </is>
      </c>
      <c r="L1319" s="17" t="n">
        <v>68018.71992350002</v>
      </c>
      <c r="M1319" s="17">
        <f>J1319-L1319</f>
        <v/>
      </c>
      <c r="N1319" s="18">
        <f>IF(J1319=0,"",L1319/J1319)</f>
        <v/>
      </c>
      <c r="O1319" s="15" t="inlineStr">
        <is>
          <t>Rabby API + Jupiter</t>
        </is>
      </c>
    </row>
    <row r="1320">
      <c r="A1320" s="15" t="inlineStr">
        <is>
          <t>2026-05-01 10:05:46</t>
        </is>
      </c>
      <c r="B1320" s="15" t="inlineStr">
        <is>
          <t>0xe16be042f9433779909a972669be3a2003956348</t>
        </is>
      </c>
      <c r="C1320" s="15" t="inlineStr">
        <is>
          <t>Ethereum</t>
        </is>
      </c>
      <c r="D1320" s="15" t="inlineStr">
        <is>
          <t>Morpho</t>
        </is>
      </c>
      <c r="E1320" s="15" t="inlineStr">
        <is>
          <t>Lending</t>
        </is>
      </c>
      <c r="F1320" s="15" t="inlineStr">
        <is>
          <t>Morpho-eth-0xbbbbbbbb</t>
        </is>
      </c>
      <c r="G1320" s="15" t="inlineStr">
        <is>
          <t>PT-apyUSD-18JUN2026 vs USDC</t>
        </is>
      </c>
      <c r="H1320" s="16" t="n">
        <v>1.1292</v>
      </c>
      <c r="I1320" s="15" t="inlineStr">
        <is>
          <t>PT-apyUSD-18JUN2026 201,006.0180</t>
        </is>
      </c>
      <c r="J1320" s="17" t="n">
        <v>197166.6409956767</v>
      </c>
      <c r="K1320" s="15" t="inlineStr">
        <is>
          <t>USDC 150,287.2062</t>
        </is>
      </c>
      <c r="L1320" s="17" t="n">
        <v>150317.2696731991</v>
      </c>
      <c r="M1320" s="17">
        <f>J1320-L1320</f>
        <v/>
      </c>
      <c r="N1320" s="18">
        <f>IF(J1320=0,"",L1320/J1320)</f>
        <v/>
      </c>
      <c r="O1320" s="15" t="inlineStr">
        <is>
          <t>Rabby API + Jupiter</t>
        </is>
      </c>
    </row>
    <row r="1321">
      <c r="A1321" s="15" t="inlineStr">
        <is>
          <t>2026-05-01 10:05:46</t>
        </is>
      </c>
      <c r="B1321" s="15" t="inlineStr">
        <is>
          <t>0xe16be042f9433779909a972669be3a2003956348</t>
        </is>
      </c>
      <c r="C1321" s="15" t="inlineStr">
        <is>
          <t>Ethereum</t>
        </is>
      </c>
      <c r="D1321" s="15" t="inlineStr">
        <is>
          <t>Morpho</t>
        </is>
      </c>
      <c r="E1321" s="15" t="inlineStr">
        <is>
          <t>Lending</t>
        </is>
      </c>
      <c r="F1321" s="15" t="inlineStr">
        <is>
          <t>Morpho-eth-0xbbbbbbbb</t>
        </is>
      </c>
      <c r="G1321" s="15" t="inlineStr">
        <is>
          <t>PT-srNUSD-28MAY2026 vs USDC</t>
        </is>
      </c>
      <c r="H1321" s="16" t="n">
        <v>1.3192</v>
      </c>
      <c r="I1321" s="15" t="inlineStr">
        <is>
          <t>PT-srNUSD-28MAY2026 187,379.2379</t>
        </is>
      </c>
      <c r="J1321" s="17" t="n">
        <v>186028.1516592196</v>
      </c>
      <c r="K1321" s="15" t="inlineStr">
        <is>
          <t>USDC 129,188.6799</t>
        </is>
      </c>
      <c r="L1321" s="17" t="n">
        <v>129214.522809089</v>
      </c>
      <c r="M1321" s="17">
        <f>J1321-L1321</f>
        <v/>
      </c>
      <c r="N1321" s="18">
        <f>IF(J1321=0,"",L1321/J1321)</f>
        <v/>
      </c>
      <c r="O1321" s="15" t="inlineStr">
        <is>
          <t>Rabby API + Jupiter</t>
        </is>
      </c>
    </row>
    <row r="1322">
      <c r="A1322" s="15" t="inlineStr">
        <is>
          <t>2026-05-01 10:05:46</t>
        </is>
      </c>
      <c r="B1322" s="15" t="inlineStr">
        <is>
          <t>0xe16be042f9433779909a972669be3a2003956348</t>
        </is>
      </c>
      <c r="C1322" s="15" t="inlineStr">
        <is>
          <t>Ethereum</t>
        </is>
      </c>
      <c r="D1322" s="15" t="inlineStr">
        <is>
          <t>Morpho</t>
        </is>
      </c>
      <c r="E1322" s="15" t="inlineStr">
        <is>
          <t>Lending</t>
        </is>
      </c>
      <c r="F1322" s="15" t="inlineStr">
        <is>
          <t>Morpho-eth-0xbbbbbbbb</t>
        </is>
      </c>
      <c r="G1322" s="15" t="inlineStr">
        <is>
          <t>siUSD vs msUSD</t>
        </is>
      </c>
      <c r="H1322" s="16" t="n">
        <v>1.0654</v>
      </c>
      <c r="I1322" s="15" t="inlineStr">
        <is>
          <t>siUSD 307,229.9415</t>
        </is>
      </c>
      <c r="J1322" s="17" t="n">
        <v>327668.7626075752</v>
      </c>
      <c r="K1322" s="15" t="inlineStr">
        <is>
          <t>msUSD 281,390.6376</t>
        </is>
      </c>
      <c r="L1322" s="17" t="n">
        <v>280497.1127208017</v>
      </c>
      <c r="M1322" s="17">
        <f>J1322-L1322</f>
        <v/>
      </c>
      <c r="N1322" s="18">
        <f>IF(J1322=0,"",L1322/J1322)</f>
        <v/>
      </c>
      <c r="O1322" s="15" t="inlineStr">
        <is>
          <t>Rabby API + Jupiter</t>
        </is>
      </c>
    </row>
    <row r="1323">
      <c r="A1323" s="15" t="inlineStr">
        <is>
          <t>2026-05-01 10:05:46</t>
        </is>
      </c>
      <c r="B1323" s="15" t="inlineStr">
        <is>
          <t>0xe16be042f9433779909a972669be3a2003956348</t>
        </is>
      </c>
      <c r="C1323" s="15" t="inlineStr">
        <is>
          <t>Ethereum</t>
        </is>
      </c>
      <c r="D1323" s="15" t="inlineStr">
        <is>
          <t>Morpho</t>
        </is>
      </c>
      <c r="E1323" s="15" t="inlineStr">
        <is>
          <t>Lending</t>
        </is>
      </c>
      <c r="F1323" s="15" t="inlineStr">
        <is>
          <t>Morpho-eth-0xbbbbbbbb</t>
        </is>
      </c>
      <c r="G1323" s="15" t="inlineStr">
        <is>
          <t>mF-ONE vs USDC</t>
        </is>
      </c>
      <c r="H1323" s="16" t="n">
        <v>1.5279</v>
      </c>
      <c r="I1323" s="15" t="inlineStr">
        <is>
          <t>mF-ONE 148,000.0000</t>
        </is>
      </c>
      <c r="J1323" s="17" t="n">
        <v>160101.2441288258</v>
      </c>
      <c r="K1323" s="15" t="inlineStr">
        <is>
          <t>USDC 88,476.1570</t>
        </is>
      </c>
      <c r="L1323" s="17" t="n">
        <v>88493.85575566105</v>
      </c>
      <c r="M1323" s="17">
        <f>J1323-L1323</f>
        <v/>
      </c>
      <c r="N1323" s="18">
        <f>IF(J1323=0,"",L1323/J1323)</f>
        <v/>
      </c>
      <c r="O1323" s="15" t="inlineStr">
        <is>
          <t>Rabby API + Jupiter</t>
        </is>
      </c>
    </row>
    <row r="1324">
      <c r="A1324" s="15" t="inlineStr">
        <is>
          <t>2026-05-01 10:05:46</t>
        </is>
      </c>
      <c r="B1324" s="15" t="inlineStr">
        <is>
          <t>0xe16be042f9433779909a972669be3a2003956348</t>
        </is>
      </c>
      <c r="C1324" s="15" t="inlineStr">
        <is>
          <t>Ethereum</t>
        </is>
      </c>
      <c r="D1324" s="15" t="inlineStr">
        <is>
          <t>Morpho</t>
        </is>
      </c>
      <c r="E1324" s="15" t="inlineStr">
        <is>
          <t>Lending</t>
        </is>
      </c>
      <c r="F1324" s="15" t="inlineStr">
        <is>
          <t>Morpho-eth-0xbbbbbbbb</t>
        </is>
      </c>
      <c r="G1324" s="15" t="inlineStr">
        <is>
          <t>sUSDe vs PYUSD</t>
        </is>
      </c>
      <c r="H1324" s="16" t="n">
        <v>1.0573</v>
      </c>
      <c r="I1324" s="15" t="inlineStr">
        <is>
          <t>sUSDe 130,322.3174</t>
        </is>
      </c>
      <c r="J1324" s="17" t="n">
        <v>160156.7360934503</v>
      </c>
      <c r="K1324" s="15" t="inlineStr">
        <is>
          <t>PYUSD 138,545.1419</t>
        </is>
      </c>
      <c r="L1324" s="17" t="n">
        <v>138655.977995281</v>
      </c>
      <c r="M1324" s="17">
        <f>J1324-L1324</f>
        <v/>
      </c>
      <c r="N1324" s="18">
        <f>IF(J1324=0,"",L1324/J1324)</f>
        <v/>
      </c>
      <c r="O1324" s="15" t="inlineStr">
        <is>
          <t>Rabby API + Jupiter</t>
        </is>
      </c>
    </row>
    <row r="1325">
      <c r="A1325" s="15" t="inlineStr">
        <is>
          <t>2026-05-01 10:05:46</t>
        </is>
      </c>
      <c r="B1325" s="15" t="inlineStr">
        <is>
          <t>0xe16be042f9433779909a972669be3a2003956348</t>
        </is>
      </c>
      <c r="C1325" s="15" t="inlineStr">
        <is>
          <t>Ethereum</t>
        </is>
      </c>
      <c r="D1325" s="15" t="inlineStr">
        <is>
          <t>Neutrl</t>
        </is>
      </c>
      <c r="E1325" s="15" t="inlineStr">
        <is>
          <t>Yield</t>
        </is>
      </c>
      <c r="F1325" s="15" t="inlineStr">
        <is>
          <t>Neutrl-eth-0x08efcc2f</t>
        </is>
      </c>
      <c r="G1325" s="15" t="inlineStr">
        <is>
          <t>NUSD vs (no debt)</t>
        </is>
      </c>
      <c r="H1325" s="16" t="inlineStr"/>
      <c r="I1325" s="15" t="inlineStr">
        <is>
          <t>NUSD 95,933.3700</t>
        </is>
      </c>
      <c r="J1325" s="17" t="n">
        <v>95885.39929537558</v>
      </c>
      <c r="K1325" s="15" t="inlineStr"/>
      <c r="L1325" s="17" t="n">
        <v>0</v>
      </c>
      <c r="M1325" s="17">
        <f>J1325-L1325</f>
        <v/>
      </c>
      <c r="N1325" s="18">
        <f>IF(J1325=0,"",L1325/J1325)</f>
        <v/>
      </c>
      <c r="O1325" s="15" t="inlineStr">
        <is>
          <t>Rabby API + Jupiter</t>
        </is>
      </c>
    </row>
    <row r="1326">
      <c r="A1326" s="15" t="inlineStr">
        <is>
          <t>2026-05-01 10:05:46</t>
        </is>
      </c>
      <c r="B1326" s="15" t="inlineStr">
        <is>
          <t>0xe16be042f9433779909a972669be3a2003956348</t>
        </is>
      </c>
      <c r="C1326" s="15" t="inlineStr">
        <is>
          <t>Ethereum</t>
        </is>
      </c>
      <c r="D1326" s="15" t="inlineStr">
        <is>
          <t>Pendle V2</t>
        </is>
      </c>
      <c r="E1326" s="15" t="inlineStr">
        <is>
          <t>Yield</t>
        </is>
      </c>
      <c r="F1326" s="15" t="inlineStr">
        <is>
          <t>PendleV2-eth-0xdc9a5a2e</t>
        </is>
      </c>
      <c r="G1326" s="15" t="inlineStr">
        <is>
          <t>PT-reUSDe-25JUN2026 vs (no debt)</t>
        </is>
      </c>
      <c r="H1326" s="16" t="inlineStr"/>
      <c r="I1326" s="15" t="inlineStr">
        <is>
          <t>PT-reUSDe-25JUN2026 35,130.2709</t>
        </is>
      </c>
      <c r="J1326" s="17" t="n">
        <v>34369.29810693026</v>
      </c>
      <c r="K1326" s="15" t="inlineStr"/>
      <c r="L1326" s="17" t="n">
        <v>0</v>
      </c>
      <c r="M1326" s="17">
        <f>J1326-L1326</f>
        <v/>
      </c>
      <c r="N1326" s="18">
        <f>IF(J1326=0,"",L1326/J1326)</f>
        <v/>
      </c>
      <c r="O1326" s="15" t="inlineStr">
        <is>
          <t>Rabby API + Jupiter</t>
        </is>
      </c>
    </row>
    <row r="1327">
      <c r="A1327" s="15" t="inlineStr">
        <is>
          <t>2026-05-01 10:05:46</t>
        </is>
      </c>
      <c r="B1327" s="15" t="inlineStr">
        <is>
          <t>0xe16be042f9433779909a972669be3a2003956348</t>
        </is>
      </c>
      <c r="C1327" s="15" t="inlineStr">
        <is>
          <t>Plasma</t>
        </is>
      </c>
      <c r="D1327" s="15" t="inlineStr">
        <is>
          <t>Fluid</t>
        </is>
      </c>
      <c r="E1327" s="15" t="inlineStr">
        <is>
          <t>Lending</t>
        </is>
      </c>
      <c r="F1327" s="15" t="inlineStr">
        <is>
          <t>Fluid-plasma-0x324c5dc1</t>
        </is>
      </c>
      <c r="G1327" s="15" t="inlineStr">
        <is>
          <t>sUSDai vs USDT0</t>
        </is>
      </c>
      <c r="H1327" s="16" t="n">
        <v>1.0432</v>
      </c>
      <c r="I1327" s="15" t="inlineStr">
        <is>
          <t>sUSDai 249,570.0181</t>
        </is>
      </c>
      <c r="J1327" s="17" t="n">
        <v>270114.8676742863</v>
      </c>
      <c r="K1327" s="15" t="inlineStr">
        <is>
          <t>USDT0 233,112.1650</t>
        </is>
      </c>
      <c r="L1327" s="17" t="n">
        <v>233030.5757552455</v>
      </c>
      <c r="M1327" s="17">
        <f>J1327-L1327</f>
        <v/>
      </c>
      <c r="N1327" s="18">
        <f>IF(J1327=0,"",L1327/J1327)</f>
        <v/>
      </c>
      <c r="O1327" s="15" t="inlineStr">
        <is>
          <t>Rabby API + Jupiter</t>
        </is>
      </c>
    </row>
    <row r="1328">
      <c r="A1328" s="15" t="inlineStr">
        <is>
          <t>2026-05-01 10:05:46</t>
        </is>
      </c>
      <c r="B1328" s="15" t="inlineStr">
        <is>
          <t>0xe16be042f9433779909a972669be3a2003956348</t>
        </is>
      </c>
      <c r="C1328" s="15" t="inlineStr">
        <is>
          <t>Plasma</t>
        </is>
      </c>
      <c r="D1328" s="15" t="inlineStr">
        <is>
          <t>Yuzu Money</t>
        </is>
      </c>
      <c r="E1328" s="15" t="inlineStr">
        <is>
          <t>Yield</t>
        </is>
      </c>
      <c r="F1328" s="15" t="inlineStr">
        <is>
          <t>YuzuMoney-plasma-0xebfc8c2f</t>
        </is>
      </c>
      <c r="G1328" s="15" t="inlineStr">
        <is>
          <t>USDT0 vs (no debt)</t>
        </is>
      </c>
      <c r="H1328" s="16" t="inlineStr"/>
      <c r="I1328" s="15" t="inlineStr">
        <is>
          <t>USDT0 15,528.7768</t>
        </is>
      </c>
      <c r="J1328" s="17" t="n">
        <v>15523.34168716084</v>
      </c>
      <c r="K1328" s="15" t="inlineStr"/>
      <c r="L1328" s="17" t="n">
        <v>0</v>
      </c>
      <c r="M1328" s="17">
        <f>J1328-L1328</f>
        <v/>
      </c>
      <c r="N1328" s="18">
        <f>IF(J1328=0,"",L1328/J1328)</f>
        <v/>
      </c>
      <c r="O1328" s="15" t="inlineStr">
        <is>
          <t>Rabby API + Jupiter</t>
        </is>
      </c>
    </row>
    <row r="1329">
      <c r="A1329" s="15" t="inlineStr">
        <is>
          <t>2026-05-01 10:16:16</t>
        </is>
      </c>
      <c r="B1329" s="15" t="inlineStr">
        <is>
          <t>0xe16be042f9433779909a972669be3a2003956348</t>
        </is>
      </c>
      <c r="C1329" s="15" t="inlineStr">
        <is>
          <t>Ethereum</t>
        </is>
      </c>
      <c r="D1329" s="15" t="inlineStr">
        <is>
          <t>Aave V3</t>
        </is>
      </c>
      <c r="E1329" s="15" t="inlineStr">
        <is>
          <t>Lending</t>
        </is>
      </c>
      <c r="F1329" s="15" t="inlineStr">
        <is>
          <t>AaveV3-eth-0x87870bca</t>
        </is>
      </c>
      <c r="G1329" s="15" t="inlineStr">
        <is>
          <t>USDT vs USDC</t>
        </is>
      </c>
      <c r="H1329" s="16" t="n">
        <v>1.0506</v>
      </c>
      <c r="I1329" s="15" t="inlineStr">
        <is>
          <t>USDT 50,816.1270</t>
        </is>
      </c>
      <c r="J1329" s="17" t="n">
        <v>50797.83317628648</v>
      </c>
      <c r="K1329" s="15" t="inlineStr">
        <is>
          <t>USDC 37,732.0080</t>
        </is>
      </c>
      <c r="L1329" s="17" t="n">
        <v>37739.55587117423</v>
      </c>
      <c r="M1329" s="17">
        <f>J1329-L1329</f>
        <v/>
      </c>
      <c r="N1329" s="18">
        <f>IF(J1329=0,"",L1329/J1329)</f>
        <v/>
      </c>
      <c r="O1329" s="15" t="inlineStr">
        <is>
          <t>Rabby API + Jupiter</t>
        </is>
      </c>
    </row>
    <row r="1330">
      <c r="A1330" s="15" t="inlineStr">
        <is>
          <t>2026-05-01 10:16:16</t>
        </is>
      </c>
      <c r="B1330" s="15" t="inlineStr">
        <is>
          <t>0xe16be042f9433779909a972669be3a2003956348</t>
        </is>
      </c>
      <c r="C1330" s="15" t="inlineStr">
        <is>
          <t>Ethereum</t>
        </is>
      </c>
      <c r="D1330" s="15" t="inlineStr">
        <is>
          <t>Fluid</t>
        </is>
      </c>
      <c r="E1330" s="15" t="inlineStr">
        <is>
          <t>Lending</t>
        </is>
      </c>
      <c r="F1330" s="15" t="inlineStr">
        <is>
          <t>Fluid-eth-0x324c5dc1</t>
        </is>
      </c>
      <c r="G1330" s="15" t="inlineStr">
        <is>
          <t>reUSD vs USDT</t>
        </is>
      </c>
      <c r="H1330" s="16" t="n">
        <v>1.0482</v>
      </c>
      <c r="I1330" s="15" t="inlineStr">
        <is>
          <t>reUSD 131,159.6529</t>
        </is>
      </c>
      <c r="J1330" s="17" t="n">
        <v>140944.9889037737</v>
      </c>
      <c r="K1330" s="15" t="inlineStr">
        <is>
          <t>USDT 121,066.5289</t>
        </is>
      </c>
      <c r="L1330" s="17" t="n">
        <v>121022.9449435982</v>
      </c>
      <c r="M1330" s="17">
        <f>J1330-L1330</f>
        <v/>
      </c>
      <c r="N1330" s="18">
        <f>IF(J1330=0,"",L1330/J1330)</f>
        <v/>
      </c>
      <c r="O1330" s="15" t="inlineStr">
        <is>
          <t>Rabby API + Jupiter</t>
        </is>
      </c>
    </row>
    <row r="1331">
      <c r="A1331" s="15" t="inlineStr">
        <is>
          <t>2026-05-01 10:16:16</t>
        </is>
      </c>
      <c r="B1331" s="15" t="inlineStr">
        <is>
          <t>0xe16be042f9433779909a972669be3a2003956348</t>
        </is>
      </c>
      <c r="C1331" s="15" t="inlineStr">
        <is>
          <t>Ethereum</t>
        </is>
      </c>
      <c r="D1331" s="15" t="inlineStr">
        <is>
          <t>Curve LlamaLend</t>
        </is>
      </c>
      <c r="E1331" s="15" t="inlineStr">
        <is>
          <t>Lending</t>
        </is>
      </c>
      <c r="F1331" s="15" t="inlineStr">
        <is>
          <t>CurveLlamaLend-eth-0x3de37c38</t>
        </is>
      </c>
      <c r="G1331" s="15" t="inlineStr">
        <is>
          <t>sfrxUSD vs crvUSD</t>
        </is>
      </c>
      <c r="H1331" s="16" t="n">
        <v>1.0454</v>
      </c>
      <c r="I1331" s="15" t="inlineStr">
        <is>
          <t>sfrxUSD 275,773.4355</t>
        </is>
      </c>
      <c r="J1331" s="17" t="n">
        <v>328740.8411326398</v>
      </c>
      <c r="K1331" s="15" t="inlineStr">
        <is>
          <t>crvUSD 306,421.2869</t>
        </is>
      </c>
      <c r="L1331" s="17" t="n">
        <v>306532.3592629053</v>
      </c>
      <c r="M1331" s="17">
        <f>J1331-L1331</f>
        <v/>
      </c>
      <c r="N1331" s="18">
        <f>IF(J1331=0,"",L1331/J1331)</f>
        <v/>
      </c>
      <c r="O1331" s="15" t="inlineStr">
        <is>
          <t>Rabby API + Jupiter</t>
        </is>
      </c>
    </row>
    <row r="1332">
      <c r="A1332" s="15" t="inlineStr">
        <is>
          <t>2026-05-01 10:16:16</t>
        </is>
      </c>
      <c r="B1332" s="15" t="inlineStr">
        <is>
          <t>0xe16be042f9433779909a972669be3a2003956348</t>
        </is>
      </c>
      <c r="C1332" s="15" t="inlineStr">
        <is>
          <t>Ethereum</t>
        </is>
      </c>
      <c r="D1332" s="15" t="inlineStr">
        <is>
          <t>Curve LlamaLend</t>
        </is>
      </c>
      <c r="E1332" s="15" t="inlineStr">
        <is>
          <t>Lending</t>
        </is>
      </c>
      <c r="F1332" s="15" t="inlineStr">
        <is>
          <t>CurveLlamaLend-eth-0xb536fea3</t>
        </is>
      </c>
      <c r="G1332" s="15" t="inlineStr">
        <is>
          <t>sUSDe vs crvUSD</t>
        </is>
      </c>
      <c r="H1332" s="16" t="n">
        <v>1.0375</v>
      </c>
      <c r="I1332" s="15" t="inlineStr">
        <is>
          <t>sUSDe 314,125.8554</t>
        </is>
      </c>
      <c r="J1332" s="17" t="n">
        <v>386038.2589567515</v>
      </c>
      <c r="K1332" s="15" t="inlineStr">
        <is>
          <t>crvUSD 349,662.2731</t>
        </is>
      </c>
      <c r="L1332" s="17" t="n">
        <v>349789.0195870172</v>
      </c>
      <c r="M1332" s="17">
        <f>J1332-L1332</f>
        <v/>
      </c>
      <c r="N1332" s="18">
        <f>IF(J1332=0,"",L1332/J1332)</f>
        <v/>
      </c>
      <c r="O1332" s="15" t="inlineStr">
        <is>
          <t>Rabby API + Jupiter</t>
        </is>
      </c>
    </row>
    <row r="1333">
      <c r="A1333" s="15" t="inlineStr">
        <is>
          <t>2026-05-01 10:16:16</t>
        </is>
      </c>
      <c r="B1333" s="15" t="inlineStr">
        <is>
          <t>0xe16be042f9433779909a972669be3a2003956348</t>
        </is>
      </c>
      <c r="C1333" s="15" t="inlineStr">
        <is>
          <t>Mantle</t>
        </is>
      </c>
      <c r="D1333" s="15" t="inlineStr">
        <is>
          <t>Aave V3</t>
        </is>
      </c>
      <c r="E1333" s="15" t="inlineStr">
        <is>
          <t>Lending</t>
        </is>
      </c>
      <c r="F1333" s="15" t="inlineStr">
        <is>
          <t>AaveV3-mnt-0x458f2934</t>
        </is>
      </c>
      <c r="G1333" s="15" t="inlineStr">
        <is>
          <t>WMNT+syrupUSDT+GHO vs USDT0+USDC</t>
        </is>
      </c>
      <c r="H1333" s="16" t="n">
        <v>1.0542</v>
      </c>
      <c r="I1333" s="15" t="inlineStr">
        <is>
          <t>WMNT 39.8951; syrupUSDT 69,284.0832; GHO 36.7907</t>
        </is>
      </c>
      <c r="J1333" s="17" t="n">
        <v>77790.73669629075</v>
      </c>
      <c r="K1333" s="15" t="inlineStr">
        <is>
          <t>USDT0 68,042.4572; USDC 0.0776</t>
        </is>
      </c>
      <c r="L1333" s="17" t="n">
        <v>68018.03949892808</v>
      </c>
      <c r="M1333" s="17">
        <f>J1333-L1333</f>
        <v/>
      </c>
      <c r="N1333" s="18">
        <f>IF(J1333=0,"",L1333/J1333)</f>
        <v/>
      </c>
      <c r="O1333" s="15" t="inlineStr">
        <is>
          <t>Rabby API + Jupiter</t>
        </is>
      </c>
    </row>
    <row r="1334">
      <c r="A1334" s="15" t="inlineStr">
        <is>
          <t>2026-05-01 10:16:16</t>
        </is>
      </c>
      <c r="B1334" s="15" t="inlineStr">
        <is>
          <t>0xe16be042f9433779909a972669be3a2003956348</t>
        </is>
      </c>
      <c r="C1334" s="15" t="inlineStr">
        <is>
          <t>Ethereum</t>
        </is>
      </c>
      <c r="D1334" s="15" t="inlineStr">
        <is>
          <t>Morpho</t>
        </is>
      </c>
      <c r="E1334" s="15" t="inlineStr">
        <is>
          <t>Lending</t>
        </is>
      </c>
      <c r="F1334" s="15" t="inlineStr">
        <is>
          <t>Morpho-eth-0xbbbbbbbb</t>
        </is>
      </c>
      <c r="G1334" s="15" t="inlineStr">
        <is>
          <t>PT-apyUSD-18JUN2026 vs USDC</t>
        </is>
      </c>
      <c r="H1334" s="16" t="n">
        <v>1.1292</v>
      </c>
      <c r="I1334" s="15" t="inlineStr">
        <is>
          <t>PT-apyUSD-18JUN2026 201,006.0180</t>
        </is>
      </c>
      <c r="J1334" s="17" t="n">
        <v>197186.5291603812</v>
      </c>
      <c r="K1334" s="15" t="inlineStr">
        <is>
          <t>USDC 150,287.2062</t>
        </is>
      </c>
      <c r="L1334" s="17" t="n">
        <v>150317.2696731991</v>
      </c>
      <c r="M1334" s="17">
        <f>J1334-L1334</f>
        <v/>
      </c>
      <c r="N1334" s="18">
        <f>IF(J1334=0,"",L1334/J1334)</f>
        <v/>
      </c>
      <c r="O1334" s="15" t="inlineStr">
        <is>
          <t>Rabby API + Jupiter</t>
        </is>
      </c>
    </row>
    <row r="1335">
      <c r="A1335" s="15" t="inlineStr">
        <is>
          <t>2026-05-01 10:16:16</t>
        </is>
      </c>
      <c r="B1335" s="15" t="inlineStr">
        <is>
          <t>0xe16be042f9433779909a972669be3a2003956348</t>
        </is>
      </c>
      <c r="C1335" s="15" t="inlineStr">
        <is>
          <t>Ethereum</t>
        </is>
      </c>
      <c r="D1335" s="15" t="inlineStr">
        <is>
          <t>Morpho</t>
        </is>
      </c>
      <c r="E1335" s="15" t="inlineStr">
        <is>
          <t>Lending</t>
        </is>
      </c>
      <c r="F1335" s="15" t="inlineStr">
        <is>
          <t>Morpho-eth-0xbbbbbbbb</t>
        </is>
      </c>
      <c r="G1335" s="15" t="inlineStr">
        <is>
          <t>PT-srNUSD-28MAY2026 vs USDC</t>
        </is>
      </c>
      <c r="H1335" s="16" t="n">
        <v>1.3192</v>
      </c>
      <c r="I1335" s="15" t="inlineStr">
        <is>
          <t>PT-srNUSD-28MAY2026 187,379.2379</t>
        </is>
      </c>
      <c r="J1335" s="17" t="n">
        <v>186028.4714809377</v>
      </c>
      <c r="K1335" s="15" t="inlineStr">
        <is>
          <t>USDC 129,188.6799</t>
        </is>
      </c>
      <c r="L1335" s="17" t="n">
        <v>129214.522809089</v>
      </c>
      <c r="M1335" s="17">
        <f>J1335-L1335</f>
        <v/>
      </c>
      <c r="N1335" s="18">
        <f>IF(J1335=0,"",L1335/J1335)</f>
        <v/>
      </c>
      <c r="O1335" s="15" t="inlineStr">
        <is>
          <t>Rabby API + Jupiter</t>
        </is>
      </c>
    </row>
    <row r="1336">
      <c r="A1336" s="15" t="inlineStr">
        <is>
          <t>2026-05-01 10:16:16</t>
        </is>
      </c>
      <c r="B1336" s="15" t="inlineStr">
        <is>
          <t>0xe16be042f9433779909a972669be3a2003956348</t>
        </is>
      </c>
      <c r="C1336" s="15" t="inlineStr">
        <is>
          <t>Ethereum</t>
        </is>
      </c>
      <c r="D1336" s="15" t="inlineStr">
        <is>
          <t>Morpho</t>
        </is>
      </c>
      <c r="E1336" s="15" t="inlineStr">
        <is>
          <t>Lending</t>
        </is>
      </c>
      <c r="F1336" s="15" t="inlineStr">
        <is>
          <t>Morpho-eth-0xbbbbbbbb</t>
        </is>
      </c>
      <c r="G1336" s="15" t="inlineStr">
        <is>
          <t>siUSD vs msUSD</t>
        </is>
      </c>
      <c r="H1336" s="16" t="n">
        <v>1.0654</v>
      </c>
      <c r="I1336" s="15" t="inlineStr">
        <is>
          <t>siUSD 307,229.9415</t>
        </is>
      </c>
      <c r="J1336" s="17" t="n">
        <v>327668.7504546202</v>
      </c>
      <c r="K1336" s="15" t="inlineStr">
        <is>
          <t>msUSD 281,390.6376</t>
        </is>
      </c>
      <c r="L1336" s="17" t="n">
        <v>280497.1114395882</v>
      </c>
      <c r="M1336" s="17">
        <f>J1336-L1336</f>
        <v/>
      </c>
      <c r="N1336" s="18">
        <f>IF(J1336=0,"",L1336/J1336)</f>
        <v/>
      </c>
      <c r="O1336" s="15" t="inlineStr">
        <is>
          <t>Rabby API + Jupiter</t>
        </is>
      </c>
    </row>
    <row r="1337">
      <c r="A1337" s="15" t="inlineStr">
        <is>
          <t>2026-05-01 10:16:16</t>
        </is>
      </c>
      <c r="B1337" s="15" t="inlineStr">
        <is>
          <t>0xe16be042f9433779909a972669be3a2003956348</t>
        </is>
      </c>
      <c r="C1337" s="15" t="inlineStr">
        <is>
          <t>Ethereum</t>
        </is>
      </c>
      <c r="D1337" s="15" t="inlineStr">
        <is>
          <t>Morpho</t>
        </is>
      </c>
      <c r="E1337" s="15" t="inlineStr">
        <is>
          <t>Lending</t>
        </is>
      </c>
      <c r="F1337" s="15" t="inlineStr">
        <is>
          <t>Morpho-eth-0xbbbbbbbb</t>
        </is>
      </c>
      <c r="G1337" s="15" t="inlineStr">
        <is>
          <t>mF-ONE vs USDC</t>
        </is>
      </c>
      <c r="H1337" s="16" t="n">
        <v>1.5279</v>
      </c>
      <c r="I1337" s="15" t="inlineStr">
        <is>
          <t>mF-ONE 148,000.0000</t>
        </is>
      </c>
      <c r="J1337" s="17" t="n">
        <v>160101.2441288258</v>
      </c>
      <c r="K1337" s="15" t="inlineStr">
        <is>
          <t>USDC 88,476.1570</t>
        </is>
      </c>
      <c r="L1337" s="17" t="n">
        <v>88493.85575566105</v>
      </c>
      <c r="M1337" s="17">
        <f>J1337-L1337</f>
        <v/>
      </c>
      <c r="N1337" s="18">
        <f>IF(J1337=0,"",L1337/J1337)</f>
        <v/>
      </c>
      <c r="O1337" s="15" t="inlineStr">
        <is>
          <t>Rabby API + Jupiter</t>
        </is>
      </c>
    </row>
    <row r="1338">
      <c r="A1338" s="15" t="inlineStr">
        <is>
          <t>2026-05-01 10:16:16</t>
        </is>
      </c>
      <c r="B1338" s="15" t="inlineStr">
        <is>
          <t>0xe16be042f9433779909a972669be3a2003956348</t>
        </is>
      </c>
      <c r="C1338" s="15" t="inlineStr">
        <is>
          <t>Ethereum</t>
        </is>
      </c>
      <c r="D1338" s="15" t="inlineStr">
        <is>
          <t>Morpho</t>
        </is>
      </c>
      <c r="E1338" s="15" t="inlineStr">
        <is>
          <t>Lending</t>
        </is>
      </c>
      <c r="F1338" s="15" t="inlineStr">
        <is>
          <t>Morpho-eth-0xbbbbbbbb</t>
        </is>
      </c>
      <c r="G1338" s="15" t="inlineStr">
        <is>
          <t>sUSDe vs PYUSD</t>
        </is>
      </c>
      <c r="H1338" s="16" t="n">
        <v>1.0573</v>
      </c>
      <c r="I1338" s="15" t="inlineStr">
        <is>
          <t>sUSDe 130,322.3174</t>
        </is>
      </c>
      <c r="J1338" s="17" t="n">
        <v>160156.8277258372</v>
      </c>
      <c r="K1338" s="15" t="inlineStr">
        <is>
          <t>PYUSD 138,545.1419</t>
        </is>
      </c>
      <c r="L1338" s="17" t="n">
        <v>138572.850910152</v>
      </c>
      <c r="M1338" s="17">
        <f>J1338-L1338</f>
        <v/>
      </c>
      <c r="N1338" s="18">
        <f>IF(J1338=0,"",L1338/J1338)</f>
        <v/>
      </c>
      <c r="O1338" s="15" t="inlineStr">
        <is>
          <t>Rabby API + Jupiter</t>
        </is>
      </c>
    </row>
    <row r="1339">
      <c r="A1339" s="15" t="inlineStr">
        <is>
          <t>2026-05-01 10:16:16</t>
        </is>
      </c>
      <c r="B1339" s="15" t="inlineStr">
        <is>
          <t>0xe16be042f9433779909a972669be3a2003956348</t>
        </is>
      </c>
      <c r="C1339" s="15" t="inlineStr">
        <is>
          <t>Ethereum</t>
        </is>
      </c>
      <c r="D1339" s="15" t="inlineStr">
        <is>
          <t>Neutrl</t>
        </is>
      </c>
      <c r="E1339" s="15" t="inlineStr">
        <is>
          <t>Yield</t>
        </is>
      </c>
      <c r="F1339" s="15" t="inlineStr">
        <is>
          <t>Neutrl-eth-0x08efcc2f</t>
        </is>
      </c>
      <c r="G1339" s="15" t="inlineStr">
        <is>
          <t>NUSD vs (no debt)</t>
        </is>
      </c>
      <c r="H1339" s="16" t="inlineStr"/>
      <c r="I1339" s="15" t="inlineStr">
        <is>
          <t>NUSD 95,933.3700</t>
        </is>
      </c>
      <c r="J1339" s="17" t="n">
        <v>95885.39929537558</v>
      </c>
      <c r="K1339" s="15" t="inlineStr"/>
      <c r="L1339" s="17" t="n">
        <v>0</v>
      </c>
      <c r="M1339" s="17">
        <f>J1339-L1339</f>
        <v/>
      </c>
      <c r="N1339" s="18">
        <f>IF(J1339=0,"",L1339/J1339)</f>
        <v/>
      </c>
      <c r="O1339" s="15" t="inlineStr">
        <is>
          <t>Rabby API + Jupiter</t>
        </is>
      </c>
    </row>
    <row r="1340">
      <c r="A1340" s="15" t="inlineStr">
        <is>
          <t>2026-05-01 10:16:16</t>
        </is>
      </c>
      <c r="B1340" s="15" t="inlineStr">
        <is>
          <t>0xe16be042f9433779909a972669be3a2003956348</t>
        </is>
      </c>
      <c r="C1340" s="15" t="inlineStr">
        <is>
          <t>Ethereum</t>
        </is>
      </c>
      <c r="D1340" s="15" t="inlineStr">
        <is>
          <t>Pendle V2</t>
        </is>
      </c>
      <c r="E1340" s="15" t="inlineStr">
        <is>
          <t>Yield</t>
        </is>
      </c>
      <c r="F1340" s="15" t="inlineStr">
        <is>
          <t>PendleV2-eth-0xdc9a5a2e</t>
        </is>
      </c>
      <c r="G1340" s="15" t="inlineStr">
        <is>
          <t>PT-reUSDe-25JUN2026 vs (no debt)</t>
        </is>
      </c>
      <c r="H1340" s="16" t="inlineStr"/>
      <c r="I1340" s="15" t="inlineStr">
        <is>
          <t>PT-reUSDe-25JUN2026 35,130.2709</t>
        </is>
      </c>
      <c r="J1340" s="17" t="n">
        <v>34369.39952757263</v>
      </c>
      <c r="K1340" s="15" t="inlineStr"/>
      <c r="L1340" s="17" t="n">
        <v>0</v>
      </c>
      <c r="M1340" s="17">
        <f>J1340-L1340</f>
        <v/>
      </c>
      <c r="N1340" s="18">
        <f>IF(J1340=0,"",L1340/J1340)</f>
        <v/>
      </c>
      <c r="O1340" s="15" t="inlineStr">
        <is>
          <t>Rabby API + Jupiter</t>
        </is>
      </c>
    </row>
    <row r="1341">
      <c r="A1341" s="15" t="inlineStr">
        <is>
          <t>2026-05-01 10:16:16</t>
        </is>
      </c>
      <c r="B1341" s="15" t="inlineStr">
        <is>
          <t>0xe16be042f9433779909a972669be3a2003956348</t>
        </is>
      </c>
      <c r="C1341" s="15" t="inlineStr">
        <is>
          <t>Plasma</t>
        </is>
      </c>
      <c r="D1341" s="15" t="inlineStr">
        <is>
          <t>Fluid</t>
        </is>
      </c>
      <c r="E1341" s="15" t="inlineStr">
        <is>
          <t>Lending</t>
        </is>
      </c>
      <c r="F1341" s="15" t="inlineStr">
        <is>
          <t>Fluid-plasma-0x324c5dc1</t>
        </is>
      </c>
      <c r="G1341" s="15" t="inlineStr">
        <is>
          <t>sUSDai vs USDT0</t>
        </is>
      </c>
      <c r="H1341" s="16" t="n">
        <v>1.0432</v>
      </c>
      <c r="I1341" s="15" t="inlineStr">
        <is>
          <t>sUSDai 249,570.0181</t>
        </is>
      </c>
      <c r="J1341" s="17" t="n">
        <v>270114.8676742863</v>
      </c>
      <c r="K1341" s="15" t="inlineStr">
        <is>
          <t>USDT0 233,112.1650</t>
        </is>
      </c>
      <c r="L1341" s="17" t="n">
        <v>233028.2446335953</v>
      </c>
      <c r="M1341" s="17">
        <f>J1341-L1341</f>
        <v/>
      </c>
      <c r="N1341" s="18">
        <f>IF(J1341=0,"",L1341/J1341)</f>
        <v/>
      </c>
      <c r="O1341" s="15" t="inlineStr">
        <is>
          <t>Rabby API + Jupiter</t>
        </is>
      </c>
    </row>
    <row r="1342">
      <c r="A1342" s="15" t="inlineStr">
        <is>
          <t>2026-05-01 10:16:16</t>
        </is>
      </c>
      <c r="B1342" s="15" t="inlineStr">
        <is>
          <t>0xe16be042f9433779909a972669be3a2003956348</t>
        </is>
      </c>
      <c r="C1342" s="15" t="inlineStr">
        <is>
          <t>Plasma</t>
        </is>
      </c>
      <c r="D1342" s="15" t="inlineStr">
        <is>
          <t>Yuzu Money</t>
        </is>
      </c>
      <c r="E1342" s="15" t="inlineStr">
        <is>
          <t>Yield</t>
        </is>
      </c>
      <c r="F1342" s="15" t="inlineStr">
        <is>
          <t>YuzuMoney-plasma-0xebfc8c2f</t>
        </is>
      </c>
      <c r="G1342" s="15" t="inlineStr">
        <is>
          <t>USDT0 vs (no debt)</t>
        </is>
      </c>
      <c r="H1342" s="16" t="inlineStr"/>
      <c r="I1342" s="15" t="inlineStr">
        <is>
          <t>USDT0 15,528.7768</t>
        </is>
      </c>
      <c r="J1342" s="17" t="n">
        <v>15523.18639939325</v>
      </c>
      <c r="K1342" s="15" t="inlineStr"/>
      <c r="L1342" s="17" t="n">
        <v>0</v>
      </c>
      <c r="M1342" s="17">
        <f>J1342-L1342</f>
        <v/>
      </c>
      <c r="N1342" s="18">
        <f>IF(J1342=0,"",L1342/J1342)</f>
        <v/>
      </c>
      <c r="O1342" s="15" t="inlineStr">
        <is>
          <t>Rabby API + Jupiter</t>
        </is>
      </c>
    </row>
    <row r="1343">
      <c r="A1343" s="15" t="inlineStr">
        <is>
          <t>2026-05-01 10:16:16</t>
        </is>
      </c>
      <c r="B1343" s="15" t="inlineStr">
        <is>
          <t>0xe16be042f9433779909a972669be3a2003956348</t>
        </is>
      </c>
      <c r="C1343" s="15" t="inlineStr">
        <is>
          <t>Solana</t>
        </is>
      </c>
      <c r="D1343" s="15" t="inlineStr">
        <is>
          <t>Loopscale</t>
        </is>
      </c>
      <c r="E1343" s="15" t="inlineStr">
        <is>
          <t>Lending</t>
        </is>
      </c>
      <c r="F1343" s="15" t="inlineStr">
        <is>
          <t>Loopscale-sol-6zpxNbPj</t>
        </is>
      </c>
      <c r="G1343" s="15" t="inlineStr">
        <is>
          <t>ONYC vs USDC</t>
        </is>
      </c>
      <c r="H1343" s="16" t="n">
        <v>1.22</v>
      </c>
      <c r="I1343" s="15" t="inlineStr">
        <is>
          <t>ONYC 183,630.0450</t>
        </is>
      </c>
      <c r="J1343" s="17" t="n">
        <v>201714.2880981374</v>
      </c>
      <c r="K1343" s="15" t="inlineStr">
        <is>
          <t>USDC 148,767.2950</t>
        </is>
      </c>
      <c r="L1343" s="17" t="n">
        <v>148767.294956</v>
      </c>
      <c r="M1343" s="17">
        <f>J1343-L1343</f>
        <v/>
      </c>
      <c r="N1343" s="18">
        <f>IF(J1343=0,"",L1343/J1343)</f>
        <v/>
      </c>
      <c r="O1343" s="15" t="inlineStr">
        <is>
          <t>Rabby API + Jupiter</t>
        </is>
      </c>
    </row>
    <row r="1344">
      <c r="A1344" s="15" t="inlineStr">
        <is>
          <t>2026-05-01 10:16:16</t>
        </is>
      </c>
      <c r="B1344" s="15" t="inlineStr">
        <is>
          <t>0xe16be042f9433779909a972669be3a2003956348</t>
        </is>
      </c>
      <c r="C1344" s="15" t="inlineStr">
        <is>
          <t>Solana</t>
        </is>
      </c>
      <c r="D1344" s="15" t="inlineStr">
        <is>
          <t>Loopscale</t>
        </is>
      </c>
      <c r="E1344" s="15" t="inlineStr">
        <is>
          <t>Lending</t>
        </is>
      </c>
      <c r="F1344" s="15" t="inlineStr">
        <is>
          <t>Loopscale-sol-Ea8BXKie</t>
        </is>
      </c>
      <c r="G1344" s="15" t="inlineStr">
        <is>
          <t>PRIME vs USDC</t>
        </is>
      </c>
      <c r="H1344" s="16" t="n">
        <v>1.088</v>
      </c>
      <c r="I1344" s="15" t="inlineStr">
        <is>
          <t>PRIME 291,233.7623</t>
        </is>
      </c>
      <c r="J1344" s="17" t="n">
        <v>301217.741191998</v>
      </c>
      <c r="K1344" s="15" t="inlineStr">
        <is>
          <t>USDC 252,020.5254</t>
        </is>
      </c>
      <c r="L1344" s="17" t="n">
        <v>252020.525427</v>
      </c>
      <c r="M1344" s="17">
        <f>J1344-L1344</f>
        <v/>
      </c>
      <c r="N1344" s="18">
        <f>IF(J1344=0,"",L1344/J1344)</f>
        <v/>
      </c>
      <c r="O1344" s="15" t="inlineStr">
        <is>
          <t>Rabby API + Jupiter</t>
        </is>
      </c>
    </row>
    <row r="1345">
      <c r="A1345" s="15" t="inlineStr">
        <is>
          <t>2026-05-01 10:29:01</t>
        </is>
      </c>
      <c r="B1345" s="15" t="inlineStr">
        <is>
          <t>0xe16be042f9433779909a972669be3a2003956348</t>
        </is>
      </c>
      <c r="C1345" s="15" t="inlineStr">
        <is>
          <t>Ethereum</t>
        </is>
      </c>
      <c r="D1345" s="15" t="inlineStr">
        <is>
          <t>Aave V3</t>
        </is>
      </c>
      <c r="E1345" s="15" t="inlineStr">
        <is>
          <t>Lending</t>
        </is>
      </c>
      <c r="F1345" s="15" t="inlineStr">
        <is>
          <t>AaveV3-eth-0x87870bca</t>
        </is>
      </c>
      <c r="G1345" s="15" t="inlineStr">
        <is>
          <t>USDT vs USDC</t>
        </is>
      </c>
      <c r="H1345" s="16" t="n">
        <v>1.0506</v>
      </c>
      <c r="I1345" s="15" t="inlineStr">
        <is>
          <t>USDT 50,816.1270</t>
        </is>
      </c>
      <c r="J1345" s="17" t="n">
        <v>50793.76788612792</v>
      </c>
      <c r="K1345" s="15" t="inlineStr">
        <is>
          <t>USDC 37,732.0080</t>
        </is>
      </c>
      <c r="L1345" s="17" t="n">
        <v>37739.55587117423</v>
      </c>
      <c r="M1345" s="17">
        <f>J1345-L1345</f>
        <v/>
      </c>
      <c r="N1345" s="18">
        <f>IF(J1345=0,"",L1345/J1345)</f>
        <v/>
      </c>
      <c r="O1345" s="15" t="inlineStr">
        <is>
          <t>Rabby API + Jupiter</t>
        </is>
      </c>
    </row>
    <row r="1346">
      <c r="A1346" s="15" t="inlineStr">
        <is>
          <t>2026-05-01 10:29:01</t>
        </is>
      </c>
      <c r="B1346" s="15" t="inlineStr">
        <is>
          <t>0xe16be042f9433779909a972669be3a2003956348</t>
        </is>
      </c>
      <c r="C1346" s="15" t="inlineStr">
        <is>
          <t>Ethereum</t>
        </is>
      </c>
      <c r="D1346" s="15" t="inlineStr">
        <is>
          <t>Fluid</t>
        </is>
      </c>
      <c r="E1346" s="15" t="inlineStr">
        <is>
          <t>Lending</t>
        </is>
      </c>
      <c r="F1346" s="15" t="inlineStr">
        <is>
          <t>Fluid-eth-0x324c5dc1</t>
        </is>
      </c>
      <c r="G1346" s="15" t="inlineStr">
        <is>
          <t>reUSD vs USDT</t>
        </is>
      </c>
      <c r="H1346" s="16" t="n">
        <v>1.0482</v>
      </c>
      <c r="I1346" s="15" t="inlineStr">
        <is>
          <t>reUSD 131,159.6529</t>
        </is>
      </c>
      <c r="J1346" s="17" t="n">
        <v>140944.9889037737</v>
      </c>
      <c r="K1346" s="15" t="inlineStr">
        <is>
          <t>USDT 121,066.5289</t>
        </is>
      </c>
      <c r="L1346" s="17" t="n">
        <v>121013.2596212866</v>
      </c>
      <c r="M1346" s="17">
        <f>J1346-L1346</f>
        <v/>
      </c>
      <c r="N1346" s="18">
        <f>IF(J1346=0,"",L1346/J1346)</f>
        <v/>
      </c>
      <c r="O1346" s="15" t="inlineStr">
        <is>
          <t>Rabby API + Jupiter</t>
        </is>
      </c>
    </row>
    <row r="1347">
      <c r="A1347" s="15" t="inlineStr">
        <is>
          <t>2026-05-01 10:29:01</t>
        </is>
      </c>
      <c r="B1347" s="15" t="inlineStr">
        <is>
          <t>0xe16be042f9433779909a972669be3a2003956348</t>
        </is>
      </c>
      <c r="C1347" s="15" t="inlineStr">
        <is>
          <t>Ethereum</t>
        </is>
      </c>
      <c r="D1347" s="15" t="inlineStr">
        <is>
          <t>Curve LlamaLend</t>
        </is>
      </c>
      <c r="E1347" s="15" t="inlineStr">
        <is>
          <t>Lending</t>
        </is>
      </c>
      <c r="F1347" s="15" t="inlineStr">
        <is>
          <t>CurveLlamaLend-eth-0x3de37c38</t>
        </is>
      </c>
      <c r="G1347" s="15" t="inlineStr">
        <is>
          <t>sfrxUSD vs crvUSD</t>
        </is>
      </c>
      <c r="H1347" s="16" t="n">
        <v>1.0454</v>
      </c>
      <c r="I1347" s="15" t="inlineStr">
        <is>
          <t>sfrxUSD 275,773.4355</t>
        </is>
      </c>
      <c r="J1347" s="17" t="n">
        <v>328741.0804247864</v>
      </c>
      <c r="K1347" s="15" t="inlineStr">
        <is>
          <t>crvUSD 306,421.2869</t>
        </is>
      </c>
      <c r="L1347" s="17" t="n">
        <v>306532.3578126456</v>
      </c>
      <c r="M1347" s="17">
        <f>J1347-L1347</f>
        <v/>
      </c>
      <c r="N1347" s="18">
        <f>IF(J1347=0,"",L1347/J1347)</f>
        <v/>
      </c>
      <c r="O1347" s="15" t="inlineStr">
        <is>
          <t>Rabby API + Jupiter</t>
        </is>
      </c>
    </row>
    <row r="1348">
      <c r="A1348" s="15" t="inlineStr">
        <is>
          <t>2026-05-01 10:29:01</t>
        </is>
      </c>
      <c r="B1348" s="15" t="inlineStr">
        <is>
          <t>0xe16be042f9433779909a972669be3a2003956348</t>
        </is>
      </c>
      <c r="C1348" s="15" t="inlineStr">
        <is>
          <t>Ethereum</t>
        </is>
      </c>
      <c r="D1348" s="15" t="inlineStr">
        <is>
          <t>Curve LlamaLend</t>
        </is>
      </c>
      <c r="E1348" s="15" t="inlineStr">
        <is>
          <t>Lending</t>
        </is>
      </c>
      <c r="F1348" s="15" t="inlineStr">
        <is>
          <t>CurveLlamaLend-eth-0xb536fea3</t>
        </is>
      </c>
      <c r="G1348" s="15" t="inlineStr">
        <is>
          <t>sUSDe vs crvUSD</t>
        </is>
      </c>
      <c r="H1348" s="16" t="n">
        <v>1.0375</v>
      </c>
      <c r="I1348" s="15" t="inlineStr">
        <is>
          <t>sUSDe 314,125.8554</t>
        </is>
      </c>
      <c r="J1348" s="17" t="n">
        <v>386038.4843341085</v>
      </c>
      <c r="K1348" s="15" t="inlineStr">
        <is>
          <t>crvUSD 349,662.2731</t>
        </is>
      </c>
      <c r="L1348" s="17" t="n">
        <v>349789.0179321025</v>
      </c>
      <c r="M1348" s="17">
        <f>J1348-L1348</f>
        <v/>
      </c>
      <c r="N1348" s="18">
        <f>IF(J1348=0,"",L1348/J1348)</f>
        <v/>
      </c>
      <c r="O1348" s="15" t="inlineStr">
        <is>
          <t>Rabby API + Jupiter</t>
        </is>
      </c>
    </row>
    <row r="1349">
      <c r="A1349" s="15" t="inlineStr">
        <is>
          <t>2026-05-01 10:29:01</t>
        </is>
      </c>
      <c r="B1349" s="15" t="inlineStr">
        <is>
          <t>0xe16be042f9433779909a972669be3a2003956348</t>
        </is>
      </c>
      <c r="C1349" s="15" t="inlineStr">
        <is>
          <t>Mantle</t>
        </is>
      </c>
      <c r="D1349" s="15" t="inlineStr">
        <is>
          <t>Aave V3</t>
        </is>
      </c>
      <c r="E1349" s="15" t="inlineStr">
        <is>
          <t>Lending</t>
        </is>
      </c>
      <c r="F1349" s="15" t="inlineStr">
        <is>
          <t>AaveV3-mnt-0x458f2934</t>
        </is>
      </c>
      <c r="G1349" s="15" t="inlineStr">
        <is>
          <t>WMNT+syrupUSDT+GHO vs USDT0+USDC</t>
        </is>
      </c>
      <c r="H1349" s="16" t="n">
        <v>1.0542</v>
      </c>
      <c r="I1349" s="15" t="inlineStr">
        <is>
          <t>WMNT 39.8951; syrupUSDT 69,284.0832; GHO 36.7907</t>
        </is>
      </c>
      <c r="J1349" s="17" t="n">
        <v>77786.10985499495</v>
      </c>
      <c r="K1349" s="15" t="inlineStr">
        <is>
          <t>USDT0 68,042.4572; USDC 0.0776</t>
        </is>
      </c>
      <c r="L1349" s="17" t="n">
        <v>68012.59610235256</v>
      </c>
      <c r="M1349" s="17">
        <f>J1349-L1349</f>
        <v/>
      </c>
      <c r="N1349" s="18">
        <f>IF(J1349=0,"",L1349/J1349)</f>
        <v/>
      </c>
      <c r="O1349" s="15" t="inlineStr">
        <is>
          <t>Rabby API + Jupiter</t>
        </is>
      </c>
    </row>
    <row r="1350">
      <c r="A1350" s="15" t="inlineStr">
        <is>
          <t>2026-05-01 10:29:01</t>
        </is>
      </c>
      <c r="B1350" s="15" t="inlineStr">
        <is>
          <t>0xe16be042f9433779909a972669be3a2003956348</t>
        </is>
      </c>
      <c r="C1350" s="15" t="inlineStr">
        <is>
          <t>Ethereum</t>
        </is>
      </c>
      <c r="D1350" s="15" t="inlineStr">
        <is>
          <t>Morpho</t>
        </is>
      </c>
      <c r="E1350" s="15" t="inlineStr">
        <is>
          <t>Lending</t>
        </is>
      </c>
      <c r="F1350" s="15" t="inlineStr">
        <is>
          <t>Morpho-eth-0xbbbbbbbb</t>
        </is>
      </c>
      <c r="G1350" s="15" t="inlineStr">
        <is>
          <t>PT-apyUSD-18JUN2026 vs USDC</t>
        </is>
      </c>
      <c r="H1350" s="16" t="n">
        <v>1.129</v>
      </c>
      <c r="I1350" s="15" t="inlineStr">
        <is>
          <t>PT-apyUSD-18JUN2026 201,006.0180</t>
        </is>
      </c>
      <c r="J1350" s="17" t="n">
        <v>197188.1676617063</v>
      </c>
      <c r="K1350" s="15" t="inlineStr">
        <is>
          <t>USDC 150,289.2492</t>
        </is>
      </c>
      <c r="L1350" s="17" t="n">
        <v>150319.3130710105</v>
      </c>
      <c r="M1350" s="17">
        <f>J1350-L1350</f>
        <v/>
      </c>
      <c r="N1350" s="18">
        <f>IF(J1350=0,"",L1350/J1350)</f>
        <v/>
      </c>
      <c r="O1350" s="15" t="inlineStr">
        <is>
          <t>Rabby API + Jupiter</t>
        </is>
      </c>
    </row>
    <row r="1351">
      <c r="A1351" s="15" t="inlineStr">
        <is>
          <t>2026-05-01 10:29:01</t>
        </is>
      </c>
      <c r="B1351" s="15" t="inlineStr">
        <is>
          <t>0xe16be042f9433779909a972669be3a2003956348</t>
        </is>
      </c>
      <c r="C1351" s="15" t="inlineStr">
        <is>
          <t>Ethereum</t>
        </is>
      </c>
      <c r="D1351" s="15" t="inlineStr">
        <is>
          <t>Morpho</t>
        </is>
      </c>
      <c r="E1351" s="15" t="inlineStr">
        <is>
          <t>Lending</t>
        </is>
      </c>
      <c r="F1351" s="15" t="inlineStr">
        <is>
          <t>Morpho-eth-0xbbbbbbbb</t>
        </is>
      </c>
      <c r="G1351" s="15" t="inlineStr">
        <is>
          <t>PT-srNUSD-28MAY2026 vs USDC</t>
        </is>
      </c>
      <c r="H1351" s="16" t="n">
        <v>1.182</v>
      </c>
      <c r="I1351" s="15" t="inlineStr">
        <is>
          <t>PT-srNUSD-28MAY2026 187,379.2379</t>
        </is>
      </c>
      <c r="J1351" s="17" t="n">
        <v>186028.7939497648</v>
      </c>
      <c r="K1351" s="15" t="inlineStr">
        <is>
          <t>USDC 144,191.6487</t>
        </is>
      </c>
      <c r="L1351" s="17" t="n">
        <v>144220.4928339577</v>
      </c>
      <c r="M1351" s="17">
        <f>J1351-L1351</f>
        <v/>
      </c>
      <c r="N1351" s="18">
        <f>IF(J1351=0,"",L1351/J1351)</f>
        <v/>
      </c>
      <c r="O1351" s="15" t="inlineStr">
        <is>
          <t>Rabby API + Jupiter</t>
        </is>
      </c>
    </row>
    <row r="1352">
      <c r="A1352" s="15" t="inlineStr">
        <is>
          <t>2026-05-01 10:29:01</t>
        </is>
      </c>
      <c r="B1352" s="15" t="inlineStr">
        <is>
          <t>0xe16be042f9433779909a972669be3a2003956348</t>
        </is>
      </c>
      <c r="C1352" s="15" t="inlineStr">
        <is>
          <t>Ethereum</t>
        </is>
      </c>
      <c r="D1352" s="15" t="inlineStr">
        <is>
          <t>Morpho</t>
        </is>
      </c>
      <c r="E1352" s="15" t="inlineStr">
        <is>
          <t>Lending</t>
        </is>
      </c>
      <c r="F1352" s="15" t="inlineStr">
        <is>
          <t>Morpho-eth-0xbbbbbbbb</t>
        </is>
      </c>
      <c r="G1352" s="15" t="inlineStr">
        <is>
          <t>siUSD vs msUSD</t>
        </is>
      </c>
      <c r="H1352" s="16" t="n">
        <v>1.0655</v>
      </c>
      <c r="I1352" s="15" t="inlineStr">
        <is>
          <t>siUSD 307,229.9415</t>
        </is>
      </c>
      <c r="J1352" s="17" t="n">
        <v>327670.8877192983</v>
      </c>
      <c r="K1352" s="15" t="inlineStr">
        <is>
          <t>msUSD 281,390.6376</t>
        </is>
      </c>
      <c r="L1352" s="17" t="n">
        <v>280497.1084888045</v>
      </c>
      <c r="M1352" s="17">
        <f>J1352-L1352</f>
        <v/>
      </c>
      <c r="N1352" s="18">
        <f>IF(J1352=0,"",L1352/J1352)</f>
        <v/>
      </c>
      <c r="O1352" s="15" t="inlineStr">
        <is>
          <t>Rabby API + Jupiter</t>
        </is>
      </c>
    </row>
    <row r="1353">
      <c r="A1353" s="15" t="inlineStr">
        <is>
          <t>2026-05-01 10:29:01</t>
        </is>
      </c>
      <c r="B1353" s="15" t="inlineStr">
        <is>
          <t>0xe16be042f9433779909a972669be3a2003956348</t>
        </is>
      </c>
      <c r="C1353" s="15" t="inlineStr">
        <is>
          <t>Ethereum</t>
        </is>
      </c>
      <c r="D1353" s="15" t="inlineStr">
        <is>
          <t>Morpho</t>
        </is>
      </c>
      <c r="E1353" s="15" t="inlineStr">
        <is>
          <t>Lending</t>
        </is>
      </c>
      <c r="F1353" s="15" t="inlineStr">
        <is>
          <t>Morpho-eth-0xbbbbbbbb</t>
        </is>
      </c>
      <c r="G1353" s="15" t="inlineStr">
        <is>
          <t>mF-ONE vs USDC</t>
        </is>
      </c>
      <c r="H1353" s="16" t="n">
        <v>1.1913</v>
      </c>
      <c r="I1353" s="15" t="inlineStr">
        <is>
          <t>mF-ONE 148,000.0000</t>
        </is>
      </c>
      <c r="J1353" s="17" t="n">
        <v>160101.2441288258</v>
      </c>
      <c r="K1353" s="15" t="inlineStr">
        <is>
          <t>USDC 113,478.3766</t>
        </is>
      </c>
      <c r="L1353" s="17" t="n">
        <v>113501.0768550473</v>
      </c>
      <c r="M1353" s="17">
        <f>J1353-L1353</f>
        <v/>
      </c>
      <c r="N1353" s="18">
        <f>IF(J1353=0,"",L1353/J1353)</f>
        <v/>
      </c>
      <c r="O1353" s="15" t="inlineStr">
        <is>
          <t>Rabby API + Jupiter</t>
        </is>
      </c>
    </row>
    <row r="1354">
      <c r="A1354" s="15" t="inlineStr">
        <is>
          <t>2026-05-01 10:29:01</t>
        </is>
      </c>
      <c r="B1354" s="15" t="inlineStr">
        <is>
          <t>0xe16be042f9433779909a972669be3a2003956348</t>
        </is>
      </c>
      <c r="C1354" s="15" t="inlineStr">
        <is>
          <t>Ethereum</t>
        </is>
      </c>
      <c r="D1354" s="15" t="inlineStr">
        <is>
          <t>Morpho</t>
        </is>
      </c>
      <c r="E1354" s="15" t="inlineStr">
        <is>
          <t>Lending</t>
        </is>
      </c>
      <c r="F1354" s="15" t="inlineStr">
        <is>
          <t>Morpho-eth-0xbbbbbbbb</t>
        </is>
      </c>
      <c r="G1354" s="15" t="inlineStr">
        <is>
          <t>sUSDe vs PYUSD</t>
        </is>
      </c>
      <c r="H1354" s="16" t="n">
        <v>1.0573</v>
      </c>
      <c r="I1354" s="15" t="inlineStr">
        <is>
          <t>sUSDe 130,322.3174</t>
        </is>
      </c>
      <c r="J1354" s="17" t="n">
        <v>160156.921228804</v>
      </c>
      <c r="K1354" s="15" t="inlineStr">
        <is>
          <t>PYUSD 138,546.4342</t>
        </is>
      </c>
      <c r="L1354" s="17" t="n">
        <v>138587.9981349673</v>
      </c>
      <c r="M1354" s="17">
        <f>J1354-L1354</f>
        <v/>
      </c>
      <c r="N1354" s="18">
        <f>IF(J1354=0,"",L1354/J1354)</f>
        <v/>
      </c>
      <c r="O1354" s="15" t="inlineStr">
        <is>
          <t>Rabby API + Jupiter</t>
        </is>
      </c>
    </row>
    <row r="1355">
      <c r="A1355" s="15" t="inlineStr">
        <is>
          <t>2026-05-01 10:29:01</t>
        </is>
      </c>
      <c r="B1355" s="15" t="inlineStr">
        <is>
          <t>0xe16be042f9433779909a972669be3a2003956348</t>
        </is>
      </c>
      <c r="C1355" s="15" t="inlineStr">
        <is>
          <t>Ethereum</t>
        </is>
      </c>
      <c r="D1355" s="15" t="inlineStr">
        <is>
          <t>Neutrl</t>
        </is>
      </c>
      <c r="E1355" s="15" t="inlineStr">
        <is>
          <t>Yield</t>
        </is>
      </c>
      <c r="F1355" s="15" t="inlineStr">
        <is>
          <t>Neutrl-eth-0x08efcc2f</t>
        </is>
      </c>
      <c r="G1355" s="15" t="inlineStr">
        <is>
          <t>NUSD vs (no debt)</t>
        </is>
      </c>
      <c r="H1355" s="16" t="inlineStr"/>
      <c r="I1355" s="15" t="inlineStr">
        <is>
          <t>NUSD 95,933.3700</t>
        </is>
      </c>
      <c r="J1355" s="17" t="n">
        <v>95885.37519680067</v>
      </c>
      <c r="K1355" s="15" t="inlineStr"/>
      <c r="L1355" s="17" t="n">
        <v>0</v>
      </c>
      <c r="M1355" s="17">
        <f>J1355-L1355</f>
        <v/>
      </c>
      <c r="N1355" s="18">
        <f>IF(J1355=0,"",L1355/J1355)</f>
        <v/>
      </c>
      <c r="O1355" s="15" t="inlineStr">
        <is>
          <t>Rabby API + Jupiter</t>
        </is>
      </c>
    </row>
    <row r="1356">
      <c r="A1356" s="15" t="inlineStr">
        <is>
          <t>2026-05-01 10:29:01</t>
        </is>
      </c>
      <c r="B1356" s="15" t="inlineStr">
        <is>
          <t>0xe16be042f9433779909a972669be3a2003956348</t>
        </is>
      </c>
      <c r="C1356" s="15" t="inlineStr">
        <is>
          <t>Ethereum</t>
        </is>
      </c>
      <c r="D1356" s="15" t="inlineStr">
        <is>
          <t>Pendle V2</t>
        </is>
      </c>
      <c r="E1356" s="15" t="inlineStr">
        <is>
          <t>Yield</t>
        </is>
      </c>
      <c r="F1356" s="15" t="inlineStr">
        <is>
          <t>PendleV2-eth-0xdc9a5a2e</t>
        </is>
      </c>
      <c r="G1356" s="15" t="inlineStr">
        <is>
          <t>PT-reUSDe-25JUN2026 vs (no debt)</t>
        </is>
      </c>
      <c r="H1356" s="16" t="inlineStr"/>
      <c r="I1356" s="15" t="inlineStr">
        <is>
          <t>PT-reUSDe-25JUN2026 35,130.2709</t>
        </is>
      </c>
      <c r="J1356" s="17" t="n">
        <v>34369.50279253419</v>
      </c>
      <c r="K1356" s="15" t="inlineStr"/>
      <c r="L1356" s="17" t="n">
        <v>0</v>
      </c>
      <c r="M1356" s="17">
        <f>J1356-L1356</f>
        <v/>
      </c>
      <c r="N1356" s="18">
        <f>IF(J1356=0,"",L1356/J1356)</f>
        <v/>
      </c>
      <c r="O1356" s="15" t="inlineStr">
        <is>
          <t>Rabby API + Jupiter</t>
        </is>
      </c>
    </row>
    <row r="1357">
      <c r="A1357" s="15" t="inlineStr">
        <is>
          <t>2026-05-01 10:29:01</t>
        </is>
      </c>
      <c r="B1357" s="15" t="inlineStr">
        <is>
          <t>0xe16be042f9433779909a972669be3a2003956348</t>
        </is>
      </c>
      <c r="C1357" s="15" t="inlineStr">
        <is>
          <t>Plasma</t>
        </is>
      </c>
      <c r="D1357" s="15" t="inlineStr">
        <is>
          <t>Fluid</t>
        </is>
      </c>
      <c r="E1357" s="15" t="inlineStr">
        <is>
          <t>Lending</t>
        </is>
      </c>
      <c r="F1357" s="15" t="inlineStr">
        <is>
          <t>Fluid-plasma-0x324c5dc1</t>
        </is>
      </c>
      <c r="G1357" s="15" t="inlineStr">
        <is>
          <t>sUSDai vs USDT0</t>
        </is>
      </c>
      <c r="H1357" s="16" t="n">
        <v>1.0433</v>
      </c>
      <c r="I1357" s="15" t="inlineStr">
        <is>
          <t>sUSDai 249,570.0181</t>
        </is>
      </c>
      <c r="J1357" s="17" t="n">
        <v>270114.8676742863</v>
      </c>
      <c r="K1357" s="15" t="inlineStr">
        <is>
          <t>USDT0 233,112.1650</t>
        </is>
      </c>
      <c r="L1357" s="17" t="n">
        <v>233009.5956603943</v>
      </c>
      <c r="M1357" s="17">
        <f>J1357-L1357</f>
        <v/>
      </c>
      <c r="N1357" s="18">
        <f>IF(J1357=0,"",L1357/J1357)</f>
        <v/>
      </c>
      <c r="O1357" s="15" t="inlineStr">
        <is>
          <t>Rabby API + Jupiter</t>
        </is>
      </c>
    </row>
    <row r="1358">
      <c r="A1358" s="15" t="inlineStr">
        <is>
          <t>2026-05-01 10:29:01</t>
        </is>
      </c>
      <c r="B1358" s="15" t="inlineStr">
        <is>
          <t>0xe16be042f9433779909a972669be3a2003956348</t>
        </is>
      </c>
      <c r="C1358" s="15" t="inlineStr">
        <is>
          <t>Plasma</t>
        </is>
      </c>
      <c r="D1358" s="15" t="inlineStr">
        <is>
          <t>Yuzu Money</t>
        </is>
      </c>
      <c r="E1358" s="15" t="inlineStr">
        <is>
          <t>Yield</t>
        </is>
      </c>
      <c r="F1358" s="15" t="inlineStr">
        <is>
          <t>YuzuMoney-plasma-0xebfc8c2f</t>
        </is>
      </c>
      <c r="G1358" s="15" t="inlineStr">
        <is>
          <t>USDT0 vs (no debt)</t>
        </is>
      </c>
      <c r="H1358" s="16" t="inlineStr"/>
      <c r="I1358" s="15" t="inlineStr">
        <is>
          <t>USDT0 15,528.9721</t>
        </is>
      </c>
      <c r="J1358" s="17" t="n">
        <v>15522.13931752557</v>
      </c>
      <c r="K1358" s="15" t="inlineStr"/>
      <c r="L1358" s="17" t="n">
        <v>0</v>
      </c>
      <c r="M1358" s="17">
        <f>J1358-L1358</f>
        <v/>
      </c>
      <c r="N1358" s="18">
        <f>IF(J1358=0,"",L1358/J1358)</f>
        <v/>
      </c>
      <c r="O1358" s="15" t="inlineStr">
        <is>
          <t>Rabby API + Jupiter</t>
        </is>
      </c>
    </row>
    <row r="1359">
      <c r="A1359" s="15" t="inlineStr">
        <is>
          <t>2026-05-01 10:29:01</t>
        </is>
      </c>
      <c r="B1359" s="15" t="inlineStr">
        <is>
          <t>0xe16be042f9433779909a972669be3a2003956348</t>
        </is>
      </c>
      <c r="C1359" s="15" t="inlineStr">
        <is>
          <t>Solana</t>
        </is>
      </c>
      <c r="D1359" s="15" t="inlineStr">
        <is>
          <t>Loopscale</t>
        </is>
      </c>
      <c r="E1359" s="15" t="inlineStr">
        <is>
          <t>Lending</t>
        </is>
      </c>
      <c r="F1359" s="15" t="inlineStr">
        <is>
          <t>Loopscale-sol-6zpxNbPj</t>
        </is>
      </c>
      <c r="G1359" s="15" t="inlineStr">
        <is>
          <t>ONYC vs USDC</t>
        </is>
      </c>
      <c r="H1359" s="16" t="n">
        <v>1.22</v>
      </c>
      <c r="I1359" s="15" t="inlineStr">
        <is>
          <t>ONYC 183,630.0450</t>
        </is>
      </c>
      <c r="J1359" s="17" t="n">
        <v>201714.2880981374</v>
      </c>
      <c r="K1359" s="15" t="inlineStr">
        <is>
          <t>USDC 148,767.2950</t>
        </is>
      </c>
      <c r="L1359" s="17" t="n">
        <v>148767.294956</v>
      </c>
      <c r="M1359" s="17">
        <f>J1359-L1359</f>
        <v/>
      </c>
      <c r="N1359" s="18">
        <f>IF(J1359=0,"",L1359/J1359)</f>
        <v/>
      </c>
      <c r="O1359" s="15" t="inlineStr">
        <is>
          <t>Rabby API + Jupiter</t>
        </is>
      </c>
    </row>
    <row r="1360">
      <c r="A1360" s="15" t="inlineStr">
        <is>
          <t>2026-05-01 10:29:01</t>
        </is>
      </c>
      <c r="B1360" s="15" t="inlineStr">
        <is>
          <t>0xe16be042f9433779909a972669be3a2003956348</t>
        </is>
      </c>
      <c r="C1360" s="15" t="inlineStr">
        <is>
          <t>Solana</t>
        </is>
      </c>
      <c r="D1360" s="15" t="inlineStr">
        <is>
          <t>Loopscale</t>
        </is>
      </c>
      <c r="E1360" s="15" t="inlineStr">
        <is>
          <t>Lending</t>
        </is>
      </c>
      <c r="F1360" s="15" t="inlineStr">
        <is>
          <t>Loopscale-sol-Ea8BXKie</t>
        </is>
      </c>
      <c r="G1360" s="15" t="inlineStr">
        <is>
          <t>PRIME vs USDC</t>
        </is>
      </c>
      <c r="H1360" s="16" t="n">
        <v>1.088</v>
      </c>
      <c r="I1360" s="15" t="inlineStr">
        <is>
          <t>PRIME 291,233.7623</t>
        </is>
      </c>
      <c r="J1360" s="17" t="n">
        <v>301217.741191998</v>
      </c>
      <c r="K1360" s="15" t="inlineStr">
        <is>
          <t>USDC 252,020.5254</t>
        </is>
      </c>
      <c r="L1360" s="17" t="n">
        <v>252020.525427</v>
      </c>
      <c r="M1360" s="17">
        <f>J1360-L1360</f>
        <v/>
      </c>
      <c r="N1360" s="18">
        <f>IF(J1360=0,"",L1360/J1360)</f>
        <v/>
      </c>
      <c r="O1360" s="15" t="inlineStr">
        <is>
          <t>Rabby API + Jupiter</t>
        </is>
      </c>
    </row>
    <row r="1361">
      <c r="A1361" s="15" t="inlineStr">
        <is>
          <t>2026-05-01 10:59:10</t>
        </is>
      </c>
      <c r="B1361" s="15" t="inlineStr">
        <is>
          <t>0xe16be042f9433779909a972669be3a2003956348</t>
        </is>
      </c>
      <c r="C1361" s="15" t="inlineStr">
        <is>
          <t>Ethereum</t>
        </is>
      </c>
      <c r="D1361" s="15" t="inlineStr">
        <is>
          <t>Aave V3</t>
        </is>
      </c>
      <c r="E1361" s="15" t="inlineStr">
        <is>
          <t>Lending</t>
        </is>
      </c>
      <c r="F1361" s="15" t="inlineStr">
        <is>
          <t>AaveV3-eth-0x87870bca</t>
        </is>
      </c>
      <c r="G1361" s="15" t="inlineStr">
        <is>
          <t>USDT vs USDC</t>
        </is>
      </c>
      <c r="H1361" s="16" t="n">
        <v>1.0506</v>
      </c>
      <c r="I1361" s="15" t="inlineStr">
        <is>
          <t>USDT 50,816.1270</t>
        </is>
      </c>
      <c r="J1361" s="17" t="n">
        <v>50792.75156358828</v>
      </c>
      <c r="K1361" s="15" t="inlineStr">
        <is>
          <t>USDC 37,732.0080</t>
        </is>
      </c>
      <c r="L1361" s="17" t="n">
        <v>37739.55587117423</v>
      </c>
      <c r="M1361" s="17">
        <f>J1361-L1361</f>
        <v/>
      </c>
      <c r="N1361" s="18">
        <f>IF(J1361=0,"",L1361/J1361)</f>
        <v/>
      </c>
      <c r="O1361" s="15" t="inlineStr">
        <is>
          <t>Rabby API + Jupiter</t>
        </is>
      </c>
    </row>
    <row r="1362">
      <c r="A1362" s="15" t="inlineStr">
        <is>
          <t>2026-05-01 10:59:10</t>
        </is>
      </c>
      <c r="B1362" s="15" t="inlineStr">
        <is>
          <t>0xe16be042f9433779909a972669be3a2003956348</t>
        </is>
      </c>
      <c r="C1362" s="15" t="inlineStr">
        <is>
          <t>Ethereum</t>
        </is>
      </c>
      <c r="D1362" s="15" t="inlineStr">
        <is>
          <t>Fluid</t>
        </is>
      </c>
      <c r="E1362" s="15" t="inlineStr">
        <is>
          <t>Lending</t>
        </is>
      </c>
      <c r="F1362" s="15" t="inlineStr">
        <is>
          <t>Fluid-eth-0x324c5dc1</t>
        </is>
      </c>
      <c r="G1362" s="15" t="inlineStr">
        <is>
          <t>reUSD vs USDT</t>
        </is>
      </c>
      <c r="H1362" s="16" t="n">
        <v>1.0482</v>
      </c>
      <c r="I1362" s="15" t="inlineStr">
        <is>
          <t>reUSD 131,159.6529</t>
        </is>
      </c>
      <c r="J1362" s="17" t="n">
        <v>140943.6025370715</v>
      </c>
      <c r="K1362" s="15" t="inlineStr">
        <is>
          <t>USDT 121,066.5289</t>
        </is>
      </c>
      <c r="L1362" s="17" t="n">
        <v>121010.8382907088</v>
      </c>
      <c r="M1362" s="17">
        <f>J1362-L1362</f>
        <v/>
      </c>
      <c r="N1362" s="18">
        <f>IF(J1362=0,"",L1362/J1362)</f>
        <v/>
      </c>
      <c r="O1362" s="15" t="inlineStr">
        <is>
          <t>Rabby API + Jupiter</t>
        </is>
      </c>
    </row>
    <row r="1363">
      <c r="A1363" s="15" t="inlineStr">
        <is>
          <t>2026-05-01 10:59:10</t>
        </is>
      </c>
      <c r="B1363" s="15" t="inlineStr">
        <is>
          <t>0xe16be042f9433779909a972669be3a2003956348</t>
        </is>
      </c>
      <c r="C1363" s="15" t="inlineStr">
        <is>
          <t>Ethereum</t>
        </is>
      </c>
      <c r="D1363" s="15" t="inlineStr">
        <is>
          <t>Curve LlamaLend</t>
        </is>
      </c>
      <c r="E1363" s="15" t="inlineStr">
        <is>
          <t>Lending</t>
        </is>
      </c>
      <c r="F1363" s="15" t="inlineStr">
        <is>
          <t>CurveLlamaLend-eth-0x3de37c38</t>
        </is>
      </c>
      <c r="G1363" s="15" t="inlineStr">
        <is>
          <t>sfrxUSD vs crvUSD</t>
        </is>
      </c>
      <c r="H1363" s="16" t="n">
        <v>1.0454</v>
      </c>
      <c r="I1363" s="15" t="inlineStr">
        <is>
          <t>sfrxUSD 275,773.4355</t>
        </is>
      </c>
      <c r="J1363" s="17" t="n">
        <v>328741.7935164164</v>
      </c>
      <c r="K1363" s="15" t="inlineStr">
        <is>
          <t>crvUSD 306,421.2869</t>
        </is>
      </c>
      <c r="L1363" s="17" t="n">
        <v>306531.9965138437</v>
      </c>
      <c r="M1363" s="17">
        <f>J1363-L1363</f>
        <v/>
      </c>
      <c r="N1363" s="18">
        <f>IF(J1363=0,"",L1363/J1363)</f>
        <v/>
      </c>
      <c r="O1363" s="15" t="inlineStr">
        <is>
          <t>Rabby API + Jupiter</t>
        </is>
      </c>
    </row>
    <row r="1364">
      <c r="A1364" s="15" t="inlineStr">
        <is>
          <t>2026-05-01 10:59:10</t>
        </is>
      </c>
      <c r="B1364" s="15" t="inlineStr">
        <is>
          <t>0xe16be042f9433779909a972669be3a2003956348</t>
        </is>
      </c>
      <c r="C1364" s="15" t="inlineStr">
        <is>
          <t>Ethereum</t>
        </is>
      </c>
      <c r="D1364" s="15" t="inlineStr">
        <is>
          <t>Curve LlamaLend</t>
        </is>
      </c>
      <c r="E1364" s="15" t="inlineStr">
        <is>
          <t>Lending</t>
        </is>
      </c>
      <c r="F1364" s="15" t="inlineStr">
        <is>
          <t>CurveLlamaLend-eth-0xb536fea3</t>
        </is>
      </c>
      <c r="G1364" s="15" t="inlineStr">
        <is>
          <t>sUSDe vs crvUSD</t>
        </is>
      </c>
      <c r="H1364" s="16" t="n">
        <v>1.0375</v>
      </c>
      <c r="I1364" s="15" t="inlineStr">
        <is>
          <t>sUSDe 314,125.8554</t>
        </is>
      </c>
      <c r="J1364" s="17" t="n">
        <v>386039.160443319</v>
      </c>
      <c r="K1364" s="15" t="inlineStr">
        <is>
          <t>crvUSD 349,662.2731</t>
        </is>
      </c>
      <c r="L1364" s="17" t="n">
        <v>349788.6056482119</v>
      </c>
      <c r="M1364" s="17">
        <f>J1364-L1364</f>
        <v/>
      </c>
      <c r="N1364" s="18">
        <f>IF(J1364=0,"",L1364/J1364)</f>
        <v/>
      </c>
      <c r="O1364" s="15" t="inlineStr">
        <is>
          <t>Rabby API + Jupiter</t>
        </is>
      </c>
    </row>
    <row r="1365">
      <c r="A1365" s="15" t="inlineStr">
        <is>
          <t>2026-05-01 10:59:10</t>
        </is>
      </c>
      <c r="B1365" s="15" t="inlineStr">
        <is>
          <t>0xe16be042f9433779909a972669be3a2003956348</t>
        </is>
      </c>
      <c r="C1365" s="15" t="inlineStr">
        <is>
          <t>Mantle</t>
        </is>
      </c>
      <c r="D1365" s="15" t="inlineStr">
        <is>
          <t>Aave V3</t>
        </is>
      </c>
      <c r="E1365" s="15" t="inlineStr">
        <is>
          <t>Lending</t>
        </is>
      </c>
      <c r="F1365" s="15" t="inlineStr">
        <is>
          <t>AaveV3-mnt-0x458f2934</t>
        </is>
      </c>
      <c r="G1365" s="15" t="inlineStr">
        <is>
          <t>WMNT+syrupUSDT+GHO vs USDT0+USDC</t>
        </is>
      </c>
      <c r="H1365" s="16" t="n">
        <v>1.0542</v>
      </c>
      <c r="I1365" s="15" t="inlineStr">
        <is>
          <t>WMNT 39.8951; syrupUSDT 69,284.0832; GHO 36.7907</t>
        </is>
      </c>
      <c r="J1365" s="17" t="n">
        <v>77779.15709341649</v>
      </c>
      <c r="K1365" s="15" t="inlineStr">
        <is>
          <t>USDT0 68,042.4572; USDC 0.0776</t>
        </is>
      </c>
      <c r="L1365" s="17" t="n">
        <v>68011.23525320867</v>
      </c>
      <c r="M1365" s="17">
        <f>J1365-L1365</f>
        <v/>
      </c>
      <c r="N1365" s="18">
        <f>IF(J1365=0,"",L1365/J1365)</f>
        <v/>
      </c>
      <c r="O1365" s="15" t="inlineStr">
        <is>
          <t>Rabby API + Jupiter</t>
        </is>
      </c>
    </row>
    <row r="1366">
      <c r="A1366" s="15" t="inlineStr">
        <is>
          <t>2026-05-01 10:59:10</t>
        </is>
      </c>
      <c r="B1366" s="15" t="inlineStr">
        <is>
          <t>0xe16be042f9433779909a972669be3a2003956348</t>
        </is>
      </c>
      <c r="C1366" s="15" t="inlineStr">
        <is>
          <t>Ethereum</t>
        </is>
      </c>
      <c r="D1366" s="15" t="inlineStr">
        <is>
          <t>Morpho</t>
        </is>
      </c>
      <c r="E1366" s="15" t="inlineStr">
        <is>
          <t>Lending</t>
        </is>
      </c>
      <c r="F1366" s="15" t="inlineStr">
        <is>
          <t>Morpho-eth-0xbbbbbbbb</t>
        </is>
      </c>
      <c r="G1366" s="15" t="inlineStr">
        <is>
          <t>PT-apyUSD-18JUN2026 vs USDC</t>
        </is>
      </c>
      <c r="H1366" s="16" t="n">
        <v>1.1291</v>
      </c>
      <c r="I1366" s="15" t="inlineStr">
        <is>
          <t>PT-apyUSD-18JUN2026 201,006.0180</t>
        </is>
      </c>
      <c r="J1366" s="17" t="n">
        <v>197179.9447704189</v>
      </c>
      <c r="K1366" s="15" t="inlineStr">
        <is>
          <t>USDC 150,289.2492</t>
        </is>
      </c>
      <c r="L1366" s="17" t="n">
        <v>150319.3130710105</v>
      </c>
      <c r="M1366" s="17">
        <f>J1366-L1366</f>
        <v/>
      </c>
      <c r="N1366" s="18">
        <f>IF(J1366=0,"",L1366/J1366)</f>
        <v/>
      </c>
      <c r="O1366" s="15" t="inlineStr">
        <is>
          <t>Rabby API + Jupiter</t>
        </is>
      </c>
    </row>
    <row r="1367">
      <c r="A1367" s="15" t="inlineStr">
        <is>
          <t>2026-05-01 10:59:10</t>
        </is>
      </c>
      <c r="B1367" s="15" t="inlineStr">
        <is>
          <t>0xe16be042f9433779909a972669be3a2003956348</t>
        </is>
      </c>
      <c r="C1367" s="15" t="inlineStr">
        <is>
          <t>Ethereum</t>
        </is>
      </c>
      <c r="D1367" s="15" t="inlineStr">
        <is>
          <t>Morpho</t>
        </is>
      </c>
      <c r="E1367" s="15" t="inlineStr">
        <is>
          <t>Lending</t>
        </is>
      </c>
      <c r="F1367" s="15" t="inlineStr">
        <is>
          <t>Morpho-eth-0xbbbbbbbb</t>
        </is>
      </c>
      <c r="G1367" s="15" t="inlineStr">
        <is>
          <t>PT-srNUSD-28MAY2026 vs USDC</t>
        </is>
      </c>
      <c r="H1367" s="16" t="n">
        <v>1.182</v>
      </c>
      <c r="I1367" s="15" t="inlineStr">
        <is>
          <t>PT-srNUSD-28MAY2026 187,379.2379</t>
        </is>
      </c>
      <c r="J1367" s="17" t="n">
        <v>186029.7328065288</v>
      </c>
      <c r="K1367" s="15" t="inlineStr">
        <is>
          <t>USDC 144,191.6487</t>
        </is>
      </c>
      <c r="L1367" s="17" t="n">
        <v>144220.4928339577</v>
      </c>
      <c r="M1367" s="17">
        <f>J1367-L1367</f>
        <v/>
      </c>
      <c r="N1367" s="18">
        <f>IF(J1367=0,"",L1367/J1367)</f>
        <v/>
      </c>
      <c r="O1367" s="15" t="inlineStr">
        <is>
          <t>Rabby API + Jupiter</t>
        </is>
      </c>
    </row>
    <row r="1368">
      <c r="A1368" s="15" t="inlineStr">
        <is>
          <t>2026-05-01 10:59:10</t>
        </is>
      </c>
      <c r="B1368" s="15" t="inlineStr">
        <is>
          <t>0xe16be042f9433779909a972669be3a2003956348</t>
        </is>
      </c>
      <c r="C1368" s="15" t="inlineStr">
        <is>
          <t>Ethereum</t>
        </is>
      </c>
      <c r="D1368" s="15" t="inlineStr">
        <is>
          <t>Morpho</t>
        </is>
      </c>
      <c r="E1368" s="15" t="inlineStr">
        <is>
          <t>Lending</t>
        </is>
      </c>
      <c r="F1368" s="15" t="inlineStr">
        <is>
          <t>Morpho-eth-0xbbbbbbbb</t>
        </is>
      </c>
      <c r="G1368" s="15" t="inlineStr">
        <is>
          <t>siUSD vs msUSD</t>
        </is>
      </c>
      <c r="H1368" s="16" t="n">
        <v>1.0655</v>
      </c>
      <c r="I1368" s="15" t="inlineStr">
        <is>
          <t>siUSD 307,229.9415</t>
        </is>
      </c>
      <c r="J1368" s="17" t="n">
        <v>327671.1184902013</v>
      </c>
      <c r="K1368" s="15" t="inlineStr">
        <is>
          <t>msUSD 281,390.6376</t>
        </is>
      </c>
      <c r="L1368" s="17" t="n">
        <v>280497.3136866381</v>
      </c>
      <c r="M1368" s="17">
        <f>J1368-L1368</f>
        <v/>
      </c>
      <c r="N1368" s="18">
        <f>IF(J1368=0,"",L1368/J1368)</f>
        <v/>
      </c>
      <c r="O1368" s="15" t="inlineStr">
        <is>
          <t>Rabby API + Jupiter</t>
        </is>
      </c>
    </row>
    <row r="1369">
      <c r="A1369" s="15" t="inlineStr">
        <is>
          <t>2026-05-01 10:59:10</t>
        </is>
      </c>
      <c r="B1369" s="15" t="inlineStr">
        <is>
          <t>0xe16be042f9433779909a972669be3a2003956348</t>
        </is>
      </c>
      <c r="C1369" s="15" t="inlineStr">
        <is>
          <t>Ethereum</t>
        </is>
      </c>
      <c r="D1369" s="15" t="inlineStr">
        <is>
          <t>Morpho</t>
        </is>
      </c>
      <c r="E1369" s="15" t="inlineStr">
        <is>
          <t>Lending</t>
        </is>
      </c>
      <c r="F1369" s="15" t="inlineStr">
        <is>
          <t>Morpho-eth-0xbbbbbbbb</t>
        </is>
      </c>
      <c r="G1369" s="15" t="inlineStr">
        <is>
          <t>mF-ONE vs USDC</t>
        </is>
      </c>
      <c r="H1369" s="16" t="n">
        <v>1.1913</v>
      </c>
      <c r="I1369" s="15" t="inlineStr">
        <is>
          <t>mF-ONE 148,000.0000</t>
        </is>
      </c>
      <c r="J1369" s="17" t="n">
        <v>160101.2441288258</v>
      </c>
      <c r="K1369" s="15" t="inlineStr">
        <is>
          <t>USDC 113,478.3766</t>
        </is>
      </c>
      <c r="L1369" s="17" t="n">
        <v>113501.0768550473</v>
      </c>
      <c r="M1369" s="17">
        <f>J1369-L1369</f>
        <v/>
      </c>
      <c r="N1369" s="18">
        <f>IF(J1369=0,"",L1369/J1369)</f>
        <v/>
      </c>
      <c r="O1369" s="15" t="inlineStr">
        <is>
          <t>Rabby API + Jupiter</t>
        </is>
      </c>
    </row>
    <row r="1370">
      <c r="A1370" s="15" t="inlineStr">
        <is>
          <t>2026-05-01 10:59:10</t>
        </is>
      </c>
      <c r="B1370" s="15" t="inlineStr">
        <is>
          <t>0xe16be042f9433779909a972669be3a2003956348</t>
        </is>
      </c>
      <c r="C1370" s="15" t="inlineStr">
        <is>
          <t>Ethereum</t>
        </is>
      </c>
      <c r="D1370" s="15" t="inlineStr">
        <is>
          <t>Morpho</t>
        </is>
      </c>
      <c r="E1370" s="15" t="inlineStr">
        <is>
          <t>Lending</t>
        </is>
      </c>
      <c r="F1370" s="15" t="inlineStr">
        <is>
          <t>Morpho-eth-0xbbbbbbbb</t>
        </is>
      </c>
      <c r="G1370" s="15" t="inlineStr">
        <is>
          <t>sUSDe vs PYUSD</t>
        </is>
      </c>
      <c r="H1370" s="16" t="n">
        <v>1.0573</v>
      </c>
      <c r="I1370" s="15" t="inlineStr">
        <is>
          <t>sUSDe 130,322.3174</t>
        </is>
      </c>
      <c r="J1370" s="17" t="n">
        <v>160157.2017282204</v>
      </c>
      <c r="K1370" s="15" t="inlineStr">
        <is>
          <t>PYUSD 138,546.4342</t>
        </is>
      </c>
      <c r="L1370" s="17" t="n">
        <v>138560.2888481264</v>
      </c>
      <c r="M1370" s="17">
        <f>J1370-L1370</f>
        <v/>
      </c>
      <c r="N1370" s="18">
        <f>IF(J1370=0,"",L1370/J1370)</f>
        <v/>
      </c>
      <c r="O1370" s="15" t="inlineStr">
        <is>
          <t>Rabby API + Jupiter</t>
        </is>
      </c>
    </row>
    <row r="1371">
      <c r="A1371" s="15" t="inlineStr">
        <is>
          <t>2026-05-01 10:59:10</t>
        </is>
      </c>
      <c r="B1371" s="15" t="inlineStr">
        <is>
          <t>0xe16be042f9433779909a972669be3a2003956348</t>
        </is>
      </c>
      <c r="C1371" s="15" t="inlineStr">
        <is>
          <t>Ethereum</t>
        </is>
      </c>
      <c r="D1371" s="15" t="inlineStr">
        <is>
          <t>Neutrl</t>
        </is>
      </c>
      <c r="E1371" s="15" t="inlineStr">
        <is>
          <t>Yield</t>
        </is>
      </c>
      <c r="F1371" s="15" t="inlineStr">
        <is>
          <t>Neutrl-eth-0x08efcc2f</t>
        </is>
      </c>
      <c r="G1371" s="15" t="inlineStr">
        <is>
          <t>NUSD vs (no debt)</t>
        </is>
      </c>
      <c r="H1371" s="16" t="inlineStr"/>
      <c r="I1371" s="15" t="inlineStr">
        <is>
          <t>NUSD 95,933.3700</t>
        </is>
      </c>
      <c r="J1371" s="17" t="n">
        <v>95885.37519680067</v>
      </c>
      <c r="K1371" s="15" t="inlineStr"/>
      <c r="L1371" s="17" t="n">
        <v>0</v>
      </c>
      <c r="M1371" s="17">
        <f>J1371-L1371</f>
        <v/>
      </c>
      <c r="N1371" s="18">
        <f>IF(J1371=0,"",L1371/J1371)</f>
        <v/>
      </c>
      <c r="O1371" s="15" t="inlineStr">
        <is>
          <t>Rabby API + Jupiter</t>
        </is>
      </c>
    </row>
    <row r="1372">
      <c r="A1372" s="15" t="inlineStr">
        <is>
          <t>2026-05-01 10:59:10</t>
        </is>
      </c>
      <c r="B1372" s="15" t="inlineStr">
        <is>
          <t>0xe16be042f9433779909a972669be3a2003956348</t>
        </is>
      </c>
      <c r="C1372" s="15" t="inlineStr">
        <is>
          <t>Ethereum</t>
        </is>
      </c>
      <c r="D1372" s="15" t="inlineStr">
        <is>
          <t>Pendle V2</t>
        </is>
      </c>
      <c r="E1372" s="15" t="inlineStr">
        <is>
          <t>Yield</t>
        </is>
      </c>
      <c r="F1372" s="15" t="inlineStr">
        <is>
          <t>PendleV2-eth-0xdc9a5a2e</t>
        </is>
      </c>
      <c r="G1372" s="15" t="inlineStr">
        <is>
          <t>PT-reUSDe-25JUN2026 vs (no debt)</t>
        </is>
      </c>
      <c r="H1372" s="16" t="inlineStr"/>
      <c r="I1372" s="15" t="inlineStr">
        <is>
          <t>PT-reUSDe-25JUN2026 35,130.2709</t>
        </is>
      </c>
      <c r="J1372" s="17" t="n">
        <v>34371.02778651231</v>
      </c>
      <c r="K1372" s="15" t="inlineStr"/>
      <c r="L1372" s="17" t="n">
        <v>0</v>
      </c>
      <c r="M1372" s="17">
        <f>J1372-L1372</f>
        <v/>
      </c>
      <c r="N1372" s="18">
        <f>IF(J1372=0,"",L1372/J1372)</f>
        <v/>
      </c>
      <c r="O1372" s="15" t="inlineStr">
        <is>
          <t>Rabby API + Jupiter</t>
        </is>
      </c>
    </row>
    <row r="1373">
      <c r="A1373" s="15" t="inlineStr">
        <is>
          <t>2026-05-01 10:59:10</t>
        </is>
      </c>
      <c r="B1373" s="15" t="inlineStr">
        <is>
          <t>0xe16be042f9433779909a972669be3a2003956348</t>
        </is>
      </c>
      <c r="C1373" s="15" t="inlineStr">
        <is>
          <t>Plasma</t>
        </is>
      </c>
      <c r="D1373" s="15" t="inlineStr">
        <is>
          <t>Fluid</t>
        </is>
      </c>
      <c r="E1373" s="15" t="inlineStr">
        <is>
          <t>Lending</t>
        </is>
      </c>
      <c r="F1373" s="15" t="inlineStr">
        <is>
          <t>Fluid-plasma-0x324c5dc1</t>
        </is>
      </c>
      <c r="G1373" s="15" t="inlineStr">
        <is>
          <t>sUSDai vs USDT0</t>
        </is>
      </c>
      <c r="H1373" s="16" t="n">
        <v>1.0433</v>
      </c>
      <c r="I1373" s="15" t="inlineStr">
        <is>
          <t>sUSDai 249,570.0181</t>
        </is>
      </c>
      <c r="J1373" s="17" t="n">
        <v>270114.8676742863</v>
      </c>
      <c r="K1373" s="15" t="inlineStr">
        <is>
          <t>USDT0 233,112.1650</t>
        </is>
      </c>
      <c r="L1373" s="17" t="n">
        <v>233004.933417094</v>
      </c>
      <c r="M1373" s="17">
        <f>J1373-L1373</f>
        <v/>
      </c>
      <c r="N1373" s="18">
        <f>IF(J1373=0,"",L1373/J1373)</f>
        <v/>
      </c>
      <c r="O1373" s="15" t="inlineStr">
        <is>
          <t>Rabby API + Jupiter</t>
        </is>
      </c>
    </row>
    <row r="1374">
      <c r="A1374" s="15" t="inlineStr">
        <is>
          <t>2026-05-01 10:59:10</t>
        </is>
      </c>
      <c r="B1374" s="15" t="inlineStr">
        <is>
          <t>0xe16be042f9433779909a972669be3a2003956348</t>
        </is>
      </c>
      <c r="C1374" s="15" t="inlineStr">
        <is>
          <t>Plasma</t>
        </is>
      </c>
      <c r="D1374" s="15" t="inlineStr">
        <is>
          <t>Yuzu Money</t>
        </is>
      </c>
      <c r="E1374" s="15" t="inlineStr">
        <is>
          <t>Yield</t>
        </is>
      </c>
      <c r="F1374" s="15" t="inlineStr">
        <is>
          <t>YuzuMoney-plasma-0xebfc8c2f</t>
        </is>
      </c>
      <c r="G1374" s="15" t="inlineStr">
        <is>
          <t>USDT0 vs (no debt)</t>
        </is>
      </c>
      <c r="H1374" s="16" t="inlineStr"/>
      <c r="I1374" s="15" t="inlineStr">
        <is>
          <t>USDT0 15,529.1669</t>
        </is>
      </c>
      <c r="J1374" s="17" t="n">
        <v>15522.023528911</v>
      </c>
      <c r="K1374" s="15" t="inlineStr"/>
      <c r="L1374" s="17" t="n">
        <v>0</v>
      </c>
      <c r="M1374" s="17">
        <f>J1374-L1374</f>
        <v/>
      </c>
      <c r="N1374" s="18">
        <f>IF(J1374=0,"",L1374/J1374)</f>
        <v/>
      </c>
      <c r="O1374" s="15" t="inlineStr">
        <is>
          <t>Rabby API + Jupiter</t>
        </is>
      </c>
    </row>
    <row r="1375">
      <c r="A1375" s="15" t="inlineStr">
        <is>
          <t>2026-05-01 10:59:10</t>
        </is>
      </c>
      <c r="B1375" s="15" t="inlineStr">
        <is>
          <t>0xe16be042f9433779909a972669be3a2003956348</t>
        </is>
      </c>
      <c r="C1375" s="15" t="inlineStr">
        <is>
          <t>Solana</t>
        </is>
      </c>
      <c r="D1375" s="15" t="inlineStr">
        <is>
          <t>Loopscale</t>
        </is>
      </c>
      <c r="E1375" s="15" t="inlineStr">
        <is>
          <t>Lending</t>
        </is>
      </c>
      <c r="F1375" s="15" t="inlineStr">
        <is>
          <t>Loopscale-sol-6zpxNbPj</t>
        </is>
      </c>
      <c r="G1375" s="15" t="inlineStr">
        <is>
          <t>ONYC vs USDC</t>
        </is>
      </c>
      <c r="H1375" s="16" t="n">
        <v>1.22</v>
      </c>
      <c r="I1375" s="15" t="inlineStr">
        <is>
          <t>ONYC 183,630.0450</t>
        </is>
      </c>
      <c r="J1375" s="17" t="n">
        <v>201714.2899344378</v>
      </c>
      <c r="K1375" s="15" t="inlineStr">
        <is>
          <t>USDC 148,767.2950</t>
        </is>
      </c>
      <c r="L1375" s="17" t="n">
        <v>148767.294956</v>
      </c>
      <c r="M1375" s="17">
        <f>J1375-L1375</f>
        <v/>
      </c>
      <c r="N1375" s="18">
        <f>IF(J1375=0,"",L1375/J1375)</f>
        <v/>
      </c>
      <c r="O1375" s="15" t="inlineStr">
        <is>
          <t>Rabby API + Jupiter</t>
        </is>
      </c>
    </row>
    <row r="1376">
      <c r="A1376" s="15" t="inlineStr">
        <is>
          <t>2026-05-01 10:59:10</t>
        </is>
      </c>
      <c r="B1376" s="15" t="inlineStr">
        <is>
          <t>0xe16be042f9433779909a972669be3a2003956348</t>
        </is>
      </c>
      <c r="C1376" s="15" t="inlineStr">
        <is>
          <t>Solana</t>
        </is>
      </c>
      <c r="D1376" s="15" t="inlineStr">
        <is>
          <t>Loopscale</t>
        </is>
      </c>
      <c r="E1376" s="15" t="inlineStr">
        <is>
          <t>Lending</t>
        </is>
      </c>
      <c r="F1376" s="15" t="inlineStr">
        <is>
          <t>Loopscale-sol-Ea8BXKie</t>
        </is>
      </c>
      <c r="G1376" s="15" t="inlineStr">
        <is>
          <t>PRIME vs USDC</t>
        </is>
      </c>
      <c r="H1376" s="16" t="n">
        <v>1.088</v>
      </c>
      <c r="I1376" s="15" t="inlineStr">
        <is>
          <t>PRIME 291,233.7623</t>
        </is>
      </c>
      <c r="J1376" s="17" t="n">
        <v>301217.741191998</v>
      </c>
      <c r="K1376" s="15" t="inlineStr">
        <is>
          <t>USDC 252,020.5254</t>
        </is>
      </c>
      <c r="L1376" s="17" t="n">
        <v>252020.525427</v>
      </c>
      <c r="M1376" s="17">
        <f>J1376-L1376</f>
        <v/>
      </c>
      <c r="N1376" s="18">
        <f>IF(J1376=0,"",L1376/J1376)</f>
        <v/>
      </c>
      <c r="O1376" s="15" t="inlineStr">
        <is>
          <t>Rabby API + Jupiter</t>
        </is>
      </c>
    </row>
    <row r="1377">
      <c r="A1377" s="15" t="inlineStr">
        <is>
          <t>2026-05-01 11:29:18</t>
        </is>
      </c>
      <c r="B1377" s="15" t="inlineStr">
        <is>
          <t>0xe16be042f9433779909a972669be3a2003956348</t>
        </is>
      </c>
      <c r="C1377" s="15" t="inlineStr">
        <is>
          <t>Ethereum</t>
        </is>
      </c>
      <c r="D1377" s="15" t="inlineStr">
        <is>
          <t>Aave V3</t>
        </is>
      </c>
      <c r="E1377" s="15" t="inlineStr">
        <is>
          <t>Lending</t>
        </is>
      </c>
      <c r="F1377" s="15" t="inlineStr">
        <is>
          <t>AaveV3-eth-0x87870bca</t>
        </is>
      </c>
      <c r="G1377" s="15" t="inlineStr">
        <is>
          <t>USDT vs USDC</t>
        </is>
      </c>
      <c r="H1377" s="16" t="n">
        <v>1.0506</v>
      </c>
      <c r="I1377" s="15" t="inlineStr">
        <is>
          <t>USDT 50,816.1270</t>
        </is>
      </c>
      <c r="J1377" s="17" t="n">
        <v>50793.76788612792</v>
      </c>
      <c r="K1377" s="15" t="inlineStr">
        <is>
          <t>USDC 37,732.0080</t>
        </is>
      </c>
      <c r="L1377" s="17" t="n">
        <v>37739.55587117423</v>
      </c>
      <c r="M1377" s="17">
        <f>J1377-L1377</f>
        <v/>
      </c>
      <c r="N1377" s="18">
        <f>IF(J1377=0,"",L1377/J1377)</f>
        <v/>
      </c>
      <c r="O1377" s="15" t="inlineStr">
        <is>
          <t>Rabby API + Jupiter</t>
        </is>
      </c>
    </row>
    <row r="1378">
      <c r="A1378" s="15" t="inlineStr">
        <is>
          <t>2026-05-01 11:29:18</t>
        </is>
      </c>
      <c r="B1378" s="15" t="inlineStr">
        <is>
          <t>0xe16be042f9433779909a972669be3a2003956348</t>
        </is>
      </c>
      <c r="C1378" s="15" t="inlineStr">
        <is>
          <t>Ethereum</t>
        </is>
      </c>
      <c r="D1378" s="15" t="inlineStr">
        <is>
          <t>Fluid</t>
        </is>
      </c>
      <c r="E1378" s="15" t="inlineStr">
        <is>
          <t>Lending</t>
        </is>
      </c>
      <c r="F1378" s="15" t="inlineStr">
        <is>
          <t>Fluid-eth-0x324c5dc1</t>
        </is>
      </c>
      <c r="G1378" s="15" t="inlineStr">
        <is>
          <t>reUSD vs USDT</t>
        </is>
      </c>
      <c r="H1378" s="16" t="n">
        <v>1.0483</v>
      </c>
      <c r="I1378" s="15" t="inlineStr">
        <is>
          <t>reUSD 131,159.6529</t>
        </is>
      </c>
      <c r="J1378" s="17" t="n">
        <v>140947.9300954475</v>
      </c>
      <c r="K1378" s="15" t="inlineStr">
        <is>
          <t>USDT 121,066.5289</t>
        </is>
      </c>
      <c r="L1378" s="17" t="n">
        <v>121013.2596212866</v>
      </c>
      <c r="M1378" s="17">
        <f>J1378-L1378</f>
        <v/>
      </c>
      <c r="N1378" s="18">
        <f>IF(J1378=0,"",L1378/J1378)</f>
        <v/>
      </c>
      <c r="O1378" s="15" t="inlineStr">
        <is>
          <t>Rabby API + Jupiter</t>
        </is>
      </c>
    </row>
    <row r="1379">
      <c r="A1379" s="15" t="inlineStr">
        <is>
          <t>2026-05-01 11:29:18</t>
        </is>
      </c>
      <c r="B1379" s="15" t="inlineStr">
        <is>
          <t>0xe16be042f9433779909a972669be3a2003956348</t>
        </is>
      </c>
      <c r="C1379" s="15" t="inlineStr">
        <is>
          <t>Ethereum</t>
        </is>
      </c>
      <c r="D1379" s="15" t="inlineStr">
        <is>
          <t>Curve LlamaLend</t>
        </is>
      </c>
      <c r="E1379" s="15" t="inlineStr">
        <is>
          <t>Lending</t>
        </is>
      </c>
      <c r="F1379" s="15" t="inlineStr">
        <is>
          <t>CurveLlamaLend-eth-0x3de37c38</t>
        </is>
      </c>
      <c r="G1379" s="15" t="inlineStr">
        <is>
          <t>sfrxUSD vs crvUSD</t>
        </is>
      </c>
      <c r="H1379" s="16" t="n">
        <v>1.0454</v>
      </c>
      <c r="I1379" s="15" t="inlineStr">
        <is>
          <t>sfrxUSD 275,773.4355</t>
        </is>
      </c>
      <c r="J1379" s="17" t="n">
        <v>328742.5161813241</v>
      </c>
      <c r="K1379" s="15" t="inlineStr">
        <is>
          <t>crvUSD 306,421.2869</t>
        </is>
      </c>
      <c r="L1379" s="17" t="n">
        <v>306532.165369069</v>
      </c>
      <c r="M1379" s="17">
        <f>J1379-L1379</f>
        <v/>
      </c>
      <c r="N1379" s="18">
        <f>IF(J1379=0,"",L1379/J1379)</f>
        <v/>
      </c>
      <c r="O1379" s="15" t="inlineStr">
        <is>
          <t>Rabby API + Jupiter</t>
        </is>
      </c>
    </row>
    <row r="1380">
      <c r="A1380" s="15" t="inlineStr">
        <is>
          <t>2026-05-01 11:29:18</t>
        </is>
      </c>
      <c r="B1380" s="15" t="inlineStr">
        <is>
          <t>0xe16be042f9433779909a972669be3a2003956348</t>
        </is>
      </c>
      <c r="C1380" s="15" t="inlineStr">
        <is>
          <t>Ethereum</t>
        </is>
      </c>
      <c r="D1380" s="15" t="inlineStr">
        <is>
          <t>Curve LlamaLend</t>
        </is>
      </c>
      <c r="E1380" s="15" t="inlineStr">
        <is>
          <t>Lending</t>
        </is>
      </c>
      <c r="F1380" s="15" t="inlineStr">
        <is>
          <t>CurveLlamaLend-eth-0xb536fea3</t>
        </is>
      </c>
      <c r="G1380" s="15" t="inlineStr">
        <is>
          <t>sUSDe vs crvUSD</t>
        </is>
      </c>
      <c r="H1380" s="16" t="n">
        <v>1.0375</v>
      </c>
      <c r="I1380" s="15" t="inlineStr">
        <is>
          <t>sUSDe 314,125.8554</t>
        </is>
      </c>
      <c r="J1380" s="17" t="n">
        <v>386039.8364224481</v>
      </c>
      <c r="K1380" s="15" t="inlineStr">
        <is>
          <t>crvUSD 349,662.2731</t>
        </is>
      </c>
      <c r="L1380" s="17" t="n">
        <v>349788.7983316332</v>
      </c>
      <c r="M1380" s="17">
        <f>J1380-L1380</f>
        <v/>
      </c>
      <c r="N1380" s="18">
        <f>IF(J1380=0,"",L1380/J1380)</f>
        <v/>
      </c>
      <c r="O1380" s="15" t="inlineStr">
        <is>
          <t>Rabby API + Jupiter</t>
        </is>
      </c>
    </row>
    <row r="1381">
      <c r="A1381" s="15" t="inlineStr">
        <is>
          <t>2026-05-01 11:29:18</t>
        </is>
      </c>
      <c r="B1381" s="15" t="inlineStr">
        <is>
          <t>0xe16be042f9433779909a972669be3a2003956348</t>
        </is>
      </c>
      <c r="C1381" s="15" t="inlineStr">
        <is>
          <t>Mantle</t>
        </is>
      </c>
      <c r="D1381" s="15" t="inlineStr">
        <is>
          <t>Aave V3</t>
        </is>
      </c>
      <c r="E1381" s="15" t="inlineStr">
        <is>
          <t>Lending</t>
        </is>
      </c>
      <c r="F1381" s="15" t="inlineStr">
        <is>
          <t>AaveV3-mnt-0x458f2934</t>
        </is>
      </c>
      <c r="G1381" s="15" t="inlineStr">
        <is>
          <t>WMNT+syrupUSDT+GHO vs USDT0+USDC</t>
        </is>
      </c>
      <c r="H1381" s="16" t="n">
        <v>1.0542</v>
      </c>
      <c r="I1381" s="15" t="inlineStr">
        <is>
          <t>WMNT 39.8951; syrupUSDT 69,284.0832; GHO 36.7907</t>
        </is>
      </c>
      <c r="J1381" s="17" t="n">
        <v>77780.68244493885</v>
      </c>
      <c r="K1381" s="15" t="inlineStr">
        <is>
          <t>USDT0 68,042.4572; USDC 0.0776</t>
        </is>
      </c>
      <c r="L1381" s="17" t="n">
        <v>68012.59610235256</v>
      </c>
      <c r="M1381" s="17">
        <f>J1381-L1381</f>
        <v/>
      </c>
      <c r="N1381" s="18">
        <f>IF(J1381=0,"",L1381/J1381)</f>
        <v/>
      </c>
      <c r="O1381" s="15" t="inlineStr">
        <is>
          <t>Rabby API + Jupiter</t>
        </is>
      </c>
    </row>
    <row r="1382">
      <c r="A1382" s="15" t="inlineStr">
        <is>
          <t>2026-05-01 11:29:18</t>
        </is>
      </c>
      <c r="B1382" s="15" t="inlineStr">
        <is>
          <t>0xe16be042f9433779909a972669be3a2003956348</t>
        </is>
      </c>
      <c r="C1382" s="15" t="inlineStr">
        <is>
          <t>Ethereum</t>
        </is>
      </c>
      <c r="D1382" s="15" t="inlineStr">
        <is>
          <t>Morpho</t>
        </is>
      </c>
      <c r="E1382" s="15" t="inlineStr">
        <is>
          <t>Lending</t>
        </is>
      </c>
      <c r="F1382" s="15" t="inlineStr">
        <is>
          <t>Morpho-eth-0xbbbbbbbb</t>
        </is>
      </c>
      <c r="G1382" s="15" t="inlineStr">
        <is>
          <t>PT-apyUSD-18JUN2026 vs USDC</t>
        </is>
      </c>
      <c r="H1382" s="16" t="n">
        <v>1.1291</v>
      </c>
      <c r="I1382" s="15" t="inlineStr">
        <is>
          <t>PT-apyUSD-18JUN2026 201,006.0180</t>
        </is>
      </c>
      <c r="J1382" s="17" t="n">
        <v>197185.1363970144</v>
      </c>
      <c r="K1382" s="15" t="inlineStr">
        <is>
          <t>USDC 150,289.2492</t>
        </is>
      </c>
      <c r="L1382" s="17" t="n">
        <v>150319.3130710105</v>
      </c>
      <c r="M1382" s="17">
        <f>J1382-L1382</f>
        <v/>
      </c>
      <c r="N1382" s="18">
        <f>IF(J1382=0,"",L1382/J1382)</f>
        <v/>
      </c>
      <c r="O1382" s="15" t="inlineStr">
        <is>
          <t>Rabby API + Jupiter</t>
        </is>
      </c>
    </row>
    <row r="1383">
      <c r="A1383" s="15" t="inlineStr">
        <is>
          <t>2026-05-01 11:29:18</t>
        </is>
      </c>
      <c r="B1383" s="15" t="inlineStr">
        <is>
          <t>0xe16be042f9433779909a972669be3a2003956348</t>
        </is>
      </c>
      <c r="C1383" s="15" t="inlineStr">
        <is>
          <t>Ethereum</t>
        </is>
      </c>
      <c r="D1383" s="15" t="inlineStr">
        <is>
          <t>Morpho</t>
        </is>
      </c>
      <c r="E1383" s="15" t="inlineStr">
        <is>
          <t>Lending</t>
        </is>
      </c>
      <c r="F1383" s="15" t="inlineStr">
        <is>
          <t>Morpho-eth-0xbbbbbbbb</t>
        </is>
      </c>
      <c r="G1383" s="15" t="inlineStr">
        <is>
          <t>PT-srNUSD-28MAY2026 vs USDC</t>
        </is>
      </c>
      <c r="H1383" s="16" t="n">
        <v>1.182</v>
      </c>
      <c r="I1383" s="15" t="inlineStr">
        <is>
          <t>PT-srNUSD-28MAY2026 187,379.2379</t>
        </is>
      </c>
      <c r="J1383" s="17" t="n">
        <v>186098.4277177311</v>
      </c>
      <c r="K1383" s="15" t="inlineStr">
        <is>
          <t>USDC 144,191.6487</t>
        </is>
      </c>
      <c r="L1383" s="17" t="n">
        <v>144220.4928339577</v>
      </c>
      <c r="M1383" s="17">
        <f>J1383-L1383</f>
        <v/>
      </c>
      <c r="N1383" s="18">
        <f>IF(J1383=0,"",L1383/J1383)</f>
        <v/>
      </c>
      <c r="O1383" s="15" t="inlineStr">
        <is>
          <t>Rabby API + Jupiter</t>
        </is>
      </c>
    </row>
    <row r="1384">
      <c r="A1384" s="15" t="inlineStr">
        <is>
          <t>2026-05-01 11:29:18</t>
        </is>
      </c>
      <c r="B1384" s="15" t="inlineStr">
        <is>
          <t>0xe16be042f9433779909a972669be3a2003956348</t>
        </is>
      </c>
      <c r="C1384" s="15" t="inlineStr">
        <is>
          <t>Ethereum</t>
        </is>
      </c>
      <c r="D1384" s="15" t="inlineStr">
        <is>
          <t>Morpho</t>
        </is>
      </c>
      <c r="E1384" s="15" t="inlineStr">
        <is>
          <t>Lending</t>
        </is>
      </c>
      <c r="F1384" s="15" t="inlineStr">
        <is>
          <t>Morpho-eth-0xbbbbbbbb</t>
        </is>
      </c>
      <c r="G1384" s="15" t="inlineStr">
        <is>
          <t>siUSD vs msUSD</t>
        </is>
      </c>
      <c r="H1384" s="16" t="n">
        <v>1.0655</v>
      </c>
      <c r="I1384" s="15" t="inlineStr">
        <is>
          <t>siUSD 307,229.9415</t>
        </is>
      </c>
      <c r="J1384" s="17" t="n">
        <v>327674.7270561169</v>
      </c>
      <c r="K1384" s="15" t="inlineStr">
        <is>
          <t>msUSD 281,390.6376</t>
        </is>
      </c>
      <c r="L1384" s="17" t="n">
        <v>280497.382657778</v>
      </c>
      <c r="M1384" s="17">
        <f>J1384-L1384</f>
        <v/>
      </c>
      <c r="N1384" s="18">
        <f>IF(J1384=0,"",L1384/J1384)</f>
        <v/>
      </c>
      <c r="O1384" s="15" t="inlineStr">
        <is>
          <t>Rabby API + Jupiter</t>
        </is>
      </c>
    </row>
    <row r="1385">
      <c r="A1385" s="15" t="inlineStr">
        <is>
          <t>2026-05-01 11:29:18</t>
        </is>
      </c>
      <c r="B1385" s="15" t="inlineStr">
        <is>
          <t>0xe16be042f9433779909a972669be3a2003956348</t>
        </is>
      </c>
      <c r="C1385" s="15" t="inlineStr">
        <is>
          <t>Ethereum</t>
        </is>
      </c>
      <c r="D1385" s="15" t="inlineStr">
        <is>
          <t>Morpho</t>
        </is>
      </c>
      <c r="E1385" s="15" t="inlineStr">
        <is>
          <t>Lending</t>
        </is>
      </c>
      <c r="F1385" s="15" t="inlineStr">
        <is>
          <t>Morpho-eth-0xbbbbbbbb</t>
        </is>
      </c>
      <c r="G1385" s="15" t="inlineStr">
        <is>
          <t>mF-ONE vs USDC</t>
        </is>
      </c>
      <c r="H1385" s="16" t="n">
        <v>1.1913</v>
      </c>
      <c r="I1385" s="15" t="inlineStr">
        <is>
          <t>mF-ONE 148,000.0000</t>
        </is>
      </c>
      <c r="J1385" s="17" t="n">
        <v>160101.2441288258</v>
      </c>
      <c r="K1385" s="15" t="inlineStr">
        <is>
          <t>USDC 113,478.3766</t>
        </is>
      </c>
      <c r="L1385" s="17" t="n">
        <v>113501.0768550473</v>
      </c>
      <c r="M1385" s="17">
        <f>J1385-L1385</f>
        <v/>
      </c>
      <c r="N1385" s="18">
        <f>IF(J1385=0,"",L1385/J1385)</f>
        <v/>
      </c>
      <c r="O1385" s="15" t="inlineStr">
        <is>
          <t>Rabby API + Jupiter</t>
        </is>
      </c>
    </row>
    <row r="1386">
      <c r="A1386" s="15" t="inlineStr">
        <is>
          <t>2026-05-01 11:29:18</t>
        </is>
      </c>
      <c r="B1386" s="15" t="inlineStr">
        <is>
          <t>0xe16be042f9433779909a972669be3a2003956348</t>
        </is>
      </c>
      <c r="C1386" s="15" t="inlineStr">
        <is>
          <t>Ethereum</t>
        </is>
      </c>
      <c r="D1386" s="15" t="inlineStr">
        <is>
          <t>Morpho</t>
        </is>
      </c>
      <c r="E1386" s="15" t="inlineStr">
        <is>
          <t>Lending</t>
        </is>
      </c>
      <c r="F1386" s="15" t="inlineStr">
        <is>
          <t>Morpho-eth-0xbbbbbbbb</t>
        </is>
      </c>
      <c r="G1386" s="15" t="inlineStr">
        <is>
          <t>sUSDe vs PYUSD</t>
        </is>
      </c>
      <c r="H1386" s="16" t="n">
        <v>1.0573</v>
      </c>
      <c r="I1386" s="15" t="inlineStr">
        <is>
          <t>sUSDe 130,322.3174</t>
        </is>
      </c>
      <c r="J1386" s="17" t="n">
        <v>160157.4821736696</v>
      </c>
      <c r="K1386" s="15" t="inlineStr">
        <is>
          <t>PYUSD 138,546.4342</t>
        </is>
      </c>
      <c r="L1386" s="17" t="n">
        <v>138560.2888481264</v>
      </c>
      <c r="M1386" s="17">
        <f>J1386-L1386</f>
        <v/>
      </c>
      <c r="N1386" s="18">
        <f>IF(J1386=0,"",L1386/J1386)</f>
        <v/>
      </c>
      <c r="O1386" s="15" t="inlineStr">
        <is>
          <t>Rabby API + Jupiter</t>
        </is>
      </c>
    </row>
    <row r="1387">
      <c r="A1387" s="15" t="inlineStr">
        <is>
          <t>2026-05-01 11:29:18</t>
        </is>
      </c>
      <c r="B1387" s="15" t="inlineStr">
        <is>
          <t>0xe16be042f9433779909a972669be3a2003956348</t>
        </is>
      </c>
      <c r="C1387" s="15" t="inlineStr">
        <is>
          <t>Ethereum</t>
        </is>
      </c>
      <c r="D1387" s="15" t="inlineStr">
        <is>
          <t>Neutrl</t>
        </is>
      </c>
      <c r="E1387" s="15" t="inlineStr">
        <is>
          <t>Yield</t>
        </is>
      </c>
      <c r="F1387" s="15" t="inlineStr">
        <is>
          <t>Neutrl-eth-0x08efcc2f</t>
        </is>
      </c>
      <c r="G1387" s="15" t="inlineStr">
        <is>
          <t>NUSD vs (no debt)</t>
        </is>
      </c>
      <c r="H1387" s="16" t="inlineStr"/>
      <c r="I1387" s="15" t="inlineStr">
        <is>
          <t>NUSD 95,933.3700</t>
        </is>
      </c>
      <c r="J1387" s="17" t="n">
        <v>95903.95452768797</v>
      </c>
      <c r="K1387" s="15" t="inlineStr"/>
      <c r="L1387" s="17" t="n">
        <v>0</v>
      </c>
      <c r="M1387" s="17">
        <f>J1387-L1387</f>
        <v/>
      </c>
      <c r="N1387" s="18">
        <f>IF(J1387=0,"",L1387/J1387)</f>
        <v/>
      </c>
      <c r="O1387" s="15" t="inlineStr">
        <is>
          <t>Rabby API + Jupiter</t>
        </is>
      </c>
    </row>
    <row r="1388">
      <c r="A1388" s="15" t="inlineStr">
        <is>
          <t>2026-05-01 11:29:18</t>
        </is>
      </c>
      <c r="B1388" s="15" t="inlineStr">
        <is>
          <t>0xe16be042f9433779909a972669be3a2003956348</t>
        </is>
      </c>
      <c r="C1388" s="15" t="inlineStr">
        <is>
          <t>Ethereum</t>
        </is>
      </c>
      <c r="D1388" s="15" t="inlineStr">
        <is>
          <t>Pendle V2</t>
        </is>
      </c>
      <c r="E1388" s="15" t="inlineStr">
        <is>
          <t>Yield</t>
        </is>
      </c>
      <c r="F1388" s="15" t="inlineStr">
        <is>
          <t>PendleV2-eth-0xdc9a5a2e</t>
        </is>
      </c>
      <c r="G1388" s="15" t="inlineStr">
        <is>
          <t>PT-reUSDe-25JUN2026 vs (no debt)</t>
        </is>
      </c>
      <c r="H1388" s="16" t="inlineStr"/>
      <c r="I1388" s="15" t="inlineStr">
        <is>
          <t>PT-reUSDe-25JUN2026 35,130.2709</t>
        </is>
      </c>
      <c r="J1388" s="17" t="n">
        <v>34371.33154944478</v>
      </c>
      <c r="K1388" s="15" t="inlineStr"/>
      <c r="L1388" s="17" t="n">
        <v>0</v>
      </c>
      <c r="M1388" s="17">
        <f>J1388-L1388</f>
        <v/>
      </c>
      <c r="N1388" s="18">
        <f>IF(J1388=0,"",L1388/J1388)</f>
        <v/>
      </c>
      <c r="O1388" s="15" t="inlineStr">
        <is>
          <t>Rabby API + Jupiter</t>
        </is>
      </c>
    </row>
    <row r="1389">
      <c r="A1389" s="15" t="inlineStr">
        <is>
          <t>2026-05-01 11:29:18</t>
        </is>
      </c>
      <c r="B1389" s="15" t="inlineStr">
        <is>
          <t>0xe16be042f9433779909a972669be3a2003956348</t>
        </is>
      </c>
      <c r="C1389" s="15" t="inlineStr">
        <is>
          <t>Plasma</t>
        </is>
      </c>
      <c r="D1389" s="15" t="inlineStr">
        <is>
          <t>Fluid</t>
        </is>
      </c>
      <c r="E1389" s="15" t="inlineStr">
        <is>
          <t>Lending</t>
        </is>
      </c>
      <c r="F1389" s="15" t="inlineStr">
        <is>
          <t>Fluid-plasma-0x324c5dc1</t>
        </is>
      </c>
      <c r="G1389" s="15" t="inlineStr">
        <is>
          <t>sUSDai vs USDT0</t>
        </is>
      </c>
      <c r="H1389" s="16" t="n">
        <v>1.0434</v>
      </c>
      <c r="I1389" s="15" t="inlineStr">
        <is>
          <t>sUSDai 249,570.0181</t>
        </is>
      </c>
      <c r="J1389" s="17" t="n">
        <v>270141.8872669315</v>
      </c>
      <c r="K1389" s="15" t="inlineStr">
        <is>
          <t>USDT0 233,112.1650</t>
        </is>
      </c>
      <c r="L1389" s="17" t="n">
        <v>233009.5956603943</v>
      </c>
      <c r="M1389" s="17">
        <f>J1389-L1389</f>
        <v/>
      </c>
      <c r="N1389" s="18">
        <f>IF(J1389=0,"",L1389/J1389)</f>
        <v/>
      </c>
      <c r="O1389" s="15" t="inlineStr">
        <is>
          <t>Rabby API + Jupiter</t>
        </is>
      </c>
    </row>
    <row r="1390">
      <c r="A1390" s="15" t="inlineStr">
        <is>
          <t>2026-05-01 11:29:18</t>
        </is>
      </c>
      <c r="B1390" s="15" t="inlineStr">
        <is>
          <t>0xe16be042f9433779909a972669be3a2003956348</t>
        </is>
      </c>
      <c r="C1390" s="15" t="inlineStr">
        <is>
          <t>Plasma</t>
        </is>
      </c>
      <c r="D1390" s="15" t="inlineStr">
        <is>
          <t>Yuzu Money</t>
        </is>
      </c>
      <c r="E1390" s="15" t="inlineStr">
        <is>
          <t>Yield</t>
        </is>
      </c>
      <c r="F1390" s="15" t="inlineStr">
        <is>
          <t>YuzuMoney-plasma-0xebfc8c2f</t>
        </is>
      </c>
      <c r="G1390" s="15" t="inlineStr">
        <is>
          <t>USDT0 vs (no debt)</t>
        </is>
      </c>
      <c r="H1390" s="16" t="inlineStr"/>
      <c r="I1390" s="15" t="inlineStr">
        <is>
          <t>USDT0 15,529.3503</t>
        </is>
      </c>
      <c r="J1390" s="17" t="n">
        <v>15522.51741717371</v>
      </c>
      <c r="K1390" s="15" t="inlineStr"/>
      <c r="L1390" s="17" t="n">
        <v>0</v>
      </c>
      <c r="M1390" s="17">
        <f>J1390-L1390</f>
        <v/>
      </c>
      <c r="N1390" s="18">
        <f>IF(J1390=0,"",L1390/J1390)</f>
        <v/>
      </c>
      <c r="O1390" s="15" t="inlineStr">
        <is>
          <t>Rabby API + Jupiter</t>
        </is>
      </c>
    </row>
    <row r="1391">
      <c r="A1391" s="15" t="inlineStr">
        <is>
          <t>2026-05-01 11:29:18</t>
        </is>
      </c>
      <c r="B1391" s="15" t="inlineStr">
        <is>
          <t>0xe16be042f9433779909a972669be3a2003956348</t>
        </is>
      </c>
      <c r="C1391" s="15" t="inlineStr">
        <is>
          <t>Solana</t>
        </is>
      </c>
      <c r="D1391" s="15" t="inlineStr">
        <is>
          <t>Loopscale</t>
        </is>
      </c>
      <c r="E1391" s="15" t="inlineStr">
        <is>
          <t>Lending</t>
        </is>
      </c>
      <c r="F1391" s="15" t="inlineStr">
        <is>
          <t>Loopscale-sol-6zpxNbPj</t>
        </is>
      </c>
      <c r="G1391" s="15" t="inlineStr">
        <is>
          <t>ONYC vs USDC</t>
        </is>
      </c>
      <c r="H1391" s="16" t="n">
        <v>1.22</v>
      </c>
      <c r="I1391" s="15" t="inlineStr">
        <is>
          <t>ONYC 183,630.0450</t>
        </is>
      </c>
      <c r="J1391" s="17" t="n">
        <v>201714.2880981374</v>
      </c>
      <c r="K1391" s="15" t="inlineStr">
        <is>
          <t>USDC 148,767.2950</t>
        </is>
      </c>
      <c r="L1391" s="17" t="n">
        <v>148767.294956</v>
      </c>
      <c r="M1391" s="17">
        <f>J1391-L1391</f>
        <v/>
      </c>
      <c r="N1391" s="18">
        <f>IF(J1391=0,"",L1391/J1391)</f>
        <v/>
      </c>
      <c r="O1391" s="15" t="inlineStr">
        <is>
          <t>Rabby API + Jupiter</t>
        </is>
      </c>
    </row>
    <row r="1392">
      <c r="A1392" s="15" t="inlineStr">
        <is>
          <t>2026-05-01 11:29:18</t>
        </is>
      </c>
      <c r="B1392" s="15" t="inlineStr">
        <is>
          <t>0xe16be042f9433779909a972669be3a2003956348</t>
        </is>
      </c>
      <c r="C1392" s="15" t="inlineStr">
        <is>
          <t>Solana</t>
        </is>
      </c>
      <c r="D1392" s="15" t="inlineStr">
        <is>
          <t>Loopscale</t>
        </is>
      </c>
      <c r="E1392" s="15" t="inlineStr">
        <is>
          <t>Lending</t>
        </is>
      </c>
      <c r="F1392" s="15" t="inlineStr">
        <is>
          <t>Loopscale-sol-Ea8BXKie</t>
        </is>
      </c>
      <c r="G1392" s="15" t="inlineStr">
        <is>
          <t>PRIME vs USDC</t>
        </is>
      </c>
      <c r="H1392" s="16" t="n">
        <v>1.088</v>
      </c>
      <c r="I1392" s="15" t="inlineStr">
        <is>
          <t>PRIME 291,233.7623</t>
        </is>
      </c>
      <c r="J1392" s="17" t="n">
        <v>301220.2406306764</v>
      </c>
      <c r="K1392" s="15" t="inlineStr">
        <is>
          <t>USDC 252,020.5254</t>
        </is>
      </c>
      <c r="L1392" s="17" t="n">
        <v>252020.525427</v>
      </c>
      <c r="M1392" s="17">
        <f>J1392-L1392</f>
        <v/>
      </c>
      <c r="N1392" s="18">
        <f>IF(J1392=0,"",L1392/J1392)</f>
        <v/>
      </c>
      <c r="O1392" s="15" t="inlineStr">
        <is>
          <t>Rabby API + Jupiter</t>
        </is>
      </c>
    </row>
    <row r="1393">
      <c r="A1393" s="15" t="inlineStr">
        <is>
          <t>2026-05-01 11:59:26</t>
        </is>
      </c>
      <c r="B1393" s="15" t="inlineStr">
        <is>
          <t>0xe16be042f9433779909a972669be3a2003956348</t>
        </is>
      </c>
      <c r="C1393" s="15" t="inlineStr">
        <is>
          <t>Ethereum</t>
        </is>
      </c>
      <c r="D1393" s="15" t="inlineStr">
        <is>
          <t>Aave V3</t>
        </is>
      </c>
      <c r="E1393" s="15" t="inlineStr">
        <is>
          <t>Lending</t>
        </is>
      </c>
      <c r="F1393" s="15" t="inlineStr">
        <is>
          <t>AaveV3-eth-0x87870bca</t>
        </is>
      </c>
      <c r="G1393" s="15" t="inlineStr">
        <is>
          <t>USDT vs USDC</t>
        </is>
      </c>
      <c r="H1393" s="16" t="n">
        <v>1.0506</v>
      </c>
      <c r="I1393" s="15" t="inlineStr">
        <is>
          <t>USDT 50,816.1270</t>
        </is>
      </c>
      <c r="J1393" s="17" t="n">
        <v>50796.30869247703</v>
      </c>
      <c r="K1393" s="15" t="inlineStr">
        <is>
          <t>USDC 37,732.0080</t>
        </is>
      </c>
      <c r="L1393" s="17" t="n">
        <v>37739.55587117423</v>
      </c>
      <c r="M1393" s="17">
        <f>J1393-L1393</f>
        <v/>
      </c>
      <c r="N1393" s="18">
        <f>IF(J1393=0,"",L1393/J1393)</f>
        <v/>
      </c>
      <c r="O1393" s="15" t="inlineStr">
        <is>
          <t>Rabby API + Jupiter</t>
        </is>
      </c>
    </row>
    <row r="1394">
      <c r="A1394" s="15" t="inlineStr">
        <is>
          <t>2026-05-01 11:59:26</t>
        </is>
      </c>
      <c r="B1394" s="15" t="inlineStr">
        <is>
          <t>0xe16be042f9433779909a972669be3a2003956348</t>
        </is>
      </c>
      <c r="C1394" s="15" t="inlineStr">
        <is>
          <t>Ethereum</t>
        </is>
      </c>
      <c r="D1394" s="15" t="inlineStr">
        <is>
          <t>Fluid</t>
        </is>
      </c>
      <c r="E1394" s="15" t="inlineStr">
        <is>
          <t>Lending</t>
        </is>
      </c>
      <c r="F1394" s="15" t="inlineStr">
        <is>
          <t>Fluid-eth-0x324c5dc1</t>
        </is>
      </c>
      <c r="G1394" s="15" t="inlineStr">
        <is>
          <t>reUSD vs USDT</t>
        </is>
      </c>
      <c r="H1394" s="16" t="n">
        <v>1.0482</v>
      </c>
      <c r="I1394" s="15" t="inlineStr">
        <is>
          <t>reUSD 131,159.6529</t>
        </is>
      </c>
      <c r="J1394" s="17" t="n">
        <v>140948.1752797582</v>
      </c>
      <c r="K1394" s="15" t="inlineStr">
        <is>
          <t>USDT 121,066.5289</t>
        </is>
      </c>
      <c r="L1394" s="17" t="n">
        <v>121019.3129477313</v>
      </c>
      <c r="M1394" s="17">
        <f>J1394-L1394</f>
        <v/>
      </c>
      <c r="N1394" s="18">
        <f>IF(J1394=0,"",L1394/J1394)</f>
        <v/>
      </c>
      <c r="O1394" s="15" t="inlineStr">
        <is>
          <t>Rabby API + Jupiter</t>
        </is>
      </c>
    </row>
    <row r="1395">
      <c r="A1395" s="15" t="inlineStr">
        <is>
          <t>2026-05-01 11:59:26</t>
        </is>
      </c>
      <c r="B1395" s="15" t="inlineStr">
        <is>
          <t>0xe16be042f9433779909a972669be3a2003956348</t>
        </is>
      </c>
      <c r="C1395" s="15" t="inlineStr">
        <is>
          <t>Ethereum</t>
        </is>
      </c>
      <c r="D1395" s="15" t="inlineStr">
        <is>
          <t>Curve LlamaLend</t>
        </is>
      </c>
      <c r="E1395" s="15" t="inlineStr">
        <is>
          <t>Lending</t>
        </is>
      </c>
      <c r="F1395" s="15" t="inlineStr">
        <is>
          <t>CurveLlamaLend-eth-0x3de37c38</t>
        </is>
      </c>
      <c r="G1395" s="15" t="inlineStr">
        <is>
          <t>sfrxUSD vs crvUSD</t>
        </is>
      </c>
      <c r="H1395" s="16" t="n">
        <v>1.0454</v>
      </c>
      <c r="I1395" s="15" t="inlineStr">
        <is>
          <t>sfrxUSD 275,773.4355</t>
        </is>
      </c>
      <c r="J1395" s="17" t="n">
        <v>328743.2244901925</v>
      </c>
      <c r="K1395" s="15" t="inlineStr">
        <is>
          <t>crvUSD 306,421.2869</t>
        </is>
      </c>
      <c r="L1395" s="17" t="n">
        <v>306531.7177154656</v>
      </c>
      <c r="M1395" s="17">
        <f>J1395-L1395</f>
        <v/>
      </c>
      <c r="N1395" s="18">
        <f>IF(J1395=0,"",L1395/J1395)</f>
        <v/>
      </c>
      <c r="O1395" s="15" t="inlineStr">
        <is>
          <t>Rabby API + Jupiter</t>
        </is>
      </c>
    </row>
    <row r="1396">
      <c r="A1396" s="15" t="inlineStr">
        <is>
          <t>2026-05-01 11:59:26</t>
        </is>
      </c>
      <c r="B1396" s="15" t="inlineStr">
        <is>
          <t>0xe16be042f9433779909a972669be3a2003956348</t>
        </is>
      </c>
      <c r="C1396" s="15" t="inlineStr">
        <is>
          <t>Ethereum</t>
        </is>
      </c>
      <c r="D1396" s="15" t="inlineStr">
        <is>
          <t>Curve LlamaLend</t>
        </is>
      </c>
      <c r="E1396" s="15" t="inlineStr">
        <is>
          <t>Lending</t>
        </is>
      </c>
      <c r="F1396" s="15" t="inlineStr">
        <is>
          <t>CurveLlamaLend-eth-0xb536fea3</t>
        </is>
      </c>
      <c r="G1396" s="15" t="inlineStr">
        <is>
          <t>sUSDe vs crvUSD</t>
        </is>
      </c>
      <c r="H1396" s="16" t="n">
        <v>1.0375</v>
      </c>
      <c r="I1396" s="15" t="inlineStr">
        <is>
          <t>sUSDe 314,125.8554</t>
        </is>
      </c>
      <c r="J1396" s="17" t="n">
        <v>386040.5127281849</v>
      </c>
      <c r="K1396" s="15" t="inlineStr">
        <is>
          <t>crvUSD 349,662.2731</t>
        </is>
      </c>
      <c r="L1396" s="17" t="n">
        <v>349788.2875068856</v>
      </c>
      <c r="M1396" s="17">
        <f>J1396-L1396</f>
        <v/>
      </c>
      <c r="N1396" s="18">
        <f>IF(J1396=0,"",L1396/J1396)</f>
        <v/>
      </c>
      <c r="O1396" s="15" t="inlineStr">
        <is>
          <t>Rabby API + Jupiter</t>
        </is>
      </c>
    </row>
    <row r="1397">
      <c r="A1397" s="15" t="inlineStr">
        <is>
          <t>2026-05-01 11:59:26</t>
        </is>
      </c>
      <c r="B1397" s="15" t="inlineStr">
        <is>
          <t>0xe16be042f9433779909a972669be3a2003956348</t>
        </is>
      </c>
      <c r="C1397" s="15" t="inlineStr">
        <is>
          <t>Mantle</t>
        </is>
      </c>
      <c r="D1397" s="15" t="inlineStr">
        <is>
          <t>Aave V3</t>
        </is>
      </c>
      <c r="E1397" s="15" t="inlineStr">
        <is>
          <t>Lending</t>
        </is>
      </c>
      <c r="F1397" s="15" t="inlineStr">
        <is>
          <t>AaveV3-mnt-0x458f2934</t>
        </is>
      </c>
      <c r="G1397" s="15" t="inlineStr">
        <is>
          <t>WMNT+syrupUSDT+GHO vs USDT0+USDC</t>
        </is>
      </c>
      <c r="H1397" s="16" t="n">
        <v>1.0542</v>
      </c>
      <c r="I1397" s="15" t="inlineStr">
        <is>
          <t>WMNT 39.8951; syrupUSDT 69,284.0832; GHO 36.7907</t>
        </is>
      </c>
      <c r="J1397" s="17" t="n">
        <v>77784.60636710905</v>
      </c>
      <c r="K1397" s="15" t="inlineStr">
        <is>
          <t>USDT0 68,042.4572; USDC 0.0776</t>
        </is>
      </c>
      <c r="L1397" s="17" t="n">
        <v>68015.99822521226</v>
      </c>
      <c r="M1397" s="17">
        <f>J1397-L1397</f>
        <v/>
      </c>
      <c r="N1397" s="18">
        <f>IF(J1397=0,"",L1397/J1397)</f>
        <v/>
      </c>
      <c r="O1397" s="15" t="inlineStr">
        <is>
          <t>Rabby API + Jupiter</t>
        </is>
      </c>
    </row>
    <row r="1398">
      <c r="A1398" s="15" t="inlineStr">
        <is>
          <t>2026-05-01 11:59:26</t>
        </is>
      </c>
      <c r="B1398" s="15" t="inlineStr">
        <is>
          <t>0xe16be042f9433779909a972669be3a2003956348</t>
        </is>
      </c>
      <c r="C1398" s="15" t="inlineStr">
        <is>
          <t>Ethereum</t>
        </is>
      </c>
      <c r="D1398" s="15" t="inlineStr">
        <is>
          <t>Morpho</t>
        </is>
      </c>
      <c r="E1398" s="15" t="inlineStr">
        <is>
          <t>Lending</t>
        </is>
      </c>
      <c r="F1398" s="15" t="inlineStr">
        <is>
          <t>Morpho-eth-0xbbbbbbbb</t>
        </is>
      </c>
      <c r="G1398" s="15" t="inlineStr">
        <is>
          <t>PT-apyUSD-18JUN2026 vs USDC</t>
        </is>
      </c>
      <c r="H1398" s="16" t="n">
        <v>1.1291</v>
      </c>
      <c r="I1398" s="15" t="inlineStr">
        <is>
          <t>PT-apyUSD-18JUN2026 201,006.0180</t>
        </is>
      </c>
      <c r="J1398" s="17" t="n">
        <v>197186.0835827971</v>
      </c>
      <c r="K1398" s="15" t="inlineStr">
        <is>
          <t>USDC 150,289.2492</t>
        </is>
      </c>
      <c r="L1398" s="17" t="n">
        <v>150319.3130710105</v>
      </c>
      <c r="M1398" s="17">
        <f>J1398-L1398</f>
        <v/>
      </c>
      <c r="N1398" s="18">
        <f>IF(J1398=0,"",L1398/J1398)</f>
        <v/>
      </c>
      <c r="O1398" s="15" t="inlineStr">
        <is>
          <t>Rabby API + Jupiter</t>
        </is>
      </c>
    </row>
    <row r="1399">
      <c r="A1399" s="15" t="inlineStr">
        <is>
          <t>2026-05-01 11:59:26</t>
        </is>
      </c>
      <c r="B1399" s="15" t="inlineStr">
        <is>
          <t>0xe16be042f9433779909a972669be3a2003956348</t>
        </is>
      </c>
      <c r="C1399" s="15" t="inlineStr">
        <is>
          <t>Ethereum</t>
        </is>
      </c>
      <c r="D1399" s="15" t="inlineStr">
        <is>
          <t>Morpho</t>
        </is>
      </c>
      <c r="E1399" s="15" t="inlineStr">
        <is>
          <t>Lending</t>
        </is>
      </c>
      <c r="F1399" s="15" t="inlineStr">
        <is>
          <t>Morpho-eth-0xbbbbbbbb</t>
        </is>
      </c>
      <c r="G1399" s="15" t="inlineStr">
        <is>
          <t>PT-srNUSD-28MAY2026 vs USDC</t>
        </is>
      </c>
      <c r="H1399" s="16" t="n">
        <v>1.182</v>
      </c>
      <c r="I1399" s="15" t="inlineStr">
        <is>
          <t>PT-srNUSD-28MAY2026 187,379.2379</t>
        </is>
      </c>
      <c r="J1399" s="17" t="n">
        <v>186194.8410316742</v>
      </c>
      <c r="K1399" s="15" t="inlineStr">
        <is>
          <t>USDC 144,191.6487</t>
        </is>
      </c>
      <c r="L1399" s="17" t="n">
        <v>144220.4928339577</v>
      </c>
      <c r="M1399" s="17">
        <f>J1399-L1399</f>
        <v/>
      </c>
      <c r="N1399" s="18">
        <f>IF(J1399=0,"",L1399/J1399)</f>
        <v/>
      </c>
      <c r="O1399" s="15" t="inlineStr">
        <is>
          <t>Rabby API + Jupiter</t>
        </is>
      </c>
    </row>
    <row r="1400">
      <c r="A1400" s="15" t="inlineStr">
        <is>
          <t>2026-05-01 11:59:26</t>
        </is>
      </c>
      <c r="B1400" s="15" t="inlineStr">
        <is>
          <t>0xe16be042f9433779909a972669be3a2003956348</t>
        </is>
      </c>
      <c r="C1400" s="15" t="inlineStr">
        <is>
          <t>Ethereum</t>
        </is>
      </c>
      <c r="D1400" s="15" t="inlineStr">
        <is>
          <t>Morpho</t>
        </is>
      </c>
      <c r="E1400" s="15" t="inlineStr">
        <is>
          <t>Lending</t>
        </is>
      </c>
      <c r="F1400" s="15" t="inlineStr">
        <is>
          <t>Morpho-eth-0xbbbbbbbb</t>
        </is>
      </c>
      <c r="G1400" s="15" t="inlineStr">
        <is>
          <t>siUSD vs msUSD</t>
        </is>
      </c>
      <c r="H1400" s="16" t="n">
        <v>1.0655</v>
      </c>
      <c r="I1400" s="15" t="inlineStr">
        <is>
          <t>siUSD 307,229.9415</t>
        </is>
      </c>
      <c r="J1400" s="17" t="n">
        <v>327673.4006482323</v>
      </c>
      <c r="K1400" s="15" t="inlineStr">
        <is>
          <t>msUSD 281,390.6376</t>
        </is>
      </c>
      <c r="L1400" s="17" t="n">
        <v>280522.4076489421</v>
      </c>
      <c r="M1400" s="17">
        <f>J1400-L1400</f>
        <v/>
      </c>
      <c r="N1400" s="18">
        <f>IF(J1400=0,"",L1400/J1400)</f>
        <v/>
      </c>
      <c r="O1400" s="15" t="inlineStr">
        <is>
          <t>Rabby API + Jupiter</t>
        </is>
      </c>
    </row>
    <row r="1401">
      <c r="A1401" s="15" t="inlineStr">
        <is>
          <t>2026-05-01 11:59:26</t>
        </is>
      </c>
      <c r="B1401" s="15" t="inlineStr">
        <is>
          <t>0xe16be042f9433779909a972669be3a2003956348</t>
        </is>
      </c>
      <c r="C1401" s="15" t="inlineStr">
        <is>
          <t>Ethereum</t>
        </is>
      </c>
      <c r="D1401" s="15" t="inlineStr">
        <is>
          <t>Morpho</t>
        </is>
      </c>
      <c r="E1401" s="15" t="inlineStr">
        <is>
          <t>Lending</t>
        </is>
      </c>
      <c r="F1401" s="15" t="inlineStr">
        <is>
          <t>Morpho-eth-0xbbbbbbbb</t>
        </is>
      </c>
      <c r="G1401" s="15" t="inlineStr">
        <is>
          <t>mF-ONE vs USDC</t>
        </is>
      </c>
      <c r="H1401" s="16" t="n">
        <v>1.1913</v>
      </c>
      <c r="I1401" s="15" t="inlineStr">
        <is>
          <t>mF-ONE 148,000.0000</t>
        </is>
      </c>
      <c r="J1401" s="17" t="n">
        <v>160101.2441288258</v>
      </c>
      <c r="K1401" s="15" t="inlineStr">
        <is>
          <t>USDC 113,478.3766</t>
        </is>
      </c>
      <c r="L1401" s="17" t="n">
        <v>113501.0768550473</v>
      </c>
      <c r="M1401" s="17">
        <f>J1401-L1401</f>
        <v/>
      </c>
      <c r="N1401" s="18">
        <f>IF(J1401=0,"",L1401/J1401)</f>
        <v/>
      </c>
      <c r="O1401" s="15" t="inlineStr">
        <is>
          <t>Rabby API + Jupiter</t>
        </is>
      </c>
    </row>
    <row r="1402">
      <c r="A1402" s="15" t="inlineStr">
        <is>
          <t>2026-05-01 11:59:26</t>
        </is>
      </c>
      <c r="B1402" s="15" t="inlineStr">
        <is>
          <t>0xe16be042f9433779909a972669be3a2003956348</t>
        </is>
      </c>
      <c r="C1402" s="15" t="inlineStr">
        <is>
          <t>Ethereum</t>
        </is>
      </c>
      <c r="D1402" s="15" t="inlineStr">
        <is>
          <t>Morpho</t>
        </is>
      </c>
      <c r="E1402" s="15" t="inlineStr">
        <is>
          <t>Lending</t>
        </is>
      </c>
      <c r="F1402" s="15" t="inlineStr">
        <is>
          <t>Morpho-eth-0xbbbbbbbb</t>
        </is>
      </c>
      <c r="G1402" s="15" t="inlineStr">
        <is>
          <t>sUSDe vs PYUSD</t>
        </is>
      </c>
      <c r="H1402" s="16" t="n">
        <v>1.0573</v>
      </c>
      <c r="I1402" s="15" t="inlineStr">
        <is>
          <t>sUSDe 130,322.3174</t>
        </is>
      </c>
      <c r="J1402" s="17" t="n">
        <v>160157.7627546194</v>
      </c>
      <c r="K1402" s="15" t="inlineStr">
        <is>
          <t>PYUSD 138,546.4342</t>
        </is>
      </c>
      <c r="L1402" s="17" t="n">
        <v>138560.2888481264</v>
      </c>
      <c r="M1402" s="17">
        <f>J1402-L1402</f>
        <v/>
      </c>
      <c r="N1402" s="18">
        <f>IF(J1402=0,"",L1402/J1402)</f>
        <v/>
      </c>
      <c r="O1402" s="15" t="inlineStr">
        <is>
          <t>Rabby API + Jupiter</t>
        </is>
      </c>
    </row>
    <row r="1403">
      <c r="A1403" s="15" t="inlineStr">
        <is>
          <t>2026-05-01 11:59:26</t>
        </is>
      </c>
      <c r="B1403" s="15" t="inlineStr">
        <is>
          <t>0xe16be042f9433779909a972669be3a2003956348</t>
        </is>
      </c>
      <c r="C1403" s="15" t="inlineStr">
        <is>
          <t>Ethereum</t>
        </is>
      </c>
      <c r="D1403" s="15" t="inlineStr">
        <is>
          <t>Neutrl</t>
        </is>
      </c>
      <c r="E1403" s="15" t="inlineStr">
        <is>
          <t>Yield</t>
        </is>
      </c>
      <c r="F1403" s="15" t="inlineStr">
        <is>
          <t>Neutrl-eth-0x08efcc2f</t>
        </is>
      </c>
      <c r="G1403" s="15" t="inlineStr">
        <is>
          <t>NUSD vs (no debt)</t>
        </is>
      </c>
      <c r="H1403" s="16" t="inlineStr"/>
      <c r="I1403" s="15" t="inlineStr">
        <is>
          <t>NUSD 95,933.3700</t>
        </is>
      </c>
      <c r="J1403" s="17" t="n">
        <v>95919.45879175696</v>
      </c>
      <c r="K1403" s="15" t="inlineStr"/>
      <c r="L1403" s="17" t="n">
        <v>0</v>
      </c>
      <c r="M1403" s="17">
        <f>J1403-L1403</f>
        <v/>
      </c>
      <c r="N1403" s="18">
        <f>IF(J1403=0,"",L1403/J1403)</f>
        <v/>
      </c>
      <c r="O1403" s="15" t="inlineStr">
        <is>
          <t>Rabby API + Jupiter</t>
        </is>
      </c>
    </row>
    <row r="1404">
      <c r="A1404" s="15" t="inlineStr">
        <is>
          <t>2026-05-01 11:59:26</t>
        </is>
      </c>
      <c r="B1404" s="15" t="inlineStr">
        <is>
          <t>0xe16be042f9433779909a972669be3a2003956348</t>
        </is>
      </c>
      <c r="C1404" s="15" t="inlineStr">
        <is>
          <t>Ethereum</t>
        </is>
      </c>
      <c r="D1404" s="15" t="inlineStr">
        <is>
          <t>Pendle V2</t>
        </is>
      </c>
      <c r="E1404" s="15" t="inlineStr">
        <is>
          <t>Yield</t>
        </is>
      </c>
      <c r="F1404" s="15" t="inlineStr">
        <is>
          <t>PendleV2-eth-0xdc9a5a2e</t>
        </is>
      </c>
      <c r="G1404" s="15" t="inlineStr">
        <is>
          <t>PT-reUSDe-25JUN2026 vs (no debt)</t>
        </is>
      </c>
      <c r="H1404" s="16" t="inlineStr"/>
      <c r="I1404" s="15" t="inlineStr">
        <is>
          <t>PT-reUSDe-25JUN2026 35,130.2709</t>
        </is>
      </c>
      <c r="J1404" s="17" t="n">
        <v>34371.52485452683</v>
      </c>
      <c r="K1404" s="15" t="inlineStr"/>
      <c r="L1404" s="17" t="n">
        <v>0</v>
      </c>
      <c r="M1404" s="17">
        <f>J1404-L1404</f>
        <v/>
      </c>
      <c r="N1404" s="18">
        <f>IF(J1404=0,"",L1404/J1404)</f>
        <v/>
      </c>
      <c r="O1404" s="15" t="inlineStr">
        <is>
          <t>Rabby API + Jupiter</t>
        </is>
      </c>
    </row>
    <row r="1405">
      <c r="A1405" s="15" t="inlineStr">
        <is>
          <t>2026-05-01 11:59:26</t>
        </is>
      </c>
      <c r="B1405" s="15" t="inlineStr">
        <is>
          <t>0xe16be042f9433779909a972669be3a2003956348</t>
        </is>
      </c>
      <c r="C1405" s="15" t="inlineStr">
        <is>
          <t>Plasma</t>
        </is>
      </c>
      <c r="D1405" s="15" t="inlineStr">
        <is>
          <t>Fluid</t>
        </is>
      </c>
      <c r="E1405" s="15" t="inlineStr">
        <is>
          <t>Lending</t>
        </is>
      </c>
      <c r="F1405" s="15" t="inlineStr">
        <is>
          <t>Fluid-plasma-0x324c5dc1</t>
        </is>
      </c>
      <c r="G1405" s="15" t="inlineStr">
        <is>
          <t>sUSDai vs USDT0</t>
        </is>
      </c>
      <c r="H1405" s="16" t="n">
        <v>1.0433</v>
      </c>
      <c r="I1405" s="15" t="inlineStr">
        <is>
          <t>sUSDai 249,570.0181</t>
        </is>
      </c>
      <c r="J1405" s="17" t="n">
        <v>270114.8676742863</v>
      </c>
      <c r="K1405" s="15" t="inlineStr">
        <is>
          <t>USDT0 233,112.1650</t>
        </is>
      </c>
      <c r="L1405" s="17" t="n">
        <v>233021.2512686449</v>
      </c>
      <c r="M1405" s="17">
        <f>J1405-L1405</f>
        <v/>
      </c>
      <c r="N1405" s="18">
        <f>IF(J1405=0,"",L1405/J1405)</f>
        <v/>
      </c>
      <c r="O1405" s="15" t="inlineStr">
        <is>
          <t>Rabby API + Jupiter</t>
        </is>
      </c>
    </row>
    <row r="1406">
      <c r="A1406" s="15" t="inlineStr">
        <is>
          <t>2026-05-01 11:59:26</t>
        </is>
      </c>
      <c r="B1406" s="15" t="inlineStr">
        <is>
          <t>0xe16be042f9433779909a972669be3a2003956348</t>
        </is>
      </c>
      <c r="C1406" s="15" t="inlineStr">
        <is>
          <t>Plasma</t>
        </is>
      </c>
      <c r="D1406" s="15" t="inlineStr">
        <is>
          <t>Yuzu Money</t>
        </is>
      </c>
      <c r="E1406" s="15" t="inlineStr">
        <is>
          <t>Yield</t>
        </is>
      </c>
      <c r="F1406" s="15" t="inlineStr">
        <is>
          <t>YuzuMoney-plasma-0xebfc8c2f</t>
        </is>
      </c>
      <c r="G1406" s="15" t="inlineStr">
        <is>
          <t>USDT0 vs (no debt)</t>
        </is>
      </c>
      <c r="H1406" s="16" t="inlineStr"/>
      <c r="I1406" s="15" t="inlineStr">
        <is>
          <t>USDT0 15,529.5399</t>
        </is>
      </c>
      <c r="J1406" s="17" t="n">
        <v>15523.48336954099</v>
      </c>
      <c r="K1406" s="15" t="inlineStr"/>
      <c r="L1406" s="17" t="n">
        <v>0</v>
      </c>
      <c r="M1406" s="17">
        <f>J1406-L1406</f>
        <v/>
      </c>
      <c r="N1406" s="18">
        <f>IF(J1406=0,"",L1406/J1406)</f>
        <v/>
      </c>
      <c r="O1406" s="15" t="inlineStr">
        <is>
          <t>Rabby API + Jupiter</t>
        </is>
      </c>
    </row>
    <row r="1407">
      <c r="A1407" s="15" t="inlineStr">
        <is>
          <t>2026-05-01 11:59:26</t>
        </is>
      </c>
      <c r="B1407" s="15" t="inlineStr">
        <is>
          <t>0xe16be042f9433779909a972669be3a2003956348</t>
        </is>
      </c>
      <c r="C1407" s="15" t="inlineStr">
        <is>
          <t>Solana</t>
        </is>
      </c>
      <c r="D1407" s="15" t="inlineStr">
        <is>
          <t>Loopscale</t>
        </is>
      </c>
      <c r="E1407" s="15" t="inlineStr">
        <is>
          <t>Lending</t>
        </is>
      </c>
      <c r="F1407" s="15" t="inlineStr">
        <is>
          <t>Loopscale-sol-Ea8BXKie</t>
        </is>
      </c>
      <c r="G1407" s="15" t="inlineStr">
        <is>
          <t>PRIME vs USDC</t>
        </is>
      </c>
      <c r="H1407" s="16" t="n">
        <v>1.087</v>
      </c>
      <c r="I1407" s="15" t="inlineStr">
        <is>
          <t>PRIME 291,233.7623</t>
        </is>
      </c>
      <c r="J1407" s="17" t="n">
        <v>301220.2406306764</v>
      </c>
      <c r="K1407" s="15" t="inlineStr">
        <is>
          <t>USDC 252,058.5086</t>
        </is>
      </c>
      <c r="L1407" s="17" t="n">
        <v>252058.508595</v>
      </c>
      <c r="M1407" s="17">
        <f>J1407-L1407</f>
        <v/>
      </c>
      <c r="N1407" s="18">
        <f>IF(J1407=0,"",L1407/J1407)</f>
        <v/>
      </c>
      <c r="O1407" s="15" t="inlineStr">
        <is>
          <t>Rabby API + Jupiter</t>
        </is>
      </c>
    </row>
    <row r="1408">
      <c r="A1408" s="15" t="inlineStr">
        <is>
          <t>2026-05-01 11:59:26</t>
        </is>
      </c>
      <c r="B1408" s="15" t="inlineStr">
        <is>
          <t>0xe16be042f9433779909a972669be3a2003956348</t>
        </is>
      </c>
      <c r="C1408" s="15" t="inlineStr">
        <is>
          <t>Solana</t>
        </is>
      </c>
      <c r="D1408" s="15" t="inlineStr">
        <is>
          <t>Loopscale</t>
        </is>
      </c>
      <c r="E1408" s="15" t="inlineStr">
        <is>
          <t>Lending</t>
        </is>
      </c>
      <c r="F1408" s="15" t="inlineStr">
        <is>
          <t>Loopscale-sol-6zpxNbPj</t>
        </is>
      </c>
      <c r="G1408" s="15" t="inlineStr">
        <is>
          <t>ONYC vs USDC</t>
        </is>
      </c>
      <c r="H1408" s="16" t="n">
        <v>1.22</v>
      </c>
      <c r="I1408" s="15" t="inlineStr">
        <is>
          <t>ONYC 183,630.0450</t>
        </is>
      </c>
      <c r="J1408" s="17" t="n">
        <v>201714.2880981374</v>
      </c>
      <c r="K1408" s="15" t="inlineStr">
        <is>
          <t>USDC 148,767.2950</t>
        </is>
      </c>
      <c r="L1408" s="17" t="n">
        <v>148767.294956</v>
      </c>
      <c r="M1408" s="17">
        <f>J1408-L1408</f>
        <v/>
      </c>
      <c r="N1408" s="18">
        <f>IF(J1408=0,"",L1408/J1408)</f>
        <v/>
      </c>
      <c r="O1408" s="15" t="inlineStr">
        <is>
          <t>Rabby API + Jupiter</t>
        </is>
      </c>
    </row>
    <row r="1409">
      <c r="A1409" s="15" t="inlineStr">
        <is>
          <t>2026-05-01 12:29:34</t>
        </is>
      </c>
      <c r="B1409" s="15" t="inlineStr">
        <is>
          <t>0xe16be042f9433779909a972669be3a2003956348</t>
        </is>
      </c>
      <c r="C1409" s="15" t="inlineStr">
        <is>
          <t>Ethereum</t>
        </is>
      </c>
      <c r="D1409" s="15" t="inlineStr">
        <is>
          <t>Aave V3</t>
        </is>
      </c>
      <c r="E1409" s="15" t="inlineStr">
        <is>
          <t>Lending</t>
        </is>
      </c>
      <c r="F1409" s="15" t="inlineStr">
        <is>
          <t>AaveV3-eth-0x87870bca</t>
        </is>
      </c>
      <c r="G1409" s="15" t="inlineStr">
        <is>
          <t>USDT vs USDC</t>
        </is>
      </c>
      <c r="H1409" s="16" t="n">
        <v>1.0506</v>
      </c>
      <c r="I1409" s="15" t="inlineStr">
        <is>
          <t>USDT 50,816.1270</t>
        </is>
      </c>
      <c r="J1409" s="17" t="n">
        <v>50804.43927279414</v>
      </c>
      <c r="K1409" s="15" t="inlineStr">
        <is>
          <t>USDC 37,732.0080</t>
        </is>
      </c>
      <c r="L1409" s="17" t="n">
        <v>37735.78153815382</v>
      </c>
      <c r="M1409" s="17">
        <f>J1409-L1409</f>
        <v/>
      </c>
      <c r="N1409" s="18">
        <f>IF(J1409=0,"",L1409/J1409)</f>
        <v/>
      </c>
      <c r="O1409" s="15" t="inlineStr">
        <is>
          <t>Rabby API + Jupiter</t>
        </is>
      </c>
    </row>
    <row r="1410">
      <c r="A1410" s="15" t="inlineStr">
        <is>
          <t>2026-05-01 12:29:34</t>
        </is>
      </c>
      <c r="B1410" s="15" t="inlineStr">
        <is>
          <t>0xe16be042f9433779909a972669be3a2003956348</t>
        </is>
      </c>
      <c r="C1410" s="15" t="inlineStr">
        <is>
          <t>Ethereum</t>
        </is>
      </c>
      <c r="D1410" s="15" t="inlineStr">
        <is>
          <t>Fluid</t>
        </is>
      </c>
      <c r="E1410" s="15" t="inlineStr">
        <is>
          <t>Lending</t>
        </is>
      </c>
      <c r="F1410" s="15" t="inlineStr">
        <is>
          <t>Fluid-eth-0x324c5dc1</t>
        </is>
      </c>
      <c r="G1410" s="15" t="inlineStr">
        <is>
          <t>reUSD vs USDT</t>
        </is>
      </c>
      <c r="H1410" s="16" t="n">
        <v>1.048</v>
      </c>
      <c r="I1410" s="15" t="inlineStr">
        <is>
          <t>reUSD 131,159.6529</t>
        </is>
      </c>
      <c r="J1410" s="17" t="n">
        <v>140948.586847957</v>
      </c>
      <c r="K1410" s="15" t="inlineStr">
        <is>
          <t>USDT 121,066.5289</t>
        </is>
      </c>
      <c r="L1410" s="17" t="n">
        <v>121038.6835923544</v>
      </c>
      <c r="M1410" s="17">
        <f>J1410-L1410</f>
        <v/>
      </c>
      <c r="N1410" s="18">
        <f>IF(J1410=0,"",L1410/J1410)</f>
        <v/>
      </c>
      <c r="O1410" s="15" t="inlineStr">
        <is>
          <t>Rabby API + Jupiter</t>
        </is>
      </c>
    </row>
    <row r="1411">
      <c r="A1411" s="15" t="inlineStr">
        <is>
          <t>2026-05-01 12:29:34</t>
        </is>
      </c>
      <c r="B1411" s="15" t="inlineStr">
        <is>
          <t>0xe16be042f9433779909a972669be3a2003956348</t>
        </is>
      </c>
      <c r="C1411" s="15" t="inlineStr">
        <is>
          <t>Ethereum</t>
        </is>
      </c>
      <c r="D1411" s="15" t="inlineStr">
        <is>
          <t>Curve LlamaLend</t>
        </is>
      </c>
      <c r="E1411" s="15" t="inlineStr">
        <is>
          <t>Lending</t>
        </is>
      </c>
      <c r="F1411" s="15" t="inlineStr">
        <is>
          <t>CurveLlamaLend-eth-0x3de37c38</t>
        </is>
      </c>
      <c r="G1411" s="15" t="inlineStr">
        <is>
          <t>sfrxUSD vs crvUSD</t>
        </is>
      </c>
      <c r="H1411" s="16" t="n">
        <v>1.0454</v>
      </c>
      <c r="I1411" s="15" t="inlineStr">
        <is>
          <t>sfrxUSD 275,773.4355</t>
        </is>
      </c>
      <c r="J1411" s="17" t="n">
        <v>328743.3776382566</v>
      </c>
      <c r="K1411" s="15" t="inlineStr">
        <is>
          <t>crvUSD 306,421.2869</t>
        </is>
      </c>
      <c r="L1411" s="17" t="n">
        <v>306501.0615311003</v>
      </c>
      <c r="M1411" s="17">
        <f>J1411-L1411</f>
        <v/>
      </c>
      <c r="N1411" s="18">
        <f>IF(J1411=0,"",L1411/J1411)</f>
        <v/>
      </c>
      <c r="O1411" s="15" t="inlineStr">
        <is>
          <t>Rabby API + Jupiter</t>
        </is>
      </c>
    </row>
    <row r="1412">
      <c r="A1412" s="15" t="inlineStr">
        <is>
          <t>2026-05-01 12:29:34</t>
        </is>
      </c>
      <c r="B1412" s="15" t="inlineStr">
        <is>
          <t>0xe16be042f9433779909a972669be3a2003956348</t>
        </is>
      </c>
      <c r="C1412" s="15" t="inlineStr">
        <is>
          <t>Ethereum</t>
        </is>
      </c>
      <c r="D1412" s="15" t="inlineStr">
        <is>
          <t>Curve LlamaLend</t>
        </is>
      </c>
      <c r="E1412" s="15" t="inlineStr">
        <is>
          <t>Lending</t>
        </is>
      </c>
      <c r="F1412" s="15" t="inlineStr">
        <is>
          <t>CurveLlamaLend-eth-0xb536fea3</t>
        </is>
      </c>
      <c r="G1412" s="15" t="inlineStr">
        <is>
          <t>sUSDe vs crvUSD</t>
        </is>
      </c>
      <c r="H1412" s="16" t="n">
        <v>1.0375</v>
      </c>
      <c r="I1412" s="15" t="inlineStr">
        <is>
          <t>sUSDe 314,125.8554</t>
        </is>
      </c>
      <c r="J1412" s="17" t="n">
        <v>386041.1986317229</v>
      </c>
      <c r="K1412" s="15" t="inlineStr">
        <is>
          <t>crvUSD 349,662.2731</t>
        </is>
      </c>
      <c r="L1412" s="17" t="n">
        <v>349753.3052404156</v>
      </c>
      <c r="M1412" s="17">
        <f>J1412-L1412</f>
        <v/>
      </c>
      <c r="N1412" s="18">
        <f>IF(J1412=0,"",L1412/J1412)</f>
        <v/>
      </c>
      <c r="O1412" s="15" t="inlineStr">
        <is>
          <t>Rabby API + Jupiter</t>
        </is>
      </c>
    </row>
    <row r="1413">
      <c r="A1413" s="15" t="inlineStr">
        <is>
          <t>2026-05-01 12:29:34</t>
        </is>
      </c>
      <c r="B1413" s="15" t="inlineStr">
        <is>
          <t>0xe16be042f9433779909a972669be3a2003956348</t>
        </is>
      </c>
      <c r="C1413" s="15" t="inlineStr">
        <is>
          <t>Mantle</t>
        </is>
      </c>
      <c r="D1413" s="15" t="inlineStr">
        <is>
          <t>Aave V3</t>
        </is>
      </c>
      <c r="E1413" s="15" t="inlineStr">
        <is>
          <t>Lending</t>
        </is>
      </c>
      <c r="F1413" s="15" t="inlineStr">
        <is>
          <t>AaveV3-mnt-0x458f2934</t>
        </is>
      </c>
      <c r="G1413" s="15" t="inlineStr">
        <is>
          <t>WMNT+syrupUSDT+GHO vs USDT0+USDC</t>
        </is>
      </c>
      <c r="H1413" s="16" t="n">
        <v>1.0542</v>
      </c>
      <c r="I1413" s="15" t="inlineStr">
        <is>
          <t>WMNT 39.8951; syrupUSDT 69,284.0832; GHO 36.7907</t>
        </is>
      </c>
      <c r="J1413" s="17" t="n">
        <v>77797.8455549738</v>
      </c>
      <c r="K1413" s="15" t="inlineStr">
        <is>
          <t>USDT0 68,042.4572; USDC 0.0776</t>
        </is>
      </c>
      <c r="L1413" s="17" t="n">
        <v>68026.88501060355</v>
      </c>
      <c r="M1413" s="17">
        <f>J1413-L1413</f>
        <v/>
      </c>
      <c r="N1413" s="18">
        <f>IF(J1413=0,"",L1413/J1413)</f>
        <v/>
      </c>
      <c r="O1413" s="15" t="inlineStr">
        <is>
          <t>Rabby API + Jupiter</t>
        </is>
      </c>
    </row>
    <row r="1414">
      <c r="A1414" s="15" t="inlineStr">
        <is>
          <t>2026-05-01 12:29:34</t>
        </is>
      </c>
      <c r="B1414" s="15" t="inlineStr">
        <is>
          <t>0xe16be042f9433779909a972669be3a2003956348</t>
        </is>
      </c>
      <c r="C1414" s="15" t="inlineStr">
        <is>
          <t>Ethereum</t>
        </is>
      </c>
      <c r="D1414" s="15" t="inlineStr">
        <is>
          <t>Morpho</t>
        </is>
      </c>
      <c r="E1414" s="15" t="inlineStr">
        <is>
          <t>Lending</t>
        </is>
      </c>
      <c r="F1414" s="15" t="inlineStr">
        <is>
          <t>Morpho-eth-0xbbbbbbbb</t>
        </is>
      </c>
      <c r="G1414" s="15" t="inlineStr">
        <is>
          <t>PT-apyUSD-18JUN2026 vs USDC</t>
        </is>
      </c>
      <c r="H1414" s="16" t="n">
        <v>1.1291</v>
      </c>
      <c r="I1414" s="15" t="inlineStr">
        <is>
          <t>PT-apyUSD-18JUN2026 201,006.0180</t>
        </is>
      </c>
      <c r="J1414" s="17" t="n">
        <v>197189.0123615484</v>
      </c>
      <c r="K1414" s="15" t="inlineStr">
        <is>
          <t>USDC 150,289.2492</t>
        </is>
      </c>
      <c r="L1414" s="17" t="n">
        <v>150304.2796363599</v>
      </c>
      <c r="M1414" s="17">
        <f>J1414-L1414</f>
        <v/>
      </c>
      <c r="N1414" s="18">
        <f>IF(J1414=0,"",L1414/J1414)</f>
        <v/>
      </c>
      <c r="O1414" s="15" t="inlineStr">
        <is>
          <t>Rabby API + Jupiter</t>
        </is>
      </c>
    </row>
    <row r="1415">
      <c r="A1415" s="15" t="inlineStr">
        <is>
          <t>2026-05-01 12:29:34</t>
        </is>
      </c>
      <c r="B1415" s="15" t="inlineStr">
        <is>
          <t>0xe16be042f9433779909a972669be3a2003956348</t>
        </is>
      </c>
      <c r="C1415" s="15" t="inlineStr">
        <is>
          <t>Ethereum</t>
        </is>
      </c>
      <c r="D1415" s="15" t="inlineStr">
        <is>
          <t>Morpho</t>
        </is>
      </c>
      <c r="E1415" s="15" t="inlineStr">
        <is>
          <t>Lending</t>
        </is>
      </c>
      <c r="F1415" s="15" t="inlineStr">
        <is>
          <t>Morpho-eth-0xbbbbbbbb</t>
        </is>
      </c>
      <c r="G1415" s="15" t="inlineStr">
        <is>
          <t>PT-srNUSD-28MAY2026 vs USDC</t>
        </is>
      </c>
      <c r="H1415" s="16" t="n">
        <v>1.182</v>
      </c>
      <c r="I1415" s="15" t="inlineStr">
        <is>
          <t>PT-srNUSD-28MAY2026 187,379.2379</t>
        </is>
      </c>
      <c r="J1415" s="17" t="n">
        <v>186195.7004766822</v>
      </c>
      <c r="K1415" s="15" t="inlineStr">
        <is>
          <t>USDC 144,191.6487</t>
        </is>
      </c>
      <c r="L1415" s="17" t="n">
        <v>144206.0693423252</v>
      </c>
      <c r="M1415" s="17">
        <f>J1415-L1415</f>
        <v/>
      </c>
      <c r="N1415" s="18">
        <f>IF(J1415=0,"",L1415/J1415)</f>
        <v/>
      </c>
      <c r="O1415" s="15" t="inlineStr">
        <is>
          <t>Rabby API + Jupiter</t>
        </is>
      </c>
    </row>
    <row r="1416">
      <c r="A1416" s="15" t="inlineStr">
        <is>
          <t>2026-05-01 12:29:34</t>
        </is>
      </c>
      <c r="B1416" s="15" t="inlineStr">
        <is>
          <t>0xe16be042f9433779909a972669be3a2003956348</t>
        </is>
      </c>
      <c r="C1416" s="15" t="inlineStr">
        <is>
          <t>Ethereum</t>
        </is>
      </c>
      <c r="D1416" s="15" t="inlineStr">
        <is>
          <t>Morpho</t>
        </is>
      </c>
      <c r="E1416" s="15" t="inlineStr">
        <is>
          <t>Lending</t>
        </is>
      </c>
      <c r="F1416" s="15" t="inlineStr">
        <is>
          <t>Morpho-eth-0xbbbbbbbb</t>
        </is>
      </c>
      <c r="G1416" s="15" t="inlineStr">
        <is>
          <t>siUSD vs msUSD</t>
        </is>
      </c>
      <c r="H1416" s="16" t="n">
        <v>1.0655</v>
      </c>
      <c r="I1416" s="15" t="inlineStr">
        <is>
          <t>siUSD 307,229.9415</t>
        </is>
      </c>
      <c r="J1416" s="17" t="n">
        <v>327702.5826921983</v>
      </c>
      <c r="K1416" s="15" t="inlineStr">
        <is>
          <t>msUSD 281,390.6376</t>
        </is>
      </c>
      <c r="L1416" s="17" t="n">
        <v>280519.3314652066</v>
      </c>
      <c r="M1416" s="17">
        <f>J1416-L1416</f>
        <v/>
      </c>
      <c r="N1416" s="18">
        <f>IF(J1416=0,"",L1416/J1416)</f>
        <v/>
      </c>
      <c r="O1416" s="15" t="inlineStr">
        <is>
          <t>Rabby API + Jupiter</t>
        </is>
      </c>
    </row>
    <row r="1417">
      <c r="A1417" s="15" t="inlineStr">
        <is>
          <t>2026-05-01 12:29:34</t>
        </is>
      </c>
      <c r="B1417" s="15" t="inlineStr">
        <is>
          <t>0xe16be042f9433779909a972669be3a2003956348</t>
        </is>
      </c>
      <c r="C1417" s="15" t="inlineStr">
        <is>
          <t>Ethereum</t>
        </is>
      </c>
      <c r="D1417" s="15" t="inlineStr">
        <is>
          <t>Morpho</t>
        </is>
      </c>
      <c r="E1417" s="15" t="inlineStr">
        <is>
          <t>Lending</t>
        </is>
      </c>
      <c r="F1417" s="15" t="inlineStr">
        <is>
          <t>Morpho-eth-0xbbbbbbbb</t>
        </is>
      </c>
      <c r="G1417" s="15" t="inlineStr">
        <is>
          <t>mF-ONE vs USDC</t>
        </is>
      </c>
      <c r="H1417" s="16" t="n">
        <v>1.1913</v>
      </c>
      <c r="I1417" s="15" t="inlineStr">
        <is>
          <t>mF-ONE 148,000.0000</t>
        </is>
      </c>
      <c r="J1417" s="17" t="n">
        <v>160101.2441288258</v>
      </c>
      <c r="K1417" s="15" t="inlineStr">
        <is>
          <t>USDC 113,478.3766</t>
        </is>
      </c>
      <c r="L1417" s="17" t="n">
        <v>113489.7256122375</v>
      </c>
      <c r="M1417" s="17">
        <f>J1417-L1417</f>
        <v/>
      </c>
      <c r="N1417" s="18">
        <f>IF(J1417=0,"",L1417/J1417)</f>
        <v/>
      </c>
      <c r="O1417" s="15" t="inlineStr">
        <is>
          <t>Rabby API + Jupiter</t>
        </is>
      </c>
    </row>
    <row r="1418">
      <c r="A1418" s="15" t="inlineStr">
        <is>
          <t>2026-05-01 12:29:34</t>
        </is>
      </c>
      <c r="B1418" s="15" t="inlineStr">
        <is>
          <t>0xe16be042f9433779909a972669be3a2003956348</t>
        </is>
      </c>
      <c r="C1418" s="15" t="inlineStr">
        <is>
          <t>Ethereum</t>
        </is>
      </c>
      <c r="D1418" s="15" t="inlineStr">
        <is>
          <t>Morpho</t>
        </is>
      </c>
      <c r="E1418" s="15" t="inlineStr">
        <is>
          <t>Lending</t>
        </is>
      </c>
      <c r="F1418" s="15" t="inlineStr">
        <is>
          <t>Morpho-eth-0xbbbbbbbb</t>
        </is>
      </c>
      <c r="G1418" s="15" t="inlineStr">
        <is>
          <t>sUSDe vs PYUSD</t>
        </is>
      </c>
      <c r="H1418" s="16" t="n">
        <v>1.0573</v>
      </c>
      <c r="I1418" s="15" t="inlineStr">
        <is>
          <t>sUSDe 130,322.3174</t>
        </is>
      </c>
      <c r="J1418" s="17" t="n">
        <v>160158.0473174373</v>
      </c>
      <c r="K1418" s="15" t="inlineStr">
        <is>
          <t>PYUSD 138,546.4342</t>
        </is>
      </c>
      <c r="L1418" s="17" t="n">
        <v>138560.2888481264</v>
      </c>
      <c r="M1418" s="17">
        <f>J1418-L1418</f>
        <v/>
      </c>
      <c r="N1418" s="18">
        <f>IF(J1418=0,"",L1418/J1418)</f>
        <v/>
      </c>
      <c r="O1418" s="15" t="inlineStr">
        <is>
          <t>Rabby API + Jupiter</t>
        </is>
      </c>
    </row>
    <row r="1419">
      <c r="A1419" s="15" t="inlineStr">
        <is>
          <t>2026-05-01 12:29:34</t>
        </is>
      </c>
      <c r="B1419" s="15" t="inlineStr">
        <is>
          <t>0xe16be042f9433779909a972669be3a2003956348</t>
        </is>
      </c>
      <c r="C1419" s="15" t="inlineStr">
        <is>
          <t>Ethereum</t>
        </is>
      </c>
      <c r="D1419" s="15" t="inlineStr">
        <is>
          <t>Neutrl</t>
        </is>
      </c>
      <c r="E1419" s="15" t="inlineStr">
        <is>
          <t>Yield</t>
        </is>
      </c>
      <c r="F1419" s="15" t="inlineStr">
        <is>
          <t>Neutrl-eth-0x08efcc2f</t>
        </is>
      </c>
      <c r="G1419" s="15" t="inlineStr">
        <is>
          <t>NUSD vs (no debt)</t>
        </is>
      </c>
      <c r="H1419" s="16" t="inlineStr"/>
      <c r="I1419" s="15" t="inlineStr">
        <is>
          <t>NUSD 95,933.3700</t>
        </is>
      </c>
      <c r="J1419" s="17" t="n">
        <v>95909.86588658727</v>
      </c>
      <c r="K1419" s="15" t="inlineStr"/>
      <c r="L1419" s="17" t="n">
        <v>0</v>
      </c>
      <c r="M1419" s="17">
        <f>J1419-L1419</f>
        <v/>
      </c>
      <c r="N1419" s="18">
        <f>IF(J1419=0,"",L1419/J1419)</f>
        <v/>
      </c>
      <c r="O1419" s="15" t="inlineStr">
        <is>
          <t>Rabby API + Jupiter</t>
        </is>
      </c>
    </row>
    <row r="1420">
      <c r="A1420" s="15" t="inlineStr">
        <is>
          <t>2026-05-01 12:29:34</t>
        </is>
      </c>
      <c r="B1420" s="15" t="inlineStr">
        <is>
          <t>0xe16be042f9433779909a972669be3a2003956348</t>
        </is>
      </c>
      <c r="C1420" s="15" t="inlineStr">
        <is>
          <t>Ethereum</t>
        </is>
      </c>
      <c r="D1420" s="15" t="inlineStr">
        <is>
          <t>Pendle V2</t>
        </is>
      </c>
      <c r="E1420" s="15" t="inlineStr">
        <is>
          <t>Yield</t>
        </is>
      </c>
      <c r="F1420" s="15" t="inlineStr">
        <is>
          <t>PendleV2-eth-0xdc9a5a2e</t>
        </is>
      </c>
      <c r="G1420" s="15" t="inlineStr">
        <is>
          <t>PT-reUSDe-25JUN2026 vs (no debt)</t>
        </is>
      </c>
      <c r="H1420" s="16" t="inlineStr"/>
      <c r="I1420" s="15" t="inlineStr">
        <is>
          <t>PT-reUSDe-25JUN2026 35,130.2709</t>
        </is>
      </c>
      <c r="J1420" s="17" t="n">
        <v>34371.82493980801</v>
      </c>
      <c r="K1420" s="15" t="inlineStr"/>
      <c r="L1420" s="17" t="n">
        <v>0</v>
      </c>
      <c r="M1420" s="17">
        <f>J1420-L1420</f>
        <v/>
      </c>
      <c r="N1420" s="18">
        <f>IF(J1420=0,"",L1420/J1420)</f>
        <v/>
      </c>
      <c r="O1420" s="15" t="inlineStr">
        <is>
          <t>Rabby API + Jupiter</t>
        </is>
      </c>
    </row>
    <row r="1421">
      <c r="A1421" s="15" t="inlineStr">
        <is>
          <t>2026-05-01 12:29:34</t>
        </is>
      </c>
      <c r="B1421" s="15" t="inlineStr">
        <is>
          <t>0xe16be042f9433779909a972669be3a2003956348</t>
        </is>
      </c>
      <c r="C1421" s="15" t="inlineStr">
        <is>
          <t>Plasma</t>
        </is>
      </c>
      <c r="D1421" s="15" t="inlineStr">
        <is>
          <t>Fluid</t>
        </is>
      </c>
      <c r="E1421" s="15" t="inlineStr">
        <is>
          <t>Lending</t>
        </is>
      </c>
      <c r="F1421" s="15" t="inlineStr">
        <is>
          <t>Fluid-plasma-0x324c5dc1</t>
        </is>
      </c>
      <c r="G1421" s="15" t="inlineStr">
        <is>
          <t>sUSDai vs USDT0</t>
        </is>
      </c>
      <c r="H1421" s="16" t="n">
        <v>1.0431</v>
      </c>
      <c r="I1421" s="15" t="inlineStr">
        <is>
          <t>sUSDai 249,570.0181</t>
        </is>
      </c>
      <c r="J1421" s="17" t="n">
        <v>270114.8676742863</v>
      </c>
      <c r="K1421" s="15" t="inlineStr">
        <is>
          <t>USDT0 233,112.1650</t>
        </is>
      </c>
      <c r="L1421" s="17" t="n">
        <v>233058.549215047</v>
      </c>
      <c r="M1421" s="17">
        <f>J1421-L1421</f>
        <v/>
      </c>
      <c r="N1421" s="18">
        <f>IF(J1421=0,"",L1421/J1421)</f>
        <v/>
      </c>
      <c r="O1421" s="15" t="inlineStr">
        <is>
          <t>Rabby API + Jupiter</t>
        </is>
      </c>
    </row>
    <row r="1422">
      <c r="A1422" s="15" t="inlineStr">
        <is>
          <t>2026-05-01 12:29:34</t>
        </is>
      </c>
      <c r="B1422" s="15" t="inlineStr">
        <is>
          <t>0xe16be042f9433779909a972669be3a2003956348</t>
        </is>
      </c>
      <c r="C1422" s="15" t="inlineStr">
        <is>
          <t>Plasma</t>
        </is>
      </c>
      <c r="D1422" s="15" t="inlineStr">
        <is>
          <t>Yuzu Money</t>
        </is>
      </c>
      <c r="E1422" s="15" t="inlineStr">
        <is>
          <t>Yield</t>
        </is>
      </c>
      <c r="F1422" s="15" t="inlineStr">
        <is>
          <t>YuzuMoney-plasma-0xebfc8c2f</t>
        </is>
      </c>
      <c r="G1422" s="15" t="inlineStr">
        <is>
          <t>USDT0 vs (no debt)</t>
        </is>
      </c>
      <c r="H1422" s="16" t="inlineStr"/>
      <c r="I1422" s="15" t="inlineStr">
        <is>
          <t>USDT0 15,529.7347</t>
        </is>
      </c>
      <c r="J1422" s="17" t="n">
        <v>15526.16282516668</v>
      </c>
      <c r="K1422" s="15" t="inlineStr"/>
      <c r="L1422" s="17" t="n">
        <v>0</v>
      </c>
      <c r="M1422" s="17">
        <f>J1422-L1422</f>
        <v/>
      </c>
      <c r="N1422" s="18">
        <f>IF(J1422=0,"",L1422/J1422)</f>
        <v/>
      </c>
      <c r="O1422" s="15" t="inlineStr">
        <is>
          <t>Rabby API + Jupiter</t>
        </is>
      </c>
    </row>
    <row r="1423">
      <c r="A1423" s="15" t="inlineStr">
        <is>
          <t>2026-05-01 12:29:34</t>
        </is>
      </c>
      <c r="B1423" s="15" t="inlineStr">
        <is>
          <t>0xe16be042f9433779909a972669be3a2003956348</t>
        </is>
      </c>
      <c r="C1423" s="15" t="inlineStr">
        <is>
          <t>Solana</t>
        </is>
      </c>
      <c r="D1423" s="15" t="inlineStr">
        <is>
          <t>Loopscale</t>
        </is>
      </c>
      <c r="E1423" s="15" t="inlineStr">
        <is>
          <t>Lending</t>
        </is>
      </c>
      <c r="F1423" s="15" t="inlineStr">
        <is>
          <t>Loopscale-sol-Ea8BXKie</t>
        </is>
      </c>
      <c r="G1423" s="15" t="inlineStr">
        <is>
          <t>PRIME vs USDC</t>
        </is>
      </c>
      <c r="H1423" s="16" t="n">
        <v>1.087</v>
      </c>
      <c r="I1423" s="15" t="inlineStr">
        <is>
          <t>PRIME 291,233.7623</t>
        </is>
      </c>
      <c r="J1423" s="17" t="n">
        <v>301222.740093745</v>
      </c>
      <c r="K1423" s="15" t="inlineStr">
        <is>
          <t>USDC 252,058.5086</t>
        </is>
      </c>
      <c r="L1423" s="17" t="n">
        <v>252058.508595</v>
      </c>
      <c r="M1423" s="17">
        <f>J1423-L1423</f>
        <v/>
      </c>
      <c r="N1423" s="18">
        <f>IF(J1423=0,"",L1423/J1423)</f>
        <v/>
      </c>
      <c r="O1423" s="15" t="inlineStr">
        <is>
          <t>Rabby API + Jupiter</t>
        </is>
      </c>
    </row>
    <row r="1424">
      <c r="A1424" s="15" t="inlineStr">
        <is>
          <t>2026-05-01 12:29:34</t>
        </is>
      </c>
      <c r="B1424" s="15" t="inlineStr">
        <is>
          <t>0xe16be042f9433779909a972669be3a2003956348</t>
        </is>
      </c>
      <c r="C1424" s="15" t="inlineStr">
        <is>
          <t>Solana</t>
        </is>
      </c>
      <c r="D1424" s="15" t="inlineStr">
        <is>
          <t>Loopscale</t>
        </is>
      </c>
      <c r="E1424" s="15" t="inlineStr">
        <is>
          <t>Lending</t>
        </is>
      </c>
      <c r="F1424" s="15" t="inlineStr">
        <is>
          <t>Loopscale-sol-6zpxNbPj</t>
        </is>
      </c>
      <c r="G1424" s="15" t="inlineStr">
        <is>
          <t>ONYC vs USDC</t>
        </is>
      </c>
      <c r="H1424" s="16" t="n">
        <v>1.22</v>
      </c>
      <c r="I1424" s="15" t="inlineStr">
        <is>
          <t>ONYC 183,630.0450</t>
        </is>
      </c>
      <c r="J1424" s="17" t="n">
        <v>201714.2880981374</v>
      </c>
      <c r="K1424" s="15" t="inlineStr">
        <is>
          <t>USDC 148,767.2950</t>
        </is>
      </c>
      <c r="L1424" s="17" t="n">
        <v>148767.294956</v>
      </c>
      <c r="M1424" s="17">
        <f>J1424-L1424</f>
        <v/>
      </c>
      <c r="N1424" s="18">
        <f>IF(J1424=0,"",L1424/J1424)</f>
        <v/>
      </c>
      <c r="O1424" s="15" t="inlineStr">
        <is>
          <t>Rabby API + Jupiter</t>
        </is>
      </c>
    </row>
    <row r="1425">
      <c r="A1425" s="15" t="inlineStr">
        <is>
          <t>2026-05-01 12:59:41</t>
        </is>
      </c>
      <c r="B1425" s="15" t="inlineStr">
        <is>
          <t>0xe16be042f9433779909a972669be3a2003956348</t>
        </is>
      </c>
      <c r="C1425" s="15" t="inlineStr">
        <is>
          <t>Ethereum</t>
        </is>
      </c>
      <c r="D1425" s="15" t="inlineStr">
        <is>
          <t>Aave V3</t>
        </is>
      </c>
      <c r="E1425" s="15" t="inlineStr">
        <is>
          <t>Lending</t>
        </is>
      </c>
      <c r="F1425" s="15" t="inlineStr">
        <is>
          <t>AaveV3-eth-0x87870bca</t>
        </is>
      </c>
      <c r="G1425" s="15" t="inlineStr">
        <is>
          <t>USDT vs USDC</t>
        </is>
      </c>
      <c r="H1425" s="16" t="n">
        <v>1.0506</v>
      </c>
      <c r="I1425" s="15" t="inlineStr">
        <is>
          <t>USDT 50,816.1270</t>
        </is>
      </c>
      <c r="J1425" s="17" t="n">
        <v>50797.83317628648</v>
      </c>
      <c r="K1425" s="15" t="inlineStr">
        <is>
          <t>USDC 37,732.0080</t>
        </is>
      </c>
      <c r="L1425" s="17" t="n">
        <v>37735.78153815382</v>
      </c>
      <c r="M1425" s="17">
        <f>J1425-L1425</f>
        <v/>
      </c>
      <c r="N1425" s="18">
        <f>IF(J1425=0,"",L1425/J1425)</f>
        <v/>
      </c>
      <c r="O1425" s="15" t="inlineStr">
        <is>
          <t>Rabby API + Jupiter</t>
        </is>
      </c>
    </row>
    <row r="1426">
      <c r="A1426" s="15" t="inlineStr">
        <is>
          <t>2026-05-01 12:59:41</t>
        </is>
      </c>
      <c r="B1426" s="15" t="inlineStr">
        <is>
          <t>0xe16be042f9433779909a972669be3a2003956348</t>
        </is>
      </c>
      <c r="C1426" s="15" t="inlineStr">
        <is>
          <t>Ethereum</t>
        </is>
      </c>
      <c r="D1426" s="15" t="inlineStr">
        <is>
          <t>Fluid</t>
        </is>
      </c>
      <c r="E1426" s="15" t="inlineStr">
        <is>
          <t>Lending</t>
        </is>
      </c>
      <c r="F1426" s="15" t="inlineStr">
        <is>
          <t>Fluid-eth-0x324c5dc1</t>
        </is>
      </c>
      <c r="G1426" s="15" t="inlineStr">
        <is>
          <t>reUSD vs USDT</t>
        </is>
      </c>
      <c r="H1426" s="16" t="n">
        <v>1.0482</v>
      </c>
      <c r="I1426" s="15" t="inlineStr">
        <is>
          <t>reUSD 131,159.6529</t>
        </is>
      </c>
      <c r="J1426" s="17" t="n">
        <v>140948.6791113793</v>
      </c>
      <c r="K1426" s="15" t="inlineStr">
        <is>
          <t>USDT 121,066.5289</t>
        </is>
      </c>
      <c r="L1426" s="17" t="n">
        <v>121022.9449435982</v>
      </c>
      <c r="M1426" s="17">
        <f>J1426-L1426</f>
        <v/>
      </c>
      <c r="N1426" s="18">
        <f>IF(J1426=0,"",L1426/J1426)</f>
        <v/>
      </c>
      <c r="O1426" s="15" t="inlineStr">
        <is>
          <t>Rabby API + Jupiter</t>
        </is>
      </c>
    </row>
    <row r="1427">
      <c r="A1427" s="15" t="inlineStr">
        <is>
          <t>2026-05-01 12:59:41</t>
        </is>
      </c>
      <c r="B1427" s="15" t="inlineStr">
        <is>
          <t>0xe16be042f9433779909a972669be3a2003956348</t>
        </is>
      </c>
      <c r="C1427" s="15" t="inlineStr">
        <is>
          <t>Ethereum</t>
        </is>
      </c>
      <c r="D1427" s="15" t="inlineStr">
        <is>
          <t>Curve LlamaLend</t>
        </is>
      </c>
      <c r="E1427" s="15" t="inlineStr">
        <is>
          <t>Lending</t>
        </is>
      </c>
      <c r="F1427" s="15" t="inlineStr">
        <is>
          <t>CurveLlamaLend-eth-0x3de37c38</t>
        </is>
      </c>
      <c r="G1427" s="15" t="inlineStr">
        <is>
          <t>sfrxUSD vs crvUSD</t>
        </is>
      </c>
      <c r="H1427" s="16" t="n">
        <v>1.0454</v>
      </c>
      <c r="I1427" s="15" t="inlineStr">
        <is>
          <t>sfrxUSD 275,773.4355</t>
        </is>
      </c>
      <c r="J1427" s="17" t="n">
        <v>328744.1098784241</v>
      </c>
      <c r="K1427" s="15" t="inlineStr">
        <is>
          <t>crvUSD 306,421.2869</t>
        </is>
      </c>
      <c r="L1427" s="17" t="n">
        <v>306503.8191502747</v>
      </c>
      <c r="M1427" s="17">
        <f>J1427-L1427</f>
        <v/>
      </c>
      <c r="N1427" s="18">
        <f>IF(J1427=0,"",L1427/J1427)</f>
        <v/>
      </c>
      <c r="O1427" s="15" t="inlineStr">
        <is>
          <t>Rabby API + Jupiter</t>
        </is>
      </c>
    </row>
    <row r="1428">
      <c r="A1428" s="15" t="inlineStr">
        <is>
          <t>2026-05-01 12:59:41</t>
        </is>
      </c>
      <c r="B1428" s="15" t="inlineStr">
        <is>
          <t>0xe16be042f9433779909a972669be3a2003956348</t>
        </is>
      </c>
      <c r="C1428" s="15" t="inlineStr">
        <is>
          <t>Ethereum</t>
        </is>
      </c>
      <c r="D1428" s="15" t="inlineStr">
        <is>
          <t>Curve LlamaLend</t>
        </is>
      </c>
      <c r="E1428" s="15" t="inlineStr">
        <is>
          <t>Lending</t>
        </is>
      </c>
      <c r="F1428" s="15" t="inlineStr">
        <is>
          <t>CurveLlamaLend-eth-0xb536fea3</t>
        </is>
      </c>
      <c r="G1428" s="15" t="inlineStr">
        <is>
          <t>sUSDe vs crvUSD</t>
        </is>
      </c>
      <c r="H1428" s="16" t="n">
        <v>1.0375</v>
      </c>
      <c r="I1428" s="15" t="inlineStr">
        <is>
          <t>sUSDe 314,125.8554</t>
        </is>
      </c>
      <c r="J1428" s="17" t="n">
        <v>386041.8620805306</v>
      </c>
      <c r="K1428" s="15" t="inlineStr">
        <is>
          <t>crvUSD 349,662.2731</t>
        </is>
      </c>
      <c r="L1428" s="17" t="n">
        <v>349756.4520041364</v>
      </c>
      <c r="M1428" s="17">
        <f>J1428-L1428</f>
        <v/>
      </c>
      <c r="N1428" s="18">
        <f>IF(J1428=0,"",L1428/J1428)</f>
        <v/>
      </c>
      <c r="O1428" s="15" t="inlineStr">
        <is>
          <t>Rabby API + Jupiter</t>
        </is>
      </c>
    </row>
    <row r="1429">
      <c r="A1429" s="15" t="inlineStr">
        <is>
          <t>2026-05-01 12:59:41</t>
        </is>
      </c>
      <c r="B1429" s="15" t="inlineStr">
        <is>
          <t>0xe16be042f9433779909a972669be3a2003956348</t>
        </is>
      </c>
      <c r="C1429" s="15" t="inlineStr">
        <is>
          <t>Mantle</t>
        </is>
      </c>
      <c r="D1429" s="15" t="inlineStr">
        <is>
          <t>Aave V3</t>
        </is>
      </c>
      <c r="E1429" s="15" t="inlineStr">
        <is>
          <t>Lending</t>
        </is>
      </c>
      <c r="F1429" s="15" t="inlineStr">
        <is>
          <t>AaveV3-mnt-0x458f2934</t>
        </is>
      </c>
      <c r="G1429" s="15" t="inlineStr">
        <is>
          <t>WMNT+syrupUSDT+GHO vs USDT0+USDC</t>
        </is>
      </c>
      <c r="H1429" s="16" t="n">
        <v>1.0542</v>
      </c>
      <c r="I1429" s="15" t="inlineStr">
        <is>
          <t>WMNT 39.8951; syrupUSDT 69,284.0832; GHO 36.7907</t>
        </is>
      </c>
      <c r="J1429" s="17" t="n">
        <v>77794.75068161752</v>
      </c>
      <c r="K1429" s="15" t="inlineStr">
        <is>
          <t>USDT0 68,042.4572; USDC 0.0776</t>
        </is>
      </c>
      <c r="L1429" s="17" t="n">
        <v>68018.71991574028</v>
      </c>
      <c r="M1429" s="17">
        <f>J1429-L1429</f>
        <v/>
      </c>
      <c r="N1429" s="18">
        <f>IF(J1429=0,"",L1429/J1429)</f>
        <v/>
      </c>
      <c r="O1429" s="15" t="inlineStr">
        <is>
          <t>Rabby API + Jupiter</t>
        </is>
      </c>
    </row>
    <row r="1430">
      <c r="A1430" s="15" t="inlineStr">
        <is>
          <t>2026-05-01 12:59:41</t>
        </is>
      </c>
      <c r="B1430" s="15" t="inlineStr">
        <is>
          <t>0xe16be042f9433779909a972669be3a2003956348</t>
        </is>
      </c>
      <c r="C1430" s="15" t="inlineStr">
        <is>
          <t>Ethereum</t>
        </is>
      </c>
      <c r="D1430" s="15" t="inlineStr">
        <is>
          <t>Morpho</t>
        </is>
      </c>
      <c r="E1430" s="15" t="inlineStr">
        <is>
          <t>Lending</t>
        </is>
      </c>
      <c r="F1430" s="15" t="inlineStr">
        <is>
          <t>Morpho-eth-0xbbbbbbbb</t>
        </is>
      </c>
      <c r="G1430" s="15" t="inlineStr">
        <is>
          <t>PT-apyUSD-18JUN2026 vs USDC</t>
        </is>
      </c>
      <c r="H1430" s="16" t="n">
        <v>1.1291</v>
      </c>
      <c r="I1430" s="15" t="inlineStr">
        <is>
          <t>PT-apyUSD-18JUN2026 201,006.0180</t>
        </is>
      </c>
      <c r="J1430" s="17" t="n">
        <v>197190.833150451</v>
      </c>
      <c r="K1430" s="15" t="inlineStr">
        <is>
          <t>USDC 150,289.2492</t>
        </is>
      </c>
      <c r="L1430" s="17" t="n">
        <v>150304.2796363599</v>
      </c>
      <c r="M1430" s="17">
        <f>J1430-L1430</f>
        <v/>
      </c>
      <c r="N1430" s="18">
        <f>IF(J1430=0,"",L1430/J1430)</f>
        <v/>
      </c>
      <c r="O1430" s="15" t="inlineStr">
        <is>
          <t>Rabby API + Jupiter</t>
        </is>
      </c>
    </row>
    <row r="1431">
      <c r="A1431" s="15" t="inlineStr">
        <is>
          <t>2026-05-01 12:59:41</t>
        </is>
      </c>
      <c r="B1431" s="15" t="inlineStr">
        <is>
          <t>0xe16be042f9433779909a972669be3a2003956348</t>
        </is>
      </c>
      <c r="C1431" s="15" t="inlineStr">
        <is>
          <t>Ethereum</t>
        </is>
      </c>
      <c r="D1431" s="15" t="inlineStr">
        <is>
          <t>Morpho</t>
        </is>
      </c>
      <c r="E1431" s="15" t="inlineStr">
        <is>
          <t>Lending</t>
        </is>
      </c>
      <c r="F1431" s="15" t="inlineStr">
        <is>
          <t>Morpho-eth-0xbbbbbbbb</t>
        </is>
      </c>
      <c r="G1431" s="15" t="inlineStr">
        <is>
          <t>PT-srNUSD-28MAY2026 vs USDC</t>
        </is>
      </c>
      <c r="H1431" s="16" t="n">
        <v>1.182</v>
      </c>
      <c r="I1431" s="15" t="inlineStr">
        <is>
          <t>PT-srNUSD-28MAY2026 187,379.2379</t>
        </is>
      </c>
      <c r="J1431" s="17" t="n">
        <v>186193.738333069</v>
      </c>
      <c r="K1431" s="15" t="inlineStr">
        <is>
          <t>USDC 144,191.6487</t>
        </is>
      </c>
      <c r="L1431" s="17" t="n">
        <v>144206.0693423252</v>
      </c>
      <c r="M1431" s="17">
        <f>J1431-L1431</f>
        <v/>
      </c>
      <c r="N1431" s="18">
        <f>IF(J1431=0,"",L1431/J1431)</f>
        <v/>
      </c>
      <c r="O1431" s="15" t="inlineStr">
        <is>
          <t>Rabby API + Jupiter</t>
        </is>
      </c>
    </row>
    <row r="1432">
      <c r="A1432" s="15" t="inlineStr">
        <is>
          <t>2026-05-01 12:59:41</t>
        </is>
      </c>
      <c r="B1432" s="15" t="inlineStr">
        <is>
          <t>0xe16be042f9433779909a972669be3a2003956348</t>
        </is>
      </c>
      <c r="C1432" s="15" t="inlineStr">
        <is>
          <t>Ethereum</t>
        </is>
      </c>
      <c r="D1432" s="15" t="inlineStr">
        <is>
          <t>Morpho</t>
        </is>
      </c>
      <c r="E1432" s="15" t="inlineStr">
        <is>
          <t>Lending</t>
        </is>
      </c>
      <c r="F1432" s="15" t="inlineStr">
        <is>
          <t>Morpho-eth-0xbbbbbbbb</t>
        </is>
      </c>
      <c r="G1432" s="15" t="inlineStr">
        <is>
          <t>siUSD vs msUSD</t>
        </is>
      </c>
      <c r="H1432" s="16" t="n">
        <v>1.0655</v>
      </c>
      <c r="I1432" s="15" t="inlineStr">
        <is>
          <t>siUSD 307,229.9415</t>
        </is>
      </c>
      <c r="J1432" s="17" t="n">
        <v>327672.4085860907</v>
      </c>
      <c r="K1432" s="15" t="inlineStr">
        <is>
          <t>msUSD 281,390.6376</t>
        </is>
      </c>
      <c r="L1432" s="17" t="n">
        <v>280494.3041401922</v>
      </c>
      <c r="M1432" s="17">
        <f>J1432-L1432</f>
        <v/>
      </c>
      <c r="N1432" s="18">
        <f>IF(J1432=0,"",L1432/J1432)</f>
        <v/>
      </c>
      <c r="O1432" s="15" t="inlineStr">
        <is>
          <t>Rabby API + Jupiter</t>
        </is>
      </c>
    </row>
    <row r="1433">
      <c r="A1433" s="15" t="inlineStr">
        <is>
          <t>2026-05-01 12:59:41</t>
        </is>
      </c>
      <c r="B1433" s="15" t="inlineStr">
        <is>
          <t>0xe16be042f9433779909a972669be3a2003956348</t>
        </is>
      </c>
      <c r="C1433" s="15" t="inlineStr">
        <is>
          <t>Ethereum</t>
        </is>
      </c>
      <c r="D1433" s="15" t="inlineStr">
        <is>
          <t>Morpho</t>
        </is>
      </c>
      <c r="E1433" s="15" t="inlineStr">
        <is>
          <t>Lending</t>
        </is>
      </c>
      <c r="F1433" s="15" t="inlineStr">
        <is>
          <t>Morpho-eth-0xbbbbbbbb</t>
        </is>
      </c>
      <c r="G1433" s="15" t="inlineStr">
        <is>
          <t>mF-ONE vs USDC</t>
        </is>
      </c>
      <c r="H1433" s="16" t="n">
        <v>1.1913</v>
      </c>
      <c r="I1433" s="15" t="inlineStr">
        <is>
          <t>mF-ONE 148,000.0000</t>
        </is>
      </c>
      <c r="J1433" s="17" t="n">
        <v>160101.2441288258</v>
      </c>
      <c r="K1433" s="15" t="inlineStr">
        <is>
          <t>USDC 113,478.3766</t>
        </is>
      </c>
      <c r="L1433" s="17" t="n">
        <v>113489.7256122375</v>
      </c>
      <c r="M1433" s="17">
        <f>J1433-L1433</f>
        <v/>
      </c>
      <c r="N1433" s="18">
        <f>IF(J1433=0,"",L1433/J1433)</f>
        <v/>
      </c>
      <c r="O1433" s="15" t="inlineStr">
        <is>
          <t>Rabby API + Jupiter</t>
        </is>
      </c>
    </row>
    <row r="1434">
      <c r="A1434" s="15" t="inlineStr">
        <is>
          <t>2026-05-01 12:59:41</t>
        </is>
      </c>
      <c r="B1434" s="15" t="inlineStr">
        <is>
          <t>0xe16be042f9433779909a972669be3a2003956348</t>
        </is>
      </c>
      <c r="C1434" s="15" t="inlineStr">
        <is>
          <t>Ethereum</t>
        </is>
      </c>
      <c r="D1434" s="15" t="inlineStr">
        <is>
          <t>Morpho</t>
        </is>
      </c>
      <c r="E1434" s="15" t="inlineStr">
        <is>
          <t>Lending</t>
        </is>
      </c>
      <c r="F1434" s="15" t="inlineStr">
        <is>
          <t>Morpho-eth-0xbbbbbbbb</t>
        </is>
      </c>
      <c r="G1434" s="15" t="inlineStr">
        <is>
          <t>sUSDe vs PYUSD</t>
        </is>
      </c>
      <c r="H1434" s="16" t="n">
        <v>1.0573</v>
      </c>
      <c r="I1434" s="15" t="inlineStr">
        <is>
          <t>sUSDe 130,322.3174</t>
        </is>
      </c>
      <c r="J1434" s="17" t="n">
        <v>160158.3225643952</v>
      </c>
      <c r="K1434" s="15" t="inlineStr">
        <is>
          <t>PYUSD 138,546.4342</t>
        </is>
      </c>
      <c r="L1434" s="17" t="n">
        <v>138560.2888481264</v>
      </c>
      <c r="M1434" s="17">
        <f>J1434-L1434</f>
        <v/>
      </c>
      <c r="N1434" s="18">
        <f>IF(J1434=0,"",L1434/J1434)</f>
        <v/>
      </c>
      <c r="O1434" s="15" t="inlineStr">
        <is>
          <t>Rabby API + Jupiter</t>
        </is>
      </c>
    </row>
    <row r="1435">
      <c r="A1435" s="15" t="inlineStr">
        <is>
          <t>2026-05-01 12:59:41</t>
        </is>
      </c>
      <c r="B1435" s="15" t="inlineStr">
        <is>
          <t>0xe16be042f9433779909a972669be3a2003956348</t>
        </is>
      </c>
      <c r="C1435" s="15" t="inlineStr">
        <is>
          <t>Ethereum</t>
        </is>
      </c>
      <c r="D1435" s="15" t="inlineStr">
        <is>
          <t>Neutrl</t>
        </is>
      </c>
      <c r="E1435" s="15" t="inlineStr">
        <is>
          <t>Yield</t>
        </is>
      </c>
      <c r="F1435" s="15" t="inlineStr">
        <is>
          <t>Neutrl-eth-0x08efcc2f</t>
        </is>
      </c>
      <c r="G1435" s="15" t="inlineStr">
        <is>
          <t>NUSD vs (no debt)</t>
        </is>
      </c>
      <c r="H1435" s="16" t="inlineStr"/>
      <c r="I1435" s="15" t="inlineStr">
        <is>
          <t>NUSD 95,933.3700</t>
        </is>
      </c>
      <c r="J1435" s="17" t="n">
        <v>95909.86588658727</v>
      </c>
      <c r="K1435" s="15" t="inlineStr"/>
      <c r="L1435" s="17" t="n">
        <v>0</v>
      </c>
      <c r="M1435" s="17">
        <f>J1435-L1435</f>
        <v/>
      </c>
      <c r="N1435" s="18">
        <f>IF(J1435=0,"",L1435/J1435)</f>
        <v/>
      </c>
      <c r="O1435" s="15" t="inlineStr">
        <is>
          <t>Rabby API + Jupiter</t>
        </is>
      </c>
    </row>
    <row r="1436">
      <c r="A1436" s="15" t="inlineStr">
        <is>
          <t>2026-05-01 12:59:41</t>
        </is>
      </c>
      <c r="B1436" s="15" t="inlineStr">
        <is>
          <t>0xe16be042f9433779909a972669be3a2003956348</t>
        </is>
      </c>
      <c r="C1436" s="15" t="inlineStr">
        <is>
          <t>Ethereum</t>
        </is>
      </c>
      <c r="D1436" s="15" t="inlineStr">
        <is>
          <t>Pendle V2</t>
        </is>
      </c>
      <c r="E1436" s="15" t="inlineStr">
        <is>
          <t>Yield</t>
        </is>
      </c>
      <c r="F1436" s="15" t="inlineStr">
        <is>
          <t>PendleV2-eth-0xdc9a5a2e</t>
        </is>
      </c>
      <c r="G1436" s="15" t="inlineStr">
        <is>
          <t>PT-reUSDe-25JUN2026 vs (no debt)</t>
        </is>
      </c>
      <c r="H1436" s="16" t="inlineStr"/>
      <c r="I1436" s="15" t="inlineStr">
        <is>
          <t>PT-reUSDe-25JUN2026 35,130.2709</t>
        </is>
      </c>
      <c r="J1436" s="17" t="n">
        <v>34372.12502770912</v>
      </c>
      <c r="K1436" s="15" t="inlineStr"/>
      <c r="L1436" s="17" t="n">
        <v>0</v>
      </c>
      <c r="M1436" s="17">
        <f>J1436-L1436</f>
        <v/>
      </c>
      <c r="N1436" s="18">
        <f>IF(J1436=0,"",L1436/J1436)</f>
        <v/>
      </c>
      <c r="O1436" s="15" t="inlineStr">
        <is>
          <t>Rabby API + Jupiter</t>
        </is>
      </c>
    </row>
    <row r="1437">
      <c r="A1437" s="15" t="inlineStr">
        <is>
          <t>2026-05-01 12:59:41</t>
        </is>
      </c>
      <c r="B1437" s="15" t="inlineStr">
        <is>
          <t>0xe16be042f9433779909a972669be3a2003956348</t>
        </is>
      </c>
      <c r="C1437" s="15" t="inlineStr">
        <is>
          <t>Plasma</t>
        </is>
      </c>
      <c r="D1437" s="15" t="inlineStr">
        <is>
          <t>Fluid</t>
        </is>
      </c>
      <c r="E1437" s="15" t="inlineStr">
        <is>
          <t>Lending</t>
        </is>
      </c>
      <c r="F1437" s="15" t="inlineStr">
        <is>
          <t>Fluid-plasma-0x324c5dc1</t>
        </is>
      </c>
      <c r="G1437" s="15" t="inlineStr">
        <is>
          <t>sUSDai vs USDT0</t>
        </is>
      </c>
      <c r="H1437" s="16" t="n">
        <v>1.0431</v>
      </c>
      <c r="I1437" s="15" t="inlineStr">
        <is>
          <t>sUSDai 249,570.0181</t>
        </is>
      </c>
      <c r="J1437" s="17" t="n">
        <v>270087.7039127673</v>
      </c>
      <c r="K1437" s="15" t="inlineStr">
        <is>
          <t>USDT0 233,112.1650</t>
        </is>
      </c>
      <c r="L1437" s="17" t="n">
        <v>233030.5757552455</v>
      </c>
      <c r="M1437" s="17">
        <f>J1437-L1437</f>
        <v/>
      </c>
      <c r="N1437" s="18">
        <f>IF(J1437=0,"",L1437/J1437)</f>
        <v/>
      </c>
      <c r="O1437" s="15" t="inlineStr">
        <is>
          <t>Rabby API + Jupiter</t>
        </is>
      </c>
    </row>
    <row r="1438">
      <c r="A1438" s="15" t="inlineStr">
        <is>
          <t>2026-05-01 12:59:41</t>
        </is>
      </c>
      <c r="B1438" s="15" t="inlineStr">
        <is>
          <t>0xe16be042f9433779909a972669be3a2003956348</t>
        </is>
      </c>
      <c r="C1438" s="15" t="inlineStr">
        <is>
          <t>Plasma</t>
        </is>
      </c>
      <c r="D1438" s="15" t="inlineStr">
        <is>
          <t>Yuzu Money</t>
        </is>
      </c>
      <c r="E1438" s="15" t="inlineStr">
        <is>
          <t>Yield</t>
        </is>
      </c>
      <c r="F1438" s="15" t="inlineStr">
        <is>
          <t>YuzuMoney-plasma-0xebfc8c2f</t>
        </is>
      </c>
      <c r="G1438" s="15" t="inlineStr">
        <is>
          <t>USDT0 vs (no debt)</t>
        </is>
      </c>
      <c r="H1438" s="16" t="inlineStr"/>
      <c r="I1438" s="15" t="inlineStr">
        <is>
          <t>USDT0 15,529.9259</t>
        </is>
      </c>
      <c r="J1438" s="17" t="n">
        <v>15524.49045178334</v>
      </c>
      <c r="K1438" s="15" t="inlineStr"/>
      <c r="L1438" s="17" t="n">
        <v>0</v>
      </c>
      <c r="M1438" s="17">
        <f>J1438-L1438</f>
        <v/>
      </c>
      <c r="N1438" s="18">
        <f>IF(J1438=0,"",L1438/J1438)</f>
        <v/>
      </c>
      <c r="O1438" s="15" t="inlineStr">
        <is>
          <t>Rabby API + Jupiter</t>
        </is>
      </c>
    </row>
    <row r="1439">
      <c r="A1439" s="15" t="inlineStr">
        <is>
          <t>2026-05-01 12:59:41</t>
        </is>
      </c>
      <c r="B1439" s="15" t="inlineStr">
        <is>
          <t>0xe16be042f9433779909a972669be3a2003956348</t>
        </is>
      </c>
      <c r="C1439" s="15" t="inlineStr">
        <is>
          <t>Solana</t>
        </is>
      </c>
      <c r="D1439" s="15" t="inlineStr">
        <is>
          <t>Loopscale</t>
        </is>
      </c>
      <c r="E1439" s="15" t="inlineStr">
        <is>
          <t>Lending</t>
        </is>
      </c>
      <c r="F1439" s="15" t="inlineStr">
        <is>
          <t>Loopscale-sol-Ea8BXKie</t>
        </is>
      </c>
      <c r="G1439" s="15" t="inlineStr">
        <is>
          <t>PRIME vs USDC</t>
        </is>
      </c>
      <c r="H1439" s="16" t="n">
        <v>1.087</v>
      </c>
      <c r="I1439" s="15" t="inlineStr">
        <is>
          <t>PRIME 291,233.7623</t>
        </is>
      </c>
      <c r="J1439" s="17" t="n">
        <v>301222.740093745</v>
      </c>
      <c r="K1439" s="15" t="inlineStr">
        <is>
          <t>USDC 252,058.5086</t>
        </is>
      </c>
      <c r="L1439" s="17" t="n">
        <v>252058.508595</v>
      </c>
      <c r="M1439" s="17">
        <f>J1439-L1439</f>
        <v/>
      </c>
      <c r="N1439" s="18">
        <f>IF(J1439=0,"",L1439/J1439)</f>
        <v/>
      </c>
      <c r="O1439" s="15" t="inlineStr">
        <is>
          <t>Rabby API + Jupiter</t>
        </is>
      </c>
    </row>
    <row r="1440">
      <c r="A1440" s="15" t="inlineStr">
        <is>
          <t>2026-05-01 12:59:41</t>
        </is>
      </c>
      <c r="B1440" s="15" t="inlineStr">
        <is>
          <t>0xe16be042f9433779909a972669be3a2003956348</t>
        </is>
      </c>
      <c r="C1440" s="15" t="inlineStr">
        <is>
          <t>Solana</t>
        </is>
      </c>
      <c r="D1440" s="15" t="inlineStr">
        <is>
          <t>Loopscale</t>
        </is>
      </c>
      <c r="E1440" s="15" t="inlineStr">
        <is>
          <t>Lending</t>
        </is>
      </c>
      <c r="F1440" s="15" t="inlineStr">
        <is>
          <t>Loopscale-sol-6zpxNbPj</t>
        </is>
      </c>
      <c r="G1440" s="15" t="inlineStr">
        <is>
          <t>ONYC vs USDC</t>
        </is>
      </c>
      <c r="H1440" s="16" t="n">
        <v>1.22</v>
      </c>
      <c r="I1440" s="15" t="inlineStr">
        <is>
          <t>ONYC 183,630.0450</t>
        </is>
      </c>
      <c r="J1440" s="17" t="n">
        <v>201714.2880981374</v>
      </c>
      <c r="K1440" s="15" t="inlineStr">
        <is>
          <t>USDC 148,767.2950</t>
        </is>
      </c>
      <c r="L1440" s="17" t="n">
        <v>148767.294956</v>
      </c>
      <c r="M1440" s="17">
        <f>J1440-L1440</f>
        <v/>
      </c>
      <c r="N1440" s="18">
        <f>IF(J1440=0,"",L1440/J1440)</f>
        <v/>
      </c>
      <c r="O1440" s="15" t="inlineStr">
        <is>
          <t>Rabby API + Jupiter</t>
        </is>
      </c>
    </row>
    <row r="1441">
      <c r="A1441" s="15" t="inlineStr">
        <is>
          <t>2026-05-01 13:42:34</t>
        </is>
      </c>
      <c r="B1441" s="15" t="inlineStr">
        <is>
          <t>0xe16be042f9433779909a972669be3a2003956348</t>
        </is>
      </c>
      <c r="C1441" s="15" t="inlineStr">
        <is>
          <t>Ethereum</t>
        </is>
      </c>
      <c r="D1441" s="15" t="inlineStr">
        <is>
          <t>Aave V3</t>
        </is>
      </c>
      <c r="E1441" s="15" t="inlineStr">
        <is>
          <t>Lending</t>
        </is>
      </c>
      <c r="F1441" s="15" t="inlineStr">
        <is>
          <t>AaveV3-eth-0x87870bca</t>
        </is>
      </c>
      <c r="G1441" s="15" t="inlineStr">
        <is>
          <t>USDT vs USDC</t>
        </is>
      </c>
      <c r="H1441" s="16" t="n">
        <v>1.0506</v>
      </c>
      <c r="I1441" s="15" t="inlineStr">
        <is>
          <t>USDT 50,816.1270</t>
        </is>
      </c>
      <c r="J1441" s="17" t="n">
        <v>50803.93111152432</v>
      </c>
      <c r="K1441" s="15" t="inlineStr">
        <is>
          <t>USDC 37,732.0080</t>
        </is>
      </c>
      <c r="L1441" s="17" t="n">
        <v>37739.55587117423</v>
      </c>
      <c r="M1441" s="17">
        <f>J1441-L1441</f>
        <v/>
      </c>
      <c r="N1441" s="18">
        <f>IF(J1441=0,"",L1441/J1441)</f>
        <v/>
      </c>
      <c r="O1441" s="15" t="inlineStr">
        <is>
          <t>Rabby API + Jupiter</t>
        </is>
      </c>
    </row>
    <row r="1442">
      <c r="A1442" s="15" t="inlineStr">
        <is>
          <t>2026-05-01 13:42:34</t>
        </is>
      </c>
      <c r="B1442" s="15" t="inlineStr">
        <is>
          <t>0xe16be042f9433779909a972669be3a2003956348</t>
        </is>
      </c>
      <c r="C1442" s="15" t="inlineStr">
        <is>
          <t>Ethereum</t>
        </is>
      </c>
      <c r="D1442" s="15" t="inlineStr">
        <is>
          <t>Fluid</t>
        </is>
      </c>
      <c r="E1442" s="15" t="inlineStr">
        <is>
          <t>Lending</t>
        </is>
      </c>
      <c r="F1442" s="15" t="inlineStr">
        <is>
          <t>Fluid-eth-0x324c5dc1</t>
        </is>
      </c>
      <c r="G1442" s="15" t="inlineStr">
        <is>
          <t>reUSD vs USDT</t>
        </is>
      </c>
      <c r="H1442" s="16" t="n">
        <v>1.0482</v>
      </c>
      <c r="I1442" s="15" t="inlineStr">
        <is>
          <t>reUSD 131,159.6529</t>
        </is>
      </c>
      <c r="J1442" s="17" t="n">
        <v>140963.4331603483</v>
      </c>
      <c r="K1442" s="15" t="inlineStr">
        <is>
          <t>USDT 121,066.5289</t>
        </is>
      </c>
      <c r="L1442" s="17" t="n">
        <v>121037.4729270654</v>
      </c>
      <c r="M1442" s="17">
        <f>J1442-L1442</f>
        <v/>
      </c>
      <c r="N1442" s="18">
        <f>IF(J1442=0,"",L1442/J1442)</f>
        <v/>
      </c>
      <c r="O1442" s="15" t="inlineStr">
        <is>
          <t>Rabby API + Jupiter</t>
        </is>
      </c>
    </row>
    <row r="1443">
      <c r="A1443" s="15" t="inlineStr">
        <is>
          <t>2026-05-01 13:42:34</t>
        </is>
      </c>
      <c r="B1443" s="15" t="inlineStr">
        <is>
          <t>0xe16be042f9433779909a972669be3a2003956348</t>
        </is>
      </c>
      <c r="C1443" s="15" t="inlineStr">
        <is>
          <t>Ethereum</t>
        </is>
      </c>
      <c r="D1443" s="15" t="inlineStr">
        <is>
          <t>Curve LlamaLend</t>
        </is>
      </c>
      <c r="E1443" s="15" t="inlineStr">
        <is>
          <t>Lending</t>
        </is>
      </c>
      <c r="F1443" s="15" t="inlineStr">
        <is>
          <t>CurveLlamaLend-eth-0x3de37c38</t>
        </is>
      </c>
      <c r="G1443" s="15" t="inlineStr">
        <is>
          <t>sfrxUSD vs crvUSD</t>
        </is>
      </c>
      <c r="H1443" s="16" t="n">
        <v>1.0454</v>
      </c>
      <c r="I1443" s="15" t="inlineStr">
        <is>
          <t>sfrxUSD 275,773.4355</t>
        </is>
      </c>
      <c r="J1443" s="17" t="n">
        <v>328744.7990471305</v>
      </c>
      <c r="K1443" s="15" t="inlineStr">
        <is>
          <t>crvUSD 306,421.2869</t>
        </is>
      </c>
      <c r="L1443" s="17" t="n">
        <v>306533.2288649068</v>
      </c>
      <c r="M1443" s="17">
        <f>J1443-L1443</f>
        <v/>
      </c>
      <c r="N1443" s="18">
        <f>IF(J1443=0,"",L1443/J1443)</f>
        <v/>
      </c>
      <c r="O1443" s="15" t="inlineStr">
        <is>
          <t>Rabby API + Jupiter</t>
        </is>
      </c>
    </row>
    <row r="1444">
      <c r="A1444" s="15" t="inlineStr">
        <is>
          <t>2026-05-01 13:42:34</t>
        </is>
      </c>
      <c r="B1444" s="15" t="inlineStr">
        <is>
          <t>0xe16be042f9433779909a972669be3a2003956348</t>
        </is>
      </c>
      <c r="C1444" s="15" t="inlineStr">
        <is>
          <t>Ethereum</t>
        </is>
      </c>
      <c r="D1444" s="15" t="inlineStr">
        <is>
          <t>Curve LlamaLend</t>
        </is>
      </c>
      <c r="E1444" s="15" t="inlineStr">
        <is>
          <t>Lending</t>
        </is>
      </c>
      <c r="F1444" s="15" t="inlineStr">
        <is>
          <t>CurveLlamaLend-eth-0xb536fea3</t>
        </is>
      </c>
      <c r="G1444" s="15" t="inlineStr">
        <is>
          <t>sUSDe vs crvUSD</t>
        </is>
      </c>
      <c r="H1444" s="16" t="n">
        <v>1.0375</v>
      </c>
      <c r="I1444" s="15" t="inlineStr">
        <is>
          <t>sUSDe 314,125.8554</t>
        </is>
      </c>
      <c r="J1444" s="17" t="n">
        <v>386042.5435823411</v>
      </c>
      <c r="K1444" s="15" t="inlineStr">
        <is>
          <t>crvUSD 349,662.2731</t>
        </is>
      </c>
      <c r="L1444" s="17" t="n">
        <v>349790.0119038881</v>
      </c>
      <c r="M1444" s="17">
        <f>J1444-L1444</f>
        <v/>
      </c>
      <c r="N1444" s="18">
        <f>IF(J1444=0,"",L1444/J1444)</f>
        <v/>
      </c>
      <c r="O1444" s="15" t="inlineStr">
        <is>
          <t>Rabby API + Jupiter</t>
        </is>
      </c>
    </row>
    <row r="1445">
      <c r="A1445" s="15" t="inlineStr">
        <is>
          <t>2026-05-01 13:42:34</t>
        </is>
      </c>
      <c r="B1445" s="15" t="inlineStr">
        <is>
          <t>0xe16be042f9433779909a972669be3a2003956348</t>
        </is>
      </c>
      <c r="C1445" s="15" t="inlineStr">
        <is>
          <t>Mantle</t>
        </is>
      </c>
      <c r="D1445" s="15" t="inlineStr">
        <is>
          <t>Aave V3</t>
        </is>
      </c>
      <c r="E1445" s="15" t="inlineStr">
        <is>
          <t>Lending</t>
        </is>
      </c>
      <c r="F1445" s="15" t="inlineStr">
        <is>
          <t>AaveV3-mnt-0x458f2934</t>
        </is>
      </c>
      <c r="G1445" s="15" t="inlineStr">
        <is>
          <t>WMNT+syrupUSDT+GHO vs USDT0+USDC</t>
        </is>
      </c>
      <c r="H1445" s="16" t="n">
        <v>1.0542</v>
      </c>
      <c r="I1445" s="15" t="inlineStr">
        <is>
          <t>WMNT 39.8951; syrupUSDT 69,284.0832; GHO 36.7907</t>
        </is>
      </c>
      <c r="J1445" s="17" t="n">
        <v>77790.86010057443</v>
      </c>
      <c r="K1445" s="15" t="inlineStr">
        <is>
          <t>USDT0 68,042.4572; USDC 0.0776</t>
        </is>
      </c>
      <c r="L1445" s="17" t="n">
        <v>68026.20458603161</v>
      </c>
      <c r="M1445" s="17">
        <f>J1445-L1445</f>
        <v/>
      </c>
      <c r="N1445" s="18">
        <f>IF(J1445=0,"",L1445/J1445)</f>
        <v/>
      </c>
      <c r="O1445" s="15" t="inlineStr">
        <is>
          <t>Rabby API + Jupiter</t>
        </is>
      </c>
    </row>
    <row r="1446">
      <c r="A1446" s="15" t="inlineStr">
        <is>
          <t>2026-05-01 13:42:34</t>
        </is>
      </c>
      <c r="B1446" s="15" t="inlineStr">
        <is>
          <t>0xe16be042f9433779909a972669be3a2003956348</t>
        </is>
      </c>
      <c r="C1446" s="15" t="inlineStr">
        <is>
          <t>Ethereum</t>
        </is>
      </c>
      <c r="D1446" s="15" t="inlineStr">
        <is>
          <t>Morpho</t>
        </is>
      </c>
      <c r="E1446" s="15" t="inlineStr">
        <is>
          <t>Lending</t>
        </is>
      </c>
      <c r="F1446" s="15" t="inlineStr">
        <is>
          <t>Morpho-eth-0xbbbbbbbb</t>
        </is>
      </c>
      <c r="G1446" s="15" t="inlineStr">
        <is>
          <t>PT-apyUSD-18JUN2026 vs USDC</t>
        </is>
      </c>
      <c r="H1446" s="16" t="n">
        <v>1.1291</v>
      </c>
      <c r="I1446" s="15" t="inlineStr">
        <is>
          <t>PT-apyUSD-18JUN2026 201,006.0180</t>
        </is>
      </c>
      <c r="J1446" s="17" t="n">
        <v>197198.3695301219</v>
      </c>
      <c r="K1446" s="15" t="inlineStr">
        <is>
          <t>USDC 150,289.2492</t>
        </is>
      </c>
      <c r="L1446" s="17" t="n">
        <v>150319.3130710105</v>
      </c>
      <c r="M1446" s="17">
        <f>J1446-L1446</f>
        <v/>
      </c>
      <c r="N1446" s="18">
        <f>IF(J1446=0,"",L1446/J1446)</f>
        <v/>
      </c>
      <c r="O1446" s="15" t="inlineStr">
        <is>
          <t>Rabby API + Jupiter</t>
        </is>
      </c>
    </row>
    <row r="1447">
      <c r="A1447" s="15" t="inlineStr">
        <is>
          <t>2026-05-01 13:42:34</t>
        </is>
      </c>
      <c r="B1447" s="15" t="inlineStr">
        <is>
          <t>0xe16be042f9433779909a972669be3a2003956348</t>
        </is>
      </c>
      <c r="C1447" s="15" t="inlineStr">
        <is>
          <t>Ethereum</t>
        </is>
      </c>
      <c r="D1447" s="15" t="inlineStr">
        <is>
          <t>Morpho</t>
        </is>
      </c>
      <c r="E1447" s="15" t="inlineStr">
        <is>
          <t>Lending</t>
        </is>
      </c>
      <c r="F1447" s="15" t="inlineStr">
        <is>
          <t>Morpho-eth-0xbbbbbbbb</t>
        </is>
      </c>
      <c r="G1447" s="15" t="inlineStr">
        <is>
          <t>PT-srNUSD-28MAY2026 vs USDC</t>
        </is>
      </c>
      <c r="H1447" s="16" t="n">
        <v>1.182</v>
      </c>
      <c r="I1447" s="15" t="inlineStr">
        <is>
          <t>PT-srNUSD-28MAY2026 187,379.2379</t>
        </is>
      </c>
      <c r="J1447" s="17" t="n">
        <v>186194.3374250875</v>
      </c>
      <c r="K1447" s="15" t="inlineStr">
        <is>
          <t>USDC 144,191.6487</t>
        </is>
      </c>
      <c r="L1447" s="17" t="n">
        <v>144220.4928339577</v>
      </c>
      <c r="M1447" s="17">
        <f>J1447-L1447</f>
        <v/>
      </c>
      <c r="N1447" s="18">
        <f>IF(J1447=0,"",L1447/J1447)</f>
        <v/>
      </c>
      <c r="O1447" s="15" t="inlineStr">
        <is>
          <t>Rabby API + Jupiter</t>
        </is>
      </c>
    </row>
    <row r="1448">
      <c r="A1448" s="15" t="inlineStr">
        <is>
          <t>2026-05-01 13:42:34</t>
        </is>
      </c>
      <c r="B1448" s="15" t="inlineStr">
        <is>
          <t>0xe16be042f9433779909a972669be3a2003956348</t>
        </is>
      </c>
      <c r="C1448" s="15" t="inlineStr">
        <is>
          <t>Ethereum</t>
        </is>
      </c>
      <c r="D1448" s="15" t="inlineStr">
        <is>
          <t>Morpho</t>
        </is>
      </c>
      <c r="E1448" s="15" t="inlineStr">
        <is>
          <t>Lending</t>
        </is>
      </c>
      <c r="F1448" s="15" t="inlineStr">
        <is>
          <t>Morpho-eth-0xbbbbbbbb</t>
        </is>
      </c>
      <c r="G1448" s="15" t="inlineStr">
        <is>
          <t>siUSD vs msUSD</t>
        </is>
      </c>
      <c r="H1448" s="16" t="n">
        <v>1.0655</v>
      </c>
      <c r="I1448" s="15" t="inlineStr">
        <is>
          <t>siUSD 307,229.9415</t>
        </is>
      </c>
      <c r="J1448" s="17" t="n">
        <v>327677.3628193844</v>
      </c>
      <c r="K1448" s="15" t="inlineStr">
        <is>
          <t>msUSD 281,390.6376</t>
        </is>
      </c>
      <c r="L1448" s="17" t="n">
        <v>280494.2943831245</v>
      </c>
      <c r="M1448" s="17">
        <f>J1448-L1448</f>
        <v/>
      </c>
      <c r="N1448" s="18">
        <f>IF(J1448=0,"",L1448/J1448)</f>
        <v/>
      </c>
      <c r="O1448" s="15" t="inlineStr">
        <is>
          <t>Rabby API + Jupiter</t>
        </is>
      </c>
    </row>
    <row r="1449">
      <c r="A1449" s="15" t="inlineStr">
        <is>
          <t>2026-05-01 13:42:34</t>
        </is>
      </c>
      <c r="B1449" s="15" t="inlineStr">
        <is>
          <t>0xe16be042f9433779909a972669be3a2003956348</t>
        </is>
      </c>
      <c r="C1449" s="15" t="inlineStr">
        <is>
          <t>Ethereum</t>
        </is>
      </c>
      <c r="D1449" s="15" t="inlineStr">
        <is>
          <t>Morpho</t>
        </is>
      </c>
      <c r="E1449" s="15" t="inlineStr">
        <is>
          <t>Lending</t>
        </is>
      </c>
      <c r="F1449" s="15" t="inlineStr">
        <is>
          <t>Morpho-eth-0xbbbbbbbb</t>
        </is>
      </c>
      <c r="G1449" s="15" t="inlineStr">
        <is>
          <t>mF-ONE vs USDC</t>
        </is>
      </c>
      <c r="H1449" s="16" t="n">
        <v>1.1913</v>
      </c>
      <c r="I1449" s="15" t="inlineStr">
        <is>
          <t>mF-ONE 148,000.0000</t>
        </is>
      </c>
      <c r="J1449" s="17" t="n">
        <v>160101.2441288258</v>
      </c>
      <c r="K1449" s="15" t="inlineStr">
        <is>
          <t>USDC 113,478.3766</t>
        </is>
      </c>
      <c r="L1449" s="17" t="n">
        <v>113501.0768550473</v>
      </c>
      <c r="M1449" s="17">
        <f>J1449-L1449</f>
        <v/>
      </c>
      <c r="N1449" s="18">
        <f>IF(J1449=0,"",L1449/J1449)</f>
        <v/>
      </c>
      <c r="O1449" s="15" t="inlineStr">
        <is>
          <t>Rabby API + Jupiter</t>
        </is>
      </c>
    </row>
    <row r="1450">
      <c r="A1450" s="15" t="inlineStr">
        <is>
          <t>2026-05-01 13:42:34</t>
        </is>
      </c>
      <c r="B1450" s="15" t="inlineStr">
        <is>
          <t>0xe16be042f9433779909a972669be3a2003956348</t>
        </is>
      </c>
      <c r="C1450" s="15" t="inlineStr">
        <is>
          <t>Ethereum</t>
        </is>
      </c>
      <c r="D1450" s="15" t="inlineStr">
        <is>
          <t>Morpho</t>
        </is>
      </c>
      <c r="E1450" s="15" t="inlineStr">
        <is>
          <t>Lending</t>
        </is>
      </c>
      <c r="F1450" s="15" t="inlineStr">
        <is>
          <t>Morpho-eth-0xbbbbbbbb</t>
        </is>
      </c>
      <c r="G1450" s="15" t="inlineStr">
        <is>
          <t>sUSDe vs PYUSD</t>
        </is>
      </c>
      <c r="H1450" s="16" t="n">
        <v>1.0573</v>
      </c>
      <c r="I1450" s="15" t="inlineStr">
        <is>
          <t>sUSDe 130,322.3174</t>
        </is>
      </c>
      <c r="J1450" s="17" t="n">
        <v>160158.6053010554</v>
      </c>
      <c r="K1450" s="15" t="inlineStr">
        <is>
          <t>PYUSD 138,546.4342</t>
        </is>
      </c>
      <c r="L1450" s="17" t="n">
        <v>138560.2888481264</v>
      </c>
      <c r="M1450" s="17">
        <f>J1450-L1450</f>
        <v/>
      </c>
      <c r="N1450" s="18">
        <f>IF(J1450=0,"",L1450/J1450)</f>
        <v/>
      </c>
      <c r="O1450" s="15" t="inlineStr">
        <is>
          <t>Rabby API + Jupiter</t>
        </is>
      </c>
    </row>
    <row r="1451">
      <c r="A1451" s="15" t="inlineStr">
        <is>
          <t>2026-05-01 13:42:34</t>
        </is>
      </c>
      <c r="B1451" s="15" t="inlineStr">
        <is>
          <t>0xe16be042f9433779909a972669be3a2003956348</t>
        </is>
      </c>
      <c r="C1451" s="15" t="inlineStr">
        <is>
          <t>Ethereum</t>
        </is>
      </c>
      <c r="D1451" s="15" t="inlineStr">
        <is>
          <t>Neutrl</t>
        </is>
      </c>
      <c r="E1451" s="15" t="inlineStr">
        <is>
          <t>Yield</t>
        </is>
      </c>
      <c r="F1451" s="15" t="inlineStr">
        <is>
          <t>Neutrl-eth-0x08efcc2f</t>
        </is>
      </c>
      <c r="G1451" s="15" t="inlineStr">
        <is>
          <t>NUSD vs (no debt)</t>
        </is>
      </c>
      <c r="H1451" s="16" t="inlineStr"/>
      <c r="I1451" s="15" t="inlineStr">
        <is>
          <t>NUSD 95,933.3700</t>
        </is>
      </c>
      <c r="J1451" s="17" t="n">
        <v>95909.55894627416</v>
      </c>
      <c r="K1451" s="15" t="inlineStr"/>
      <c r="L1451" s="17" t="n">
        <v>0</v>
      </c>
      <c r="M1451" s="17">
        <f>J1451-L1451</f>
        <v/>
      </c>
      <c r="N1451" s="18">
        <f>IF(J1451=0,"",L1451/J1451)</f>
        <v/>
      </c>
      <c r="O1451" s="15" t="inlineStr">
        <is>
          <t>Rabby API + Jupiter</t>
        </is>
      </c>
    </row>
    <row r="1452">
      <c r="A1452" s="15" t="inlineStr">
        <is>
          <t>2026-05-01 13:42:34</t>
        </is>
      </c>
      <c r="B1452" s="15" t="inlineStr">
        <is>
          <t>0xe16be042f9433779909a972669be3a2003956348</t>
        </is>
      </c>
      <c r="C1452" s="15" t="inlineStr">
        <is>
          <t>Ethereum</t>
        </is>
      </c>
      <c r="D1452" s="15" t="inlineStr">
        <is>
          <t>Pendle V2</t>
        </is>
      </c>
      <c r="E1452" s="15" t="inlineStr">
        <is>
          <t>Yield</t>
        </is>
      </c>
      <c r="F1452" s="15" t="inlineStr">
        <is>
          <t>PendleV2-eth-0xdc9a5a2e</t>
        </is>
      </c>
      <c r="G1452" s="15" t="inlineStr">
        <is>
          <t>PT-reUSDe-25JUN2026 vs (no debt)</t>
        </is>
      </c>
      <c r="H1452" s="16" t="inlineStr"/>
      <c r="I1452" s="15" t="inlineStr">
        <is>
          <t>PT-reUSDe-25JUN2026 35,130.2709</t>
        </is>
      </c>
      <c r="J1452" s="17" t="n">
        <v>34372.52637635914</v>
      </c>
      <c r="K1452" s="15" t="inlineStr"/>
      <c r="L1452" s="17" t="n">
        <v>0</v>
      </c>
      <c r="M1452" s="17">
        <f>J1452-L1452</f>
        <v/>
      </c>
      <c r="N1452" s="18">
        <f>IF(J1452=0,"",L1452/J1452)</f>
        <v/>
      </c>
      <c r="O1452" s="15" t="inlineStr">
        <is>
          <t>Rabby API + Jupiter</t>
        </is>
      </c>
    </row>
    <row r="1453">
      <c r="A1453" s="15" t="inlineStr">
        <is>
          <t>2026-05-01 13:42:34</t>
        </is>
      </c>
      <c r="B1453" s="15" t="inlineStr">
        <is>
          <t>0xe16be042f9433779909a972669be3a2003956348</t>
        </is>
      </c>
      <c r="C1453" s="15" t="inlineStr">
        <is>
          <t>Plasma</t>
        </is>
      </c>
      <c r="D1453" s="15" t="inlineStr">
        <is>
          <t>Fluid</t>
        </is>
      </c>
      <c r="E1453" s="15" t="inlineStr">
        <is>
          <t>Lending</t>
        </is>
      </c>
      <c r="F1453" s="15" t="inlineStr">
        <is>
          <t>Fluid-plasma-0x324c5dc1</t>
        </is>
      </c>
      <c r="G1453" s="15" t="inlineStr">
        <is>
          <t>sUSDai vs USDT0</t>
        </is>
      </c>
      <c r="H1453" s="16" t="n">
        <v>1.0431</v>
      </c>
      <c r="I1453" s="15" t="inlineStr">
        <is>
          <t>sUSDai 249,570.0181</t>
        </is>
      </c>
      <c r="J1453" s="17" t="n">
        <v>270114.7180859933</v>
      </c>
      <c r="K1453" s="15" t="inlineStr">
        <is>
          <t>USDT0 233,112.1650</t>
        </is>
      </c>
      <c r="L1453" s="17" t="n">
        <v>233056.2180933969</v>
      </c>
      <c r="M1453" s="17">
        <f>J1453-L1453</f>
        <v/>
      </c>
      <c r="N1453" s="18">
        <f>IF(J1453=0,"",L1453/J1453)</f>
        <v/>
      </c>
      <c r="O1453" s="15" t="inlineStr">
        <is>
          <t>Rabby API + Jupiter</t>
        </is>
      </c>
    </row>
    <row r="1454">
      <c r="A1454" s="15" t="inlineStr">
        <is>
          <t>2026-05-01 13:42:34</t>
        </is>
      </c>
      <c r="B1454" s="15" t="inlineStr">
        <is>
          <t>0xe16be042f9433779909a972669be3a2003956348</t>
        </is>
      </c>
      <c r="C1454" s="15" t="inlineStr">
        <is>
          <t>Plasma</t>
        </is>
      </c>
      <c r="D1454" s="15" t="inlineStr">
        <is>
          <t>Yuzu Money</t>
        </is>
      </c>
      <c r="E1454" s="15" t="inlineStr">
        <is>
          <t>Yield</t>
        </is>
      </c>
      <c r="F1454" s="15" t="inlineStr">
        <is>
          <t>YuzuMoney-plasma-0xebfc8c2f</t>
        </is>
      </c>
      <c r="G1454" s="15" t="inlineStr">
        <is>
          <t>USDT0 vs (no debt)</t>
        </is>
      </c>
      <c r="H1454" s="16" t="inlineStr"/>
      <c r="I1454" s="15" t="inlineStr">
        <is>
          <t>USDT0 15,530.1160</t>
        </is>
      </c>
      <c r="J1454" s="17" t="n">
        <v>15526.38878896793</v>
      </c>
      <c r="K1454" s="15" t="inlineStr"/>
      <c r="L1454" s="17" t="n">
        <v>0</v>
      </c>
      <c r="M1454" s="17">
        <f>J1454-L1454</f>
        <v/>
      </c>
      <c r="N1454" s="18">
        <f>IF(J1454=0,"",L1454/J1454)</f>
        <v/>
      </c>
      <c r="O1454" s="15" t="inlineStr">
        <is>
          <t>Rabby API + Jupiter</t>
        </is>
      </c>
    </row>
    <row r="1455">
      <c r="A1455" s="15" t="inlineStr">
        <is>
          <t>2026-05-01 13:42:34</t>
        </is>
      </c>
      <c r="B1455" s="15" t="inlineStr">
        <is>
          <t>0xe16be042f9433779909a972669be3a2003956348</t>
        </is>
      </c>
      <c r="C1455" s="15" t="inlineStr">
        <is>
          <t>Solana</t>
        </is>
      </c>
      <c r="D1455" s="15" t="inlineStr">
        <is>
          <t>Loopscale</t>
        </is>
      </c>
      <c r="E1455" s="15" t="inlineStr">
        <is>
          <t>Lending</t>
        </is>
      </c>
      <c r="F1455" s="15" t="inlineStr">
        <is>
          <t>Loopscale-sol-Ea8BXKie</t>
        </is>
      </c>
      <c r="G1455" s="15" t="inlineStr">
        <is>
          <t>PRIME vs USDC</t>
        </is>
      </c>
      <c r="H1455" s="16" t="n">
        <v>1.088</v>
      </c>
      <c r="I1455" s="15" t="inlineStr">
        <is>
          <t>PRIME 291,233.7623</t>
        </is>
      </c>
      <c r="J1455" s="17" t="n">
        <v>301225.2395413763</v>
      </c>
      <c r="K1455" s="15" t="inlineStr">
        <is>
          <t>USDC 252,058.5086</t>
        </is>
      </c>
      <c r="L1455" s="17" t="n">
        <v>252058.508595</v>
      </c>
      <c r="M1455" s="17">
        <f>J1455-L1455</f>
        <v/>
      </c>
      <c r="N1455" s="18">
        <f>IF(J1455=0,"",L1455/J1455)</f>
        <v/>
      </c>
      <c r="O1455" s="15" t="inlineStr">
        <is>
          <t>Rabby API + Jupiter</t>
        </is>
      </c>
    </row>
    <row r="1456">
      <c r="A1456" s="15" t="inlineStr">
        <is>
          <t>2026-05-01 13:42:34</t>
        </is>
      </c>
      <c r="B1456" s="15" t="inlineStr">
        <is>
          <t>0xe16be042f9433779909a972669be3a2003956348</t>
        </is>
      </c>
      <c r="C1456" s="15" t="inlineStr">
        <is>
          <t>Solana</t>
        </is>
      </c>
      <c r="D1456" s="15" t="inlineStr">
        <is>
          <t>Loopscale</t>
        </is>
      </c>
      <c r="E1456" s="15" t="inlineStr">
        <is>
          <t>Lending</t>
        </is>
      </c>
      <c r="F1456" s="15" t="inlineStr">
        <is>
          <t>Loopscale-sol-6zpxNbPj</t>
        </is>
      </c>
      <c r="G1456" s="15" t="inlineStr">
        <is>
          <t>ONYC vs USDC</t>
        </is>
      </c>
      <c r="H1456" s="16" t="n">
        <v>1.22</v>
      </c>
      <c r="I1456" s="15" t="inlineStr">
        <is>
          <t>ONYC 183,630.0450</t>
        </is>
      </c>
      <c r="J1456" s="17" t="n">
        <v>201714.2880981374</v>
      </c>
      <c r="K1456" s="15" t="inlineStr">
        <is>
          <t>USDC 148,767.2950</t>
        </is>
      </c>
      <c r="L1456" s="17" t="n">
        <v>148767.294956</v>
      </c>
      <c r="M1456" s="17">
        <f>J1456-L1456</f>
        <v/>
      </c>
      <c r="N1456" s="18">
        <f>IF(J1456=0,"",L1456/J1456)</f>
        <v/>
      </c>
      <c r="O1456" s="15" t="inlineStr">
        <is>
          <t>Rabby API + Jupiter</t>
        </is>
      </c>
    </row>
    <row r="1457">
      <c r="A1457" s="15" t="inlineStr">
        <is>
          <t>2026-05-01 13:56:30</t>
        </is>
      </c>
      <c r="B1457" s="15" t="inlineStr">
        <is>
          <t>0xe16be042f9433779909a972669be3a2003956348</t>
        </is>
      </c>
      <c r="C1457" s="15" t="inlineStr">
        <is>
          <t>Ethereum</t>
        </is>
      </c>
      <c r="D1457" s="15" t="inlineStr">
        <is>
          <t>Aave V3</t>
        </is>
      </c>
      <c r="E1457" s="15" t="inlineStr">
        <is>
          <t>Lending</t>
        </is>
      </c>
      <c r="F1457" s="15" t="inlineStr">
        <is>
          <t>AaveV3-eth-0x87870bca</t>
        </is>
      </c>
      <c r="G1457" s="15" t="inlineStr">
        <is>
          <t>USDT vs USDC</t>
        </is>
      </c>
      <c r="H1457" s="16" t="n">
        <v>1.0506</v>
      </c>
      <c r="I1457" s="15" t="inlineStr">
        <is>
          <t>USDT 50,816.1270</t>
        </is>
      </c>
      <c r="J1457" s="17" t="n">
        <v>50799.35766009594</v>
      </c>
      <c r="K1457" s="15" t="inlineStr">
        <is>
          <t>USDC 37,732.0080</t>
        </is>
      </c>
      <c r="L1457" s="17" t="n">
        <v>37735.78153815382</v>
      </c>
      <c r="M1457" s="17">
        <f>J1457-L1457</f>
        <v/>
      </c>
      <c r="N1457" s="18">
        <f>IF(J1457=0,"",L1457/J1457)</f>
        <v/>
      </c>
      <c r="O1457" s="15" t="inlineStr">
        <is>
          <t>Rabby API + Jupiter</t>
        </is>
      </c>
    </row>
    <row r="1458">
      <c r="A1458" s="15" t="inlineStr">
        <is>
          <t>2026-05-01 13:56:30</t>
        </is>
      </c>
      <c r="B1458" s="15" t="inlineStr">
        <is>
          <t>0xe16be042f9433779909a972669be3a2003956348</t>
        </is>
      </c>
      <c r="C1458" s="15" t="inlineStr">
        <is>
          <t>Ethereum</t>
        </is>
      </c>
      <c r="D1458" s="15" t="inlineStr">
        <is>
          <t>Fluid</t>
        </is>
      </c>
      <c r="E1458" s="15" t="inlineStr">
        <is>
          <t>Lending</t>
        </is>
      </c>
      <c r="F1458" s="15" t="inlineStr">
        <is>
          <t>Fluid-eth-0x324c5dc1</t>
        </is>
      </c>
      <c r="G1458" s="15" t="inlineStr">
        <is>
          <t>reUSD vs USDT</t>
        </is>
      </c>
      <c r="H1458" s="16" t="n">
        <v>1.0483</v>
      </c>
      <c r="I1458" s="15" t="inlineStr">
        <is>
          <t>reUSD 131,159.6529</t>
        </is>
      </c>
      <c r="J1458" s="17" t="n">
        <v>140963.4331603483</v>
      </c>
      <c r="K1458" s="15" t="inlineStr">
        <is>
          <t>USDT 121,066.5289</t>
        </is>
      </c>
      <c r="L1458" s="17" t="n">
        <v>121026.576939465</v>
      </c>
      <c r="M1458" s="17">
        <f>J1458-L1458</f>
        <v/>
      </c>
      <c r="N1458" s="18">
        <f>IF(J1458=0,"",L1458/J1458)</f>
        <v/>
      </c>
      <c r="O1458" s="15" t="inlineStr">
        <is>
          <t>Rabby API + Jupiter</t>
        </is>
      </c>
    </row>
    <row r="1459">
      <c r="A1459" s="15" t="inlineStr">
        <is>
          <t>2026-05-01 13:56:30</t>
        </is>
      </c>
      <c r="B1459" s="15" t="inlineStr">
        <is>
          <t>0xe16be042f9433779909a972669be3a2003956348</t>
        </is>
      </c>
      <c r="C1459" s="15" t="inlineStr">
        <is>
          <t>Ethereum</t>
        </is>
      </c>
      <c r="D1459" s="15" t="inlineStr">
        <is>
          <t>Curve LlamaLend</t>
        </is>
      </c>
      <c r="E1459" s="15" t="inlineStr">
        <is>
          <t>Lending</t>
        </is>
      </c>
      <c r="F1459" s="15" t="inlineStr">
        <is>
          <t>CurveLlamaLend-eth-0x3de37c38</t>
        </is>
      </c>
      <c r="G1459" s="15" t="inlineStr">
        <is>
          <t>sfrxUSD vs crvUSD</t>
        </is>
      </c>
      <c r="H1459" s="16" t="n">
        <v>1.0454</v>
      </c>
      <c r="I1459" s="15" t="inlineStr">
        <is>
          <t>sfrxUSD 275,773.4355</t>
        </is>
      </c>
      <c r="J1459" s="17" t="n">
        <v>328745.5073609176</v>
      </c>
      <c r="K1459" s="15" t="inlineStr">
        <is>
          <t>crvUSD 306,421.2869</t>
        </is>
      </c>
      <c r="L1459" s="17" t="n">
        <v>306502.4990698576</v>
      </c>
      <c r="M1459" s="17">
        <f>J1459-L1459</f>
        <v/>
      </c>
      <c r="N1459" s="18">
        <f>IF(J1459=0,"",L1459/J1459)</f>
        <v/>
      </c>
      <c r="O1459" s="15" t="inlineStr">
        <is>
          <t>Rabby API + Jupiter</t>
        </is>
      </c>
    </row>
    <row r="1460">
      <c r="A1460" s="15" t="inlineStr">
        <is>
          <t>2026-05-01 13:56:30</t>
        </is>
      </c>
      <c r="B1460" s="15" t="inlineStr">
        <is>
          <t>0xe16be042f9433779909a972669be3a2003956348</t>
        </is>
      </c>
      <c r="C1460" s="15" t="inlineStr">
        <is>
          <t>Ethereum</t>
        </is>
      </c>
      <c r="D1460" s="15" t="inlineStr">
        <is>
          <t>Curve LlamaLend</t>
        </is>
      </c>
      <c r="E1460" s="15" t="inlineStr">
        <is>
          <t>Lending</t>
        </is>
      </c>
      <c r="F1460" s="15" t="inlineStr">
        <is>
          <t>CurveLlamaLend-eth-0xb536fea3</t>
        </is>
      </c>
      <c r="G1460" s="15" t="inlineStr">
        <is>
          <t>sUSDe vs crvUSD</t>
        </is>
      </c>
      <c r="H1460" s="16" t="n">
        <v>1.0375</v>
      </c>
      <c r="I1460" s="15" t="inlineStr">
        <is>
          <t>sUSDe 314,125.8554</t>
        </is>
      </c>
      <c r="J1460" s="17" t="n">
        <v>386043.220571803</v>
      </c>
      <c r="K1460" s="15" t="inlineStr">
        <is>
          <t>crvUSD 349,662.2731</t>
        </is>
      </c>
      <c r="L1460" s="17" t="n">
        <v>349754.9456390794</v>
      </c>
      <c r="M1460" s="17">
        <f>J1460-L1460</f>
        <v/>
      </c>
      <c r="N1460" s="18">
        <f>IF(J1460=0,"",L1460/J1460)</f>
        <v/>
      </c>
      <c r="O1460" s="15" t="inlineStr">
        <is>
          <t>Rabby API + Jupiter</t>
        </is>
      </c>
    </row>
    <row r="1461">
      <c r="A1461" s="15" t="inlineStr">
        <is>
          <t>2026-05-01 13:56:30</t>
        </is>
      </c>
      <c r="B1461" s="15" t="inlineStr">
        <is>
          <t>0xe16be042f9433779909a972669be3a2003956348</t>
        </is>
      </c>
      <c r="C1461" s="15" t="inlineStr">
        <is>
          <t>Mantle</t>
        </is>
      </c>
      <c r="D1461" s="15" t="inlineStr">
        <is>
          <t>Aave V3</t>
        </is>
      </c>
      <c r="E1461" s="15" t="inlineStr">
        <is>
          <t>Lending</t>
        </is>
      </c>
      <c r="F1461" s="15" t="inlineStr">
        <is>
          <t>AaveV3-mnt-0x458f2934</t>
        </is>
      </c>
      <c r="G1461" s="15" t="inlineStr">
        <is>
          <t>WMNT+syrupUSDT+GHO vs USDT0+USDC</t>
        </is>
      </c>
      <c r="H1461" s="16" t="n">
        <v>1.0542</v>
      </c>
      <c r="I1461" s="15" t="inlineStr">
        <is>
          <t>WMNT 39.8951; syrupUSDT 69,284.0832; GHO 36.7907</t>
        </is>
      </c>
      <c r="J1461" s="17" t="n">
        <v>77790.96100280406</v>
      </c>
      <c r="K1461" s="15" t="inlineStr">
        <is>
          <t>USDT0 68,042.4572; USDC 0.0776</t>
        </is>
      </c>
      <c r="L1461" s="17" t="n">
        <v>68020.08076488416</v>
      </c>
      <c r="M1461" s="17">
        <f>J1461-L1461</f>
        <v/>
      </c>
      <c r="N1461" s="18">
        <f>IF(J1461=0,"",L1461/J1461)</f>
        <v/>
      </c>
      <c r="O1461" s="15" t="inlineStr">
        <is>
          <t>Rabby API + Jupiter</t>
        </is>
      </c>
    </row>
    <row r="1462">
      <c r="A1462" s="15" t="inlineStr">
        <is>
          <t>2026-05-01 13:56:30</t>
        </is>
      </c>
      <c r="B1462" s="15" t="inlineStr">
        <is>
          <t>0xe16be042f9433779909a972669be3a2003956348</t>
        </is>
      </c>
      <c r="C1462" s="15" t="inlineStr">
        <is>
          <t>Ethereum</t>
        </is>
      </c>
      <c r="D1462" s="15" t="inlineStr">
        <is>
          <t>Morpho</t>
        </is>
      </c>
      <c r="E1462" s="15" t="inlineStr">
        <is>
          <t>Lending</t>
        </is>
      </c>
      <c r="F1462" s="15" t="inlineStr">
        <is>
          <t>Morpho-eth-0xbbbbbbbb</t>
        </is>
      </c>
      <c r="G1462" s="15" t="inlineStr">
        <is>
          <t>PT-apyUSD-18JUN2026 vs USDC</t>
        </is>
      </c>
      <c r="H1462" s="16" t="n">
        <v>1.1291</v>
      </c>
      <c r="I1462" s="15" t="inlineStr">
        <is>
          <t>PT-apyUSD-18JUN2026 201,006.0180</t>
        </is>
      </c>
      <c r="J1462" s="17" t="n">
        <v>197198.9657121687</v>
      </c>
      <c r="K1462" s="15" t="inlineStr">
        <is>
          <t>USDC 150,289.2492</t>
        </is>
      </c>
      <c r="L1462" s="17" t="n">
        <v>150304.2796363599</v>
      </c>
      <c r="M1462" s="17">
        <f>J1462-L1462</f>
        <v/>
      </c>
      <c r="N1462" s="18">
        <f>IF(J1462=0,"",L1462/J1462)</f>
        <v/>
      </c>
      <c r="O1462" s="15" t="inlineStr">
        <is>
          <t>Rabby API + Jupiter</t>
        </is>
      </c>
    </row>
    <row r="1463">
      <c r="A1463" s="15" t="inlineStr">
        <is>
          <t>2026-05-01 13:56:30</t>
        </is>
      </c>
      <c r="B1463" s="15" t="inlineStr">
        <is>
          <t>0xe16be042f9433779909a972669be3a2003956348</t>
        </is>
      </c>
      <c r="C1463" s="15" t="inlineStr">
        <is>
          <t>Ethereum</t>
        </is>
      </c>
      <c r="D1463" s="15" t="inlineStr">
        <is>
          <t>Morpho</t>
        </is>
      </c>
      <c r="E1463" s="15" t="inlineStr">
        <is>
          <t>Lending</t>
        </is>
      </c>
      <c r="F1463" s="15" t="inlineStr">
        <is>
          <t>Morpho-eth-0xbbbbbbbb</t>
        </is>
      </c>
      <c r="G1463" s="15" t="inlineStr">
        <is>
          <t>PT-srNUSD-28MAY2026 vs USDC</t>
        </is>
      </c>
      <c r="H1463" s="16" t="n">
        <v>1.182</v>
      </c>
      <c r="I1463" s="15" t="inlineStr">
        <is>
          <t>PT-srNUSD-28MAY2026 187,379.2379</t>
        </is>
      </c>
      <c r="J1463" s="17" t="n">
        <v>186181.5917520166</v>
      </c>
      <c r="K1463" s="15" t="inlineStr">
        <is>
          <t>USDC 144,191.6487</t>
        </is>
      </c>
      <c r="L1463" s="17" t="n">
        <v>144206.0693423252</v>
      </c>
      <c r="M1463" s="17">
        <f>J1463-L1463</f>
        <v/>
      </c>
      <c r="N1463" s="18">
        <f>IF(J1463=0,"",L1463/J1463)</f>
        <v/>
      </c>
      <c r="O1463" s="15" t="inlineStr">
        <is>
          <t>Rabby API + Jupiter</t>
        </is>
      </c>
    </row>
    <row r="1464">
      <c r="A1464" s="15" t="inlineStr">
        <is>
          <t>2026-05-01 13:56:30</t>
        </is>
      </c>
      <c r="B1464" s="15" t="inlineStr">
        <is>
          <t>0xe16be042f9433779909a972669be3a2003956348</t>
        </is>
      </c>
      <c r="C1464" s="15" t="inlineStr">
        <is>
          <t>Ethereum</t>
        </is>
      </c>
      <c r="D1464" s="15" t="inlineStr">
        <is>
          <t>Morpho</t>
        </is>
      </c>
      <c r="E1464" s="15" t="inlineStr">
        <is>
          <t>Lending</t>
        </is>
      </c>
      <c r="F1464" s="15" t="inlineStr">
        <is>
          <t>Morpho-eth-0xbbbbbbbb</t>
        </is>
      </c>
      <c r="G1464" s="15" t="inlineStr">
        <is>
          <t>siUSD vs msUSD</t>
        </is>
      </c>
      <c r="H1464" s="16" t="n">
        <v>1.0655</v>
      </c>
      <c r="I1464" s="15" t="inlineStr">
        <is>
          <t>siUSD 307,229.9415</t>
        </is>
      </c>
      <c r="J1464" s="17" t="n">
        <v>327673.7339870044</v>
      </c>
      <c r="K1464" s="15" t="inlineStr">
        <is>
          <t>msUSD 281,390.6376</t>
        </is>
      </c>
      <c r="L1464" s="17" t="n">
        <v>280497.404189065</v>
      </c>
      <c r="M1464" s="17">
        <f>J1464-L1464</f>
        <v/>
      </c>
      <c r="N1464" s="18">
        <f>IF(J1464=0,"",L1464/J1464)</f>
        <v/>
      </c>
      <c r="O1464" s="15" t="inlineStr">
        <is>
          <t>Rabby API + Jupiter</t>
        </is>
      </c>
    </row>
    <row r="1465">
      <c r="A1465" s="15" t="inlineStr">
        <is>
          <t>2026-05-01 13:56:30</t>
        </is>
      </c>
      <c r="B1465" s="15" t="inlineStr">
        <is>
          <t>0xe16be042f9433779909a972669be3a2003956348</t>
        </is>
      </c>
      <c r="C1465" s="15" t="inlineStr">
        <is>
          <t>Ethereum</t>
        </is>
      </c>
      <c r="D1465" s="15" t="inlineStr">
        <is>
          <t>Morpho</t>
        </is>
      </c>
      <c r="E1465" s="15" t="inlineStr">
        <is>
          <t>Lending</t>
        </is>
      </c>
      <c r="F1465" s="15" t="inlineStr">
        <is>
          <t>Morpho-eth-0xbbbbbbbb</t>
        </is>
      </c>
      <c r="G1465" s="15" t="inlineStr">
        <is>
          <t>mF-ONE vs USDC</t>
        </is>
      </c>
      <c r="H1465" s="16" t="n">
        <v>1.1913</v>
      </c>
      <c r="I1465" s="15" t="inlineStr">
        <is>
          <t>mF-ONE 148,000.0000</t>
        </is>
      </c>
      <c r="J1465" s="17" t="n">
        <v>160101.2441288258</v>
      </c>
      <c r="K1465" s="15" t="inlineStr">
        <is>
          <t>USDC 113,478.3766</t>
        </is>
      </c>
      <c r="L1465" s="17" t="n">
        <v>113489.7256122375</v>
      </c>
      <c r="M1465" s="17">
        <f>J1465-L1465</f>
        <v/>
      </c>
      <c r="N1465" s="18">
        <f>IF(J1465=0,"",L1465/J1465)</f>
        <v/>
      </c>
      <c r="O1465" s="15" t="inlineStr">
        <is>
          <t>Rabby API + Jupiter</t>
        </is>
      </c>
    </row>
    <row r="1466">
      <c r="A1466" s="15" t="inlineStr">
        <is>
          <t>2026-05-01 13:56:30</t>
        </is>
      </c>
      <c r="B1466" s="15" t="inlineStr">
        <is>
          <t>0xe16be042f9433779909a972669be3a2003956348</t>
        </is>
      </c>
      <c r="C1466" s="15" t="inlineStr">
        <is>
          <t>Ethereum</t>
        </is>
      </c>
      <c r="D1466" s="15" t="inlineStr">
        <is>
          <t>Morpho</t>
        </is>
      </c>
      <c r="E1466" s="15" t="inlineStr">
        <is>
          <t>Lending</t>
        </is>
      </c>
      <c r="F1466" s="15" t="inlineStr">
        <is>
          <t>Morpho-eth-0xbbbbbbbb</t>
        </is>
      </c>
      <c r="G1466" s="15" t="inlineStr">
        <is>
          <t>sUSDe vs PYUSD</t>
        </is>
      </c>
      <c r="H1466" s="16" t="n">
        <v>1.0573</v>
      </c>
      <c r="I1466" s="15" t="inlineStr">
        <is>
          <t>sUSDe 130,322.3174</t>
        </is>
      </c>
      <c r="J1466" s="17" t="n">
        <v>160158.8861656643</v>
      </c>
      <c r="K1466" s="15" t="inlineStr">
        <is>
          <t>PYUSD 138,546.4342</t>
        </is>
      </c>
      <c r="L1466" s="17" t="n">
        <v>138560.2888481264</v>
      </c>
      <c r="M1466" s="17">
        <f>J1466-L1466</f>
        <v/>
      </c>
      <c r="N1466" s="18">
        <f>IF(J1466=0,"",L1466/J1466)</f>
        <v/>
      </c>
      <c r="O1466" s="15" t="inlineStr">
        <is>
          <t>Rabby API + Jupiter</t>
        </is>
      </c>
    </row>
    <row r="1467">
      <c r="A1467" s="15" t="inlineStr">
        <is>
          <t>2026-05-01 13:56:30</t>
        </is>
      </c>
      <c r="B1467" s="15" t="inlineStr">
        <is>
          <t>0xe16be042f9433779909a972669be3a2003956348</t>
        </is>
      </c>
      <c r="C1467" s="15" t="inlineStr">
        <is>
          <t>Ethereum</t>
        </is>
      </c>
      <c r="D1467" s="15" t="inlineStr">
        <is>
          <t>Neutrl</t>
        </is>
      </c>
      <c r="E1467" s="15" t="inlineStr">
        <is>
          <t>Yield</t>
        </is>
      </c>
      <c r="F1467" s="15" t="inlineStr">
        <is>
          <t>Neutrl-eth-0x08efcc2f</t>
        </is>
      </c>
      <c r="G1467" s="15" t="inlineStr">
        <is>
          <t>NUSD vs (no debt)</t>
        </is>
      </c>
      <c r="H1467" s="16" t="inlineStr"/>
      <c r="I1467" s="15" t="inlineStr">
        <is>
          <t>NUSD 95,933.3700</t>
        </is>
      </c>
      <c r="J1467" s="17" t="n">
        <v>95909.55894627416</v>
      </c>
      <c r="K1467" s="15" t="inlineStr"/>
      <c r="L1467" s="17" t="n">
        <v>0</v>
      </c>
      <c r="M1467" s="17">
        <f>J1467-L1467</f>
        <v/>
      </c>
      <c r="N1467" s="18">
        <f>IF(J1467=0,"",L1467/J1467)</f>
        <v/>
      </c>
      <c r="O1467" s="15" t="inlineStr">
        <is>
          <t>Rabby API + Jupiter</t>
        </is>
      </c>
    </row>
    <row r="1468">
      <c r="A1468" s="15" t="inlineStr">
        <is>
          <t>2026-05-01 13:56:30</t>
        </is>
      </c>
      <c r="B1468" s="15" t="inlineStr">
        <is>
          <t>0xe16be042f9433779909a972669be3a2003956348</t>
        </is>
      </c>
      <c r="C1468" s="15" t="inlineStr">
        <is>
          <t>Ethereum</t>
        </is>
      </c>
      <c r="D1468" s="15" t="inlineStr">
        <is>
          <t>Pendle V2</t>
        </is>
      </c>
      <c r="E1468" s="15" t="inlineStr">
        <is>
          <t>Yield</t>
        </is>
      </c>
      <c r="F1468" s="15" t="inlineStr">
        <is>
          <t>PendleV2-eth-0xdc9a5a2e</t>
        </is>
      </c>
      <c r="G1468" s="15" t="inlineStr">
        <is>
          <t>PT-reUSDe-25JUN2026 vs (no debt)</t>
        </is>
      </c>
      <c r="H1468" s="16" t="inlineStr"/>
      <c r="I1468" s="15" t="inlineStr">
        <is>
          <t>PT-reUSDe-25JUN2026 35,130.2709</t>
        </is>
      </c>
      <c r="J1468" s="17" t="n">
        <v>34372.62947585146</v>
      </c>
      <c r="K1468" s="15" t="inlineStr"/>
      <c r="L1468" s="17" t="n">
        <v>0</v>
      </c>
      <c r="M1468" s="17">
        <f>J1468-L1468</f>
        <v/>
      </c>
      <c r="N1468" s="18">
        <f>IF(J1468=0,"",L1468/J1468)</f>
        <v/>
      </c>
      <c r="O1468" s="15" t="inlineStr">
        <is>
          <t>Rabby API + Jupiter</t>
        </is>
      </c>
    </row>
    <row r="1469">
      <c r="A1469" s="15" t="inlineStr">
        <is>
          <t>2026-05-01 13:56:30</t>
        </is>
      </c>
      <c r="B1469" s="15" t="inlineStr">
        <is>
          <t>0xe16be042f9433779909a972669be3a2003956348</t>
        </is>
      </c>
      <c r="C1469" s="15" t="inlineStr">
        <is>
          <t>Plasma</t>
        </is>
      </c>
      <c r="D1469" s="15" t="inlineStr">
        <is>
          <t>Fluid</t>
        </is>
      </c>
      <c r="E1469" s="15" t="inlineStr">
        <is>
          <t>Lending</t>
        </is>
      </c>
      <c r="F1469" s="15" t="inlineStr">
        <is>
          <t>Fluid-plasma-0x324c5dc1</t>
        </is>
      </c>
      <c r="G1469" s="15" t="inlineStr">
        <is>
          <t>sUSDai vs USDT0</t>
        </is>
      </c>
      <c r="H1469" s="16" t="n">
        <v>1.0432</v>
      </c>
      <c r="I1469" s="15" t="inlineStr">
        <is>
          <t>sUSDai 249,570.0181</t>
        </is>
      </c>
      <c r="J1469" s="17" t="n">
        <v>270114.7180859933</v>
      </c>
      <c r="K1469" s="15" t="inlineStr">
        <is>
          <t>USDT0 233,112.1650</t>
        </is>
      </c>
      <c r="L1469" s="17" t="n">
        <v>233035.2379985457</v>
      </c>
      <c r="M1469" s="17">
        <f>J1469-L1469</f>
        <v/>
      </c>
      <c r="N1469" s="18">
        <f>IF(J1469=0,"",L1469/J1469)</f>
        <v/>
      </c>
      <c r="O1469" s="15" t="inlineStr">
        <is>
          <t>Rabby API + Jupiter</t>
        </is>
      </c>
    </row>
    <row r="1470">
      <c r="A1470" s="15" t="inlineStr">
        <is>
          <t>2026-05-01 13:56:30</t>
        </is>
      </c>
      <c r="B1470" s="15" t="inlineStr">
        <is>
          <t>0xe16be042f9433779909a972669be3a2003956348</t>
        </is>
      </c>
      <c r="C1470" s="15" t="inlineStr">
        <is>
          <t>Plasma</t>
        </is>
      </c>
      <c r="D1470" s="15" t="inlineStr">
        <is>
          <t>Yuzu Money</t>
        </is>
      </c>
      <c r="E1470" s="15" t="inlineStr">
        <is>
          <t>Yield</t>
        </is>
      </c>
      <c r="F1470" s="15" t="inlineStr">
        <is>
          <t>YuzuMoney-plasma-0xebfc8c2f</t>
        </is>
      </c>
      <c r="G1470" s="15" t="inlineStr">
        <is>
          <t>USDT0 vs (no debt)</t>
        </is>
      </c>
      <c r="H1470" s="16" t="inlineStr"/>
      <c r="I1470" s="15" t="inlineStr">
        <is>
          <t>USDT0 15,530.1160</t>
        </is>
      </c>
      <c r="J1470" s="17" t="n">
        <v>15524.99107852642</v>
      </c>
      <c r="K1470" s="15" t="inlineStr"/>
      <c r="L1470" s="17" t="n">
        <v>0</v>
      </c>
      <c r="M1470" s="17">
        <f>J1470-L1470</f>
        <v/>
      </c>
      <c r="N1470" s="18">
        <f>IF(J1470=0,"",L1470/J1470)</f>
        <v/>
      </c>
      <c r="O1470" s="15" t="inlineStr">
        <is>
          <t>Rabby API + Jupiter</t>
        </is>
      </c>
    </row>
    <row r="1471">
      <c r="A1471" s="15" t="inlineStr">
        <is>
          <t>2026-05-01 13:56:30</t>
        </is>
      </c>
      <c r="B1471" s="15" t="inlineStr">
        <is>
          <t>0xe16be042f9433779909a972669be3a2003956348</t>
        </is>
      </c>
      <c r="C1471" s="15" t="inlineStr">
        <is>
          <t>Solana</t>
        </is>
      </c>
      <c r="D1471" s="15" t="inlineStr">
        <is>
          <t>Loopscale</t>
        </is>
      </c>
      <c r="E1471" s="15" t="inlineStr">
        <is>
          <t>Lending</t>
        </is>
      </c>
      <c r="F1471" s="15" t="inlineStr">
        <is>
          <t>Loopscale-sol-Ea8BXKie</t>
        </is>
      </c>
      <c r="G1471" s="15" t="inlineStr">
        <is>
          <t>PRIME vs USDC</t>
        </is>
      </c>
      <c r="H1471" s="16" t="n">
        <v>1.088</v>
      </c>
      <c r="I1471" s="15" t="inlineStr">
        <is>
          <t>PRIME 291,233.7623</t>
        </is>
      </c>
      <c r="J1471" s="17" t="n">
        <v>301225.2395413763</v>
      </c>
      <c r="K1471" s="15" t="inlineStr">
        <is>
          <t>USDC 252,058.5086</t>
        </is>
      </c>
      <c r="L1471" s="17" t="n">
        <v>252058.508595</v>
      </c>
      <c r="M1471" s="17">
        <f>J1471-L1471</f>
        <v/>
      </c>
      <c r="N1471" s="18">
        <f>IF(J1471=0,"",L1471/J1471)</f>
        <v/>
      </c>
      <c r="O1471" s="15" t="inlineStr">
        <is>
          <t>Rabby API + Jupiter</t>
        </is>
      </c>
    </row>
    <row r="1472">
      <c r="A1472" s="15" t="inlineStr">
        <is>
          <t>2026-05-01 13:56:30</t>
        </is>
      </c>
      <c r="B1472" s="15" t="inlineStr">
        <is>
          <t>0xe16be042f9433779909a972669be3a2003956348</t>
        </is>
      </c>
      <c r="C1472" s="15" t="inlineStr">
        <is>
          <t>Solana</t>
        </is>
      </c>
      <c r="D1472" s="15" t="inlineStr">
        <is>
          <t>Loopscale</t>
        </is>
      </c>
      <c r="E1472" s="15" t="inlineStr">
        <is>
          <t>Lending</t>
        </is>
      </c>
      <c r="F1472" s="15" t="inlineStr">
        <is>
          <t>Loopscale-sol-6zpxNbPj</t>
        </is>
      </c>
      <c r="G1472" s="15" t="inlineStr">
        <is>
          <t>ONYC vs USDC</t>
        </is>
      </c>
      <c r="H1472" s="16" t="n">
        <v>1.22</v>
      </c>
      <c r="I1472" s="15" t="inlineStr">
        <is>
          <t>ONYC 183,630.0450</t>
        </is>
      </c>
      <c r="J1472" s="17" t="n">
        <v>201714.2880981374</v>
      </c>
      <c r="K1472" s="15" t="inlineStr">
        <is>
          <t>USDC 148,767.2950</t>
        </is>
      </c>
      <c r="L1472" s="17" t="n">
        <v>148767.294956</v>
      </c>
      <c r="M1472" s="17">
        <f>J1472-L1472</f>
        <v/>
      </c>
      <c r="N1472" s="18">
        <f>IF(J1472=0,"",L1472/J1472)</f>
        <v/>
      </c>
      <c r="O1472" s="15" t="inlineStr">
        <is>
          <t>Rabby API + Jupiter</t>
        </is>
      </c>
    </row>
    <row r="1473">
      <c r="A1473" s="15" t="inlineStr">
        <is>
          <t>2026-05-01 20:50:32</t>
        </is>
      </c>
      <c r="B1473" s="15" t="inlineStr">
        <is>
          <t>0xe16be042f9433779909a972669be3a2003956348</t>
        </is>
      </c>
      <c r="C1473" s="15" t="inlineStr">
        <is>
          <t>Ethereum</t>
        </is>
      </c>
      <c r="D1473" s="15" t="inlineStr">
        <is>
          <t>Aave V3</t>
        </is>
      </c>
      <c r="E1473" s="15" t="inlineStr">
        <is>
          <t>Lending</t>
        </is>
      </c>
      <c r="F1473" s="15" t="inlineStr">
        <is>
          <t>AaveV3-eth-0x87870bca</t>
        </is>
      </c>
      <c r="G1473" s="15" t="inlineStr">
        <is>
          <t>USDT vs USDC</t>
        </is>
      </c>
      <c r="H1473" s="16" t="n">
        <v>1.0508</v>
      </c>
      <c r="I1473" s="15" t="inlineStr">
        <is>
          <t>USDT 50,818.8963</t>
        </is>
      </c>
      <c r="J1473" s="17" t="n">
        <v>50814.32264832859</v>
      </c>
      <c r="K1473" s="15" t="inlineStr">
        <is>
          <t>USDC 37,734.0180</t>
        </is>
      </c>
      <c r="L1473" s="17" t="n">
        <v>37737.79175817581</v>
      </c>
      <c r="M1473" s="17">
        <f>J1473-L1473</f>
        <v/>
      </c>
      <c r="N1473" s="18">
        <f>IF(J1473=0,"",L1473/J1473)</f>
        <v/>
      </c>
      <c r="O1473" s="15" t="inlineStr">
        <is>
          <t>Rabby API + Jupiter</t>
        </is>
      </c>
    </row>
    <row r="1474">
      <c r="A1474" s="15" t="inlineStr">
        <is>
          <t>2026-05-01 20:50:32</t>
        </is>
      </c>
      <c r="B1474" s="15" t="inlineStr">
        <is>
          <t>0xe16be042f9433779909a972669be3a2003956348</t>
        </is>
      </c>
      <c r="C1474" s="15" t="inlineStr">
        <is>
          <t>Ethereum</t>
        </is>
      </c>
      <c r="D1474" s="15" t="inlineStr">
        <is>
          <t>Fluid</t>
        </is>
      </c>
      <c r="E1474" s="15" t="inlineStr">
        <is>
          <t>Lending</t>
        </is>
      </c>
      <c r="F1474" s="15" t="inlineStr">
        <is>
          <t>Fluid-eth-0x324c5dc1</t>
        </is>
      </c>
      <c r="G1474" s="15" t="inlineStr">
        <is>
          <t>reUSD vs USDT</t>
        </is>
      </c>
      <c r="H1474" s="16" t="n">
        <v>1.0479</v>
      </c>
      <c r="I1474" s="15" t="inlineStr">
        <is>
          <t>reUSD 131,159.6529</t>
        </is>
      </c>
      <c r="J1474" s="17" t="n">
        <v>140962.9016241225</v>
      </c>
      <c r="K1474" s="15" t="inlineStr">
        <is>
          <t>USDT 121,074.5237</t>
        </is>
      </c>
      <c r="L1474" s="17" t="n">
        <v>121063.6269828679</v>
      </c>
      <c r="M1474" s="17">
        <f>J1474-L1474</f>
        <v/>
      </c>
      <c r="N1474" s="18">
        <f>IF(J1474=0,"",L1474/J1474)</f>
        <v/>
      </c>
      <c r="O1474" s="15" t="inlineStr">
        <is>
          <t>Rabby API + Jupiter</t>
        </is>
      </c>
    </row>
    <row r="1475">
      <c r="A1475" s="15" t="inlineStr">
        <is>
          <t>2026-05-01 20:50:32</t>
        </is>
      </c>
      <c r="B1475" s="15" t="inlineStr">
        <is>
          <t>0xe16be042f9433779909a972669be3a2003956348</t>
        </is>
      </c>
      <c r="C1475" s="15" t="inlineStr">
        <is>
          <t>Ethereum</t>
        </is>
      </c>
      <c r="D1475" s="15" t="inlineStr">
        <is>
          <t>Curve LlamaLend</t>
        </is>
      </c>
      <c r="E1475" s="15" t="inlineStr">
        <is>
          <t>Lending</t>
        </is>
      </c>
      <c r="F1475" s="15" t="inlineStr">
        <is>
          <t>CurveLlamaLend-eth-0x3de37c38</t>
        </is>
      </c>
      <c r="G1475" s="15" t="inlineStr">
        <is>
          <t>sfrxUSD vs crvUSD</t>
        </is>
      </c>
      <c r="H1475" s="16" t="n">
        <v>1.0454</v>
      </c>
      <c r="I1475" s="15" t="inlineStr">
        <is>
          <t>sfrxUSD 275,773.4355</t>
        </is>
      </c>
      <c r="J1475" s="17" t="n">
        <v>328790.2305953758</v>
      </c>
      <c r="K1475" s="15" t="inlineStr">
        <is>
          <t>crvUSD 306,430.1259</t>
        </is>
      </c>
      <c r="L1475" s="17" t="n">
        <v>306497.7177731461</v>
      </c>
      <c r="M1475" s="17">
        <f>J1475-L1475</f>
        <v/>
      </c>
      <c r="N1475" s="18">
        <f>IF(J1475=0,"",L1475/J1475)</f>
        <v/>
      </c>
      <c r="O1475" s="15" t="inlineStr">
        <is>
          <t>Rabby API + Jupiter</t>
        </is>
      </c>
    </row>
    <row r="1476">
      <c r="A1476" s="15" t="inlineStr">
        <is>
          <t>2026-05-01 20:50:32</t>
        </is>
      </c>
      <c r="B1476" s="15" t="inlineStr">
        <is>
          <t>0xe16be042f9433779909a972669be3a2003956348</t>
        </is>
      </c>
      <c r="C1476" s="15" t="inlineStr">
        <is>
          <t>Ethereum</t>
        </is>
      </c>
      <c r="D1476" s="15" t="inlineStr">
        <is>
          <t>Curve LlamaLend</t>
        </is>
      </c>
      <c r="E1476" s="15" t="inlineStr">
        <is>
          <t>Lending</t>
        </is>
      </c>
      <c r="F1476" s="15" t="inlineStr">
        <is>
          <t>CurveLlamaLend-eth-0xb536fea3</t>
        </is>
      </c>
      <c r="G1476" s="15" t="inlineStr">
        <is>
          <t>sUSDe vs crvUSD</t>
        </is>
      </c>
      <c r="H1476" s="16" t="n">
        <v>1.0372</v>
      </c>
      <c r="I1476" s="15" t="inlineStr">
        <is>
          <t>sUSDe 314,125.8554</t>
        </is>
      </c>
      <c r="J1476" s="17" t="n">
        <v>386052.5029230104</v>
      </c>
      <c r="K1476" s="15" t="inlineStr">
        <is>
          <t>crvUSD 349,675.8343</t>
        </is>
      </c>
      <c r="L1476" s="17" t="n">
        <v>349752.9651746376</v>
      </c>
      <c r="M1476" s="17">
        <f>J1476-L1476</f>
        <v/>
      </c>
      <c r="N1476" s="18">
        <f>IF(J1476=0,"",L1476/J1476)</f>
        <v/>
      </c>
      <c r="O1476" s="15" t="inlineStr">
        <is>
          <t>Rabby API + Jupiter</t>
        </is>
      </c>
    </row>
    <row r="1477">
      <c r="A1477" s="15" t="inlineStr">
        <is>
          <t>2026-05-01 20:50:32</t>
        </is>
      </c>
      <c r="B1477" s="15" t="inlineStr">
        <is>
          <t>0xe16be042f9433779909a972669be3a2003956348</t>
        </is>
      </c>
      <c r="C1477" s="15" t="inlineStr">
        <is>
          <t>Mantle</t>
        </is>
      </c>
      <c r="D1477" s="15" t="inlineStr">
        <is>
          <t>Aave V3</t>
        </is>
      </c>
      <c r="E1477" s="15" t="inlineStr">
        <is>
          <t>Lending</t>
        </is>
      </c>
      <c r="F1477" s="15" t="inlineStr">
        <is>
          <t>AaveV3-mnt-0x458f2934</t>
        </is>
      </c>
      <c r="G1477" s="15" t="inlineStr">
        <is>
          <t>WMNT+syrupUSDT+GHO vs USDT0+USDC</t>
        </is>
      </c>
      <c r="H1477" s="16" t="n">
        <v>1.0543</v>
      </c>
      <c r="I1477" s="15" t="inlineStr">
        <is>
          <t>WMNT 39.8951; syrupUSDT 69,284.0832; GHO 36.7922</t>
        </is>
      </c>
      <c r="J1477" s="17" t="n">
        <v>77808.62084197231</v>
      </c>
      <c r="K1477" s="15" t="inlineStr">
        <is>
          <t>USDT0 68,045.9844; USDC 0.0776</t>
        </is>
      </c>
      <c r="L1477" s="17" t="n">
        <v>68039.93781316544</v>
      </c>
      <c r="M1477" s="17">
        <f>J1477-L1477</f>
        <v/>
      </c>
      <c r="N1477" s="18">
        <f>IF(J1477=0,"",L1477/J1477)</f>
        <v/>
      </c>
      <c r="O1477" s="15" t="inlineStr">
        <is>
          <t>Rabby API + Jupiter</t>
        </is>
      </c>
    </row>
    <row r="1478">
      <c r="A1478" s="15" t="inlineStr">
        <is>
          <t>2026-05-01 20:50:32</t>
        </is>
      </c>
      <c r="B1478" s="15" t="inlineStr">
        <is>
          <t>0xe16be042f9433779909a972669be3a2003956348</t>
        </is>
      </c>
      <c r="C1478" s="15" t="inlineStr">
        <is>
          <t>Ethereum</t>
        </is>
      </c>
      <c r="D1478" s="15" t="inlineStr">
        <is>
          <t>Morpho</t>
        </is>
      </c>
      <c r="E1478" s="15" t="inlineStr">
        <is>
          <t>Lending</t>
        </is>
      </c>
      <c r="F1478" s="15" t="inlineStr">
        <is>
          <t>Morpho-eth-0xbbbbbbbb</t>
        </is>
      </c>
      <c r="G1478" s="15" t="inlineStr">
        <is>
          <t>PT-apyUSD-18JUN2026 vs USDC</t>
        </is>
      </c>
      <c r="H1478" s="16" t="n">
        <v>1.1286</v>
      </c>
      <c r="I1478" s="15" t="inlineStr">
        <is>
          <t>PT-apyUSD-18JUN2026 201,006.0180</t>
        </is>
      </c>
      <c r="J1478" s="17" t="n">
        <v>197139.0990273423</v>
      </c>
      <c r="K1478" s="15" t="inlineStr">
        <is>
          <t>USDC 150,295.5487</t>
        </is>
      </c>
      <c r="L1478" s="17" t="n">
        <v>150310.5797267306</v>
      </c>
      <c r="M1478" s="17">
        <f>J1478-L1478</f>
        <v/>
      </c>
      <c r="N1478" s="18">
        <f>IF(J1478=0,"",L1478/J1478)</f>
        <v/>
      </c>
      <c r="O1478" s="15" t="inlineStr">
        <is>
          <t>Rabby API + Jupiter</t>
        </is>
      </c>
    </row>
    <row r="1479">
      <c r="A1479" s="15" t="inlineStr">
        <is>
          <t>2026-05-01 20:50:32</t>
        </is>
      </c>
      <c r="B1479" s="15" t="inlineStr">
        <is>
          <t>0xe16be042f9433779909a972669be3a2003956348</t>
        </is>
      </c>
      <c r="C1479" s="15" t="inlineStr">
        <is>
          <t>Ethereum</t>
        </is>
      </c>
      <c r="D1479" s="15" t="inlineStr">
        <is>
          <t>Morpho</t>
        </is>
      </c>
      <c r="E1479" s="15" t="inlineStr">
        <is>
          <t>Lending</t>
        </is>
      </c>
      <c r="F1479" s="15" t="inlineStr">
        <is>
          <t>Morpho-eth-0xbbbbbbbb</t>
        </is>
      </c>
      <c r="G1479" s="15" t="inlineStr">
        <is>
          <t>PT-srNUSD-28MAY2026 vs USDC</t>
        </is>
      </c>
      <c r="H1479" s="16" t="n">
        <v>1.1825</v>
      </c>
      <c r="I1479" s="15" t="inlineStr">
        <is>
          <t>PT-srNUSD-28MAY2026 187,379.2379</t>
        </is>
      </c>
      <c r="J1479" s="17" t="n">
        <v>186160.6876449276</v>
      </c>
      <c r="K1479" s="15" t="inlineStr">
        <is>
          <t>USDC 144,202.6481</t>
        </is>
      </c>
      <c r="L1479" s="17" t="n">
        <v>144217.0697956553</v>
      </c>
      <c r="M1479" s="17">
        <f>J1479-L1479</f>
        <v/>
      </c>
      <c r="N1479" s="18">
        <f>IF(J1479=0,"",L1479/J1479)</f>
        <v/>
      </c>
      <c r="O1479" s="15" t="inlineStr">
        <is>
          <t>Rabby API + Jupiter</t>
        </is>
      </c>
    </row>
    <row r="1480">
      <c r="A1480" s="15" t="inlineStr">
        <is>
          <t>2026-05-01 20:50:32</t>
        </is>
      </c>
      <c r="B1480" s="15" t="inlineStr">
        <is>
          <t>0xe16be042f9433779909a972669be3a2003956348</t>
        </is>
      </c>
      <c r="C1480" s="15" t="inlineStr">
        <is>
          <t>Ethereum</t>
        </is>
      </c>
      <c r="D1480" s="15" t="inlineStr">
        <is>
          <t>Morpho</t>
        </is>
      </c>
      <c r="E1480" s="15" t="inlineStr">
        <is>
          <t>Lending</t>
        </is>
      </c>
      <c r="F1480" s="15" t="inlineStr">
        <is>
          <t>Morpho-eth-0xbbbbbbbb</t>
        </is>
      </c>
      <c r="G1480" s="15" t="inlineStr">
        <is>
          <t>siUSD vs msUSD</t>
        </is>
      </c>
      <c r="H1480" s="16" t="n">
        <v>1.0654</v>
      </c>
      <c r="I1480" s="15" t="inlineStr">
        <is>
          <t>siUSD 307,229.9415</t>
        </is>
      </c>
      <c r="J1480" s="17" t="n">
        <v>327683.7501015172</v>
      </c>
      <c r="K1480" s="15" t="inlineStr">
        <is>
          <t>msUSD 281,410.7048</t>
        </is>
      </c>
      <c r="L1480" s="17" t="n">
        <v>280513.8049417519</v>
      </c>
      <c r="M1480" s="17">
        <f>J1480-L1480</f>
        <v/>
      </c>
      <c r="N1480" s="18">
        <f>IF(J1480=0,"",L1480/J1480)</f>
        <v/>
      </c>
      <c r="O1480" s="15" t="inlineStr">
        <is>
          <t>Rabby API + Jupiter</t>
        </is>
      </c>
    </row>
    <row r="1481">
      <c r="A1481" s="15" t="inlineStr">
        <is>
          <t>2026-05-01 20:50:32</t>
        </is>
      </c>
      <c r="B1481" s="15" t="inlineStr">
        <is>
          <t>0xe16be042f9433779909a972669be3a2003956348</t>
        </is>
      </c>
      <c r="C1481" s="15" t="inlineStr">
        <is>
          <t>Ethereum</t>
        </is>
      </c>
      <c r="D1481" s="15" t="inlineStr">
        <is>
          <t>Morpho</t>
        </is>
      </c>
      <c r="E1481" s="15" t="inlineStr">
        <is>
          <t>Lending</t>
        </is>
      </c>
      <c r="F1481" s="15" t="inlineStr">
        <is>
          <t>Morpho-eth-0xbbbbbbbb</t>
        </is>
      </c>
      <c r="G1481" s="15" t="inlineStr">
        <is>
          <t>mF-ONE vs USDC</t>
        </is>
      </c>
      <c r="H1481" s="16" t="n">
        <v>1.1912</v>
      </c>
      <c r="I1481" s="15" t="inlineStr">
        <is>
          <t>mF-ONE 148,000.0000</t>
        </is>
      </c>
      <c r="J1481" s="17" t="n">
        <v>160069.22388</v>
      </c>
      <c r="K1481" s="15" t="inlineStr">
        <is>
          <t>USDC 113,489.2786</t>
        </is>
      </c>
      <c r="L1481" s="17" t="n">
        <v>113500.6286440464</v>
      </c>
      <c r="M1481" s="17">
        <f>J1481-L1481</f>
        <v/>
      </c>
      <c r="N1481" s="18">
        <f>IF(J1481=0,"",L1481/J1481)</f>
        <v/>
      </c>
      <c r="O1481" s="15" t="inlineStr">
        <is>
          <t>Rabby API + Jupiter</t>
        </is>
      </c>
    </row>
    <row r="1482">
      <c r="A1482" s="15" t="inlineStr">
        <is>
          <t>2026-05-01 20:50:32</t>
        </is>
      </c>
      <c r="B1482" s="15" t="inlineStr">
        <is>
          <t>0xe16be042f9433779909a972669be3a2003956348</t>
        </is>
      </c>
      <c r="C1482" s="15" t="inlineStr">
        <is>
          <t>Ethereum</t>
        </is>
      </c>
      <c r="D1482" s="15" t="inlineStr">
        <is>
          <t>Morpho</t>
        </is>
      </c>
      <c r="E1482" s="15" t="inlineStr">
        <is>
          <t>Lending</t>
        </is>
      </c>
      <c r="F1482" s="15" t="inlineStr">
        <is>
          <t>Morpho-eth-0xbbbbbbbb</t>
        </is>
      </c>
      <c r="G1482" s="15" t="inlineStr">
        <is>
          <t>sUSDe vs PYUSD</t>
        </is>
      </c>
      <c r="H1482" s="16" t="n">
        <v>1.0574</v>
      </c>
      <c r="I1482" s="15" t="inlineStr">
        <is>
          <t>sUSDe 130,322.3174</t>
        </is>
      </c>
      <c r="J1482" s="17" t="n">
        <v>160162.7371620066</v>
      </c>
      <c r="K1482" s="15" t="inlineStr">
        <is>
          <t>PYUSD 138,548.9023</t>
        </is>
      </c>
      <c r="L1482" s="17" t="n">
        <v>138521.1925010285</v>
      </c>
      <c r="M1482" s="17">
        <f>J1482-L1482</f>
        <v/>
      </c>
      <c r="N1482" s="18">
        <f>IF(J1482=0,"",L1482/J1482)</f>
        <v/>
      </c>
      <c r="O1482" s="15" t="inlineStr">
        <is>
          <t>Rabby API + Jupiter</t>
        </is>
      </c>
    </row>
    <row r="1483">
      <c r="A1483" s="15" t="inlineStr">
        <is>
          <t>2026-05-01 20:50:32</t>
        </is>
      </c>
      <c r="B1483" s="15" t="inlineStr">
        <is>
          <t>0xe16be042f9433779909a972669be3a2003956348</t>
        </is>
      </c>
      <c r="C1483" s="15" t="inlineStr">
        <is>
          <t>Ethereum</t>
        </is>
      </c>
      <c r="D1483" s="15" t="inlineStr">
        <is>
          <t>Neutrl</t>
        </is>
      </c>
      <c r="E1483" s="15" t="inlineStr">
        <is>
          <t>Yield</t>
        </is>
      </c>
      <c r="F1483" s="15" t="inlineStr">
        <is>
          <t>Neutrl-eth-0x08efcc2f</t>
        </is>
      </c>
      <c r="G1483" s="15" t="inlineStr">
        <is>
          <t>NUSD vs (no debt)</t>
        </is>
      </c>
      <c r="H1483" s="16" t="inlineStr"/>
      <c r="I1483" s="15" t="inlineStr">
        <is>
          <t>NUSD 95,933.3700</t>
        </is>
      </c>
      <c r="J1483" s="17" t="n">
        <v>95892.63756791102</v>
      </c>
      <c r="K1483" s="15" t="inlineStr"/>
      <c r="L1483" s="17" t="n">
        <v>0</v>
      </c>
      <c r="M1483" s="17">
        <f>J1483-L1483</f>
        <v/>
      </c>
      <c r="N1483" s="18">
        <f>IF(J1483=0,"",L1483/J1483)</f>
        <v/>
      </c>
      <c r="O1483" s="15" t="inlineStr">
        <is>
          <t>Rabby API + Jupiter</t>
        </is>
      </c>
    </row>
    <row r="1484">
      <c r="A1484" s="15" t="inlineStr">
        <is>
          <t>2026-05-01 20:50:32</t>
        </is>
      </c>
      <c r="B1484" s="15" t="inlineStr">
        <is>
          <t>0xe16be042f9433779909a972669be3a2003956348</t>
        </is>
      </c>
      <c r="C1484" s="15" t="inlineStr">
        <is>
          <t>Ethereum</t>
        </is>
      </c>
      <c r="D1484" s="15" t="inlineStr">
        <is>
          <t>Pendle V2</t>
        </is>
      </c>
      <c r="E1484" s="15" t="inlineStr">
        <is>
          <t>Yield</t>
        </is>
      </c>
      <c r="F1484" s="15" t="inlineStr">
        <is>
          <t>PendleV2-eth-0xdc9a5a2e</t>
        </is>
      </c>
      <c r="G1484" s="15" t="inlineStr">
        <is>
          <t>PT-reUSDe-25JUN2026 vs (no debt)</t>
        </is>
      </c>
      <c r="H1484" s="16" t="inlineStr"/>
      <c r="I1484" s="15" t="inlineStr">
        <is>
          <t>PT-reUSDe-25JUN2026 35,130.2709</t>
        </is>
      </c>
      <c r="J1484" s="17" t="n">
        <v>34376.72641127037</v>
      </c>
      <c r="K1484" s="15" t="inlineStr"/>
      <c r="L1484" s="17" t="n">
        <v>0</v>
      </c>
      <c r="M1484" s="17">
        <f>J1484-L1484</f>
        <v/>
      </c>
      <c r="N1484" s="18">
        <f>IF(J1484=0,"",L1484/J1484)</f>
        <v/>
      </c>
      <c r="O1484" s="15" t="inlineStr">
        <is>
          <t>Rabby API + Jupiter</t>
        </is>
      </c>
    </row>
    <row r="1485">
      <c r="A1485" s="15" t="inlineStr">
        <is>
          <t>2026-05-01 20:50:32</t>
        </is>
      </c>
      <c r="B1485" s="15" t="inlineStr">
        <is>
          <t>0xe16be042f9433779909a972669be3a2003956348</t>
        </is>
      </c>
      <c r="C1485" s="15" t="inlineStr">
        <is>
          <t>Plasma</t>
        </is>
      </c>
      <c r="D1485" s="15" t="inlineStr">
        <is>
          <t>Fluid</t>
        </is>
      </c>
      <c r="E1485" s="15" t="inlineStr">
        <is>
          <t>Lending</t>
        </is>
      </c>
      <c r="F1485" s="15" t="inlineStr">
        <is>
          <t>Fluid-plasma-0x324c5dc1</t>
        </is>
      </c>
      <c r="G1485" s="15" t="inlineStr">
        <is>
          <t>sUSDai vs USDT0</t>
        </is>
      </c>
      <c r="H1485" s="16" t="n">
        <v>1.0426</v>
      </c>
      <c r="I1485" s="15" t="inlineStr">
        <is>
          <t>sUSDai 249,570.0181</t>
        </is>
      </c>
      <c r="J1485" s="17" t="n">
        <v>270031.8166974502</v>
      </c>
      <c r="K1485" s="15" t="inlineStr">
        <is>
          <t>USDT0 233,130.1162</t>
        </is>
      </c>
      <c r="L1485" s="17" t="n">
        <v>233109.1345395375</v>
      </c>
      <c r="M1485" s="17">
        <f>J1485-L1485</f>
        <v/>
      </c>
      <c r="N1485" s="18">
        <f>IF(J1485=0,"",L1485/J1485)</f>
        <v/>
      </c>
      <c r="O1485" s="15" t="inlineStr">
        <is>
          <t>Rabby API + Jupiter</t>
        </is>
      </c>
    </row>
    <row r="1486">
      <c r="A1486" s="15" t="inlineStr">
        <is>
          <t>2026-05-01 20:50:32</t>
        </is>
      </c>
      <c r="B1486" s="15" t="inlineStr">
        <is>
          <t>0xe16be042f9433779909a972669be3a2003956348</t>
        </is>
      </c>
      <c r="C1486" s="15" t="inlineStr">
        <is>
          <t>Plasma</t>
        </is>
      </c>
      <c r="D1486" s="15" t="inlineStr">
        <is>
          <t>Yuzu Money</t>
        </is>
      </c>
      <c r="E1486" s="15" t="inlineStr">
        <is>
          <t>Yield</t>
        </is>
      </c>
      <c r="F1486" s="15" t="inlineStr">
        <is>
          <t>YuzuMoney-plasma-0xebfc8c2f</t>
        </is>
      </c>
      <c r="G1486" s="15" t="inlineStr">
        <is>
          <t>USDT0 vs (no debt)</t>
        </is>
      </c>
      <c r="H1486" s="16" t="inlineStr"/>
      <c r="I1486" s="15" t="inlineStr">
        <is>
          <t>USDT0 15,532.9885</t>
        </is>
      </c>
      <c r="J1486" s="17" t="n">
        <v>15531.59048598649</v>
      </c>
      <c r="K1486" s="15" t="inlineStr"/>
      <c r="L1486" s="17" t="n">
        <v>0</v>
      </c>
      <c r="M1486" s="17">
        <f>J1486-L1486</f>
        <v/>
      </c>
      <c r="N1486" s="18">
        <f>IF(J1486=0,"",L1486/J1486)</f>
        <v/>
      </c>
      <c r="O1486" s="15" t="inlineStr">
        <is>
          <t>Rabby API + Jupiter</t>
        </is>
      </c>
    </row>
    <row r="1487">
      <c r="A1487" s="15" t="inlineStr">
        <is>
          <t>2026-05-01 20:50:32</t>
        </is>
      </c>
      <c r="B1487" s="15" t="inlineStr">
        <is>
          <t>0xe16be042f9433779909a972669be3a2003956348</t>
        </is>
      </c>
      <c r="C1487" s="15" t="inlineStr">
        <is>
          <t>Solana</t>
        </is>
      </c>
      <c r="D1487" s="15" t="inlineStr">
        <is>
          <t>Loopscale</t>
        </is>
      </c>
      <c r="E1487" s="15" t="inlineStr">
        <is>
          <t>Lending</t>
        </is>
      </c>
      <c r="F1487" s="15" t="inlineStr">
        <is>
          <t>Loopscale-sol-Ea8BXKie</t>
        </is>
      </c>
      <c r="G1487" s="15" t="inlineStr">
        <is>
          <t>PRIME vs USDC</t>
        </is>
      </c>
      <c r="H1487" s="16" t="n">
        <v>1.088</v>
      </c>
      <c r="I1487" s="15" t="inlineStr">
        <is>
          <t>PRIME 291,233.7623</t>
        </is>
      </c>
      <c r="J1487" s="17" t="n">
        <v>301242.7765430713</v>
      </c>
      <c r="K1487" s="15" t="inlineStr">
        <is>
          <t>USDC 252,058.5086</t>
        </is>
      </c>
      <c r="L1487" s="17" t="n">
        <v>252058.508595</v>
      </c>
      <c r="M1487" s="17">
        <f>J1487-L1487</f>
        <v/>
      </c>
      <c r="N1487" s="18">
        <f>IF(J1487=0,"",L1487/J1487)</f>
        <v/>
      </c>
      <c r="O1487" s="15" t="inlineStr">
        <is>
          <t>Rabby API + Jupiter</t>
        </is>
      </c>
    </row>
    <row r="1488">
      <c r="A1488" s="15" t="inlineStr">
        <is>
          <t>2026-05-01 20:50:32</t>
        </is>
      </c>
      <c r="B1488" s="15" t="inlineStr">
        <is>
          <t>0xe16be042f9433779909a972669be3a2003956348</t>
        </is>
      </c>
      <c r="C1488" s="15" t="inlineStr">
        <is>
          <t>Solana</t>
        </is>
      </c>
      <c r="D1488" s="15" t="inlineStr">
        <is>
          <t>Loopscale</t>
        </is>
      </c>
      <c r="E1488" s="15" t="inlineStr">
        <is>
          <t>Lending</t>
        </is>
      </c>
      <c r="F1488" s="15" t="inlineStr">
        <is>
          <t>Loopscale-sol-6zpxNbPj</t>
        </is>
      </c>
      <c r="G1488" s="15" t="inlineStr">
        <is>
          <t>ONYC vs USDC</t>
        </is>
      </c>
      <c r="H1488" s="16" t="n">
        <v>1.22</v>
      </c>
      <c r="I1488" s="15" t="inlineStr">
        <is>
          <t>ONYC 183,630.0450</t>
        </is>
      </c>
      <c r="J1488" s="17" t="n">
        <v>201714.2880981374</v>
      </c>
      <c r="K1488" s="15" t="inlineStr">
        <is>
          <t>USDC 148,767.2950</t>
        </is>
      </c>
      <c r="L1488" s="17" t="n">
        <v>148767.294956</v>
      </c>
      <c r="M1488" s="17">
        <f>J1488-L1488</f>
        <v/>
      </c>
      <c r="N1488" s="18">
        <f>IF(J1488=0,"",L1488/J1488)</f>
        <v/>
      </c>
      <c r="O1488" s="15" t="inlineStr">
        <is>
          <t>Rabby API + Jupiter</t>
        </is>
      </c>
    </row>
    <row r="1489">
      <c r="A1489" s="15" t="inlineStr">
        <is>
          <t>2026-05-01 20:51:52</t>
        </is>
      </c>
      <c r="B1489" s="15" t="inlineStr">
        <is>
          <t>0xe16be042f9433779909a972669be3a2003956348</t>
        </is>
      </c>
      <c r="C1489" s="15" t="inlineStr">
        <is>
          <t>Ethereum</t>
        </is>
      </c>
      <c r="D1489" s="15" t="inlineStr">
        <is>
          <t>Aave V3</t>
        </is>
      </c>
      <c r="E1489" s="15" t="inlineStr">
        <is>
          <t>Lending</t>
        </is>
      </c>
      <c r="F1489" s="15" t="inlineStr">
        <is>
          <t>AaveV3-eth-0x87870bca</t>
        </is>
      </c>
      <c r="G1489" s="15" t="inlineStr">
        <is>
          <t>USDT vs USDC</t>
        </is>
      </c>
      <c r="H1489" s="16" t="n">
        <v>1.0508</v>
      </c>
      <c r="I1489" s="15" t="inlineStr">
        <is>
          <t>USDT 50,818.8963</t>
        </is>
      </c>
      <c r="J1489" s="17" t="n">
        <v>50814.32264832859</v>
      </c>
      <c r="K1489" s="15" t="inlineStr">
        <is>
          <t>USDC 37,734.0180</t>
        </is>
      </c>
      <c r="L1489" s="17" t="n">
        <v>37737.79175817581</v>
      </c>
      <c r="M1489" s="17">
        <f>J1489-L1489</f>
        <v/>
      </c>
      <c r="N1489" s="18">
        <f>IF(J1489=0,"",L1489/J1489)</f>
        <v/>
      </c>
      <c r="O1489" s="15" t="inlineStr">
        <is>
          <t>Rabby API + Jupiter</t>
        </is>
      </c>
    </row>
    <row r="1490">
      <c r="A1490" s="15" t="inlineStr">
        <is>
          <t>2026-05-01 20:51:52</t>
        </is>
      </c>
      <c r="B1490" s="15" t="inlineStr">
        <is>
          <t>0xe16be042f9433779909a972669be3a2003956348</t>
        </is>
      </c>
      <c r="C1490" s="15" t="inlineStr">
        <is>
          <t>Ethereum</t>
        </is>
      </c>
      <c r="D1490" s="15" t="inlineStr">
        <is>
          <t>Fluid</t>
        </is>
      </c>
      <c r="E1490" s="15" t="inlineStr">
        <is>
          <t>Lending</t>
        </is>
      </c>
      <c r="F1490" s="15" t="inlineStr">
        <is>
          <t>Fluid-eth-0x324c5dc1</t>
        </is>
      </c>
      <c r="G1490" s="15" t="inlineStr">
        <is>
          <t>reUSD vs USDT</t>
        </is>
      </c>
      <c r="H1490" s="16" t="n">
        <v>1.0479</v>
      </c>
      <c r="I1490" s="15" t="inlineStr">
        <is>
          <t>reUSD 131,159.6529</t>
        </is>
      </c>
      <c r="J1490" s="17" t="n">
        <v>140962.9016241225</v>
      </c>
      <c r="K1490" s="15" t="inlineStr">
        <is>
          <t>USDT 121,074.5237</t>
        </is>
      </c>
      <c r="L1490" s="17" t="n">
        <v>121063.6269828679</v>
      </c>
      <c r="M1490" s="17">
        <f>J1490-L1490</f>
        <v/>
      </c>
      <c r="N1490" s="18">
        <f>IF(J1490=0,"",L1490/J1490)</f>
        <v/>
      </c>
      <c r="O1490" s="15" t="inlineStr">
        <is>
          <t>Rabby API + Jupiter</t>
        </is>
      </c>
    </row>
    <row r="1491">
      <c r="A1491" s="15" t="inlineStr">
        <is>
          <t>2026-05-01 20:51:52</t>
        </is>
      </c>
      <c r="B1491" s="15" t="inlineStr">
        <is>
          <t>0xe16be042f9433779909a972669be3a2003956348</t>
        </is>
      </c>
      <c r="C1491" s="15" t="inlineStr">
        <is>
          <t>Ethereum</t>
        </is>
      </c>
      <c r="D1491" s="15" t="inlineStr">
        <is>
          <t>Curve LlamaLend</t>
        </is>
      </c>
      <c r="E1491" s="15" t="inlineStr">
        <is>
          <t>Lending</t>
        </is>
      </c>
      <c r="F1491" s="15" t="inlineStr">
        <is>
          <t>CurveLlamaLend-eth-0x3de37c38</t>
        </is>
      </c>
      <c r="G1491" s="15" t="inlineStr">
        <is>
          <t>sfrxUSD vs crvUSD</t>
        </is>
      </c>
      <c r="H1491" s="16" t="n">
        <v>1.0454</v>
      </c>
      <c r="I1491" s="15" t="inlineStr">
        <is>
          <t>sfrxUSD 275,773.4355</t>
        </is>
      </c>
      <c r="J1491" s="17" t="n">
        <v>328789.9098959983</v>
      </c>
      <c r="K1491" s="15" t="inlineStr">
        <is>
          <t>crvUSD 306,430.1259</t>
        </is>
      </c>
      <c r="L1491" s="17" t="n">
        <v>306497.7177731461</v>
      </c>
      <c r="M1491" s="17">
        <f>J1491-L1491</f>
        <v/>
      </c>
      <c r="N1491" s="18">
        <f>IF(J1491=0,"",L1491/J1491)</f>
        <v/>
      </c>
      <c r="O1491" s="15" t="inlineStr">
        <is>
          <t>Rabby API + Jupiter</t>
        </is>
      </c>
    </row>
    <row r="1492">
      <c r="A1492" s="15" t="inlineStr">
        <is>
          <t>2026-05-01 20:51:52</t>
        </is>
      </c>
      <c r="B1492" s="15" t="inlineStr">
        <is>
          <t>0xe16be042f9433779909a972669be3a2003956348</t>
        </is>
      </c>
      <c r="C1492" s="15" t="inlineStr">
        <is>
          <t>Ethereum</t>
        </is>
      </c>
      <c r="D1492" s="15" t="inlineStr">
        <is>
          <t>Curve LlamaLend</t>
        </is>
      </c>
      <c r="E1492" s="15" t="inlineStr">
        <is>
          <t>Lending</t>
        </is>
      </c>
      <c r="F1492" s="15" t="inlineStr">
        <is>
          <t>CurveLlamaLend-eth-0xb536fea3</t>
        </is>
      </c>
      <c r="G1492" s="15" t="inlineStr">
        <is>
          <t>sUSDe vs crvUSD</t>
        </is>
      </c>
      <c r="H1492" s="16" t="n">
        <v>1.0372</v>
      </c>
      <c r="I1492" s="15" t="inlineStr">
        <is>
          <t>sUSDe 314,125.8554</t>
        </is>
      </c>
      <c r="J1492" s="17" t="n">
        <v>386052.0921488497</v>
      </c>
      <c r="K1492" s="15" t="inlineStr">
        <is>
          <t>crvUSD 349,675.8343</t>
        </is>
      </c>
      <c r="L1492" s="17" t="n">
        <v>349752.9651746376</v>
      </c>
      <c r="M1492" s="17">
        <f>J1492-L1492</f>
        <v/>
      </c>
      <c r="N1492" s="18">
        <f>IF(J1492=0,"",L1492/J1492)</f>
        <v/>
      </c>
      <c r="O1492" s="15" t="inlineStr">
        <is>
          <t>Rabby API + Jupiter</t>
        </is>
      </c>
    </row>
    <row r="1493">
      <c r="A1493" s="15" t="inlineStr">
        <is>
          <t>2026-05-01 20:51:52</t>
        </is>
      </c>
      <c r="B1493" s="15" t="inlineStr">
        <is>
          <t>0xe16be042f9433779909a972669be3a2003956348</t>
        </is>
      </c>
      <c r="C1493" s="15" t="inlineStr">
        <is>
          <t>Mantle</t>
        </is>
      </c>
      <c r="D1493" s="15" t="inlineStr">
        <is>
          <t>Aave V3</t>
        </is>
      </c>
      <c r="E1493" s="15" t="inlineStr">
        <is>
          <t>Lending</t>
        </is>
      </c>
      <c r="F1493" s="15" t="inlineStr">
        <is>
          <t>AaveV3-mnt-0x458f2934</t>
        </is>
      </c>
      <c r="G1493" s="15" t="inlineStr">
        <is>
          <t>WMNT+syrupUSDT+GHO vs USDT0+USDC</t>
        </is>
      </c>
      <c r="H1493" s="16" t="n">
        <v>1.0543</v>
      </c>
      <c r="I1493" s="15" t="inlineStr">
        <is>
          <t>WMNT 39.8951; syrupUSDT 69,284.0832; GHO 36.7922</t>
        </is>
      </c>
      <c r="J1493" s="17" t="n">
        <v>77808.62167977003</v>
      </c>
      <c r="K1493" s="15" t="inlineStr">
        <is>
          <t>USDT0 68,045.9844; USDC 0.0776</t>
        </is>
      </c>
      <c r="L1493" s="17" t="n">
        <v>68039.93781316544</v>
      </c>
      <c r="M1493" s="17">
        <f>J1493-L1493</f>
        <v/>
      </c>
      <c r="N1493" s="18">
        <f>IF(J1493=0,"",L1493/J1493)</f>
        <v/>
      </c>
      <c r="O1493" s="15" t="inlineStr">
        <is>
          <t>Rabby API + Jupiter</t>
        </is>
      </c>
    </row>
    <row r="1494">
      <c r="A1494" s="15" t="inlineStr">
        <is>
          <t>2026-05-01 20:51:52</t>
        </is>
      </c>
      <c r="B1494" s="15" t="inlineStr">
        <is>
          <t>0xe16be042f9433779909a972669be3a2003956348</t>
        </is>
      </c>
      <c r="C1494" s="15" t="inlineStr">
        <is>
          <t>Ethereum</t>
        </is>
      </c>
      <c r="D1494" s="15" t="inlineStr">
        <is>
          <t>Morpho</t>
        </is>
      </c>
      <c r="E1494" s="15" t="inlineStr">
        <is>
          <t>Lending</t>
        </is>
      </c>
      <c r="F1494" s="15" t="inlineStr">
        <is>
          <t>Morpho-eth-0xbbbbbbbb</t>
        </is>
      </c>
      <c r="G1494" s="15" t="inlineStr">
        <is>
          <t>PT-apyUSD-18JUN2026 vs USDC</t>
        </is>
      </c>
      <c r="H1494" s="16" t="n">
        <v>1.1286</v>
      </c>
      <c r="I1494" s="15" t="inlineStr">
        <is>
          <t>PT-apyUSD-18JUN2026 201,006.0180</t>
        </is>
      </c>
      <c r="J1494" s="17" t="n">
        <v>197139.0990273423</v>
      </c>
      <c r="K1494" s="15" t="inlineStr">
        <is>
          <t>USDC 150,295.5487</t>
        </is>
      </c>
      <c r="L1494" s="17" t="n">
        <v>150310.5797267306</v>
      </c>
      <c r="M1494" s="17">
        <f>J1494-L1494</f>
        <v/>
      </c>
      <c r="N1494" s="18">
        <f>IF(J1494=0,"",L1494/J1494)</f>
        <v/>
      </c>
      <c r="O1494" s="15" t="inlineStr">
        <is>
          <t>Rabby API + Jupiter</t>
        </is>
      </c>
    </row>
    <row r="1495">
      <c r="A1495" s="15" t="inlineStr">
        <is>
          <t>2026-05-01 20:51:52</t>
        </is>
      </c>
      <c r="B1495" s="15" t="inlineStr">
        <is>
          <t>0xe16be042f9433779909a972669be3a2003956348</t>
        </is>
      </c>
      <c r="C1495" s="15" t="inlineStr">
        <is>
          <t>Ethereum</t>
        </is>
      </c>
      <c r="D1495" s="15" t="inlineStr">
        <is>
          <t>Morpho</t>
        </is>
      </c>
      <c r="E1495" s="15" t="inlineStr">
        <is>
          <t>Lending</t>
        </is>
      </c>
      <c r="F1495" s="15" t="inlineStr">
        <is>
          <t>Morpho-eth-0xbbbbbbbb</t>
        </is>
      </c>
      <c r="G1495" s="15" t="inlineStr">
        <is>
          <t>PT-srNUSD-28MAY2026 vs USDC</t>
        </is>
      </c>
      <c r="H1495" s="16" t="n">
        <v>1.1825</v>
      </c>
      <c r="I1495" s="15" t="inlineStr">
        <is>
          <t>PT-srNUSD-28MAY2026 187,379.2379</t>
        </is>
      </c>
      <c r="J1495" s="17" t="n">
        <v>186160.6876449276</v>
      </c>
      <c r="K1495" s="15" t="inlineStr">
        <is>
          <t>USDC 144,202.6481</t>
        </is>
      </c>
      <c r="L1495" s="17" t="n">
        <v>144217.0697956553</v>
      </c>
      <c r="M1495" s="17">
        <f>J1495-L1495</f>
        <v/>
      </c>
      <c r="N1495" s="18">
        <f>IF(J1495=0,"",L1495/J1495)</f>
        <v/>
      </c>
      <c r="O1495" s="15" t="inlineStr">
        <is>
          <t>Rabby API + Jupiter</t>
        </is>
      </c>
    </row>
    <row r="1496">
      <c r="A1496" s="15" t="inlineStr">
        <is>
          <t>2026-05-01 20:51:52</t>
        </is>
      </c>
      <c r="B1496" s="15" t="inlineStr">
        <is>
          <t>0xe16be042f9433779909a972669be3a2003956348</t>
        </is>
      </c>
      <c r="C1496" s="15" t="inlineStr">
        <is>
          <t>Ethereum</t>
        </is>
      </c>
      <c r="D1496" s="15" t="inlineStr">
        <is>
          <t>Morpho</t>
        </is>
      </c>
      <c r="E1496" s="15" t="inlineStr">
        <is>
          <t>Lending</t>
        </is>
      </c>
      <c r="F1496" s="15" t="inlineStr">
        <is>
          <t>Morpho-eth-0xbbbbbbbb</t>
        </is>
      </c>
      <c r="G1496" s="15" t="inlineStr">
        <is>
          <t>siUSD vs msUSD</t>
        </is>
      </c>
      <c r="H1496" s="16" t="n">
        <v>1.0654</v>
      </c>
      <c r="I1496" s="15" t="inlineStr">
        <is>
          <t>siUSD 307,229.9415</t>
        </is>
      </c>
      <c r="J1496" s="17" t="n">
        <v>327683.7501015172</v>
      </c>
      <c r="K1496" s="15" t="inlineStr">
        <is>
          <t>msUSD 281,410.7048</t>
        </is>
      </c>
      <c r="L1496" s="17" t="n">
        <v>280513.8049417519</v>
      </c>
      <c r="M1496" s="17">
        <f>J1496-L1496</f>
        <v/>
      </c>
      <c r="N1496" s="18">
        <f>IF(J1496=0,"",L1496/J1496)</f>
        <v/>
      </c>
      <c r="O1496" s="15" t="inlineStr">
        <is>
          <t>Rabby API + Jupiter</t>
        </is>
      </c>
    </row>
    <row r="1497">
      <c r="A1497" s="15" t="inlineStr">
        <is>
          <t>2026-05-01 20:51:52</t>
        </is>
      </c>
      <c r="B1497" s="15" t="inlineStr">
        <is>
          <t>0xe16be042f9433779909a972669be3a2003956348</t>
        </is>
      </c>
      <c r="C1497" s="15" t="inlineStr">
        <is>
          <t>Ethereum</t>
        </is>
      </c>
      <c r="D1497" s="15" t="inlineStr">
        <is>
          <t>Morpho</t>
        </is>
      </c>
      <c r="E1497" s="15" t="inlineStr">
        <is>
          <t>Lending</t>
        </is>
      </c>
      <c r="F1497" s="15" t="inlineStr">
        <is>
          <t>Morpho-eth-0xbbbbbbbb</t>
        </is>
      </c>
      <c r="G1497" s="15" t="inlineStr">
        <is>
          <t>mF-ONE vs USDC</t>
        </is>
      </c>
      <c r="H1497" s="16" t="n">
        <v>1.1912</v>
      </c>
      <c r="I1497" s="15" t="inlineStr">
        <is>
          <t>mF-ONE 148,000.0000</t>
        </is>
      </c>
      <c r="J1497" s="17" t="n">
        <v>160069.22388</v>
      </c>
      <c r="K1497" s="15" t="inlineStr">
        <is>
          <t>USDC 113,489.2786</t>
        </is>
      </c>
      <c r="L1497" s="17" t="n">
        <v>113500.6286440464</v>
      </c>
      <c r="M1497" s="17">
        <f>J1497-L1497</f>
        <v/>
      </c>
      <c r="N1497" s="18">
        <f>IF(J1497=0,"",L1497/J1497)</f>
        <v/>
      </c>
      <c r="O1497" s="15" t="inlineStr">
        <is>
          <t>Rabby API + Jupiter</t>
        </is>
      </c>
    </row>
    <row r="1498">
      <c r="A1498" s="15" t="inlineStr">
        <is>
          <t>2026-05-01 20:51:52</t>
        </is>
      </c>
      <c r="B1498" s="15" t="inlineStr">
        <is>
          <t>0xe16be042f9433779909a972669be3a2003956348</t>
        </is>
      </c>
      <c r="C1498" s="15" t="inlineStr">
        <is>
          <t>Ethereum</t>
        </is>
      </c>
      <c r="D1498" s="15" t="inlineStr">
        <is>
          <t>Morpho</t>
        </is>
      </c>
      <c r="E1498" s="15" t="inlineStr">
        <is>
          <t>Lending</t>
        </is>
      </c>
      <c r="F1498" s="15" t="inlineStr">
        <is>
          <t>Morpho-eth-0xbbbbbbbb</t>
        </is>
      </c>
      <c r="G1498" s="15" t="inlineStr">
        <is>
          <t>sUSDe vs PYUSD</t>
        </is>
      </c>
      <c r="H1498" s="16" t="n">
        <v>1.0574</v>
      </c>
      <c r="I1498" s="15" t="inlineStr">
        <is>
          <t>sUSDe 130,322.3174</t>
        </is>
      </c>
      <c r="J1498" s="17" t="n">
        <v>160162.5667429226</v>
      </c>
      <c r="K1498" s="15" t="inlineStr">
        <is>
          <t>PYUSD 138,548.9023</t>
        </is>
      </c>
      <c r="L1498" s="17" t="n">
        <v>138521.1925010285</v>
      </c>
      <c r="M1498" s="17">
        <f>J1498-L1498</f>
        <v/>
      </c>
      <c r="N1498" s="18">
        <f>IF(J1498=0,"",L1498/J1498)</f>
        <v/>
      </c>
      <c r="O1498" s="15" t="inlineStr">
        <is>
          <t>Rabby API + Jupiter</t>
        </is>
      </c>
    </row>
    <row r="1499">
      <c r="A1499" s="15" t="inlineStr">
        <is>
          <t>2026-05-01 20:51:52</t>
        </is>
      </c>
      <c r="B1499" s="15" t="inlineStr">
        <is>
          <t>0xe16be042f9433779909a972669be3a2003956348</t>
        </is>
      </c>
      <c r="C1499" s="15" t="inlineStr">
        <is>
          <t>Ethereum</t>
        </is>
      </c>
      <c r="D1499" s="15" t="inlineStr">
        <is>
          <t>Neutrl</t>
        </is>
      </c>
      <c r="E1499" s="15" t="inlineStr">
        <is>
          <t>Yield</t>
        </is>
      </c>
      <c r="F1499" s="15" t="inlineStr">
        <is>
          <t>Neutrl-eth-0x08efcc2f</t>
        </is>
      </c>
      <c r="G1499" s="15" t="inlineStr">
        <is>
          <t>NUSD vs (no debt)</t>
        </is>
      </c>
      <c r="H1499" s="16" t="inlineStr"/>
      <c r="I1499" s="15" t="inlineStr">
        <is>
          <t>NUSD 95,933.3700</t>
        </is>
      </c>
      <c r="J1499" s="17" t="n">
        <v>95892.63756791102</v>
      </c>
      <c r="K1499" s="15" t="inlineStr"/>
      <c r="L1499" s="17" t="n">
        <v>0</v>
      </c>
      <c r="M1499" s="17">
        <f>J1499-L1499</f>
        <v/>
      </c>
      <c r="N1499" s="18">
        <f>IF(J1499=0,"",L1499/J1499)</f>
        <v/>
      </c>
      <c r="O1499" s="15" t="inlineStr">
        <is>
          <t>Rabby API + Jupiter</t>
        </is>
      </c>
    </row>
    <row r="1500">
      <c r="A1500" s="15" t="inlineStr">
        <is>
          <t>2026-05-01 20:51:52</t>
        </is>
      </c>
      <c r="B1500" s="15" t="inlineStr">
        <is>
          <t>0xe16be042f9433779909a972669be3a2003956348</t>
        </is>
      </c>
      <c r="C1500" s="15" t="inlineStr">
        <is>
          <t>Ethereum</t>
        </is>
      </c>
      <c r="D1500" s="15" t="inlineStr">
        <is>
          <t>Pendle V2</t>
        </is>
      </c>
      <c r="E1500" s="15" t="inlineStr">
        <is>
          <t>Yield</t>
        </is>
      </c>
      <c r="F1500" s="15" t="inlineStr">
        <is>
          <t>PendleV2-eth-0xdc9a5a2e</t>
        </is>
      </c>
      <c r="G1500" s="15" t="inlineStr">
        <is>
          <t>PT-reUSDe-25JUN2026 vs (no debt)</t>
        </is>
      </c>
      <c r="H1500" s="16" t="inlineStr"/>
      <c r="I1500" s="15" t="inlineStr">
        <is>
          <t>PT-reUSDe-25JUN2026 35,130.2709</t>
        </is>
      </c>
      <c r="J1500" s="17" t="n">
        <v>34376.72641127037</v>
      </c>
      <c r="K1500" s="15" t="inlineStr"/>
      <c r="L1500" s="17" t="n">
        <v>0</v>
      </c>
      <c r="M1500" s="17">
        <f>J1500-L1500</f>
        <v/>
      </c>
      <c r="N1500" s="18">
        <f>IF(J1500=0,"",L1500/J1500)</f>
        <v/>
      </c>
      <c r="O1500" s="15" t="inlineStr">
        <is>
          <t>Rabby API + Jupiter</t>
        </is>
      </c>
    </row>
    <row r="1501">
      <c r="A1501" s="15" t="inlineStr">
        <is>
          <t>2026-05-01 20:51:52</t>
        </is>
      </c>
      <c r="B1501" s="15" t="inlineStr">
        <is>
          <t>0xe16be042f9433779909a972669be3a2003956348</t>
        </is>
      </c>
      <c r="C1501" s="15" t="inlineStr">
        <is>
          <t>Plasma</t>
        </is>
      </c>
      <c r="D1501" s="15" t="inlineStr">
        <is>
          <t>Fluid</t>
        </is>
      </c>
      <c r="E1501" s="15" t="inlineStr">
        <is>
          <t>Lending</t>
        </is>
      </c>
      <c r="F1501" s="15" t="inlineStr">
        <is>
          <t>Fluid-plasma-0x324c5dc1</t>
        </is>
      </c>
      <c r="G1501" s="15" t="inlineStr">
        <is>
          <t>sUSDai vs USDT0</t>
        </is>
      </c>
      <c r="H1501" s="16" t="n">
        <v>1.0426</v>
      </c>
      <c r="I1501" s="15" t="inlineStr">
        <is>
          <t>sUSDai 249,570.0181</t>
        </is>
      </c>
      <c r="J1501" s="17" t="n">
        <v>270031.8166974502</v>
      </c>
      <c r="K1501" s="15" t="inlineStr">
        <is>
          <t>USDT0 233,130.1162</t>
        </is>
      </c>
      <c r="L1501" s="17" t="n">
        <v>233109.1345395375</v>
      </c>
      <c r="M1501" s="17">
        <f>J1501-L1501</f>
        <v/>
      </c>
      <c r="N1501" s="18">
        <f>IF(J1501=0,"",L1501/J1501)</f>
        <v/>
      </c>
      <c r="O1501" s="15" t="inlineStr">
        <is>
          <t>Rabby API + Jupiter</t>
        </is>
      </c>
    </row>
    <row r="1502">
      <c r="A1502" s="15" t="inlineStr">
        <is>
          <t>2026-05-01 20:51:52</t>
        </is>
      </c>
      <c r="B1502" s="15" t="inlineStr">
        <is>
          <t>0xe16be042f9433779909a972669be3a2003956348</t>
        </is>
      </c>
      <c r="C1502" s="15" t="inlineStr">
        <is>
          <t>Plasma</t>
        </is>
      </c>
      <c r="D1502" s="15" t="inlineStr">
        <is>
          <t>Yuzu Money</t>
        </is>
      </c>
      <c r="E1502" s="15" t="inlineStr">
        <is>
          <t>Yield</t>
        </is>
      </c>
      <c r="F1502" s="15" t="inlineStr">
        <is>
          <t>YuzuMoney-plasma-0xebfc8c2f</t>
        </is>
      </c>
      <c r="G1502" s="15" t="inlineStr">
        <is>
          <t>USDT0 vs (no debt)</t>
        </is>
      </c>
      <c r="H1502" s="16" t="inlineStr"/>
      <c r="I1502" s="15" t="inlineStr">
        <is>
          <t>USDT0 15,532.9885</t>
        </is>
      </c>
      <c r="J1502" s="17" t="n">
        <v>15531.59048598649</v>
      </c>
      <c r="K1502" s="15" t="inlineStr"/>
      <c r="L1502" s="17" t="n">
        <v>0</v>
      </c>
      <c r="M1502" s="17">
        <f>J1502-L1502</f>
        <v/>
      </c>
      <c r="N1502" s="18">
        <f>IF(J1502=0,"",L1502/J1502)</f>
        <v/>
      </c>
      <c r="O1502" s="15" t="inlineStr">
        <is>
          <t>Rabby API + Jupiter</t>
        </is>
      </c>
    </row>
    <row r="1503">
      <c r="A1503" s="15" t="inlineStr">
        <is>
          <t>2026-05-01 20:51:52</t>
        </is>
      </c>
      <c r="B1503" s="15" t="inlineStr">
        <is>
          <t>0xe16be042f9433779909a972669be3a2003956348</t>
        </is>
      </c>
      <c r="C1503" s="15" t="inlineStr">
        <is>
          <t>Solana</t>
        </is>
      </c>
      <c r="D1503" s="15" t="inlineStr">
        <is>
          <t>Loopscale</t>
        </is>
      </c>
      <c r="E1503" s="15" t="inlineStr">
        <is>
          <t>Lending</t>
        </is>
      </c>
      <c r="F1503" s="15" t="inlineStr">
        <is>
          <t>Loopscale-sol-Ea8BXKie</t>
        </is>
      </c>
      <c r="G1503" s="15" t="inlineStr">
        <is>
          <t>PRIME vs USDC</t>
        </is>
      </c>
      <c r="H1503" s="16" t="n">
        <v>1.088</v>
      </c>
      <c r="I1503" s="15" t="inlineStr">
        <is>
          <t>PRIME 291,233.7623</t>
        </is>
      </c>
      <c r="J1503" s="17" t="n">
        <v>301242.7765430713</v>
      </c>
      <c r="K1503" s="15" t="inlineStr">
        <is>
          <t>USDC 252,058.5086</t>
        </is>
      </c>
      <c r="L1503" s="17" t="n">
        <v>252058.508595</v>
      </c>
      <c r="M1503" s="17">
        <f>J1503-L1503</f>
        <v/>
      </c>
      <c r="N1503" s="18">
        <f>IF(J1503=0,"",L1503/J1503)</f>
        <v/>
      </c>
      <c r="O1503" s="15" t="inlineStr">
        <is>
          <t>Rabby API + Jupiter</t>
        </is>
      </c>
    </row>
    <row r="1504">
      <c r="A1504" s="15" t="inlineStr">
        <is>
          <t>2026-05-01 20:51:52</t>
        </is>
      </c>
      <c r="B1504" s="15" t="inlineStr">
        <is>
          <t>0xe16be042f9433779909a972669be3a2003956348</t>
        </is>
      </c>
      <c r="C1504" s="15" t="inlineStr">
        <is>
          <t>Solana</t>
        </is>
      </c>
      <c r="D1504" s="15" t="inlineStr">
        <is>
          <t>Loopscale</t>
        </is>
      </c>
      <c r="E1504" s="15" t="inlineStr">
        <is>
          <t>Lending</t>
        </is>
      </c>
      <c r="F1504" s="15" t="inlineStr">
        <is>
          <t>Loopscale-sol-6zpxNbPj</t>
        </is>
      </c>
      <c r="G1504" s="15" t="inlineStr">
        <is>
          <t>ONYC vs USDC</t>
        </is>
      </c>
      <c r="H1504" s="16" t="n">
        <v>1.22</v>
      </c>
      <c r="I1504" s="15" t="inlineStr">
        <is>
          <t>ONYC 183,630.0450</t>
        </is>
      </c>
      <c r="J1504" s="17" t="n">
        <v>201714.2880981374</v>
      </c>
      <c r="K1504" s="15" t="inlineStr">
        <is>
          <t>USDC 148,767.2950</t>
        </is>
      </c>
      <c r="L1504" s="17" t="n">
        <v>148767.294956</v>
      </c>
      <c r="M1504" s="17">
        <f>J1504-L1504</f>
        <v/>
      </c>
      <c r="N1504" s="18">
        <f>IF(J1504=0,"",L1504/J1504)</f>
        <v/>
      </c>
      <c r="O1504" s="15" t="inlineStr">
        <is>
          <t>Rabby API + Jupiter</t>
        </is>
      </c>
    </row>
    <row r="1505">
      <c r="A1505" s="15" t="inlineStr">
        <is>
          <t>2026-05-01 20:56:43</t>
        </is>
      </c>
      <c r="B1505" s="15" t="inlineStr">
        <is>
          <t>0xe16be042f9433779909a972669be3a2003956348</t>
        </is>
      </c>
      <c r="C1505" s="15" t="inlineStr">
        <is>
          <t>Ethereum</t>
        </is>
      </c>
      <c r="D1505" s="15" t="inlineStr">
        <is>
          <t>Aave V3</t>
        </is>
      </c>
      <c r="E1505" s="15" t="inlineStr">
        <is>
          <t>Lending</t>
        </is>
      </c>
      <c r="F1505" s="15" t="inlineStr">
        <is>
          <t>AaveV3-eth-0x87870bca</t>
        </is>
      </c>
      <c r="G1505" s="15" t="inlineStr">
        <is>
          <t>USDT vs USDC</t>
        </is>
      </c>
      <c r="H1505" s="16" t="n">
        <v>1.0508</v>
      </c>
      <c r="I1505" s="15" t="inlineStr">
        <is>
          <t>USDT 50,818.8963</t>
        </is>
      </c>
      <c r="J1505" s="17" t="n">
        <v>50813.8144593651</v>
      </c>
      <c r="K1505" s="15" t="inlineStr">
        <is>
          <t>USDC 37,734.0180</t>
        </is>
      </c>
      <c r="L1505" s="17" t="n">
        <v>37737.79175817581</v>
      </c>
      <c r="M1505" s="17">
        <f>J1505-L1505</f>
        <v/>
      </c>
      <c r="N1505" s="18">
        <f>IF(J1505=0,"",L1505/J1505)</f>
        <v/>
      </c>
      <c r="O1505" s="15" t="inlineStr">
        <is>
          <t>Rabby API + Jupiter</t>
        </is>
      </c>
    </row>
    <row r="1506">
      <c r="A1506" s="15" t="inlineStr">
        <is>
          <t>2026-05-01 20:56:43</t>
        </is>
      </c>
      <c r="B1506" s="15" t="inlineStr">
        <is>
          <t>0xe16be042f9433779909a972669be3a2003956348</t>
        </is>
      </c>
      <c r="C1506" s="15" t="inlineStr">
        <is>
          <t>Ethereum</t>
        </is>
      </c>
      <c r="D1506" s="15" t="inlineStr">
        <is>
          <t>Fluid</t>
        </is>
      </c>
      <c r="E1506" s="15" t="inlineStr">
        <is>
          <t>Lending</t>
        </is>
      </c>
      <c r="F1506" s="15" t="inlineStr">
        <is>
          <t>Fluid-eth-0x324c5dc1</t>
        </is>
      </c>
      <c r="G1506" s="15" t="inlineStr">
        <is>
          <t>reUSD vs USDT</t>
        </is>
      </c>
      <c r="H1506" s="16" t="n">
        <v>1.0479</v>
      </c>
      <c r="I1506" s="15" t="inlineStr">
        <is>
          <t>reUSD 131,159.6529</t>
        </is>
      </c>
      <c r="J1506" s="17" t="n">
        <v>140962.9016241225</v>
      </c>
      <c r="K1506" s="15" t="inlineStr">
        <is>
          <t>USDT 121,074.5237</t>
        </is>
      </c>
      <c r="L1506" s="17" t="n">
        <v>121062.416237631</v>
      </c>
      <c r="M1506" s="17">
        <f>J1506-L1506</f>
        <v/>
      </c>
      <c r="N1506" s="18">
        <f>IF(J1506=0,"",L1506/J1506)</f>
        <v/>
      </c>
      <c r="O1506" s="15" t="inlineStr">
        <is>
          <t>Rabby API + Jupiter</t>
        </is>
      </c>
    </row>
    <row r="1507">
      <c r="A1507" s="15" t="inlineStr">
        <is>
          <t>2026-05-01 20:56:43</t>
        </is>
      </c>
      <c r="B1507" s="15" t="inlineStr">
        <is>
          <t>0xe16be042f9433779909a972669be3a2003956348</t>
        </is>
      </c>
      <c r="C1507" s="15" t="inlineStr">
        <is>
          <t>Ethereum</t>
        </is>
      </c>
      <c r="D1507" s="15" t="inlineStr">
        <is>
          <t>Curve LlamaLend</t>
        </is>
      </c>
      <c r="E1507" s="15" t="inlineStr">
        <is>
          <t>Lending</t>
        </is>
      </c>
      <c r="F1507" s="15" t="inlineStr">
        <is>
          <t>CurveLlamaLend-eth-0x3de37c38</t>
        </is>
      </c>
      <c r="G1507" s="15" t="inlineStr">
        <is>
          <t>sfrxUSD vs crvUSD</t>
        </is>
      </c>
      <c r="H1507" s="16" t="n">
        <v>1.0454</v>
      </c>
      <c r="I1507" s="15" t="inlineStr">
        <is>
          <t>sfrxUSD 275,773.4355</t>
        </is>
      </c>
      <c r="J1507" s="17" t="n">
        <v>328789.9098959983</v>
      </c>
      <c r="K1507" s="15" t="inlineStr">
        <is>
          <t>crvUSD 306,430.1259</t>
        </is>
      </c>
      <c r="L1507" s="17" t="n">
        <v>306489.1867819334</v>
      </c>
      <c r="M1507" s="17">
        <f>J1507-L1507</f>
        <v/>
      </c>
      <c r="N1507" s="18">
        <f>IF(J1507=0,"",L1507/J1507)</f>
        <v/>
      </c>
      <c r="O1507" s="15" t="inlineStr">
        <is>
          <t>Rabby API + Jupiter</t>
        </is>
      </c>
    </row>
    <row r="1508">
      <c r="A1508" s="15" t="inlineStr">
        <is>
          <t>2026-05-01 20:56:43</t>
        </is>
      </c>
      <c r="B1508" s="15" t="inlineStr">
        <is>
          <t>0xe16be042f9433779909a972669be3a2003956348</t>
        </is>
      </c>
      <c r="C1508" s="15" t="inlineStr">
        <is>
          <t>Ethereum</t>
        </is>
      </c>
      <c r="D1508" s="15" t="inlineStr">
        <is>
          <t>Curve LlamaLend</t>
        </is>
      </c>
      <c r="E1508" s="15" t="inlineStr">
        <is>
          <t>Lending</t>
        </is>
      </c>
      <c r="F1508" s="15" t="inlineStr">
        <is>
          <t>CurveLlamaLend-eth-0xb536fea3</t>
        </is>
      </c>
      <c r="G1508" s="15" t="inlineStr">
        <is>
          <t>sUSDe vs crvUSD</t>
        </is>
      </c>
      <c r="H1508" s="16" t="n">
        <v>1.0372</v>
      </c>
      <c r="I1508" s="15" t="inlineStr">
        <is>
          <t>sUSDe 314,125.8554</t>
        </is>
      </c>
      <c r="J1508" s="17" t="n">
        <v>386091.3680196471</v>
      </c>
      <c r="K1508" s="15" t="inlineStr">
        <is>
          <t>crvUSD 349,675.8343</t>
        </is>
      </c>
      <c r="L1508" s="17" t="n">
        <v>349743.2302262204</v>
      </c>
      <c r="M1508" s="17">
        <f>J1508-L1508</f>
        <v/>
      </c>
      <c r="N1508" s="18">
        <f>IF(J1508=0,"",L1508/J1508)</f>
        <v/>
      </c>
      <c r="O1508" s="15" t="inlineStr">
        <is>
          <t>Rabby API + Jupiter</t>
        </is>
      </c>
    </row>
    <row r="1509">
      <c r="A1509" s="15" t="inlineStr">
        <is>
          <t>2026-05-01 20:56:43</t>
        </is>
      </c>
      <c r="B1509" s="15" t="inlineStr">
        <is>
          <t>0xe16be042f9433779909a972669be3a2003956348</t>
        </is>
      </c>
      <c r="C1509" s="15" t="inlineStr">
        <is>
          <t>Mantle</t>
        </is>
      </c>
      <c r="D1509" s="15" t="inlineStr">
        <is>
          <t>Aave V3</t>
        </is>
      </c>
      <c r="E1509" s="15" t="inlineStr">
        <is>
          <t>Lending</t>
        </is>
      </c>
      <c r="F1509" s="15" t="inlineStr">
        <is>
          <t>AaveV3-mnt-0x458f2934</t>
        </is>
      </c>
      <c r="G1509" s="15" t="inlineStr">
        <is>
          <t>WMNT+syrupUSDT+GHO vs USDT0+USDC</t>
        </is>
      </c>
      <c r="H1509" s="16" t="n">
        <v>1.0543</v>
      </c>
      <c r="I1509" s="15" t="inlineStr">
        <is>
          <t>WMNT 39.8951; syrupUSDT 69,284.0832; GHO 36.7922</t>
        </is>
      </c>
      <c r="J1509" s="17" t="n">
        <v>77808.61278315623</v>
      </c>
      <c r="K1509" s="15" t="inlineStr">
        <is>
          <t>USDT0 68,045.9844; USDC 0.0776</t>
        </is>
      </c>
      <c r="L1509" s="17" t="n">
        <v>68039.25735332177</v>
      </c>
      <c r="M1509" s="17">
        <f>J1509-L1509</f>
        <v/>
      </c>
      <c r="N1509" s="18">
        <f>IF(J1509=0,"",L1509/J1509)</f>
        <v/>
      </c>
      <c r="O1509" s="15" t="inlineStr">
        <is>
          <t>Rabby API + Jupiter</t>
        </is>
      </c>
    </row>
    <row r="1510">
      <c r="A1510" s="15" t="inlineStr">
        <is>
          <t>2026-05-01 20:56:43</t>
        </is>
      </c>
      <c r="B1510" s="15" t="inlineStr">
        <is>
          <t>0xe16be042f9433779909a972669be3a2003956348</t>
        </is>
      </c>
      <c r="C1510" s="15" t="inlineStr">
        <is>
          <t>Ethereum</t>
        </is>
      </c>
      <c r="D1510" s="15" t="inlineStr">
        <is>
          <t>Morpho</t>
        </is>
      </c>
      <c r="E1510" s="15" t="inlineStr">
        <is>
          <t>Lending</t>
        </is>
      </c>
      <c r="F1510" s="15" t="inlineStr">
        <is>
          <t>Morpho-eth-0xbbbbbbbb</t>
        </is>
      </c>
      <c r="G1510" s="15" t="inlineStr">
        <is>
          <t>PT-apyUSD-18JUN2026 vs USDC</t>
        </is>
      </c>
      <c r="H1510" s="16" t="n">
        <v>1.1286</v>
      </c>
      <c r="I1510" s="15" t="inlineStr">
        <is>
          <t>PT-apyUSD-18JUN2026 201,006.0180</t>
        </is>
      </c>
      <c r="J1510" s="17" t="n">
        <v>197139.0990273423</v>
      </c>
      <c r="K1510" s="15" t="inlineStr">
        <is>
          <t>USDC 150,295.5487</t>
        </is>
      </c>
      <c r="L1510" s="17" t="n">
        <v>150310.5797267306</v>
      </c>
      <c r="M1510" s="17">
        <f>J1510-L1510</f>
        <v/>
      </c>
      <c r="N1510" s="18">
        <f>IF(J1510=0,"",L1510/J1510)</f>
        <v/>
      </c>
      <c r="O1510" s="15" t="inlineStr">
        <is>
          <t>Rabby API + Jupiter</t>
        </is>
      </c>
    </row>
    <row r="1511">
      <c r="A1511" s="15" t="inlineStr">
        <is>
          <t>2026-05-01 20:56:43</t>
        </is>
      </c>
      <c r="B1511" s="15" t="inlineStr">
        <is>
          <t>0xe16be042f9433779909a972669be3a2003956348</t>
        </is>
      </c>
      <c r="C1511" s="15" t="inlineStr">
        <is>
          <t>Ethereum</t>
        </is>
      </c>
      <c r="D1511" s="15" t="inlineStr">
        <is>
          <t>Morpho</t>
        </is>
      </c>
      <c r="E1511" s="15" t="inlineStr">
        <is>
          <t>Lending</t>
        </is>
      </c>
      <c r="F1511" s="15" t="inlineStr">
        <is>
          <t>Morpho-eth-0xbbbbbbbb</t>
        </is>
      </c>
      <c r="G1511" s="15" t="inlineStr">
        <is>
          <t>PT-srNUSD-28MAY2026 vs USDC</t>
        </is>
      </c>
      <c r="H1511" s="16" t="n">
        <v>1.1825</v>
      </c>
      <c r="I1511" s="15" t="inlineStr">
        <is>
          <t>PT-srNUSD-28MAY2026 187,379.2379</t>
        </is>
      </c>
      <c r="J1511" s="17" t="n">
        <v>186160.6876449276</v>
      </c>
      <c r="K1511" s="15" t="inlineStr">
        <is>
          <t>USDC 144,202.6481</t>
        </is>
      </c>
      <c r="L1511" s="17" t="n">
        <v>144217.0697956553</v>
      </c>
      <c r="M1511" s="17">
        <f>J1511-L1511</f>
        <v/>
      </c>
      <c r="N1511" s="18">
        <f>IF(J1511=0,"",L1511/J1511)</f>
        <v/>
      </c>
      <c r="O1511" s="15" t="inlineStr">
        <is>
          <t>Rabby API + Jupiter</t>
        </is>
      </c>
    </row>
    <row r="1512">
      <c r="A1512" s="15" t="inlineStr">
        <is>
          <t>2026-05-01 20:56:43</t>
        </is>
      </c>
      <c r="B1512" s="15" t="inlineStr">
        <is>
          <t>0xe16be042f9433779909a972669be3a2003956348</t>
        </is>
      </c>
      <c r="C1512" s="15" t="inlineStr">
        <is>
          <t>Ethereum</t>
        </is>
      </c>
      <c r="D1512" s="15" t="inlineStr">
        <is>
          <t>Morpho</t>
        </is>
      </c>
      <c r="E1512" s="15" t="inlineStr">
        <is>
          <t>Lending</t>
        </is>
      </c>
      <c r="F1512" s="15" t="inlineStr">
        <is>
          <t>Morpho-eth-0xbbbbbbbb</t>
        </is>
      </c>
      <c r="G1512" s="15" t="inlineStr">
        <is>
          <t>siUSD vs msUSD</t>
        </is>
      </c>
      <c r="H1512" s="16" t="n">
        <v>1.0654</v>
      </c>
      <c r="I1512" s="15" t="inlineStr">
        <is>
          <t>siUSD 307,229.9415</t>
        </is>
      </c>
      <c r="J1512" s="17" t="n">
        <v>327683.7501015172</v>
      </c>
      <c r="K1512" s="15" t="inlineStr">
        <is>
          <t>msUSD 281,410.7048</t>
        </is>
      </c>
      <c r="L1512" s="17" t="n">
        <v>280513.8023582329</v>
      </c>
      <c r="M1512" s="17">
        <f>J1512-L1512</f>
        <v/>
      </c>
      <c r="N1512" s="18">
        <f>IF(J1512=0,"",L1512/J1512)</f>
        <v/>
      </c>
      <c r="O1512" s="15" t="inlineStr">
        <is>
          <t>Rabby API + Jupiter</t>
        </is>
      </c>
    </row>
    <row r="1513">
      <c r="A1513" s="15" t="inlineStr">
        <is>
          <t>2026-05-01 20:56:43</t>
        </is>
      </c>
      <c r="B1513" s="15" t="inlineStr">
        <is>
          <t>0xe16be042f9433779909a972669be3a2003956348</t>
        </is>
      </c>
      <c r="C1513" s="15" t="inlineStr">
        <is>
          <t>Ethereum</t>
        </is>
      </c>
      <c r="D1513" s="15" t="inlineStr">
        <is>
          <t>Morpho</t>
        </is>
      </c>
      <c r="E1513" s="15" t="inlineStr">
        <is>
          <t>Lending</t>
        </is>
      </c>
      <c r="F1513" s="15" t="inlineStr">
        <is>
          <t>Morpho-eth-0xbbbbbbbb</t>
        </is>
      </c>
      <c r="G1513" s="15" t="inlineStr">
        <is>
          <t>mF-ONE vs USDC</t>
        </is>
      </c>
      <c r="H1513" s="16" t="n">
        <v>1.1912</v>
      </c>
      <c r="I1513" s="15" t="inlineStr">
        <is>
          <t>mF-ONE 148,000.0000</t>
        </is>
      </c>
      <c r="J1513" s="17" t="n">
        <v>160069.22388</v>
      </c>
      <c r="K1513" s="15" t="inlineStr">
        <is>
          <t>USDC 113,489.2786</t>
        </is>
      </c>
      <c r="L1513" s="17" t="n">
        <v>113500.6286440464</v>
      </c>
      <c r="M1513" s="17">
        <f>J1513-L1513</f>
        <v/>
      </c>
      <c r="N1513" s="18">
        <f>IF(J1513=0,"",L1513/J1513)</f>
        <v/>
      </c>
      <c r="O1513" s="15" t="inlineStr">
        <is>
          <t>Rabby API + Jupiter</t>
        </is>
      </c>
    </row>
    <row r="1514">
      <c r="A1514" s="15" t="inlineStr">
        <is>
          <t>2026-05-01 20:56:43</t>
        </is>
      </c>
      <c r="B1514" s="15" t="inlineStr">
        <is>
          <t>0xe16be042f9433779909a972669be3a2003956348</t>
        </is>
      </c>
      <c r="C1514" s="15" t="inlineStr">
        <is>
          <t>Ethereum</t>
        </is>
      </c>
      <c r="D1514" s="15" t="inlineStr">
        <is>
          <t>Morpho</t>
        </is>
      </c>
      <c r="E1514" s="15" t="inlineStr">
        <is>
          <t>Lending</t>
        </is>
      </c>
      <c r="F1514" s="15" t="inlineStr">
        <is>
          <t>Morpho-eth-0xbbbbbbbb</t>
        </is>
      </c>
      <c r="G1514" s="15" t="inlineStr">
        <is>
          <t>sUSDe vs PYUSD</t>
        </is>
      </c>
      <c r="H1514" s="16" t="n">
        <v>1.0574</v>
      </c>
      <c r="I1514" s="15" t="inlineStr">
        <is>
          <t>sUSDe 130,322.3174</t>
        </is>
      </c>
      <c r="J1514" s="17" t="n">
        <v>160178.8612389398</v>
      </c>
      <c r="K1514" s="15" t="inlineStr">
        <is>
          <t>PYUSD 138,548.9023</t>
        </is>
      </c>
      <c r="L1514" s="17" t="n">
        <v>138521.1925010285</v>
      </c>
      <c r="M1514" s="17">
        <f>J1514-L1514</f>
        <v/>
      </c>
      <c r="N1514" s="18">
        <f>IF(J1514=0,"",L1514/J1514)</f>
        <v/>
      </c>
      <c r="O1514" s="15" t="inlineStr">
        <is>
          <t>Rabby API + Jupiter</t>
        </is>
      </c>
    </row>
    <row r="1515">
      <c r="A1515" s="15" t="inlineStr">
        <is>
          <t>2026-05-01 20:56:43</t>
        </is>
      </c>
      <c r="B1515" s="15" t="inlineStr">
        <is>
          <t>0xe16be042f9433779909a972669be3a2003956348</t>
        </is>
      </c>
      <c r="C1515" s="15" t="inlineStr">
        <is>
          <t>Ethereum</t>
        </is>
      </c>
      <c r="D1515" s="15" t="inlineStr">
        <is>
          <t>Neutrl</t>
        </is>
      </c>
      <c r="E1515" s="15" t="inlineStr">
        <is>
          <t>Yield</t>
        </is>
      </c>
      <c r="F1515" s="15" t="inlineStr">
        <is>
          <t>Neutrl-eth-0x08efcc2f</t>
        </is>
      </c>
      <c r="G1515" s="15" t="inlineStr">
        <is>
          <t>NUSD vs (no debt)</t>
        </is>
      </c>
      <c r="H1515" s="16" t="inlineStr"/>
      <c r="I1515" s="15" t="inlineStr">
        <is>
          <t>NUSD 95,933.3700</t>
        </is>
      </c>
      <c r="J1515" s="17" t="n">
        <v>95892.63756791102</v>
      </c>
      <c r="K1515" s="15" t="inlineStr"/>
      <c r="L1515" s="17" t="n">
        <v>0</v>
      </c>
      <c r="M1515" s="17">
        <f>J1515-L1515</f>
        <v/>
      </c>
      <c r="N1515" s="18">
        <f>IF(J1515=0,"",L1515/J1515)</f>
        <v/>
      </c>
      <c r="O1515" s="15" t="inlineStr">
        <is>
          <t>Rabby API + Jupiter</t>
        </is>
      </c>
    </row>
    <row r="1516">
      <c r="A1516" s="15" t="inlineStr">
        <is>
          <t>2026-05-01 20:56:43</t>
        </is>
      </c>
      <c r="B1516" s="15" t="inlineStr">
        <is>
          <t>0xe16be042f9433779909a972669be3a2003956348</t>
        </is>
      </c>
      <c r="C1516" s="15" t="inlineStr">
        <is>
          <t>Ethereum</t>
        </is>
      </c>
      <c r="D1516" s="15" t="inlineStr">
        <is>
          <t>Pendle V2</t>
        </is>
      </c>
      <c r="E1516" s="15" t="inlineStr">
        <is>
          <t>Yield</t>
        </is>
      </c>
      <c r="F1516" s="15" t="inlineStr">
        <is>
          <t>PendleV2-eth-0xdc9a5a2e</t>
        </is>
      </c>
      <c r="G1516" s="15" t="inlineStr">
        <is>
          <t>PT-reUSDe-25JUN2026 vs (no debt)</t>
        </is>
      </c>
      <c r="H1516" s="16" t="inlineStr"/>
      <c r="I1516" s="15" t="inlineStr">
        <is>
          <t>PT-reUSDe-25JUN2026 35,130.2709</t>
        </is>
      </c>
      <c r="J1516" s="17" t="n">
        <v>34376.72641127037</v>
      </c>
      <c r="K1516" s="15" t="inlineStr"/>
      <c r="L1516" s="17" t="n">
        <v>0</v>
      </c>
      <c r="M1516" s="17">
        <f>J1516-L1516</f>
        <v/>
      </c>
      <c r="N1516" s="18">
        <f>IF(J1516=0,"",L1516/J1516)</f>
        <v/>
      </c>
      <c r="O1516" s="15" t="inlineStr">
        <is>
          <t>Rabby API + Jupiter</t>
        </is>
      </c>
    </row>
    <row r="1517">
      <c r="A1517" s="15" t="inlineStr">
        <is>
          <t>2026-05-01 20:56:43</t>
        </is>
      </c>
      <c r="B1517" s="15" t="inlineStr">
        <is>
          <t>0xe16be042f9433779909a972669be3a2003956348</t>
        </is>
      </c>
      <c r="C1517" s="15" t="inlineStr">
        <is>
          <t>Plasma</t>
        </is>
      </c>
      <c r="D1517" s="15" t="inlineStr">
        <is>
          <t>Fluid</t>
        </is>
      </c>
      <c r="E1517" s="15" t="inlineStr">
        <is>
          <t>Lending</t>
        </is>
      </c>
      <c r="F1517" s="15" t="inlineStr">
        <is>
          <t>Fluid-plasma-0x324c5dc1</t>
        </is>
      </c>
      <c r="G1517" s="15" t="inlineStr">
        <is>
          <t>sUSDai vs USDT0</t>
        </is>
      </c>
      <c r="H1517" s="16" t="n">
        <v>1.0427</v>
      </c>
      <c r="I1517" s="15" t="inlineStr">
        <is>
          <t>sUSDai 249,570.0181</t>
        </is>
      </c>
      <c r="J1517" s="17" t="n">
        <v>270057.4524538921</v>
      </c>
      <c r="K1517" s="15" t="inlineStr">
        <is>
          <t>USDT0 233,130.1162</t>
        </is>
      </c>
      <c r="L1517" s="17" t="n">
        <v>233106.803238375</v>
      </c>
      <c r="M1517" s="17">
        <f>J1517-L1517</f>
        <v/>
      </c>
      <c r="N1517" s="18">
        <f>IF(J1517=0,"",L1517/J1517)</f>
        <v/>
      </c>
      <c r="O1517" s="15" t="inlineStr">
        <is>
          <t>Rabby API + Jupiter</t>
        </is>
      </c>
    </row>
    <row r="1518">
      <c r="A1518" s="15" t="inlineStr">
        <is>
          <t>2026-05-01 20:56:43</t>
        </is>
      </c>
      <c r="B1518" s="15" t="inlineStr">
        <is>
          <t>0xe16be042f9433779909a972669be3a2003956348</t>
        </is>
      </c>
      <c r="C1518" s="15" t="inlineStr">
        <is>
          <t>Plasma</t>
        </is>
      </c>
      <c r="D1518" s="15" t="inlineStr">
        <is>
          <t>Yuzu Money</t>
        </is>
      </c>
      <c r="E1518" s="15" t="inlineStr">
        <is>
          <t>Yield</t>
        </is>
      </c>
      <c r="F1518" s="15" t="inlineStr">
        <is>
          <t>YuzuMoney-plasma-0xebfc8c2f</t>
        </is>
      </c>
      <c r="G1518" s="15" t="inlineStr">
        <is>
          <t>USDT0 vs (no debt)</t>
        </is>
      </c>
      <c r="H1518" s="16" t="inlineStr"/>
      <c r="I1518" s="15" t="inlineStr">
        <is>
          <t>USDT0 15,532.9885</t>
        </is>
      </c>
      <c r="J1518" s="17" t="n">
        <v>15531.43515610194</v>
      </c>
      <c r="K1518" s="15" t="inlineStr"/>
      <c r="L1518" s="17" t="n">
        <v>0</v>
      </c>
      <c r="M1518" s="17">
        <f>J1518-L1518</f>
        <v/>
      </c>
      <c r="N1518" s="18">
        <f>IF(J1518=0,"",L1518/J1518)</f>
        <v/>
      </c>
      <c r="O1518" s="15" t="inlineStr">
        <is>
          <t>Rabby API + Jupiter</t>
        </is>
      </c>
    </row>
    <row r="1519">
      <c r="A1519" s="15" t="inlineStr">
        <is>
          <t>2026-05-01 20:56:43</t>
        </is>
      </c>
      <c r="B1519" s="15" t="inlineStr">
        <is>
          <t>0xe16be042f9433779909a972669be3a2003956348</t>
        </is>
      </c>
      <c r="C1519" s="15" t="inlineStr">
        <is>
          <t>Solana</t>
        </is>
      </c>
      <c r="D1519" s="15" t="inlineStr">
        <is>
          <t>Loopscale</t>
        </is>
      </c>
      <c r="E1519" s="15" t="inlineStr">
        <is>
          <t>Lending</t>
        </is>
      </c>
      <c r="F1519" s="15" t="inlineStr">
        <is>
          <t>Loopscale-sol-Ea8BXKie</t>
        </is>
      </c>
      <c r="G1519" s="15" t="inlineStr">
        <is>
          <t>PRIME vs USDC</t>
        </is>
      </c>
      <c r="H1519" s="16" t="n">
        <v>1.088</v>
      </c>
      <c r="I1519" s="15" t="inlineStr">
        <is>
          <t>PRIME 291,233.7623</t>
        </is>
      </c>
      <c r="J1519" s="17" t="n">
        <v>301242.7765430713</v>
      </c>
      <c r="K1519" s="15" t="inlineStr">
        <is>
          <t>USDC 252,058.5086</t>
        </is>
      </c>
      <c r="L1519" s="17" t="n">
        <v>252058.508595</v>
      </c>
      <c r="M1519" s="17">
        <f>J1519-L1519</f>
        <v/>
      </c>
      <c r="N1519" s="18">
        <f>IF(J1519=0,"",L1519/J1519)</f>
        <v/>
      </c>
      <c r="O1519" s="15" t="inlineStr">
        <is>
          <t>Rabby API + Jupiter</t>
        </is>
      </c>
    </row>
    <row r="1520">
      <c r="A1520" s="15" t="inlineStr">
        <is>
          <t>2026-05-01 20:56:43</t>
        </is>
      </c>
      <c r="B1520" s="15" t="inlineStr">
        <is>
          <t>0xe16be042f9433779909a972669be3a2003956348</t>
        </is>
      </c>
      <c r="C1520" s="15" t="inlineStr">
        <is>
          <t>Solana</t>
        </is>
      </c>
      <c r="D1520" s="15" t="inlineStr">
        <is>
          <t>Loopscale</t>
        </is>
      </c>
      <c r="E1520" s="15" t="inlineStr">
        <is>
          <t>Lending</t>
        </is>
      </c>
      <c r="F1520" s="15" t="inlineStr">
        <is>
          <t>Loopscale-sol-6zpxNbPj</t>
        </is>
      </c>
      <c r="G1520" s="15" t="inlineStr">
        <is>
          <t>ONYC vs USDC</t>
        </is>
      </c>
      <c r="H1520" s="16" t="n">
        <v>1.22</v>
      </c>
      <c r="I1520" s="15" t="inlineStr">
        <is>
          <t>ONYC 183,630.0450</t>
        </is>
      </c>
      <c r="J1520" s="17" t="n">
        <v>201714.2899344378</v>
      </c>
      <c r="K1520" s="15" t="inlineStr">
        <is>
          <t>USDC 148,767.2950</t>
        </is>
      </c>
      <c r="L1520" s="17" t="n">
        <v>148767.294956</v>
      </c>
      <c r="M1520" s="17">
        <f>J1520-L1520</f>
        <v/>
      </c>
      <c r="N1520" s="18">
        <f>IF(J1520=0,"",L1520/J1520)</f>
        <v/>
      </c>
      <c r="O1520" s="15" t="inlineStr">
        <is>
          <t>Rabby API + Jupiter</t>
        </is>
      </c>
    </row>
    <row r="1521">
      <c r="A1521" s="15" t="inlineStr">
        <is>
          <t>2026-05-01 21:10:03</t>
        </is>
      </c>
      <c r="B1521" s="15" t="inlineStr">
        <is>
          <t>0xe16be042f9433779909a972669be3a2003956348</t>
        </is>
      </c>
      <c r="C1521" s="15" t="inlineStr">
        <is>
          <t>Ethereum</t>
        </is>
      </c>
      <c r="D1521" s="15" t="inlineStr">
        <is>
          <t>Aave V3</t>
        </is>
      </c>
      <c r="E1521" s="15" t="inlineStr">
        <is>
          <t>Lending</t>
        </is>
      </c>
      <c r="F1521" s="15" t="inlineStr">
        <is>
          <t>AaveV3-eth-0x87870bca</t>
        </is>
      </c>
      <c r="G1521" s="15" t="inlineStr">
        <is>
          <t>USDT vs USDC</t>
        </is>
      </c>
      <c r="H1521" s="16" t="n">
        <v>1.0508</v>
      </c>
      <c r="I1521" s="15" t="inlineStr">
        <is>
          <t>USDT 50,818.8963</t>
        </is>
      </c>
      <c r="J1521" s="17" t="n">
        <v>50814.32264832859</v>
      </c>
      <c r="K1521" s="15" t="inlineStr">
        <is>
          <t>USDC 37,734.0180</t>
        </is>
      </c>
      <c r="L1521" s="17" t="n">
        <v>37737.79175817581</v>
      </c>
      <c r="M1521" s="17">
        <f>J1521-L1521</f>
        <v/>
      </c>
      <c r="N1521" s="18">
        <f>IF(J1521=0,"",L1521/J1521)</f>
        <v/>
      </c>
      <c r="O1521" s="15" t="inlineStr">
        <is>
          <t>Rabby API + Jupiter</t>
        </is>
      </c>
    </row>
    <row r="1522">
      <c r="A1522" s="15" t="inlineStr">
        <is>
          <t>2026-05-01 21:10:03</t>
        </is>
      </c>
      <c r="B1522" s="15" t="inlineStr">
        <is>
          <t>0xe16be042f9433779909a972669be3a2003956348</t>
        </is>
      </c>
      <c r="C1522" s="15" t="inlineStr">
        <is>
          <t>Ethereum</t>
        </is>
      </c>
      <c r="D1522" s="15" t="inlineStr">
        <is>
          <t>Fluid</t>
        </is>
      </c>
      <c r="E1522" s="15" t="inlineStr">
        <is>
          <t>Lending</t>
        </is>
      </c>
      <c r="F1522" s="15" t="inlineStr">
        <is>
          <t>Fluid-eth-0x324c5dc1</t>
        </is>
      </c>
      <c r="G1522" s="15" t="inlineStr">
        <is>
          <t>reUSD vs USDT</t>
        </is>
      </c>
      <c r="H1522" s="16" t="n">
        <v>1.048</v>
      </c>
      <c r="I1522" s="15" t="inlineStr">
        <is>
          <t>reUSD 131,159.6529</t>
        </is>
      </c>
      <c r="J1522" s="17" t="n">
        <v>140977.1711271069</v>
      </c>
      <c r="K1522" s="15" t="inlineStr">
        <is>
          <t>USDT 121,074.5237</t>
        </is>
      </c>
      <c r="L1522" s="17" t="n">
        <v>121063.6269828679</v>
      </c>
      <c r="M1522" s="17">
        <f>J1522-L1522</f>
        <v/>
      </c>
      <c r="N1522" s="18">
        <f>IF(J1522=0,"",L1522/J1522)</f>
        <v/>
      </c>
      <c r="O1522" s="15" t="inlineStr">
        <is>
          <t>Rabby API + Jupiter</t>
        </is>
      </c>
    </row>
    <row r="1523">
      <c r="A1523" s="15" t="inlineStr">
        <is>
          <t>2026-05-01 21:10:03</t>
        </is>
      </c>
      <c r="B1523" s="15" t="inlineStr">
        <is>
          <t>0xe16be042f9433779909a972669be3a2003956348</t>
        </is>
      </c>
      <c r="C1523" s="15" t="inlineStr">
        <is>
          <t>Ethereum</t>
        </is>
      </c>
      <c r="D1523" s="15" t="inlineStr">
        <is>
          <t>Curve LlamaLend</t>
        </is>
      </c>
      <c r="E1523" s="15" t="inlineStr">
        <is>
          <t>Lending</t>
        </is>
      </c>
      <c r="F1523" s="15" t="inlineStr">
        <is>
          <t>CurveLlamaLend-eth-0x3de37c38</t>
        </is>
      </c>
      <c r="G1523" s="15" t="inlineStr">
        <is>
          <t>sfrxUSD vs crvUSD</t>
        </is>
      </c>
      <c r="H1523" s="16" t="n">
        <v>1.0454</v>
      </c>
      <c r="I1523" s="15" t="inlineStr">
        <is>
          <t>sfrxUSD 275,773.4355</t>
        </is>
      </c>
      <c r="J1523" s="17" t="n">
        <v>328790.2305953758</v>
      </c>
      <c r="K1523" s="15" t="inlineStr">
        <is>
          <t>crvUSD 306,430.1259</t>
        </is>
      </c>
      <c r="L1523" s="17" t="n">
        <v>306487.6258082422</v>
      </c>
      <c r="M1523" s="17">
        <f>J1523-L1523</f>
        <v/>
      </c>
      <c r="N1523" s="18">
        <f>IF(J1523=0,"",L1523/J1523)</f>
        <v/>
      </c>
      <c r="O1523" s="15" t="inlineStr">
        <is>
          <t>Rabby API + Jupiter</t>
        </is>
      </c>
    </row>
    <row r="1524">
      <c r="A1524" s="15" t="inlineStr">
        <is>
          <t>2026-05-01 21:10:03</t>
        </is>
      </c>
      <c r="B1524" s="15" t="inlineStr">
        <is>
          <t>0xe16be042f9433779909a972669be3a2003956348</t>
        </is>
      </c>
      <c r="C1524" s="15" t="inlineStr">
        <is>
          <t>Ethereum</t>
        </is>
      </c>
      <c r="D1524" s="15" t="inlineStr">
        <is>
          <t>Curve LlamaLend</t>
        </is>
      </c>
      <c r="E1524" s="15" t="inlineStr">
        <is>
          <t>Lending</t>
        </is>
      </c>
      <c r="F1524" s="15" t="inlineStr">
        <is>
          <t>CurveLlamaLend-eth-0xb536fea3</t>
        </is>
      </c>
      <c r="G1524" s="15" t="inlineStr">
        <is>
          <t>sUSDe vs crvUSD</t>
        </is>
      </c>
      <c r="H1524" s="16" t="n">
        <v>1.0372</v>
      </c>
      <c r="I1524" s="15" t="inlineStr">
        <is>
          <t>sUSDe 314,125.8554</t>
        </is>
      </c>
      <c r="J1524" s="17" t="n">
        <v>386091.3680196471</v>
      </c>
      <c r="K1524" s="15" t="inlineStr">
        <is>
          <t>crvUSD 349,675.8343</t>
        </is>
      </c>
      <c r="L1524" s="17" t="n">
        <v>349741.4489562619</v>
      </c>
      <c r="M1524" s="17">
        <f>J1524-L1524</f>
        <v/>
      </c>
      <c r="N1524" s="18">
        <f>IF(J1524=0,"",L1524/J1524)</f>
        <v/>
      </c>
      <c r="O1524" s="15" t="inlineStr">
        <is>
          <t>Rabby API + Jupiter</t>
        </is>
      </c>
    </row>
    <row r="1525">
      <c r="A1525" s="15" t="inlineStr">
        <is>
          <t>2026-05-01 21:10:03</t>
        </is>
      </c>
      <c r="B1525" s="15" t="inlineStr">
        <is>
          <t>0xe16be042f9433779909a972669be3a2003956348</t>
        </is>
      </c>
      <c r="C1525" s="15" t="inlineStr">
        <is>
          <t>Mantle</t>
        </is>
      </c>
      <c r="D1525" s="15" t="inlineStr">
        <is>
          <t>Aave V3</t>
        </is>
      </c>
      <c r="E1525" s="15" t="inlineStr">
        <is>
          <t>Lending</t>
        </is>
      </c>
      <c r="F1525" s="15" t="inlineStr">
        <is>
          <t>AaveV3-mnt-0x458f2934</t>
        </is>
      </c>
      <c r="G1525" s="15" t="inlineStr">
        <is>
          <t>WMNT+syrupUSDT+GHO vs USDT0+USDC</t>
        </is>
      </c>
      <c r="H1525" s="16" t="n">
        <v>1.0543</v>
      </c>
      <c r="I1525" s="15" t="inlineStr">
        <is>
          <t>WMNT 39.8951; syrupUSDT 69,284.0832; GHO 36.7922</t>
        </is>
      </c>
      <c r="J1525" s="17" t="n">
        <v>77808.58045667749</v>
      </c>
      <c r="K1525" s="15" t="inlineStr">
        <is>
          <t>USDT0 68,045.9844; USDC 0.0776</t>
        </is>
      </c>
      <c r="L1525" s="17" t="n">
        <v>68039.93781316544</v>
      </c>
      <c r="M1525" s="17">
        <f>J1525-L1525</f>
        <v/>
      </c>
      <c r="N1525" s="18">
        <f>IF(J1525=0,"",L1525/J1525)</f>
        <v/>
      </c>
      <c r="O1525" s="15" t="inlineStr">
        <is>
          <t>Rabby API + Jupiter</t>
        </is>
      </c>
    </row>
    <row r="1526">
      <c r="A1526" s="15" t="inlineStr">
        <is>
          <t>2026-05-01 21:10:03</t>
        </is>
      </c>
      <c r="B1526" s="15" t="inlineStr">
        <is>
          <t>0xe16be042f9433779909a972669be3a2003956348</t>
        </is>
      </c>
      <c r="C1526" s="15" t="inlineStr">
        <is>
          <t>Ethereum</t>
        </is>
      </c>
      <c r="D1526" s="15" t="inlineStr">
        <is>
          <t>Morpho</t>
        </is>
      </c>
      <c r="E1526" s="15" t="inlineStr">
        <is>
          <t>Lending</t>
        </is>
      </c>
      <c r="F1526" s="15" t="inlineStr">
        <is>
          <t>Morpho-eth-0xbbbbbbbb</t>
        </is>
      </c>
      <c r="G1526" s="15" t="inlineStr">
        <is>
          <t>PT-apyUSD-18JUN2026 vs USDC</t>
        </is>
      </c>
      <c r="H1526" s="16" t="n">
        <v>1.1286</v>
      </c>
      <c r="I1526" s="15" t="inlineStr">
        <is>
          <t>PT-apyUSD-18JUN2026 201,006.0180</t>
        </is>
      </c>
      <c r="J1526" s="17" t="n">
        <v>197140.2801759276</v>
      </c>
      <c r="K1526" s="15" t="inlineStr">
        <is>
          <t>USDC 150,295.5487</t>
        </is>
      </c>
      <c r="L1526" s="17" t="n">
        <v>150310.5797267306</v>
      </c>
      <c r="M1526" s="17">
        <f>J1526-L1526</f>
        <v/>
      </c>
      <c r="N1526" s="18">
        <f>IF(J1526=0,"",L1526/J1526)</f>
        <v/>
      </c>
      <c r="O1526" s="15" t="inlineStr">
        <is>
          <t>Rabby API + Jupiter</t>
        </is>
      </c>
    </row>
    <row r="1527">
      <c r="A1527" s="15" t="inlineStr">
        <is>
          <t>2026-05-01 21:10:03</t>
        </is>
      </c>
      <c r="B1527" s="15" t="inlineStr">
        <is>
          <t>0xe16be042f9433779909a972669be3a2003956348</t>
        </is>
      </c>
      <c r="C1527" s="15" t="inlineStr">
        <is>
          <t>Ethereum</t>
        </is>
      </c>
      <c r="D1527" s="15" t="inlineStr">
        <is>
          <t>Morpho</t>
        </is>
      </c>
      <c r="E1527" s="15" t="inlineStr">
        <is>
          <t>Lending</t>
        </is>
      </c>
      <c r="F1527" s="15" t="inlineStr">
        <is>
          <t>Morpho-eth-0xbbbbbbbb</t>
        </is>
      </c>
      <c r="G1527" s="15" t="inlineStr">
        <is>
          <t>PT-srNUSD-28MAY2026 vs USDC</t>
        </is>
      </c>
      <c r="H1527" s="16" t="n">
        <v>1.1825</v>
      </c>
      <c r="I1527" s="15" t="inlineStr">
        <is>
          <t>PT-srNUSD-28MAY2026 187,379.2379</t>
        </is>
      </c>
      <c r="J1527" s="17" t="n">
        <v>186161.2620292609</v>
      </c>
      <c r="K1527" s="15" t="inlineStr">
        <is>
          <t>USDC 144,202.6481</t>
        </is>
      </c>
      <c r="L1527" s="17" t="n">
        <v>144217.0697956553</v>
      </c>
      <c r="M1527" s="17">
        <f>J1527-L1527</f>
        <v/>
      </c>
      <c r="N1527" s="18">
        <f>IF(J1527=0,"",L1527/J1527)</f>
        <v/>
      </c>
      <c r="O1527" s="15" t="inlineStr">
        <is>
          <t>Rabby API + Jupiter</t>
        </is>
      </c>
    </row>
    <row r="1528">
      <c r="A1528" s="15" t="inlineStr">
        <is>
          <t>2026-05-01 21:10:03</t>
        </is>
      </c>
      <c r="B1528" s="15" t="inlineStr">
        <is>
          <t>0xe16be042f9433779909a972669be3a2003956348</t>
        </is>
      </c>
      <c r="C1528" s="15" t="inlineStr">
        <is>
          <t>Ethereum</t>
        </is>
      </c>
      <c r="D1528" s="15" t="inlineStr">
        <is>
          <t>Morpho</t>
        </is>
      </c>
      <c r="E1528" s="15" t="inlineStr">
        <is>
          <t>Lending</t>
        </is>
      </c>
      <c r="F1528" s="15" t="inlineStr">
        <is>
          <t>Morpho-eth-0xbbbbbbbb</t>
        </is>
      </c>
      <c r="G1528" s="15" t="inlineStr">
        <is>
          <t>siUSD vs msUSD</t>
        </is>
      </c>
      <c r="H1528" s="16" t="n">
        <v>1.0654</v>
      </c>
      <c r="I1528" s="15" t="inlineStr">
        <is>
          <t>siUSD 307,229.9415</t>
        </is>
      </c>
      <c r="J1528" s="17" t="n">
        <v>327687.2464139565</v>
      </c>
      <c r="K1528" s="15" t="inlineStr">
        <is>
          <t>msUSD 281,410.7048</t>
        </is>
      </c>
      <c r="L1528" s="17" t="n">
        <v>280513.8023582329</v>
      </c>
      <c r="M1528" s="17">
        <f>J1528-L1528</f>
        <v/>
      </c>
      <c r="N1528" s="18">
        <f>IF(J1528=0,"",L1528/J1528)</f>
        <v/>
      </c>
      <c r="O1528" s="15" t="inlineStr">
        <is>
          <t>Rabby API + Jupiter</t>
        </is>
      </c>
    </row>
    <row r="1529">
      <c r="A1529" s="15" t="inlineStr">
        <is>
          <t>2026-05-01 21:10:03</t>
        </is>
      </c>
      <c r="B1529" s="15" t="inlineStr">
        <is>
          <t>0xe16be042f9433779909a972669be3a2003956348</t>
        </is>
      </c>
      <c r="C1529" s="15" t="inlineStr">
        <is>
          <t>Ethereum</t>
        </is>
      </c>
      <c r="D1529" s="15" t="inlineStr">
        <is>
          <t>Morpho</t>
        </is>
      </c>
      <c r="E1529" s="15" t="inlineStr">
        <is>
          <t>Lending</t>
        </is>
      </c>
      <c r="F1529" s="15" t="inlineStr">
        <is>
          <t>Morpho-eth-0xbbbbbbbb</t>
        </is>
      </c>
      <c r="G1529" s="15" t="inlineStr">
        <is>
          <t>mF-ONE vs USDC</t>
        </is>
      </c>
      <c r="H1529" s="16" t="n">
        <v>1.1912</v>
      </c>
      <c r="I1529" s="15" t="inlineStr">
        <is>
          <t>mF-ONE 148,000.0000</t>
        </is>
      </c>
      <c r="J1529" s="17" t="n">
        <v>160069.22388</v>
      </c>
      <c r="K1529" s="15" t="inlineStr">
        <is>
          <t>USDC 113,489.2786</t>
        </is>
      </c>
      <c r="L1529" s="17" t="n">
        <v>113500.6286440464</v>
      </c>
      <c r="M1529" s="17">
        <f>J1529-L1529</f>
        <v/>
      </c>
      <c r="N1529" s="18">
        <f>IF(J1529=0,"",L1529/J1529)</f>
        <v/>
      </c>
      <c r="O1529" s="15" t="inlineStr">
        <is>
          <t>Rabby API + Jupiter</t>
        </is>
      </c>
    </row>
    <row r="1530">
      <c r="A1530" s="15" t="inlineStr">
        <is>
          <t>2026-05-01 21:10:03</t>
        </is>
      </c>
      <c r="B1530" s="15" t="inlineStr">
        <is>
          <t>0xe16be042f9433779909a972669be3a2003956348</t>
        </is>
      </c>
      <c r="C1530" s="15" t="inlineStr">
        <is>
          <t>Ethereum</t>
        </is>
      </c>
      <c r="D1530" s="15" t="inlineStr">
        <is>
          <t>Morpho</t>
        </is>
      </c>
      <c r="E1530" s="15" t="inlineStr">
        <is>
          <t>Lending</t>
        </is>
      </c>
      <c r="F1530" s="15" t="inlineStr">
        <is>
          <t>Morpho-eth-0xbbbbbbbb</t>
        </is>
      </c>
      <c r="G1530" s="15" t="inlineStr">
        <is>
          <t>sUSDe vs PYUSD</t>
        </is>
      </c>
      <c r="H1530" s="16" t="n">
        <v>1.0574</v>
      </c>
      <c r="I1530" s="15" t="inlineStr">
        <is>
          <t>sUSDe 130,322.3174</t>
        </is>
      </c>
      <c r="J1530" s="17" t="n">
        <v>160178.8612389398</v>
      </c>
      <c r="K1530" s="15" t="inlineStr">
        <is>
          <t>PYUSD 138,548.9023</t>
        </is>
      </c>
      <c r="L1530" s="17" t="n">
        <v>138521.1925010285</v>
      </c>
      <c r="M1530" s="17">
        <f>J1530-L1530</f>
        <v/>
      </c>
      <c r="N1530" s="18">
        <f>IF(J1530=0,"",L1530/J1530)</f>
        <v/>
      </c>
      <c r="O1530" s="15" t="inlineStr">
        <is>
          <t>Rabby API + Jupiter</t>
        </is>
      </c>
    </row>
    <row r="1531">
      <c r="A1531" s="15" t="inlineStr">
        <is>
          <t>2026-05-01 21:10:03</t>
        </is>
      </c>
      <c r="B1531" s="15" t="inlineStr">
        <is>
          <t>0xe16be042f9433779909a972669be3a2003956348</t>
        </is>
      </c>
      <c r="C1531" s="15" t="inlineStr">
        <is>
          <t>Ethereum</t>
        </is>
      </c>
      <c r="D1531" s="15" t="inlineStr">
        <is>
          <t>Neutrl</t>
        </is>
      </c>
      <c r="E1531" s="15" t="inlineStr">
        <is>
          <t>Yield</t>
        </is>
      </c>
      <c r="F1531" s="15" t="inlineStr">
        <is>
          <t>Neutrl-eth-0x08efcc2f</t>
        </is>
      </c>
      <c r="G1531" s="15" t="inlineStr">
        <is>
          <t>NUSD vs (no debt)</t>
        </is>
      </c>
      <c r="H1531" s="16" t="inlineStr"/>
      <c r="I1531" s="15" t="inlineStr">
        <is>
          <t>NUSD 95,933.3700</t>
        </is>
      </c>
      <c r="J1531" s="17" t="n">
        <v>95892.63756791102</v>
      </c>
      <c r="K1531" s="15" t="inlineStr"/>
      <c r="L1531" s="17" t="n">
        <v>0</v>
      </c>
      <c r="M1531" s="17">
        <f>J1531-L1531</f>
        <v/>
      </c>
      <c r="N1531" s="18">
        <f>IF(J1531=0,"",L1531/J1531)</f>
        <v/>
      </c>
      <c r="O1531" s="15" t="inlineStr">
        <is>
          <t>Rabby API + Jupiter</t>
        </is>
      </c>
    </row>
    <row r="1532">
      <c r="A1532" s="15" t="inlineStr">
        <is>
          <t>2026-05-01 21:10:03</t>
        </is>
      </c>
      <c r="B1532" s="15" t="inlineStr">
        <is>
          <t>0xe16be042f9433779909a972669be3a2003956348</t>
        </is>
      </c>
      <c r="C1532" s="15" t="inlineStr">
        <is>
          <t>Ethereum</t>
        </is>
      </c>
      <c r="D1532" s="15" t="inlineStr">
        <is>
          <t>Pendle V2</t>
        </is>
      </c>
      <c r="E1532" s="15" t="inlineStr">
        <is>
          <t>Yield</t>
        </is>
      </c>
      <c r="F1532" s="15" t="inlineStr">
        <is>
          <t>PendleV2-eth-0xdc9a5a2e</t>
        </is>
      </c>
      <c r="G1532" s="15" t="inlineStr">
        <is>
          <t>PT-reUSDe-25JUN2026 vs (no debt)</t>
        </is>
      </c>
      <c r="H1532" s="16" t="inlineStr"/>
      <c r="I1532" s="15" t="inlineStr">
        <is>
          <t>PT-reUSDe-25JUN2026 35,130.2709</t>
        </is>
      </c>
      <c r="J1532" s="17" t="n">
        <v>34376.921521802</v>
      </c>
      <c r="K1532" s="15" t="inlineStr"/>
      <c r="L1532" s="17" t="n">
        <v>0</v>
      </c>
      <c r="M1532" s="17">
        <f>J1532-L1532</f>
        <v/>
      </c>
      <c r="N1532" s="18">
        <f>IF(J1532=0,"",L1532/J1532)</f>
        <v/>
      </c>
      <c r="O1532" s="15" t="inlineStr">
        <is>
          <t>Rabby API + Jupiter</t>
        </is>
      </c>
    </row>
    <row r="1533">
      <c r="A1533" s="15" t="inlineStr">
        <is>
          <t>2026-05-01 21:10:03</t>
        </is>
      </c>
      <c r="B1533" s="15" t="inlineStr">
        <is>
          <t>0xe16be042f9433779909a972669be3a2003956348</t>
        </is>
      </c>
      <c r="C1533" s="15" t="inlineStr">
        <is>
          <t>Plasma</t>
        </is>
      </c>
      <c r="D1533" s="15" t="inlineStr">
        <is>
          <t>Fluid</t>
        </is>
      </c>
      <c r="E1533" s="15" t="inlineStr">
        <is>
          <t>Lending</t>
        </is>
      </c>
      <c r="F1533" s="15" t="inlineStr">
        <is>
          <t>Fluid-plasma-0x324c5dc1</t>
        </is>
      </c>
      <c r="G1533" s="15" t="inlineStr">
        <is>
          <t>sUSDai vs USDT0</t>
        </is>
      </c>
      <c r="H1533" s="16" t="n">
        <v>1.0427</v>
      </c>
      <c r="I1533" s="15" t="inlineStr">
        <is>
          <t>sUSDai 249,570.0181</t>
        </is>
      </c>
      <c r="J1533" s="17" t="n">
        <v>270057.4524538921</v>
      </c>
      <c r="K1533" s="15" t="inlineStr">
        <is>
          <t>USDT0 233,130.1162</t>
        </is>
      </c>
      <c r="L1533" s="17" t="n">
        <v>233109.1345395375</v>
      </c>
      <c r="M1533" s="17">
        <f>J1533-L1533</f>
        <v/>
      </c>
      <c r="N1533" s="18">
        <f>IF(J1533=0,"",L1533/J1533)</f>
        <v/>
      </c>
      <c r="O1533" s="15" t="inlineStr">
        <is>
          <t>Rabby API + Jupiter</t>
        </is>
      </c>
    </row>
    <row r="1534">
      <c r="A1534" s="15" t="inlineStr">
        <is>
          <t>2026-05-01 21:10:03</t>
        </is>
      </c>
      <c r="B1534" s="15" t="inlineStr">
        <is>
          <t>0xe16be042f9433779909a972669be3a2003956348</t>
        </is>
      </c>
      <c r="C1534" s="15" t="inlineStr">
        <is>
          <t>Plasma</t>
        </is>
      </c>
      <c r="D1534" s="15" t="inlineStr">
        <is>
          <t>Yuzu Money</t>
        </is>
      </c>
      <c r="E1534" s="15" t="inlineStr">
        <is>
          <t>Yield</t>
        </is>
      </c>
      <c r="F1534" s="15" t="inlineStr">
        <is>
          <t>YuzuMoney-plasma-0xebfc8c2f</t>
        </is>
      </c>
      <c r="G1534" s="15" t="inlineStr">
        <is>
          <t>USDT0 vs (no debt)</t>
        </is>
      </c>
      <c r="H1534" s="16" t="inlineStr"/>
      <c r="I1534" s="15" t="inlineStr">
        <is>
          <t>USDT0 15,532.9885</t>
        </is>
      </c>
      <c r="J1534" s="17" t="n">
        <v>15531.59048598649</v>
      </c>
      <c r="K1534" s="15" t="inlineStr"/>
      <c r="L1534" s="17" t="n">
        <v>0</v>
      </c>
      <c r="M1534" s="17">
        <f>J1534-L1534</f>
        <v/>
      </c>
      <c r="N1534" s="18">
        <f>IF(J1534=0,"",L1534/J1534)</f>
        <v/>
      </c>
      <c r="O1534" s="15" t="inlineStr">
        <is>
          <t>Rabby API + Jupiter</t>
        </is>
      </c>
    </row>
    <row r="1535">
      <c r="A1535" s="15" t="inlineStr">
        <is>
          <t>2026-05-01 21:10:03</t>
        </is>
      </c>
      <c r="B1535" s="15" t="inlineStr">
        <is>
          <t>0xe16be042f9433779909a972669be3a2003956348</t>
        </is>
      </c>
      <c r="C1535" s="15" t="inlineStr">
        <is>
          <t>Solana</t>
        </is>
      </c>
      <c r="D1535" s="15" t="inlineStr">
        <is>
          <t>Loopscale</t>
        </is>
      </c>
      <c r="E1535" s="15" t="inlineStr">
        <is>
          <t>Lending</t>
        </is>
      </c>
      <c r="F1535" s="15" t="inlineStr">
        <is>
          <t>Loopscale-sol-Ea8BXKie</t>
        </is>
      </c>
      <c r="G1535" s="15" t="inlineStr">
        <is>
          <t>PRIME vs USDC</t>
        </is>
      </c>
      <c r="H1535" s="16" t="n">
        <v>1.088</v>
      </c>
      <c r="I1535" s="15" t="inlineStr">
        <is>
          <t>PRIME 291,233.7623</t>
        </is>
      </c>
      <c r="J1535" s="17" t="n">
        <v>301242.7765430713</v>
      </c>
      <c r="K1535" s="15" t="inlineStr">
        <is>
          <t>USDC 252,058.5086</t>
        </is>
      </c>
      <c r="L1535" s="17" t="n">
        <v>252058.508595</v>
      </c>
      <c r="M1535" s="17">
        <f>J1535-L1535</f>
        <v/>
      </c>
      <c r="N1535" s="18">
        <f>IF(J1535=0,"",L1535/J1535)</f>
        <v/>
      </c>
      <c r="O1535" s="15" t="inlineStr">
        <is>
          <t>Rabby API + Jupiter</t>
        </is>
      </c>
    </row>
    <row r="1536">
      <c r="A1536" s="15" t="inlineStr">
        <is>
          <t>2026-05-01 21:10:03</t>
        </is>
      </c>
      <c r="B1536" s="15" t="inlineStr">
        <is>
          <t>0xe16be042f9433779909a972669be3a2003956348</t>
        </is>
      </c>
      <c r="C1536" s="15" t="inlineStr">
        <is>
          <t>Solana</t>
        </is>
      </c>
      <c r="D1536" s="15" t="inlineStr">
        <is>
          <t>Loopscale</t>
        </is>
      </c>
      <c r="E1536" s="15" t="inlineStr">
        <is>
          <t>Lending</t>
        </is>
      </c>
      <c r="F1536" s="15" t="inlineStr">
        <is>
          <t>Loopscale-sol-6zpxNbPj</t>
        </is>
      </c>
      <c r="G1536" s="15" t="inlineStr">
        <is>
          <t>ONYC vs USDC</t>
        </is>
      </c>
      <c r="H1536" s="16" t="n">
        <v>1.22</v>
      </c>
      <c r="I1536" s="15" t="inlineStr">
        <is>
          <t>ONYC 183,630.0450</t>
        </is>
      </c>
      <c r="J1536" s="17" t="n">
        <v>201714.2880981374</v>
      </c>
      <c r="K1536" s="15" t="inlineStr">
        <is>
          <t>USDC 148,767.2950</t>
        </is>
      </c>
      <c r="L1536" s="17" t="n">
        <v>148767.294956</v>
      </c>
      <c r="M1536" s="17">
        <f>J1536-L1536</f>
        <v/>
      </c>
      <c r="N1536" s="18">
        <f>IF(J1536=0,"",L1536/J1536)</f>
        <v/>
      </c>
      <c r="O1536" s="15" t="inlineStr">
        <is>
          <t>Rabby API + Jupiter</t>
        </is>
      </c>
    </row>
    <row r="1537">
      <c r="A1537" s="15" t="inlineStr">
        <is>
          <t>2026-05-02 06:32:31</t>
        </is>
      </c>
      <c r="B1537" s="15" t="inlineStr">
        <is>
          <t>0xe16be042f9433779909a972669be3a2003956348</t>
        </is>
      </c>
      <c r="C1537" s="15" t="inlineStr">
        <is>
          <t>Ethereum</t>
        </is>
      </c>
      <c r="D1537" s="15" t="inlineStr">
        <is>
          <t>Aave V3</t>
        </is>
      </c>
      <c r="E1537" s="15" t="inlineStr">
        <is>
          <t>Lending</t>
        </is>
      </c>
      <c r="F1537" s="15" t="inlineStr">
        <is>
          <t>AaveV3-eth-0x87870bca</t>
        </is>
      </c>
      <c r="G1537" s="15" t="inlineStr">
        <is>
          <t>USDT vs USDC</t>
        </is>
      </c>
      <c r="H1537" s="16" t="n">
        <v>1.0504</v>
      </c>
      <c r="I1537" s="15" t="inlineStr">
        <is>
          <t>USDT 50,820.7494</t>
        </is>
      </c>
      <c r="J1537" s="17" t="n">
        <v>50806.0113926711</v>
      </c>
      <c r="K1537" s="15" t="inlineStr">
        <is>
          <t>USDC 37,735.8024</t>
        </is>
      </c>
      <c r="L1537" s="17" t="n">
        <v>37739.57639563956</v>
      </c>
      <c r="M1537" s="17">
        <f>J1537-L1537</f>
        <v/>
      </c>
      <c r="N1537" s="18">
        <f>IF(J1537=0,"",L1537/J1537)</f>
        <v/>
      </c>
      <c r="O1537" s="15" t="inlineStr">
        <is>
          <t>Rabby API + Jupiter</t>
        </is>
      </c>
    </row>
    <row r="1538">
      <c r="A1538" s="15" t="inlineStr">
        <is>
          <t>2026-05-02 06:32:31</t>
        </is>
      </c>
      <c r="B1538" s="15" t="inlineStr">
        <is>
          <t>0xe16be042f9433779909a972669be3a2003956348</t>
        </is>
      </c>
      <c r="C1538" s="15" t="inlineStr">
        <is>
          <t>Ethereum</t>
        </is>
      </c>
      <c r="D1538" s="15" t="inlineStr">
        <is>
          <t>Fluid</t>
        </is>
      </c>
      <c r="E1538" s="15" t="inlineStr">
        <is>
          <t>Lending</t>
        </is>
      </c>
      <c r="F1538" s="15" t="inlineStr">
        <is>
          <t>Fluid-eth-0x324c5dc1</t>
        </is>
      </c>
      <c r="G1538" s="15" t="inlineStr">
        <is>
          <t>reUSD vs USDT</t>
        </is>
      </c>
      <c r="H1538" s="16" t="n">
        <v>1.0482</v>
      </c>
      <c r="I1538" s="15" t="inlineStr">
        <is>
          <t>reUSD 131,159.6529</t>
        </is>
      </c>
      <c r="J1538" s="17" t="n">
        <v>140982.3140517614</v>
      </c>
      <c r="K1538" s="15" t="inlineStr">
        <is>
          <t>USDT 121,081.3893</t>
        </is>
      </c>
      <c r="L1538" s="17" t="n">
        <v>121046.2757220957</v>
      </c>
      <c r="M1538" s="17">
        <f>J1538-L1538</f>
        <v/>
      </c>
      <c r="N1538" s="18">
        <f>IF(J1538=0,"",L1538/J1538)</f>
        <v/>
      </c>
      <c r="O1538" s="15" t="inlineStr">
        <is>
          <t>Rabby API + Jupiter</t>
        </is>
      </c>
    </row>
    <row r="1539">
      <c r="A1539" s="15" t="inlineStr">
        <is>
          <t>2026-05-02 06:32:31</t>
        </is>
      </c>
      <c r="B1539" s="15" t="inlineStr">
        <is>
          <t>0xe16be042f9433779909a972669be3a2003956348</t>
        </is>
      </c>
      <c r="C1539" s="15" t="inlineStr">
        <is>
          <t>Ethereum</t>
        </is>
      </c>
      <c r="D1539" s="15" t="inlineStr">
        <is>
          <t>Curve LlamaLend</t>
        </is>
      </c>
      <c r="E1539" s="15" t="inlineStr">
        <is>
          <t>Lending</t>
        </is>
      </c>
      <c r="F1539" s="15" t="inlineStr">
        <is>
          <t>CurveLlamaLend-eth-0x3de37c38</t>
        </is>
      </c>
      <c r="G1539" s="15" t="inlineStr">
        <is>
          <t>sfrxUSD vs crvUSD</t>
        </is>
      </c>
      <c r="H1539" s="16" t="n">
        <v>1.0454</v>
      </c>
      <c r="I1539" s="15" t="inlineStr">
        <is>
          <t>sfrxUSD 275,773.4355</t>
        </is>
      </c>
      <c r="J1539" s="17" t="n">
        <v>328803.867788214</v>
      </c>
      <c r="K1539" s="15" t="inlineStr">
        <is>
          <t>crvUSD 306,437.5100</t>
        </is>
      </c>
      <c r="L1539" s="17" t="n">
        <v>306492.0799172368</v>
      </c>
      <c r="M1539" s="17">
        <f>J1539-L1539</f>
        <v/>
      </c>
      <c r="N1539" s="18">
        <f>IF(J1539=0,"",L1539/J1539)</f>
        <v/>
      </c>
      <c r="O1539" s="15" t="inlineStr">
        <is>
          <t>Rabby API + Jupiter</t>
        </is>
      </c>
    </row>
    <row r="1540">
      <c r="A1540" s="15" t="inlineStr">
        <is>
          <t>2026-05-02 06:32:31</t>
        </is>
      </c>
      <c r="B1540" s="15" t="inlineStr">
        <is>
          <t>0xe16be042f9433779909a972669be3a2003956348</t>
        </is>
      </c>
      <c r="C1540" s="15" t="inlineStr">
        <is>
          <t>Ethereum</t>
        </is>
      </c>
      <c r="D1540" s="15" t="inlineStr">
        <is>
          <t>Curve LlamaLend</t>
        </is>
      </c>
      <c r="E1540" s="15" t="inlineStr">
        <is>
          <t>Lending</t>
        </is>
      </c>
      <c r="F1540" s="15" t="inlineStr">
        <is>
          <t>CurveLlamaLend-eth-0xb536fea3</t>
        </is>
      </c>
      <c r="G1540" s="15" t="inlineStr">
        <is>
          <t>sUSDe vs crvUSD</t>
        </is>
      </c>
      <c r="H1540" s="16" t="n">
        <v>1.0373</v>
      </c>
      <c r="I1540" s="15" t="inlineStr">
        <is>
          <t>sUSDe 314,125.8554</t>
        </is>
      </c>
      <c r="J1540" s="17" t="n">
        <v>386065.7626672973</v>
      </c>
      <c r="K1540" s="15" t="inlineStr">
        <is>
          <t>crvUSD 349,687.1612</t>
        </is>
      </c>
      <c r="L1540" s="17" t="n">
        <v>349749.4328934193</v>
      </c>
      <c r="M1540" s="17">
        <f>J1540-L1540</f>
        <v/>
      </c>
      <c r="N1540" s="18">
        <f>IF(J1540=0,"",L1540/J1540)</f>
        <v/>
      </c>
      <c r="O1540" s="15" t="inlineStr">
        <is>
          <t>Rabby API + Jupiter</t>
        </is>
      </c>
    </row>
    <row r="1541">
      <c r="A1541" s="15" t="inlineStr">
        <is>
          <t>2026-05-02 06:32:31</t>
        </is>
      </c>
      <c r="B1541" s="15" t="inlineStr">
        <is>
          <t>0xe16be042f9433779909a972669be3a2003956348</t>
        </is>
      </c>
      <c r="C1541" s="15" t="inlineStr">
        <is>
          <t>Mantle</t>
        </is>
      </c>
      <c r="D1541" s="15" t="inlineStr">
        <is>
          <t>Aave V3</t>
        </is>
      </c>
      <c r="E1541" s="15" t="inlineStr">
        <is>
          <t>Lending</t>
        </is>
      </c>
      <c r="F1541" s="15" t="inlineStr">
        <is>
          <t>AaveV3-mnt-0x458f2934</t>
        </is>
      </c>
      <c r="G1541" s="15" t="inlineStr">
        <is>
          <t>WMNT+syrupUSDT+GHO vs USDT0+USDC</t>
        </is>
      </c>
      <c r="H1541" s="16" t="n">
        <v>1.0542</v>
      </c>
      <c r="I1541" s="15" t="inlineStr">
        <is>
          <t>WMNT 39.8951; syrupUSDT 69,284.0832; GHO 36.7935</t>
        </is>
      </c>
      <c r="J1541" s="17" t="n">
        <v>77793.01244027917</v>
      </c>
      <c r="K1541" s="15" t="inlineStr">
        <is>
          <t>USDT0 68,048.9040; USDC 0.0776</t>
        </is>
      </c>
      <c r="L1541" s="17" t="n">
        <v>68029.24738660427</v>
      </c>
      <c r="M1541" s="17">
        <f>J1541-L1541</f>
        <v/>
      </c>
      <c r="N1541" s="18">
        <f>IF(J1541=0,"",L1541/J1541)</f>
        <v/>
      </c>
      <c r="O1541" s="15" t="inlineStr">
        <is>
          <t>Rabby API + Jupiter</t>
        </is>
      </c>
    </row>
    <row r="1542">
      <c r="A1542" s="15" t="inlineStr">
        <is>
          <t>2026-05-02 06:32:31</t>
        </is>
      </c>
      <c r="B1542" s="15" t="inlineStr">
        <is>
          <t>0xe16be042f9433779909a972669be3a2003956348</t>
        </is>
      </c>
      <c r="C1542" s="15" t="inlineStr">
        <is>
          <t>Ethereum</t>
        </is>
      </c>
      <c r="D1542" s="15" t="inlineStr">
        <is>
          <t>Morpho</t>
        </is>
      </c>
      <c r="E1542" s="15" t="inlineStr">
        <is>
          <t>Lending</t>
        </is>
      </c>
      <c r="F1542" s="15" t="inlineStr">
        <is>
          <t>Morpho-eth-0xbbbbbbbb</t>
        </is>
      </c>
      <c r="G1542" s="15" t="inlineStr">
        <is>
          <t>PT-apyUSD-18JUN2026 vs USDC</t>
        </is>
      </c>
      <c r="H1542" s="16" t="n">
        <v>1.1291</v>
      </c>
      <c r="I1542" s="15" t="inlineStr">
        <is>
          <t>PT-apyUSD-18JUN2026 201,006.0180</t>
        </is>
      </c>
      <c r="J1542" s="17" t="n">
        <v>197312.6136079212</v>
      </c>
      <c r="K1542" s="15" t="inlineStr">
        <is>
          <t>USDC 150,301.9455</t>
        </is>
      </c>
      <c r="L1542" s="17" t="n">
        <v>150316.977183525</v>
      </c>
      <c r="M1542" s="17">
        <f>J1542-L1542</f>
        <v/>
      </c>
      <c r="N1542" s="18">
        <f>IF(J1542=0,"",L1542/J1542)</f>
        <v/>
      </c>
      <c r="O1542" s="15" t="inlineStr">
        <is>
          <t>Rabby API + Jupiter</t>
        </is>
      </c>
    </row>
    <row r="1543">
      <c r="A1543" s="15" t="inlineStr">
        <is>
          <t>2026-05-02 06:32:31</t>
        </is>
      </c>
      <c r="B1543" s="15" t="inlineStr">
        <is>
          <t>0xe16be042f9433779909a972669be3a2003956348</t>
        </is>
      </c>
      <c r="C1543" s="15" t="inlineStr">
        <is>
          <t>Ethereum</t>
        </is>
      </c>
      <c r="D1543" s="15" t="inlineStr">
        <is>
          <t>Morpho</t>
        </is>
      </c>
      <c r="E1543" s="15" t="inlineStr">
        <is>
          <t>Lending</t>
        </is>
      </c>
      <c r="F1543" s="15" t="inlineStr">
        <is>
          <t>Morpho-eth-0xbbbbbbbb</t>
        </is>
      </c>
      <c r="G1543" s="15" t="inlineStr">
        <is>
          <t>PT-srNUSD-28MAY2026 vs USDC</t>
        </is>
      </c>
      <c r="H1543" s="16" t="n">
        <v>1.1825</v>
      </c>
      <c r="I1543" s="15" t="inlineStr">
        <is>
          <t>PT-srNUSD-28MAY2026 187,379.2379</t>
        </is>
      </c>
      <c r="J1543" s="17" t="n">
        <v>186203.8188659595</v>
      </c>
      <c r="K1543" s="15" t="inlineStr">
        <is>
          <t>USDC 144,211.3077</t>
        </is>
      </c>
      <c r="L1543" s="17" t="n">
        <v>144225.7302794084</v>
      </c>
      <c r="M1543" s="17">
        <f>J1543-L1543</f>
        <v/>
      </c>
      <c r="N1543" s="18">
        <f>IF(J1543=0,"",L1543/J1543)</f>
        <v/>
      </c>
      <c r="O1543" s="15" t="inlineStr">
        <is>
          <t>Rabby API + Jupiter</t>
        </is>
      </c>
    </row>
    <row r="1544">
      <c r="A1544" s="15" t="inlineStr">
        <is>
          <t>2026-05-02 06:32:31</t>
        </is>
      </c>
      <c r="B1544" s="15" t="inlineStr">
        <is>
          <t>0xe16be042f9433779909a972669be3a2003956348</t>
        </is>
      </c>
      <c r="C1544" s="15" t="inlineStr">
        <is>
          <t>Ethereum</t>
        </is>
      </c>
      <c r="D1544" s="15" t="inlineStr">
        <is>
          <t>Morpho</t>
        </is>
      </c>
      <c r="E1544" s="15" t="inlineStr">
        <is>
          <t>Lending</t>
        </is>
      </c>
      <c r="F1544" s="15" t="inlineStr">
        <is>
          <t>Morpho-eth-0xbbbbbbbb</t>
        </is>
      </c>
      <c r="G1544" s="15" t="inlineStr">
        <is>
          <t>siUSD vs msUSD</t>
        </is>
      </c>
      <c r="H1544" s="16" t="n">
        <v>1.0654</v>
      </c>
      <c r="I1544" s="15" t="inlineStr">
        <is>
          <t>siUSD 307,229.9415</t>
        </is>
      </c>
      <c r="J1544" s="17" t="n">
        <v>327742.7288829908</v>
      </c>
      <c r="K1544" s="15" t="inlineStr">
        <is>
          <t>msUSD 281,422.6376</t>
        </is>
      </c>
      <c r="L1544" s="17" t="n">
        <v>280546.5640030911</v>
      </c>
      <c r="M1544" s="17">
        <f>J1544-L1544</f>
        <v/>
      </c>
      <c r="N1544" s="18">
        <f>IF(J1544=0,"",L1544/J1544)</f>
        <v/>
      </c>
      <c r="O1544" s="15" t="inlineStr">
        <is>
          <t>Rabby API + Jupiter</t>
        </is>
      </c>
    </row>
    <row r="1545">
      <c r="A1545" s="15" t="inlineStr">
        <is>
          <t>2026-05-02 06:32:31</t>
        </is>
      </c>
      <c r="B1545" s="15" t="inlineStr">
        <is>
          <t>0xe16be042f9433779909a972669be3a2003956348</t>
        </is>
      </c>
      <c r="C1545" s="15" t="inlineStr">
        <is>
          <t>Ethereum</t>
        </is>
      </c>
      <c r="D1545" s="15" t="inlineStr">
        <is>
          <t>Morpho</t>
        </is>
      </c>
      <c r="E1545" s="15" t="inlineStr">
        <is>
          <t>Lending</t>
        </is>
      </c>
      <c r="F1545" s="15" t="inlineStr">
        <is>
          <t>Morpho-eth-0xbbbbbbbb</t>
        </is>
      </c>
      <c r="G1545" s="15" t="inlineStr">
        <is>
          <t>mF-ONE vs USDC</t>
        </is>
      </c>
      <c r="H1545" s="16" t="n">
        <v>1.1911</v>
      </c>
      <c r="I1545" s="15" t="inlineStr">
        <is>
          <t>mF-ONE 148,000.0000</t>
        </is>
      </c>
      <c r="J1545" s="17" t="n">
        <v>160069.22388</v>
      </c>
      <c r="K1545" s="15" t="inlineStr">
        <is>
          <t>USDC 113,500.7311</t>
        </is>
      </c>
      <c r="L1545" s="17" t="n">
        <v>113512.0823488834</v>
      </c>
      <c r="M1545" s="17">
        <f>J1545-L1545</f>
        <v/>
      </c>
      <c r="N1545" s="18">
        <f>IF(J1545=0,"",L1545/J1545)</f>
        <v/>
      </c>
      <c r="O1545" s="15" t="inlineStr">
        <is>
          <t>Rabby API + Jupiter</t>
        </is>
      </c>
    </row>
    <row r="1546">
      <c r="A1546" s="15" t="inlineStr">
        <is>
          <t>2026-05-02 06:32:31</t>
        </is>
      </c>
      <c r="B1546" s="15" t="inlineStr">
        <is>
          <t>0xe16be042f9433779909a972669be3a2003956348</t>
        </is>
      </c>
      <c r="C1546" s="15" t="inlineStr">
        <is>
          <t>Ethereum</t>
        </is>
      </c>
      <c r="D1546" s="15" t="inlineStr">
        <is>
          <t>Morpho</t>
        </is>
      </c>
      <c r="E1546" s="15" t="inlineStr">
        <is>
          <t>Lending</t>
        </is>
      </c>
      <c r="F1546" s="15" t="inlineStr">
        <is>
          <t>Morpho-eth-0xbbbbbbbb</t>
        </is>
      </c>
      <c r="G1546" s="15" t="inlineStr">
        <is>
          <t>sUSDe vs PYUSD</t>
        </is>
      </c>
      <c r="H1546" s="16" t="n">
        <v>1.0574</v>
      </c>
      <c r="I1546" s="15" t="inlineStr">
        <is>
          <t>sUSDe 130,322.3174</t>
        </is>
      </c>
      <c r="J1546" s="17" t="n">
        <v>160168.2382711121</v>
      </c>
      <c r="K1546" s="15" t="inlineStr">
        <is>
          <t>PYUSD 138,548.9023</t>
        </is>
      </c>
      <c r="L1546" s="17" t="n">
        <v>138521.1925010285</v>
      </c>
      <c r="M1546" s="17">
        <f>J1546-L1546</f>
        <v/>
      </c>
      <c r="N1546" s="18">
        <f>IF(J1546=0,"",L1546/J1546)</f>
        <v/>
      </c>
      <c r="O1546" s="15" t="inlineStr">
        <is>
          <t>Rabby API + Jupiter</t>
        </is>
      </c>
    </row>
    <row r="1547">
      <c r="A1547" s="15" t="inlineStr">
        <is>
          <t>2026-05-02 06:32:31</t>
        </is>
      </c>
      <c r="B1547" s="15" t="inlineStr">
        <is>
          <t>0xe16be042f9433779909a972669be3a2003956348</t>
        </is>
      </c>
      <c r="C1547" s="15" t="inlineStr">
        <is>
          <t>Ethereum</t>
        </is>
      </c>
      <c r="D1547" s="15" t="inlineStr">
        <is>
          <t>Neutrl</t>
        </is>
      </c>
      <c r="E1547" s="15" t="inlineStr">
        <is>
          <t>Yield</t>
        </is>
      </c>
      <c r="F1547" s="15" t="inlineStr">
        <is>
          <t>Neutrl-eth-0x08efcc2f</t>
        </is>
      </c>
      <c r="G1547" s="15" t="inlineStr">
        <is>
          <t>NUSD vs (no debt)</t>
        </is>
      </c>
      <c r="H1547" s="16" t="inlineStr"/>
      <c r="I1547" s="15" t="inlineStr">
        <is>
          <t>NUSD 95,933.3700</t>
        </is>
      </c>
      <c r="J1547" s="17" t="n">
        <v>95887.72009243231</v>
      </c>
      <c r="K1547" s="15" t="inlineStr"/>
      <c r="L1547" s="17" t="n">
        <v>0</v>
      </c>
      <c r="M1547" s="17">
        <f>J1547-L1547</f>
        <v/>
      </c>
      <c r="N1547" s="18">
        <f>IF(J1547=0,"",L1547/J1547)</f>
        <v/>
      </c>
      <c r="O1547" s="15" t="inlineStr">
        <is>
          <t>Rabby API + Jupiter</t>
        </is>
      </c>
    </row>
    <row r="1548">
      <c r="A1548" s="15" t="inlineStr">
        <is>
          <t>2026-05-02 06:32:31</t>
        </is>
      </c>
      <c r="B1548" s="15" t="inlineStr">
        <is>
          <t>0xe16be042f9433779909a972669be3a2003956348</t>
        </is>
      </c>
      <c r="C1548" s="15" t="inlineStr">
        <is>
          <t>Ethereum</t>
        </is>
      </c>
      <c r="D1548" s="15" t="inlineStr">
        <is>
          <t>Pendle V2</t>
        </is>
      </c>
      <c r="E1548" s="15" t="inlineStr">
        <is>
          <t>Yield</t>
        </is>
      </c>
      <c r="F1548" s="15" t="inlineStr">
        <is>
          <t>PendleV2-eth-0xdc9a5a2e</t>
        </is>
      </c>
      <c r="G1548" s="15" t="inlineStr">
        <is>
          <t>PT-reUSDe-25JUN2026 vs (no debt)</t>
        </is>
      </c>
      <c r="H1548" s="16" t="inlineStr"/>
      <c r="I1548" s="15" t="inlineStr">
        <is>
          <t>PT-reUSDe-25JUN2026 35,130.2709</t>
        </is>
      </c>
      <c r="J1548" s="17" t="n">
        <v>34381.12042081372</v>
      </c>
      <c r="K1548" s="15" t="inlineStr"/>
      <c r="L1548" s="17" t="n">
        <v>0</v>
      </c>
      <c r="M1548" s="17">
        <f>J1548-L1548</f>
        <v/>
      </c>
      <c r="N1548" s="18">
        <f>IF(J1548=0,"",L1548/J1548)</f>
        <v/>
      </c>
      <c r="O1548" s="15" t="inlineStr">
        <is>
          <t>Rabby API + Jupiter</t>
        </is>
      </c>
    </row>
    <row r="1549">
      <c r="A1549" s="15" t="inlineStr">
        <is>
          <t>2026-05-02 06:32:31</t>
        </is>
      </c>
      <c r="B1549" s="15" t="inlineStr">
        <is>
          <t>0xe16be042f9433779909a972669be3a2003956348</t>
        </is>
      </c>
      <c r="C1549" s="15" t="inlineStr">
        <is>
          <t>Plasma</t>
        </is>
      </c>
      <c r="D1549" s="15" t="inlineStr">
        <is>
          <t>Fluid</t>
        </is>
      </c>
      <c r="E1549" s="15" t="inlineStr">
        <is>
          <t>Lending</t>
        </is>
      </c>
      <c r="F1549" s="15" t="inlineStr">
        <is>
          <t>Fluid-plasma-0x324c5dc1</t>
        </is>
      </c>
      <c r="G1549" s="15" t="inlineStr">
        <is>
          <t>sUSDai vs USDT0</t>
        </is>
      </c>
      <c r="H1549" s="16" t="n">
        <v>1.0428</v>
      </c>
      <c r="I1549" s="15" t="inlineStr">
        <is>
          <t>sUSDai 249,570.0181</t>
        </is>
      </c>
      <c r="J1549" s="17" t="n">
        <v>270057.4524538921</v>
      </c>
      <c r="K1549" s="15" t="inlineStr">
        <is>
          <t>USDT0 233,145.1781</t>
        </is>
      </c>
      <c r="L1549" s="17" t="n">
        <v>233077.5660003504</v>
      </c>
      <c r="M1549" s="17">
        <f>J1549-L1549</f>
        <v/>
      </c>
      <c r="N1549" s="18">
        <f>IF(J1549=0,"",L1549/J1549)</f>
        <v/>
      </c>
      <c r="O1549" s="15" t="inlineStr">
        <is>
          <t>Rabby API + Jupiter</t>
        </is>
      </c>
    </row>
    <row r="1550">
      <c r="A1550" s="15" t="inlineStr">
        <is>
          <t>2026-05-02 06:32:31</t>
        </is>
      </c>
      <c r="B1550" s="15" t="inlineStr">
        <is>
          <t>0xe16be042f9433779909a972669be3a2003956348</t>
        </is>
      </c>
      <c r="C1550" s="15" t="inlineStr">
        <is>
          <t>Plasma</t>
        </is>
      </c>
      <c r="D1550" s="15" t="inlineStr">
        <is>
          <t>Yuzu Money</t>
        </is>
      </c>
      <c r="E1550" s="15" t="inlineStr">
        <is>
          <t>Yield</t>
        </is>
      </c>
      <c r="F1550" s="15" t="inlineStr">
        <is>
          <t>YuzuMoney-plasma-0xebfc8c2f</t>
        </is>
      </c>
      <c r="G1550" s="15" t="inlineStr">
        <is>
          <t>USDT0 vs (no debt)</t>
        </is>
      </c>
      <c r="H1550" s="16" t="inlineStr"/>
      <c r="I1550" s="15" t="inlineStr">
        <is>
          <t>USDT0 15,536.6298</t>
        </is>
      </c>
      <c r="J1550" s="17" t="n">
        <v>15532.12414895464</v>
      </c>
      <c r="K1550" s="15" t="inlineStr"/>
      <c r="L1550" s="17" t="n">
        <v>0</v>
      </c>
      <c r="M1550" s="17">
        <f>J1550-L1550</f>
        <v/>
      </c>
      <c r="N1550" s="18">
        <f>IF(J1550=0,"",L1550/J1550)</f>
        <v/>
      </c>
      <c r="O1550" s="15" t="inlineStr">
        <is>
          <t>Rabby API + Jupiter</t>
        </is>
      </c>
    </row>
    <row r="1551">
      <c r="A1551" s="15" t="inlineStr">
        <is>
          <t>2026-05-02 06:32:31</t>
        </is>
      </c>
      <c r="B1551" s="15" t="inlineStr">
        <is>
          <t>0xe16be042f9433779909a972669be3a2003956348</t>
        </is>
      </c>
      <c r="C1551" s="15" t="inlineStr">
        <is>
          <t>Solana</t>
        </is>
      </c>
      <c r="D1551" s="15" t="inlineStr">
        <is>
          <t>Loopscale</t>
        </is>
      </c>
      <c r="E1551" s="15" t="inlineStr">
        <is>
          <t>Lending</t>
        </is>
      </c>
      <c r="F1551" s="15" t="inlineStr">
        <is>
          <t>Loopscale-sol-6zpxNbPj</t>
        </is>
      </c>
      <c r="G1551" s="15" t="inlineStr">
        <is>
          <t>ONYC vs USDC</t>
        </is>
      </c>
      <c r="H1551" s="16" t="n">
        <v>1.153</v>
      </c>
      <c r="I1551" s="15" t="inlineStr">
        <is>
          <t>ONYC 183,630.0450</t>
        </is>
      </c>
      <c r="J1551" s="17" t="n">
        <v>201776.828818871</v>
      </c>
      <c r="K1551" s="15" t="inlineStr">
        <is>
          <t>USDC 148,806.6670</t>
        </is>
      </c>
      <c r="L1551" s="17" t="n">
        <v>148806.667002</v>
      </c>
      <c r="M1551" s="17">
        <f>J1551-L1551</f>
        <v/>
      </c>
      <c r="N1551" s="18">
        <f>IF(J1551=0,"",L1551/J1551)</f>
        <v/>
      </c>
      <c r="O1551" s="15" t="inlineStr">
        <is>
          <t>Rabby API + Jupiter</t>
        </is>
      </c>
    </row>
    <row r="1552">
      <c r="A1552" s="15" t="inlineStr">
        <is>
          <t>2026-05-02 06:32:31</t>
        </is>
      </c>
      <c r="B1552" s="15" t="inlineStr">
        <is>
          <t>0xe16be042f9433779909a972669be3a2003956348</t>
        </is>
      </c>
      <c r="C1552" s="15" t="inlineStr">
        <is>
          <t>Solana</t>
        </is>
      </c>
      <c r="D1552" s="15" t="inlineStr">
        <is>
          <t>Loopscale</t>
        </is>
      </c>
      <c r="E1552" s="15" t="inlineStr">
        <is>
          <t>Lending</t>
        </is>
      </c>
      <c r="F1552" s="15" t="inlineStr">
        <is>
          <t>Loopscale-sol-Ea8BXKie</t>
        </is>
      </c>
      <c r="G1552" s="15" t="inlineStr">
        <is>
          <t>PRIME vs USDC</t>
        </is>
      </c>
      <c r="H1552" s="16" t="n">
        <v>1.088</v>
      </c>
      <c r="I1552" s="15" t="inlineStr">
        <is>
          <t>PRIME 291,233.7623</t>
        </is>
      </c>
      <c r="J1552" s="17" t="n">
        <v>301267.8324032585</v>
      </c>
      <c r="K1552" s="15" t="inlineStr">
        <is>
          <t>USDC 252,058.5086</t>
        </is>
      </c>
      <c r="L1552" s="17" t="n">
        <v>252058.508595</v>
      </c>
      <c r="M1552" s="17">
        <f>J1552-L1552</f>
        <v/>
      </c>
      <c r="N1552" s="18">
        <f>IF(J1552=0,"",L1552/J1552)</f>
        <v/>
      </c>
      <c r="O1552" s="15" t="inlineStr">
        <is>
          <t>Rabby API + Jupiter</t>
        </is>
      </c>
    </row>
    <row r="1553">
      <c r="A1553" s="15" t="inlineStr">
        <is>
          <t>2026-05-02 07:19:03</t>
        </is>
      </c>
      <c r="B1553" s="15" t="inlineStr">
        <is>
          <t>0xe16be042f9433779909a972669be3a2003956348</t>
        </is>
      </c>
      <c r="C1553" s="15" t="inlineStr">
        <is>
          <t>Ethereum</t>
        </is>
      </c>
      <c r="D1553" s="15" t="inlineStr">
        <is>
          <t>Aave V3</t>
        </is>
      </c>
      <c r="E1553" s="15" t="inlineStr">
        <is>
          <t>Lending</t>
        </is>
      </c>
      <c r="F1553" s="15" t="inlineStr">
        <is>
          <t>AaveV3-eth-0x87870bca</t>
        </is>
      </c>
      <c r="G1553" s="15" t="inlineStr">
        <is>
          <t>USDT vs USDC</t>
        </is>
      </c>
      <c r="H1553" s="16" t="n">
        <v>1.0504</v>
      </c>
      <c r="I1553" s="15" t="inlineStr">
        <is>
          <t>USDT 50,820.7494</t>
        </is>
      </c>
      <c r="J1553" s="17" t="n">
        <v>50806.5196001652</v>
      </c>
      <c r="K1553" s="15" t="inlineStr">
        <is>
          <t>USDC 37,735.8024</t>
        </is>
      </c>
      <c r="L1553" s="17" t="n">
        <v>37739.57639563956</v>
      </c>
      <c r="M1553" s="17">
        <f>J1553-L1553</f>
        <v/>
      </c>
      <c r="N1553" s="18">
        <f>IF(J1553=0,"",L1553/J1553)</f>
        <v/>
      </c>
      <c r="O1553" s="15" t="inlineStr">
        <is>
          <t>Rabby API + Jupiter</t>
        </is>
      </c>
    </row>
    <row r="1554">
      <c r="A1554" s="15" t="inlineStr">
        <is>
          <t>2026-05-02 07:19:03</t>
        </is>
      </c>
      <c r="B1554" s="15" t="inlineStr">
        <is>
          <t>0xe16be042f9433779909a972669be3a2003956348</t>
        </is>
      </c>
      <c r="C1554" s="15" t="inlineStr">
        <is>
          <t>Ethereum</t>
        </is>
      </c>
      <c r="D1554" s="15" t="inlineStr">
        <is>
          <t>Fluid</t>
        </is>
      </c>
      <c r="E1554" s="15" t="inlineStr">
        <is>
          <t>Lending</t>
        </is>
      </c>
      <c r="F1554" s="15" t="inlineStr">
        <is>
          <t>Fluid-eth-0x324c5dc1</t>
        </is>
      </c>
      <c r="G1554" s="15" t="inlineStr">
        <is>
          <t>reUSD vs USDT</t>
        </is>
      </c>
      <c r="H1554" s="16" t="n">
        <v>1.0482</v>
      </c>
      <c r="I1554" s="15" t="inlineStr">
        <is>
          <t>reUSD 131,159.6529</t>
        </is>
      </c>
      <c r="J1554" s="17" t="n">
        <v>140982.5678670748</v>
      </c>
      <c r="K1554" s="15" t="inlineStr">
        <is>
          <t>USDT 121,081.3893</t>
        </is>
      </c>
      <c r="L1554" s="17" t="n">
        <v>121047.486535989</v>
      </c>
      <c r="M1554" s="17">
        <f>J1554-L1554</f>
        <v/>
      </c>
      <c r="N1554" s="18">
        <f>IF(J1554=0,"",L1554/J1554)</f>
        <v/>
      </c>
      <c r="O1554" s="15" t="inlineStr">
        <is>
          <t>Rabby API + Jupiter</t>
        </is>
      </c>
    </row>
    <row r="1555">
      <c r="A1555" s="15" t="inlineStr">
        <is>
          <t>2026-05-02 07:19:03</t>
        </is>
      </c>
      <c r="B1555" s="15" t="inlineStr">
        <is>
          <t>0xe16be042f9433779909a972669be3a2003956348</t>
        </is>
      </c>
      <c r="C1555" s="15" t="inlineStr">
        <is>
          <t>Ethereum</t>
        </is>
      </c>
      <c r="D1555" s="15" t="inlineStr">
        <is>
          <t>Curve LlamaLend</t>
        </is>
      </c>
      <c r="E1555" s="15" t="inlineStr">
        <is>
          <t>Lending</t>
        </is>
      </c>
      <c r="F1555" s="15" t="inlineStr">
        <is>
          <t>CurveLlamaLend-eth-0x3de37c38</t>
        </is>
      </c>
      <c r="G1555" s="15" t="inlineStr">
        <is>
          <t>sfrxUSD vs crvUSD</t>
        </is>
      </c>
      <c r="H1555" s="16" t="n">
        <v>1.0454</v>
      </c>
      <c r="I1555" s="15" t="inlineStr">
        <is>
          <t>sfrxUSD 275,773.4355</t>
        </is>
      </c>
      <c r="J1555" s="17" t="n">
        <v>328805.3133925311</v>
      </c>
      <c r="K1555" s="15" t="inlineStr">
        <is>
          <t>crvUSD 306,437.5100</t>
        </is>
      </c>
      <c r="L1555" s="17" t="n">
        <v>306491.951625698</v>
      </c>
      <c r="M1555" s="17">
        <f>J1555-L1555</f>
        <v/>
      </c>
      <c r="N1555" s="18">
        <f>IF(J1555=0,"",L1555/J1555)</f>
        <v/>
      </c>
      <c r="O1555" s="15" t="inlineStr">
        <is>
          <t>Rabby API + Jupiter</t>
        </is>
      </c>
    </row>
    <row r="1556">
      <c r="A1556" s="15" t="inlineStr">
        <is>
          <t>2026-05-02 07:19:03</t>
        </is>
      </c>
      <c r="B1556" s="15" t="inlineStr">
        <is>
          <t>0xe16be042f9433779909a972669be3a2003956348</t>
        </is>
      </c>
      <c r="C1556" s="15" t="inlineStr">
        <is>
          <t>Ethereum</t>
        </is>
      </c>
      <c r="D1556" s="15" t="inlineStr">
        <is>
          <t>Curve LlamaLend</t>
        </is>
      </c>
      <c r="E1556" s="15" t="inlineStr">
        <is>
          <t>Lending</t>
        </is>
      </c>
      <c r="F1556" s="15" t="inlineStr">
        <is>
          <t>CurveLlamaLend-eth-0xb536fea3</t>
        </is>
      </c>
      <c r="G1556" s="15" t="inlineStr">
        <is>
          <t>sUSDe vs crvUSD</t>
        </is>
      </c>
      <c r="H1556" s="16" t="n">
        <v>1.0373</v>
      </c>
      <c r="I1556" s="15" t="inlineStr">
        <is>
          <t>sUSDe 314,125.8554</t>
        </is>
      </c>
      <c r="J1556" s="17" t="n">
        <v>386066.9327111474</v>
      </c>
      <c r="K1556" s="15" t="inlineStr">
        <is>
          <t>crvUSD 349,687.1612</t>
        </is>
      </c>
      <c r="L1556" s="17" t="n">
        <v>349749.2864952059</v>
      </c>
      <c r="M1556" s="17">
        <f>J1556-L1556</f>
        <v/>
      </c>
      <c r="N1556" s="18">
        <f>IF(J1556=0,"",L1556/J1556)</f>
        <v/>
      </c>
      <c r="O1556" s="15" t="inlineStr">
        <is>
          <t>Rabby API + Jupiter</t>
        </is>
      </c>
    </row>
    <row r="1557">
      <c r="A1557" s="15" t="inlineStr">
        <is>
          <t>2026-05-02 07:19:03</t>
        </is>
      </c>
      <c r="B1557" s="15" t="inlineStr">
        <is>
          <t>0xe16be042f9433779909a972669be3a2003956348</t>
        </is>
      </c>
      <c r="C1557" s="15" t="inlineStr">
        <is>
          <t>Mantle</t>
        </is>
      </c>
      <c r="D1557" s="15" t="inlineStr">
        <is>
          <t>Aave V3</t>
        </is>
      </c>
      <c r="E1557" s="15" t="inlineStr">
        <is>
          <t>Lending</t>
        </is>
      </c>
      <c r="F1557" s="15" t="inlineStr">
        <is>
          <t>AaveV3-mnt-0x458f2934</t>
        </is>
      </c>
      <c r="G1557" s="15" t="inlineStr">
        <is>
          <t>WMNT+syrupUSDT+GHO vs USDT0+USDC</t>
        </is>
      </c>
      <c r="H1557" s="16" t="n">
        <v>1.0542</v>
      </c>
      <c r="I1557" s="15" t="inlineStr">
        <is>
          <t>WMNT 39.8951; syrupUSDT 69,284.0832; GHO 36.7935</t>
        </is>
      </c>
      <c r="J1557" s="17" t="n">
        <v>77793.04089425973</v>
      </c>
      <c r="K1557" s="15" t="inlineStr">
        <is>
          <t>USDT0 68,048.9040; USDC 0.0776</t>
        </is>
      </c>
      <c r="L1557" s="17" t="n">
        <v>68029.92787564409</v>
      </c>
      <c r="M1557" s="17">
        <f>J1557-L1557</f>
        <v/>
      </c>
      <c r="N1557" s="18">
        <f>IF(J1557=0,"",L1557/J1557)</f>
        <v/>
      </c>
      <c r="O1557" s="15" t="inlineStr">
        <is>
          <t>Rabby API + Jupiter</t>
        </is>
      </c>
    </row>
    <row r="1558">
      <c r="A1558" s="15" t="inlineStr">
        <is>
          <t>2026-05-02 07:19:03</t>
        </is>
      </c>
      <c r="B1558" s="15" t="inlineStr">
        <is>
          <t>0xe16be042f9433779909a972669be3a2003956348</t>
        </is>
      </c>
      <c r="C1558" s="15" t="inlineStr">
        <is>
          <t>Ethereum</t>
        </is>
      </c>
      <c r="D1558" s="15" t="inlineStr">
        <is>
          <t>Morpho</t>
        </is>
      </c>
      <c r="E1558" s="15" t="inlineStr">
        <is>
          <t>Lending</t>
        </is>
      </c>
      <c r="F1558" s="15" t="inlineStr">
        <is>
          <t>Morpho-eth-0xbbbbbbbb</t>
        </is>
      </c>
      <c r="G1558" s="15" t="inlineStr">
        <is>
          <t>PT-apyUSD-18JUN2026 vs USDC</t>
        </is>
      </c>
      <c r="H1558" s="16" t="n">
        <v>1.059</v>
      </c>
      <c r="I1558" s="15" t="inlineStr">
        <is>
          <t>PT-apyUSD-18JUN2026 201,006.0180</t>
        </is>
      </c>
      <c r="J1558" s="17" t="n">
        <v>197315.4158290917</v>
      </c>
      <c r="K1558" s="15" t="inlineStr">
        <is>
          <t>USDC 160,304.7957</t>
        </is>
      </c>
      <c r="L1558" s="17" t="n">
        <v>160320.827766584</v>
      </c>
      <c r="M1558" s="17">
        <f>J1558-L1558</f>
        <v/>
      </c>
      <c r="N1558" s="18">
        <f>IF(J1558=0,"",L1558/J1558)</f>
        <v/>
      </c>
      <c r="O1558" s="15" t="inlineStr">
        <is>
          <t>Rabby API + Jupiter</t>
        </is>
      </c>
    </row>
    <row r="1559">
      <c r="A1559" s="15" t="inlineStr">
        <is>
          <t>2026-05-02 07:19:03</t>
        </is>
      </c>
      <c r="B1559" s="15" t="inlineStr">
        <is>
          <t>0xe16be042f9433779909a972669be3a2003956348</t>
        </is>
      </c>
      <c r="C1559" s="15" t="inlineStr">
        <is>
          <t>Ethereum</t>
        </is>
      </c>
      <c r="D1559" s="15" t="inlineStr">
        <is>
          <t>Morpho</t>
        </is>
      </c>
      <c r="E1559" s="15" t="inlineStr">
        <is>
          <t>Lending</t>
        </is>
      </c>
      <c r="F1559" s="15" t="inlineStr">
        <is>
          <t>Morpho-eth-0xbbbbbbbb</t>
        </is>
      </c>
      <c r="G1559" s="15" t="inlineStr">
        <is>
          <t>PT-srNUSD-28MAY2026 vs USDC</t>
        </is>
      </c>
      <c r="H1559" s="16" t="n">
        <v>1.0708</v>
      </c>
      <c r="I1559" s="15" t="inlineStr">
        <is>
          <t>PT-srNUSD-28MAY2026 187,379.2379</t>
        </is>
      </c>
      <c r="J1559" s="17" t="n">
        <v>186104.3967067262</v>
      </c>
      <c r="K1559" s="15" t="inlineStr">
        <is>
          <t>USDC 159,216.0258</t>
        </is>
      </c>
      <c r="L1559" s="17" t="n">
        <v>159231.9489537292</v>
      </c>
      <c r="M1559" s="17">
        <f>J1559-L1559</f>
        <v/>
      </c>
      <c r="N1559" s="18">
        <f>IF(J1559=0,"",L1559/J1559)</f>
        <v/>
      </c>
      <c r="O1559" s="15" t="inlineStr">
        <is>
          <t>Rabby API + Jupiter</t>
        </is>
      </c>
    </row>
    <row r="1560">
      <c r="A1560" s="15" t="inlineStr">
        <is>
          <t>2026-05-02 07:19:03</t>
        </is>
      </c>
      <c r="B1560" s="15" t="inlineStr">
        <is>
          <t>0xe16be042f9433779909a972669be3a2003956348</t>
        </is>
      </c>
      <c r="C1560" s="15" t="inlineStr">
        <is>
          <t>Ethereum</t>
        </is>
      </c>
      <c r="D1560" s="15" t="inlineStr">
        <is>
          <t>Morpho</t>
        </is>
      </c>
      <c r="E1560" s="15" t="inlineStr">
        <is>
          <t>Lending</t>
        </is>
      </c>
      <c r="F1560" s="15" t="inlineStr">
        <is>
          <t>Morpho-eth-0xbbbbbbbb</t>
        </is>
      </c>
      <c r="G1560" s="15" t="inlineStr">
        <is>
          <t>siUSD vs msUSD</t>
        </is>
      </c>
      <c r="H1560" s="16" t="n">
        <v>1.0655</v>
      </c>
      <c r="I1560" s="15" t="inlineStr">
        <is>
          <t>siUSD 307,229.9415</t>
        </is>
      </c>
      <c r="J1560" s="17" t="n">
        <v>327745.4697939354</v>
      </c>
      <c r="K1560" s="15" t="inlineStr">
        <is>
          <t>msUSD 281,422.6376</t>
        </is>
      </c>
      <c r="L1560" s="17" t="n">
        <v>280549.2600767277</v>
      </c>
      <c r="M1560" s="17">
        <f>J1560-L1560</f>
        <v/>
      </c>
      <c r="N1560" s="18">
        <f>IF(J1560=0,"",L1560/J1560)</f>
        <v/>
      </c>
      <c r="O1560" s="15" t="inlineStr">
        <is>
          <t>Rabby API + Jupiter</t>
        </is>
      </c>
    </row>
    <row r="1561">
      <c r="A1561" s="15" t="inlineStr">
        <is>
          <t>2026-05-02 07:19:03</t>
        </is>
      </c>
      <c r="B1561" s="15" t="inlineStr">
        <is>
          <t>0xe16be042f9433779909a972669be3a2003956348</t>
        </is>
      </c>
      <c r="C1561" s="15" t="inlineStr">
        <is>
          <t>Ethereum</t>
        </is>
      </c>
      <c r="D1561" s="15" t="inlineStr">
        <is>
          <t>Morpho</t>
        </is>
      </c>
      <c r="E1561" s="15" t="inlineStr">
        <is>
          <t>Lending</t>
        </is>
      </c>
      <c r="F1561" s="15" t="inlineStr">
        <is>
          <t>Morpho-eth-0xbbbbbbbb</t>
        </is>
      </c>
      <c r="G1561" s="15" t="inlineStr">
        <is>
          <t>mF-ONE vs USDC</t>
        </is>
      </c>
      <c r="H1561" s="16" t="n">
        <v>1.0602</v>
      </c>
      <c r="I1561" s="15" t="inlineStr">
        <is>
          <t>mF-ONE 148,000.0000</t>
        </is>
      </c>
      <c r="J1561" s="17" t="n">
        <v>160069.22388</v>
      </c>
      <c r="K1561" s="15" t="inlineStr">
        <is>
          <t>USDC 127,504.0024</t>
        </is>
      </c>
      <c r="L1561" s="17" t="n">
        <v>127516.7540390374</v>
      </c>
      <c r="M1561" s="17">
        <f>J1561-L1561</f>
        <v/>
      </c>
      <c r="N1561" s="18">
        <f>IF(J1561=0,"",L1561/J1561)</f>
        <v/>
      </c>
      <c r="O1561" s="15" t="inlineStr">
        <is>
          <t>Rabby API + Jupiter</t>
        </is>
      </c>
    </row>
    <row r="1562">
      <c r="A1562" s="15" t="inlineStr">
        <is>
          <t>2026-05-02 07:19:03</t>
        </is>
      </c>
      <c r="B1562" s="15" t="inlineStr">
        <is>
          <t>0xe16be042f9433779909a972669be3a2003956348</t>
        </is>
      </c>
      <c r="C1562" s="15" t="inlineStr">
        <is>
          <t>Ethereum</t>
        </is>
      </c>
      <c r="D1562" s="15" t="inlineStr">
        <is>
          <t>Morpho</t>
        </is>
      </c>
      <c r="E1562" s="15" t="inlineStr">
        <is>
          <t>Lending</t>
        </is>
      </c>
      <c r="F1562" s="15" t="inlineStr">
        <is>
          <t>Morpho-eth-0xbbbbbbbb</t>
        </is>
      </c>
      <c r="G1562" s="15" t="inlineStr">
        <is>
          <t>sUSDe vs PYUSD</t>
        </is>
      </c>
      <c r="H1562" s="16" t="n">
        <v>1.0574</v>
      </c>
      <c r="I1562" s="15" t="inlineStr">
        <is>
          <t>sUSDe 130,322.3174</t>
        </is>
      </c>
      <c r="J1562" s="17" t="n">
        <v>160168.723690645</v>
      </c>
      <c r="K1562" s="15" t="inlineStr">
        <is>
          <t>PYUSD 138,548.9023</t>
        </is>
      </c>
      <c r="L1562" s="17" t="n">
        <v>138521.1925010285</v>
      </c>
      <c r="M1562" s="17">
        <f>J1562-L1562</f>
        <v/>
      </c>
      <c r="N1562" s="18">
        <f>IF(J1562=0,"",L1562/J1562)</f>
        <v/>
      </c>
      <c r="O1562" s="15" t="inlineStr">
        <is>
          <t>Rabby API + Jupiter</t>
        </is>
      </c>
    </row>
    <row r="1563">
      <c r="A1563" s="15" t="inlineStr">
        <is>
          <t>2026-05-02 07:19:03</t>
        </is>
      </c>
      <c r="B1563" s="15" t="inlineStr">
        <is>
          <t>0xe16be042f9433779909a972669be3a2003956348</t>
        </is>
      </c>
      <c r="C1563" s="15" t="inlineStr">
        <is>
          <t>Ethereum</t>
        </is>
      </c>
      <c r="D1563" s="15" t="inlineStr">
        <is>
          <t>Neutrl</t>
        </is>
      </c>
      <c r="E1563" s="15" t="inlineStr">
        <is>
          <t>Yield</t>
        </is>
      </c>
      <c r="F1563" s="15" t="inlineStr">
        <is>
          <t>Neutrl-eth-0x08efcc2f</t>
        </is>
      </c>
      <c r="G1563" s="15" t="inlineStr">
        <is>
          <t>NUSD vs (no debt)</t>
        </is>
      </c>
      <c r="H1563" s="16" t="inlineStr"/>
      <c r="I1563" s="15" t="inlineStr">
        <is>
          <t>NUSD 95,933.3700</t>
        </is>
      </c>
      <c r="J1563" s="17" t="n">
        <v>95872.09155934342</v>
      </c>
      <c r="K1563" s="15" t="inlineStr"/>
      <c r="L1563" s="17" t="n">
        <v>0</v>
      </c>
      <c r="M1563" s="17">
        <f>J1563-L1563</f>
        <v/>
      </c>
      <c r="N1563" s="18">
        <f>IF(J1563=0,"",L1563/J1563)</f>
        <v/>
      </c>
      <c r="O1563" s="15" t="inlineStr">
        <is>
          <t>Rabby API + Jupiter</t>
        </is>
      </c>
    </row>
    <row r="1564">
      <c r="A1564" s="15" t="inlineStr">
        <is>
          <t>2026-05-02 07:19:03</t>
        </is>
      </c>
      <c r="B1564" s="15" t="inlineStr">
        <is>
          <t>0xe16be042f9433779909a972669be3a2003956348</t>
        </is>
      </c>
      <c r="C1564" s="15" t="inlineStr">
        <is>
          <t>Ethereum</t>
        </is>
      </c>
      <c r="D1564" s="15" t="inlineStr">
        <is>
          <t>Pendle V2</t>
        </is>
      </c>
      <c r="E1564" s="15" t="inlineStr">
        <is>
          <t>Yield</t>
        </is>
      </c>
      <c r="F1564" s="15" t="inlineStr">
        <is>
          <t>PendleV2-eth-0xdc9a5a2e</t>
        </is>
      </c>
      <c r="G1564" s="15" t="inlineStr">
        <is>
          <t>PT-reUSDe-25JUN2026 vs (no debt)</t>
        </is>
      </c>
      <c r="H1564" s="16" t="inlineStr"/>
      <c r="I1564" s="15" t="inlineStr">
        <is>
          <t>PT-reUSDe-25JUN2026 35,130.2709</t>
        </is>
      </c>
      <c r="J1564" s="17" t="n">
        <v>34381.59810495895</v>
      </c>
      <c r="K1564" s="15" t="inlineStr"/>
      <c r="L1564" s="17" t="n">
        <v>0</v>
      </c>
      <c r="M1564" s="17">
        <f>J1564-L1564</f>
        <v/>
      </c>
      <c r="N1564" s="18">
        <f>IF(J1564=0,"",L1564/J1564)</f>
        <v/>
      </c>
      <c r="O1564" s="15" t="inlineStr">
        <is>
          <t>Rabby API + Jupiter</t>
        </is>
      </c>
    </row>
    <row r="1565">
      <c r="A1565" s="15" t="inlineStr">
        <is>
          <t>2026-05-02 07:19:03</t>
        </is>
      </c>
      <c r="B1565" s="15" t="inlineStr">
        <is>
          <t>0xe16be042f9433779909a972669be3a2003956348</t>
        </is>
      </c>
      <c r="C1565" s="15" t="inlineStr">
        <is>
          <t>Plasma</t>
        </is>
      </c>
      <c r="D1565" s="15" t="inlineStr">
        <is>
          <t>Fluid</t>
        </is>
      </c>
      <c r="E1565" s="15" t="inlineStr">
        <is>
          <t>Lending</t>
        </is>
      </c>
      <c r="F1565" s="15" t="inlineStr">
        <is>
          <t>Fluid-plasma-0x324c5dc1</t>
        </is>
      </c>
      <c r="G1565" s="15" t="inlineStr">
        <is>
          <t>sUSDai vs USDT0</t>
        </is>
      </c>
      <c r="H1565" s="16" t="n">
        <v>1.0428</v>
      </c>
      <c r="I1565" s="15" t="inlineStr">
        <is>
          <t>sUSDai 249,570.0181</t>
        </is>
      </c>
      <c r="J1565" s="17" t="n">
        <v>270057.4524538921</v>
      </c>
      <c r="K1565" s="15" t="inlineStr">
        <is>
          <t>USDT0 233,145.1781</t>
        </is>
      </c>
      <c r="L1565" s="17" t="n">
        <v>233079.8974521315</v>
      </c>
      <c r="M1565" s="17">
        <f>J1565-L1565</f>
        <v/>
      </c>
      <c r="N1565" s="18">
        <f>IF(J1565=0,"",L1565/J1565)</f>
        <v/>
      </c>
      <c r="O1565" s="15" t="inlineStr">
        <is>
          <t>Rabby API + Jupiter</t>
        </is>
      </c>
    </row>
    <row r="1566">
      <c r="A1566" s="15" t="inlineStr">
        <is>
          <t>2026-05-02 07:19:03</t>
        </is>
      </c>
      <c r="B1566" s="15" t="inlineStr">
        <is>
          <t>0xe16be042f9433779909a972669be3a2003956348</t>
        </is>
      </c>
      <c r="C1566" s="15" t="inlineStr">
        <is>
          <t>Plasma</t>
        </is>
      </c>
      <c r="D1566" s="15" t="inlineStr">
        <is>
          <t>Yuzu Money</t>
        </is>
      </c>
      <c r="E1566" s="15" t="inlineStr">
        <is>
          <t>Yield</t>
        </is>
      </c>
      <c r="F1566" s="15" t="inlineStr">
        <is>
          <t>YuzuMoney-plasma-0xebfc8c2f</t>
        </is>
      </c>
      <c r="G1566" s="15" t="inlineStr">
        <is>
          <t>USDT0 vs (no debt)</t>
        </is>
      </c>
      <c r="H1566" s="16" t="inlineStr"/>
      <c r="I1566" s="15" t="inlineStr">
        <is>
          <t>USDT0 15,537.0121</t>
        </is>
      </c>
      <c r="J1566" s="17" t="n">
        <v>15532.66171878517</v>
      </c>
      <c r="K1566" s="15" t="inlineStr"/>
      <c r="L1566" s="17" t="n">
        <v>0</v>
      </c>
      <c r="M1566" s="17">
        <f>J1566-L1566</f>
        <v/>
      </c>
      <c r="N1566" s="18">
        <f>IF(J1566=0,"",L1566/J1566)</f>
        <v/>
      </c>
      <c r="O1566" s="15" t="inlineStr">
        <is>
          <t>Rabby API + Jupiter</t>
        </is>
      </c>
    </row>
    <row r="1567">
      <c r="A1567" s="15" t="inlineStr">
        <is>
          <t>2026-05-02 07:19:03</t>
        </is>
      </c>
      <c r="B1567" s="15" t="inlineStr">
        <is>
          <t>0xe16be042f9433779909a972669be3a2003956348</t>
        </is>
      </c>
      <c r="C1567" s="15" t="inlineStr">
        <is>
          <t>Solana</t>
        </is>
      </c>
      <c r="D1567" s="15" t="inlineStr">
        <is>
          <t>Loopscale</t>
        </is>
      </c>
      <c r="E1567" s="15" t="inlineStr">
        <is>
          <t>Lending</t>
        </is>
      </c>
      <c r="F1567" s="15" t="inlineStr">
        <is>
          <t>Loopscale-sol-6zpxNbPj</t>
        </is>
      </c>
      <c r="G1567" s="15" t="inlineStr">
        <is>
          <t>ONYC vs USDC</t>
        </is>
      </c>
      <c r="H1567" s="16" t="n">
        <v>1.153</v>
      </c>
      <c r="I1567" s="15" t="inlineStr">
        <is>
          <t>ONYC 183,630.0450</t>
        </is>
      </c>
      <c r="J1567" s="17" t="n">
        <v>201776.828818871</v>
      </c>
      <c r="K1567" s="15" t="inlineStr">
        <is>
          <t>USDC 148,806.6670</t>
        </is>
      </c>
      <c r="L1567" s="17" t="n">
        <v>148806.667002</v>
      </c>
      <c r="M1567" s="17">
        <f>J1567-L1567</f>
        <v/>
      </c>
      <c r="N1567" s="18">
        <f>IF(J1567=0,"",L1567/J1567)</f>
        <v/>
      </c>
      <c r="O1567" s="15" t="inlineStr">
        <is>
          <t>Rabby API + Jupiter</t>
        </is>
      </c>
    </row>
    <row r="1568">
      <c r="A1568" s="15" t="inlineStr">
        <is>
          <t>2026-05-02 07:19:03</t>
        </is>
      </c>
      <c r="B1568" s="15" t="inlineStr">
        <is>
          <t>0xe16be042f9433779909a972669be3a2003956348</t>
        </is>
      </c>
      <c r="C1568" s="15" t="inlineStr">
        <is>
          <t>Solana</t>
        </is>
      </c>
      <c r="D1568" s="15" t="inlineStr">
        <is>
          <t>Loopscale</t>
        </is>
      </c>
      <c r="E1568" s="15" t="inlineStr">
        <is>
          <t>Lending</t>
        </is>
      </c>
      <c r="F1568" s="15" t="inlineStr">
        <is>
          <t>Loopscale-sol-Ea8BXKie</t>
        </is>
      </c>
      <c r="G1568" s="15" t="inlineStr">
        <is>
          <t>PRIME vs USDC</t>
        </is>
      </c>
      <c r="H1568" s="16" t="n">
        <v>1.088</v>
      </c>
      <c r="I1568" s="15" t="inlineStr">
        <is>
          <t>PRIME 291,233.7623</t>
        </is>
      </c>
      <c r="J1568" s="17" t="n">
        <v>301270.3383774731</v>
      </c>
      <c r="K1568" s="15" t="inlineStr">
        <is>
          <t>USDC 252,058.5086</t>
        </is>
      </c>
      <c r="L1568" s="17" t="n">
        <v>252058.508595</v>
      </c>
      <c r="M1568" s="17">
        <f>J1568-L1568</f>
        <v/>
      </c>
      <c r="N1568" s="18">
        <f>IF(J1568=0,"",L1568/J1568)</f>
        <v/>
      </c>
      <c r="O1568" s="15" t="inlineStr">
        <is>
          <t>Rabby API + Jupiter</t>
        </is>
      </c>
    </row>
    <row r="1569">
      <c r="A1569" s="15" t="inlineStr">
        <is>
          <t>2026-05-02 07:49:13</t>
        </is>
      </c>
      <c r="B1569" s="15" t="inlineStr">
        <is>
          <t>0xe16be042f9433779909a972669be3a2003956348</t>
        </is>
      </c>
      <c r="C1569" s="15" t="inlineStr">
        <is>
          <t>Ethereum</t>
        </is>
      </c>
      <c r="D1569" s="15" t="inlineStr">
        <is>
          <t>Aave V3</t>
        </is>
      </c>
      <c r="E1569" s="15" t="inlineStr">
        <is>
          <t>Lending</t>
        </is>
      </c>
      <c r="F1569" s="15" t="inlineStr">
        <is>
          <t>AaveV3-eth-0x87870bca</t>
        </is>
      </c>
      <c r="G1569" s="15" t="inlineStr">
        <is>
          <t>USDT vs USDC</t>
        </is>
      </c>
      <c r="H1569" s="16" t="n">
        <v>1.0504</v>
      </c>
      <c r="I1569" s="15" t="inlineStr">
        <is>
          <t>USDT 50,820.7494</t>
        </is>
      </c>
      <c r="J1569" s="17" t="n">
        <v>50806.5196001652</v>
      </c>
      <c r="K1569" s="15" t="inlineStr">
        <is>
          <t>USDC 37,735.8024</t>
        </is>
      </c>
      <c r="L1569" s="17" t="n">
        <v>37739.57639563956</v>
      </c>
      <c r="M1569" s="17">
        <f>J1569-L1569</f>
        <v/>
      </c>
      <c r="N1569" s="18">
        <f>IF(J1569=0,"",L1569/J1569)</f>
        <v/>
      </c>
      <c r="O1569" s="15" t="inlineStr">
        <is>
          <t>Rabby API + Jupiter</t>
        </is>
      </c>
    </row>
    <row r="1570">
      <c r="A1570" s="15" t="inlineStr">
        <is>
          <t>2026-05-02 07:49:13</t>
        </is>
      </c>
      <c r="B1570" s="15" t="inlineStr">
        <is>
          <t>0xe16be042f9433779909a972669be3a2003956348</t>
        </is>
      </c>
      <c r="C1570" s="15" t="inlineStr">
        <is>
          <t>Base</t>
        </is>
      </c>
      <c r="D1570" s="15" t="inlineStr">
        <is>
          <t>Aave V3</t>
        </is>
      </c>
      <c r="E1570" s="15" t="inlineStr">
        <is>
          <t>Lending</t>
        </is>
      </c>
      <c r="F1570" s="15" t="inlineStr">
        <is>
          <t>AaveV3-base-0xa238dd80</t>
        </is>
      </c>
      <c r="G1570" s="15" t="inlineStr">
        <is>
          <t>syrupUSDC vs USDC</t>
        </is>
      </c>
      <c r="H1570" s="16" t="n">
        <v>1.0382</v>
      </c>
      <c r="I1570" s="15" t="inlineStr">
        <is>
          <t>syrupUSDC 67,970.8209</t>
        </is>
      </c>
      <c r="J1570" s="17" t="n">
        <v>78979.38105393671</v>
      </c>
      <c r="K1570" s="15" t="inlineStr">
        <is>
          <t>USDC 70,000.0033</t>
        </is>
      </c>
      <c r="L1570" s="17" t="n">
        <v>70007.00396839684</v>
      </c>
      <c r="M1570" s="17">
        <f>J1570-L1570</f>
        <v/>
      </c>
      <c r="N1570" s="18">
        <f>IF(J1570=0,"",L1570/J1570)</f>
        <v/>
      </c>
      <c r="O1570" s="15" t="inlineStr">
        <is>
          <t>Rabby API + Jupiter</t>
        </is>
      </c>
    </row>
    <row r="1571">
      <c r="A1571" s="15" t="inlineStr">
        <is>
          <t>2026-05-02 07:49:13</t>
        </is>
      </c>
      <c r="B1571" s="15" t="inlineStr">
        <is>
          <t>0xe16be042f9433779909a972669be3a2003956348</t>
        </is>
      </c>
      <c r="C1571" s="15" t="inlineStr">
        <is>
          <t>Ethereum</t>
        </is>
      </c>
      <c r="D1571" s="15" t="inlineStr">
        <is>
          <t>Fluid</t>
        </is>
      </c>
      <c r="E1571" s="15" t="inlineStr">
        <is>
          <t>Lending</t>
        </is>
      </c>
      <c r="F1571" s="15" t="inlineStr">
        <is>
          <t>Fluid-eth-0x324c5dc1</t>
        </is>
      </c>
      <c r="G1571" s="15" t="inlineStr">
        <is>
          <t>reUSD vs USDT</t>
        </is>
      </c>
      <c r="H1571" s="16" t="n">
        <v>1.0482</v>
      </c>
      <c r="I1571" s="15" t="inlineStr">
        <is>
          <t>reUSD 131,159.6529</t>
        </is>
      </c>
      <c r="J1571" s="17" t="n">
        <v>140982.7413247949</v>
      </c>
      <c r="K1571" s="15" t="inlineStr">
        <is>
          <t>USDT 121,081.3893</t>
        </is>
      </c>
      <c r="L1571" s="17" t="n">
        <v>121047.486535989</v>
      </c>
      <c r="M1571" s="17">
        <f>J1571-L1571</f>
        <v/>
      </c>
      <c r="N1571" s="18">
        <f>IF(J1571=0,"",L1571/J1571)</f>
        <v/>
      </c>
      <c r="O1571" s="15" t="inlineStr">
        <is>
          <t>Rabby API + Jupiter</t>
        </is>
      </c>
    </row>
    <row r="1572">
      <c r="A1572" s="15" t="inlineStr">
        <is>
          <t>2026-05-02 07:49:13</t>
        </is>
      </c>
      <c r="B1572" s="15" t="inlineStr">
        <is>
          <t>0xe16be042f9433779909a972669be3a2003956348</t>
        </is>
      </c>
      <c r="C1572" s="15" t="inlineStr">
        <is>
          <t>Ethereum</t>
        </is>
      </c>
      <c r="D1572" s="15" t="inlineStr">
        <is>
          <t>Curve LlamaLend</t>
        </is>
      </c>
      <c r="E1572" s="15" t="inlineStr">
        <is>
          <t>Lending</t>
        </is>
      </c>
      <c r="F1572" s="15" t="inlineStr">
        <is>
          <t>CurveLlamaLend-eth-0x3de37c38</t>
        </is>
      </c>
      <c r="G1572" s="15" t="inlineStr">
        <is>
          <t>sfrxUSD vs crvUSD</t>
        </is>
      </c>
      <c r="H1572" s="16" t="n">
        <v>1.0454</v>
      </c>
      <c r="I1572" s="15" t="inlineStr">
        <is>
          <t>sfrxUSD 275,773.4355</t>
        </is>
      </c>
      <c r="J1572" s="17" t="n">
        <v>328805.5479448242</v>
      </c>
      <c r="K1572" s="15" t="inlineStr">
        <is>
          <t>crvUSD 306,437.5100</t>
        </is>
      </c>
      <c r="L1572" s="17" t="n">
        <v>306491.8806330223</v>
      </c>
      <c r="M1572" s="17">
        <f>J1572-L1572</f>
        <v/>
      </c>
      <c r="N1572" s="18">
        <f>IF(J1572=0,"",L1572/J1572)</f>
        <v/>
      </c>
      <c r="O1572" s="15" t="inlineStr">
        <is>
          <t>Rabby API + Jupiter</t>
        </is>
      </c>
    </row>
    <row r="1573">
      <c r="A1573" s="15" t="inlineStr">
        <is>
          <t>2026-05-02 07:49:13</t>
        </is>
      </c>
      <c r="B1573" s="15" t="inlineStr">
        <is>
          <t>0xe16be042f9433779909a972669be3a2003956348</t>
        </is>
      </c>
      <c r="C1573" s="15" t="inlineStr">
        <is>
          <t>Ethereum</t>
        </is>
      </c>
      <c r="D1573" s="15" t="inlineStr">
        <is>
          <t>Curve LlamaLend</t>
        </is>
      </c>
      <c r="E1573" s="15" t="inlineStr">
        <is>
          <t>Lending</t>
        </is>
      </c>
      <c r="F1573" s="15" t="inlineStr">
        <is>
          <t>CurveLlamaLend-eth-0xb536fea3</t>
        </is>
      </c>
      <c r="G1573" s="15" t="inlineStr">
        <is>
          <t>sUSDe vs crvUSD</t>
        </is>
      </c>
      <c r="H1573" s="16" t="n">
        <v>1.0373</v>
      </c>
      <c r="I1573" s="15" t="inlineStr">
        <is>
          <t>sUSDe 314,125.8554</t>
        </is>
      </c>
      <c r="J1573" s="17" t="n">
        <v>386106.2446164423</v>
      </c>
      <c r="K1573" s="15" t="inlineStr">
        <is>
          <t>crvUSD 349,687.1612</t>
        </is>
      </c>
      <c r="L1573" s="17" t="n">
        <v>349749.2054828415</v>
      </c>
      <c r="M1573" s="17">
        <f>J1573-L1573</f>
        <v/>
      </c>
      <c r="N1573" s="18">
        <f>IF(J1573=0,"",L1573/J1573)</f>
        <v/>
      </c>
      <c r="O1573" s="15" t="inlineStr">
        <is>
          <t>Rabby API + Jupiter</t>
        </is>
      </c>
    </row>
    <row r="1574">
      <c r="A1574" s="15" t="inlineStr">
        <is>
          <t>2026-05-02 07:49:13</t>
        </is>
      </c>
      <c r="B1574" s="15" t="inlineStr">
        <is>
          <t>0xe16be042f9433779909a972669be3a2003956348</t>
        </is>
      </c>
      <c r="C1574" s="15" t="inlineStr">
        <is>
          <t>Mantle</t>
        </is>
      </c>
      <c r="D1574" s="15" t="inlineStr">
        <is>
          <t>Aave V3</t>
        </is>
      </c>
      <c r="E1574" s="15" t="inlineStr">
        <is>
          <t>Lending</t>
        </is>
      </c>
      <c r="F1574" s="15" t="inlineStr">
        <is>
          <t>AaveV3-mnt-0x458f2934</t>
        </is>
      </c>
      <c r="G1574" s="15" t="inlineStr">
        <is>
          <t>WMNT+syrupUSDT+GHO vs USDT0+USDC</t>
        </is>
      </c>
      <c r="H1574" s="16" t="n">
        <v>1.0542</v>
      </c>
      <c r="I1574" s="15" t="inlineStr">
        <is>
          <t>WMNT 39.8951; syrupUSDT 69,284.0832; GHO 36.7935</t>
        </is>
      </c>
      <c r="J1574" s="17" t="n">
        <v>77793.00698339996</v>
      </c>
      <c r="K1574" s="15" t="inlineStr">
        <is>
          <t>USDT0 68,048.9040; USDC 0.0776</t>
        </is>
      </c>
      <c r="L1574" s="17" t="n">
        <v>68029.92787564409</v>
      </c>
      <c r="M1574" s="17">
        <f>J1574-L1574</f>
        <v/>
      </c>
      <c r="N1574" s="18">
        <f>IF(J1574=0,"",L1574/J1574)</f>
        <v/>
      </c>
      <c r="O1574" s="15" t="inlineStr">
        <is>
          <t>Rabby API + Jupiter</t>
        </is>
      </c>
    </row>
    <row r="1575">
      <c r="A1575" s="15" t="inlineStr">
        <is>
          <t>2026-05-02 07:49:13</t>
        </is>
      </c>
      <c r="B1575" s="15" t="inlineStr">
        <is>
          <t>0xe16be042f9433779909a972669be3a2003956348</t>
        </is>
      </c>
      <c r="C1575" s="15" t="inlineStr">
        <is>
          <t>Ethereum</t>
        </is>
      </c>
      <c r="D1575" s="15" t="inlineStr">
        <is>
          <t>Morpho</t>
        </is>
      </c>
      <c r="E1575" s="15" t="inlineStr">
        <is>
          <t>Lending</t>
        </is>
      </c>
      <c r="F1575" s="15" t="inlineStr">
        <is>
          <t>Morpho-eth-0xbbbbbbbb</t>
        </is>
      </c>
      <c r="G1575" s="15" t="inlineStr">
        <is>
          <t>PT-apyUSD-18JUN2026 vs USDC</t>
        </is>
      </c>
      <c r="H1575" s="16" t="n">
        <v>1.059</v>
      </c>
      <c r="I1575" s="15" t="inlineStr">
        <is>
          <t>PT-apyUSD-18JUN2026 201,006.0180</t>
        </is>
      </c>
      <c r="J1575" s="17" t="n">
        <v>197318.4174217042</v>
      </c>
      <c r="K1575" s="15" t="inlineStr">
        <is>
          <t>USDC 160,304.7957</t>
        </is>
      </c>
      <c r="L1575" s="17" t="n">
        <v>160320.827766584</v>
      </c>
      <c r="M1575" s="17">
        <f>J1575-L1575</f>
        <v/>
      </c>
      <c r="N1575" s="18">
        <f>IF(J1575=0,"",L1575/J1575)</f>
        <v/>
      </c>
      <c r="O1575" s="15" t="inlineStr">
        <is>
          <t>Rabby API + Jupiter</t>
        </is>
      </c>
    </row>
    <row r="1576">
      <c r="A1576" s="15" t="inlineStr">
        <is>
          <t>2026-05-02 07:49:13</t>
        </is>
      </c>
      <c r="B1576" s="15" t="inlineStr">
        <is>
          <t>0xe16be042f9433779909a972669be3a2003956348</t>
        </is>
      </c>
      <c r="C1576" s="15" t="inlineStr">
        <is>
          <t>Ethereum</t>
        </is>
      </c>
      <c r="D1576" s="15" t="inlineStr">
        <is>
          <t>Morpho</t>
        </is>
      </c>
      <c r="E1576" s="15" t="inlineStr">
        <is>
          <t>Lending</t>
        </is>
      </c>
      <c r="F1576" s="15" t="inlineStr">
        <is>
          <t>Morpho-eth-0xbbbbbbbb</t>
        </is>
      </c>
      <c r="G1576" s="15" t="inlineStr">
        <is>
          <t>PT-srNUSD-28MAY2026 vs USDC</t>
        </is>
      </c>
      <c r="H1576" s="16" t="n">
        <v>1.0708</v>
      </c>
      <c r="I1576" s="15" t="inlineStr">
        <is>
          <t>PT-srNUSD-28MAY2026 187,379.2379</t>
        </is>
      </c>
      <c r="J1576" s="17" t="n">
        <v>186243.3626288741</v>
      </c>
      <c r="K1576" s="15" t="inlineStr">
        <is>
          <t>USDC 159,216.0258</t>
        </is>
      </c>
      <c r="L1576" s="17" t="n">
        <v>159231.9489537292</v>
      </c>
      <c r="M1576" s="17">
        <f>J1576-L1576</f>
        <v/>
      </c>
      <c r="N1576" s="18">
        <f>IF(J1576=0,"",L1576/J1576)</f>
        <v/>
      </c>
      <c r="O1576" s="15" t="inlineStr">
        <is>
          <t>Rabby API + Jupiter</t>
        </is>
      </c>
    </row>
    <row r="1577">
      <c r="A1577" s="15" t="inlineStr">
        <is>
          <t>2026-05-02 07:49:13</t>
        </is>
      </c>
      <c r="B1577" s="15" t="inlineStr">
        <is>
          <t>0xe16be042f9433779909a972669be3a2003956348</t>
        </is>
      </c>
      <c r="C1577" s="15" t="inlineStr">
        <is>
          <t>Ethereum</t>
        </is>
      </c>
      <c r="D1577" s="15" t="inlineStr">
        <is>
          <t>Morpho</t>
        </is>
      </c>
      <c r="E1577" s="15" t="inlineStr">
        <is>
          <t>Lending</t>
        </is>
      </c>
      <c r="F1577" s="15" t="inlineStr">
        <is>
          <t>Morpho-eth-0xbbbbbbbb</t>
        </is>
      </c>
      <c r="G1577" s="15" t="inlineStr">
        <is>
          <t>siUSD vs msUSD</t>
        </is>
      </c>
      <c r="H1577" s="16" t="n">
        <v>1.0655</v>
      </c>
      <c r="I1577" s="15" t="inlineStr">
        <is>
          <t>siUSD 307,229.9415</t>
        </is>
      </c>
      <c r="J1577" s="17" t="n">
        <v>327748.006812776</v>
      </c>
      <c r="K1577" s="15" t="inlineStr">
        <is>
          <t>msUSD 281,422.6376</t>
        </is>
      </c>
      <c r="L1577" s="17" t="n">
        <v>280549.2515064786</v>
      </c>
      <c r="M1577" s="17">
        <f>J1577-L1577</f>
        <v/>
      </c>
      <c r="N1577" s="18">
        <f>IF(J1577=0,"",L1577/J1577)</f>
        <v/>
      </c>
      <c r="O1577" s="15" t="inlineStr">
        <is>
          <t>Rabby API + Jupiter</t>
        </is>
      </c>
    </row>
    <row r="1578">
      <c r="A1578" s="15" t="inlineStr">
        <is>
          <t>2026-05-02 07:49:13</t>
        </is>
      </c>
      <c r="B1578" s="15" t="inlineStr">
        <is>
          <t>0xe16be042f9433779909a972669be3a2003956348</t>
        </is>
      </c>
      <c r="C1578" s="15" t="inlineStr">
        <is>
          <t>Ethereum</t>
        </is>
      </c>
      <c r="D1578" s="15" t="inlineStr">
        <is>
          <t>Morpho</t>
        </is>
      </c>
      <c r="E1578" s="15" t="inlineStr">
        <is>
          <t>Lending</t>
        </is>
      </c>
      <c r="F1578" s="15" t="inlineStr">
        <is>
          <t>Morpho-eth-0xbbbbbbbb</t>
        </is>
      </c>
      <c r="G1578" s="15" t="inlineStr">
        <is>
          <t>mF-ONE vs USDC</t>
        </is>
      </c>
      <c r="H1578" s="16" t="n">
        <v>1.0602</v>
      </c>
      <c r="I1578" s="15" t="inlineStr">
        <is>
          <t>mF-ONE 148,000.0000</t>
        </is>
      </c>
      <c r="J1578" s="17" t="n">
        <v>160069.22388</v>
      </c>
      <c r="K1578" s="15" t="inlineStr">
        <is>
          <t>USDC 127,504.0024</t>
        </is>
      </c>
      <c r="L1578" s="17" t="n">
        <v>127516.7540390374</v>
      </c>
      <c r="M1578" s="17">
        <f>J1578-L1578</f>
        <v/>
      </c>
      <c r="N1578" s="18">
        <f>IF(J1578=0,"",L1578/J1578)</f>
        <v/>
      </c>
      <c r="O1578" s="15" t="inlineStr">
        <is>
          <t>Rabby API + Jupiter</t>
        </is>
      </c>
    </row>
    <row r="1579">
      <c r="A1579" s="15" t="inlineStr">
        <is>
          <t>2026-05-02 07:49:13</t>
        </is>
      </c>
      <c r="B1579" s="15" t="inlineStr">
        <is>
          <t>0xe16be042f9433779909a972669be3a2003956348</t>
        </is>
      </c>
      <c r="C1579" s="15" t="inlineStr">
        <is>
          <t>Ethereum</t>
        </is>
      </c>
      <c r="D1579" s="15" t="inlineStr">
        <is>
          <t>Morpho</t>
        </is>
      </c>
      <c r="E1579" s="15" t="inlineStr">
        <is>
          <t>Lending</t>
        </is>
      </c>
      <c r="F1579" s="15" t="inlineStr">
        <is>
          <t>Morpho-eth-0xbbbbbbbb</t>
        </is>
      </c>
      <c r="G1579" s="15" t="inlineStr">
        <is>
          <t>sUSDe vs PYUSD</t>
        </is>
      </c>
      <c r="H1579" s="16" t="n">
        <v>1.0574</v>
      </c>
      <c r="I1579" s="15" t="inlineStr">
        <is>
          <t>sUSDe 130,322.3174</t>
        </is>
      </c>
      <c r="J1579" s="17" t="n">
        <v>160185.0331364002</v>
      </c>
      <c r="K1579" s="15" t="inlineStr">
        <is>
          <t>PYUSD 138,548.9023</t>
        </is>
      </c>
      <c r="L1579" s="17" t="n">
        <v>138521.1925010285</v>
      </c>
      <c r="M1579" s="17">
        <f>J1579-L1579</f>
        <v/>
      </c>
      <c r="N1579" s="18">
        <f>IF(J1579=0,"",L1579/J1579)</f>
        <v/>
      </c>
      <c r="O1579" s="15" t="inlineStr">
        <is>
          <t>Rabby API + Jupiter</t>
        </is>
      </c>
    </row>
    <row r="1580">
      <c r="A1580" s="15" t="inlineStr">
        <is>
          <t>2026-05-02 07:49:13</t>
        </is>
      </c>
      <c r="B1580" s="15" t="inlineStr">
        <is>
          <t>0xe16be042f9433779909a972669be3a2003956348</t>
        </is>
      </c>
      <c r="C1580" s="15" t="inlineStr">
        <is>
          <t>Ethereum</t>
        </is>
      </c>
      <c r="D1580" s="15" t="inlineStr">
        <is>
          <t>Neutrl</t>
        </is>
      </c>
      <c r="E1580" s="15" t="inlineStr">
        <is>
          <t>Yield</t>
        </is>
      </c>
      <c r="F1580" s="15" t="inlineStr">
        <is>
          <t>Neutrl-eth-0x08efcc2f</t>
        </is>
      </c>
      <c r="G1580" s="15" t="inlineStr">
        <is>
          <t>NUSD vs (no debt)</t>
        </is>
      </c>
      <c r="H1580" s="16" t="inlineStr"/>
      <c r="I1580" s="15" t="inlineStr">
        <is>
          <t>NUSD 95,933.3700</t>
        </is>
      </c>
      <c r="J1580" s="17" t="n">
        <v>95952.53268770997</v>
      </c>
      <c r="K1580" s="15" t="inlineStr"/>
      <c r="L1580" s="17" t="n">
        <v>0</v>
      </c>
      <c r="M1580" s="17">
        <f>J1580-L1580</f>
        <v/>
      </c>
      <c r="N1580" s="18">
        <f>IF(J1580=0,"",L1580/J1580)</f>
        <v/>
      </c>
      <c r="O1580" s="15" t="inlineStr">
        <is>
          <t>Rabby API + Jupiter</t>
        </is>
      </c>
    </row>
    <row r="1581">
      <c r="A1581" s="15" t="inlineStr">
        <is>
          <t>2026-05-02 07:49:13</t>
        </is>
      </c>
      <c r="B1581" s="15" t="inlineStr">
        <is>
          <t>0xe16be042f9433779909a972669be3a2003956348</t>
        </is>
      </c>
      <c r="C1581" s="15" t="inlineStr">
        <is>
          <t>Ethereum</t>
        </is>
      </c>
      <c r="D1581" s="15" t="inlineStr">
        <is>
          <t>Pendle V2</t>
        </is>
      </c>
      <c r="E1581" s="15" t="inlineStr">
        <is>
          <t>Yield</t>
        </is>
      </c>
      <c r="F1581" s="15" t="inlineStr">
        <is>
          <t>PendleV2-eth-0xdc9a5a2e</t>
        </is>
      </c>
      <c r="G1581" s="15" t="inlineStr">
        <is>
          <t>PT-reUSDe-25JUN2026 vs (no debt)</t>
        </is>
      </c>
      <c r="H1581" s="16" t="inlineStr"/>
      <c r="I1581" s="15" t="inlineStr">
        <is>
          <t>PT-reUSDe-25JUN2026 35,130.2709</t>
        </is>
      </c>
      <c r="J1581" s="17" t="n">
        <v>34381.89390500697</v>
      </c>
      <c r="K1581" s="15" t="inlineStr"/>
      <c r="L1581" s="17" t="n">
        <v>0</v>
      </c>
      <c r="M1581" s="17">
        <f>J1581-L1581</f>
        <v/>
      </c>
      <c r="N1581" s="18">
        <f>IF(J1581=0,"",L1581/J1581)</f>
        <v/>
      </c>
      <c r="O1581" s="15" t="inlineStr">
        <is>
          <t>Rabby API + Jupiter</t>
        </is>
      </c>
    </row>
    <row r="1582">
      <c r="A1582" s="15" t="inlineStr">
        <is>
          <t>2026-05-02 07:49:13</t>
        </is>
      </c>
      <c r="B1582" s="15" t="inlineStr">
        <is>
          <t>0xe16be042f9433779909a972669be3a2003956348</t>
        </is>
      </c>
      <c r="C1582" s="15" t="inlineStr">
        <is>
          <t>Plasma</t>
        </is>
      </c>
      <c r="D1582" s="15" t="inlineStr">
        <is>
          <t>Fluid</t>
        </is>
      </c>
      <c r="E1582" s="15" t="inlineStr">
        <is>
          <t>Lending</t>
        </is>
      </c>
      <c r="F1582" s="15" t="inlineStr">
        <is>
          <t>Fluid-plasma-0x324c5dc1</t>
        </is>
      </c>
      <c r="G1582" s="15" t="inlineStr">
        <is>
          <t>sUSDai vs USDT0</t>
        </is>
      </c>
      <c r="H1582" s="16" t="n">
        <v>1.0428</v>
      </c>
      <c r="I1582" s="15" t="inlineStr">
        <is>
          <t>sUSDai 249,570.0181</t>
        </is>
      </c>
      <c r="J1582" s="17" t="n">
        <v>270057.4524538921</v>
      </c>
      <c r="K1582" s="15" t="inlineStr">
        <is>
          <t>USDT0 233,145.1781</t>
        </is>
      </c>
      <c r="L1582" s="17" t="n">
        <v>233079.8974521315</v>
      </c>
      <c r="M1582" s="17">
        <f>J1582-L1582</f>
        <v/>
      </c>
      <c r="N1582" s="18">
        <f>IF(J1582=0,"",L1582/J1582)</f>
        <v/>
      </c>
      <c r="O1582" s="15" t="inlineStr">
        <is>
          <t>Rabby API + Jupiter</t>
        </is>
      </c>
    </row>
    <row r="1583">
      <c r="A1583" s="15" t="inlineStr">
        <is>
          <t>2026-05-02 07:49:13</t>
        </is>
      </c>
      <c r="B1583" s="15" t="inlineStr">
        <is>
          <t>0xe16be042f9433779909a972669be3a2003956348</t>
        </is>
      </c>
      <c r="C1583" s="15" t="inlineStr">
        <is>
          <t>Plasma</t>
        </is>
      </c>
      <c r="D1583" s="15" t="inlineStr">
        <is>
          <t>Yuzu Money</t>
        </is>
      </c>
      <c r="E1583" s="15" t="inlineStr">
        <is>
          <t>Yield</t>
        </is>
      </c>
      <c r="F1583" s="15" t="inlineStr">
        <is>
          <t>YuzuMoney-plasma-0xebfc8c2f</t>
        </is>
      </c>
      <c r="G1583" s="15" t="inlineStr">
        <is>
          <t>USDT0 vs (no debt)</t>
        </is>
      </c>
      <c r="H1583" s="16" t="inlineStr"/>
      <c r="I1583" s="15" t="inlineStr">
        <is>
          <t>USDT0 15,537.1991</t>
        </is>
      </c>
      <c r="J1583" s="17" t="n">
        <v>15532.84867078646</v>
      </c>
      <c r="K1583" s="15" t="inlineStr"/>
      <c r="L1583" s="17" t="n">
        <v>0</v>
      </c>
      <c r="M1583" s="17">
        <f>J1583-L1583</f>
        <v/>
      </c>
      <c r="N1583" s="18">
        <f>IF(J1583=0,"",L1583/J1583)</f>
        <v/>
      </c>
      <c r="O1583" s="15" t="inlineStr">
        <is>
          <t>Rabby API + Jupiter</t>
        </is>
      </c>
    </row>
    <row r="1584">
      <c r="A1584" s="15" t="inlineStr">
        <is>
          <t>2026-05-02 07:49:13</t>
        </is>
      </c>
      <c r="B1584" s="15" t="inlineStr">
        <is>
          <t>0xe16be042f9433779909a972669be3a2003956348</t>
        </is>
      </c>
      <c r="C1584" s="15" t="inlineStr">
        <is>
          <t>Solana</t>
        </is>
      </c>
      <c r="D1584" s="15" t="inlineStr">
        <is>
          <t>Loopscale</t>
        </is>
      </c>
      <c r="E1584" s="15" t="inlineStr">
        <is>
          <t>Lending</t>
        </is>
      </c>
      <c r="F1584" s="15" t="inlineStr">
        <is>
          <t>Loopscale-sol-6zpxNbPj</t>
        </is>
      </c>
      <c r="G1584" s="15" t="inlineStr">
        <is>
          <t>ONYC vs USDC</t>
        </is>
      </c>
      <c r="H1584" s="16" t="n">
        <v>1.153</v>
      </c>
      <c r="I1584" s="15" t="inlineStr">
        <is>
          <t>ONYC 183,630.0450</t>
        </is>
      </c>
      <c r="J1584" s="17" t="n">
        <v>201776.828818871</v>
      </c>
      <c r="K1584" s="15" t="inlineStr">
        <is>
          <t>USDC 148,806.6670</t>
        </is>
      </c>
      <c r="L1584" s="17" t="n">
        <v>148806.667002</v>
      </c>
      <c r="M1584" s="17">
        <f>J1584-L1584</f>
        <v/>
      </c>
      <c r="N1584" s="18">
        <f>IF(J1584=0,"",L1584/J1584)</f>
        <v/>
      </c>
      <c r="O1584" s="15" t="inlineStr">
        <is>
          <t>Rabby API + Jupiter</t>
        </is>
      </c>
    </row>
    <row r="1585">
      <c r="A1585" s="15" t="inlineStr">
        <is>
          <t>2026-05-02 07:49:13</t>
        </is>
      </c>
      <c r="B1585" s="15" t="inlineStr">
        <is>
          <t>0xe16be042f9433779909a972669be3a2003956348</t>
        </is>
      </c>
      <c r="C1585" s="15" t="inlineStr">
        <is>
          <t>Solana</t>
        </is>
      </c>
      <c r="D1585" s="15" t="inlineStr">
        <is>
          <t>Loopscale</t>
        </is>
      </c>
      <c r="E1585" s="15" t="inlineStr">
        <is>
          <t>Lending</t>
        </is>
      </c>
      <c r="F1585" s="15" t="inlineStr">
        <is>
          <t>Loopscale-sol-Ea8BXKie</t>
        </is>
      </c>
      <c r="G1585" s="15" t="inlineStr">
        <is>
          <t>PRIME vs USDC</t>
        </is>
      </c>
      <c r="H1585" s="16" t="n">
        <v>1.088</v>
      </c>
      <c r="I1585" s="15" t="inlineStr">
        <is>
          <t>PRIME 291,233.7623</t>
        </is>
      </c>
      <c r="J1585" s="17" t="n">
        <v>301270.3383774731</v>
      </c>
      <c r="K1585" s="15" t="inlineStr">
        <is>
          <t>USDC 252,058.5086</t>
        </is>
      </c>
      <c r="L1585" s="17" t="n">
        <v>252058.508595</v>
      </c>
      <c r="M1585" s="17">
        <f>J1585-L1585</f>
        <v/>
      </c>
      <c r="N1585" s="18">
        <f>IF(J1585=0,"",L1585/J1585)</f>
        <v/>
      </c>
      <c r="O1585" s="15" t="inlineStr">
        <is>
          <t>Rabby API + Jupiter</t>
        </is>
      </c>
    </row>
    <row r="1586">
      <c r="A1586" s="15" t="inlineStr">
        <is>
          <t>2026-05-02 08:50:23</t>
        </is>
      </c>
      <c r="B1586" s="15" t="inlineStr">
        <is>
          <t>0xe16be042f9433779909a972669be3a2003956348</t>
        </is>
      </c>
      <c r="C1586" s="15" t="inlineStr">
        <is>
          <t>Ethereum</t>
        </is>
      </c>
      <c r="D1586" s="15" t="inlineStr">
        <is>
          <t>Aave V3</t>
        </is>
      </c>
      <c r="E1586" s="15" t="inlineStr">
        <is>
          <t>Lending</t>
        </is>
      </c>
      <c r="F1586" s="15" t="inlineStr">
        <is>
          <t>AaveV3-eth-0x87870bca</t>
        </is>
      </c>
      <c r="G1586" s="15" t="inlineStr">
        <is>
          <t>USDT vs USDC</t>
        </is>
      </c>
      <c r="H1586" s="16" t="n">
        <v>1.0504</v>
      </c>
      <c r="I1586" s="15" t="inlineStr">
        <is>
          <t>USDT 50,820.7494</t>
        </is>
      </c>
      <c r="J1586" s="17" t="n">
        <v>50804.4867701888</v>
      </c>
      <c r="K1586" s="15" t="inlineStr">
        <is>
          <t>USDC 37,735.8024</t>
        </is>
      </c>
      <c r="L1586" s="17" t="n">
        <v>37739.57639563956</v>
      </c>
      <c r="M1586" s="17">
        <f>J1586-L1586</f>
        <v/>
      </c>
      <c r="N1586" s="18">
        <f>IF(J1586=0,"",L1586/J1586)</f>
        <v/>
      </c>
      <c r="O1586" s="15" t="inlineStr">
        <is>
          <t>Rabby API + Jupiter</t>
        </is>
      </c>
    </row>
    <row r="1587">
      <c r="A1587" s="15" t="inlineStr">
        <is>
          <t>2026-05-02 08:50:23</t>
        </is>
      </c>
      <c r="B1587" s="15" t="inlineStr">
        <is>
          <t>0xe16be042f9433779909a972669be3a2003956348</t>
        </is>
      </c>
      <c r="C1587" s="15" t="inlineStr">
        <is>
          <t>Base</t>
        </is>
      </c>
      <c r="D1587" s="15" t="inlineStr">
        <is>
          <t>Aave V3</t>
        </is>
      </c>
      <c r="E1587" s="15" t="inlineStr">
        <is>
          <t>Lending</t>
        </is>
      </c>
      <c r="F1587" s="15" t="inlineStr">
        <is>
          <t>AaveV3-base-0xa238dd80</t>
        </is>
      </c>
      <c r="G1587" s="15" t="inlineStr">
        <is>
          <t>syrupUSDC vs USDC</t>
        </is>
      </c>
      <c r="H1587" s="16" t="n">
        <v>1.0349</v>
      </c>
      <c r="I1587" s="15" t="inlineStr">
        <is>
          <t>syrupUSDC 128,198.0532</t>
        </is>
      </c>
      <c r="J1587" s="17" t="n">
        <v>148961.3092076871</v>
      </c>
      <c r="K1587" s="15" t="inlineStr">
        <is>
          <t>USDC 132,447.1930</t>
        </is>
      </c>
      <c r="L1587" s="17" t="n">
        <v>132460.4390449045</v>
      </c>
      <c r="M1587" s="17">
        <f>J1587-L1587</f>
        <v/>
      </c>
      <c r="N1587" s="18">
        <f>IF(J1587=0,"",L1587/J1587)</f>
        <v/>
      </c>
      <c r="O1587" s="15" t="inlineStr">
        <is>
          <t>Rabby API + Jupiter</t>
        </is>
      </c>
    </row>
    <row r="1588">
      <c r="A1588" s="15" t="inlineStr">
        <is>
          <t>2026-05-02 08:50:23</t>
        </is>
      </c>
      <c r="B1588" s="15" t="inlineStr">
        <is>
          <t>0xe16be042f9433779909a972669be3a2003956348</t>
        </is>
      </c>
      <c r="C1588" s="15" t="inlineStr">
        <is>
          <t>Ethereum</t>
        </is>
      </c>
      <c r="D1588" s="15" t="inlineStr">
        <is>
          <t>Fluid</t>
        </is>
      </c>
      <c r="E1588" s="15" t="inlineStr">
        <is>
          <t>Lending</t>
        </is>
      </c>
      <c r="F1588" s="15" t="inlineStr">
        <is>
          <t>Fluid-eth-0x324c5dc1</t>
        </is>
      </c>
      <c r="G1588" s="15" t="inlineStr">
        <is>
          <t>reUSD vs USDT</t>
        </is>
      </c>
      <c r="H1588" s="16" t="n">
        <v>1.0483</v>
      </c>
      <c r="I1588" s="15" t="inlineStr">
        <is>
          <t>reUSD 131,159.6529</t>
        </is>
      </c>
      <c r="J1588" s="17" t="n">
        <v>140983.3292843318</v>
      </c>
      <c r="K1588" s="15" t="inlineStr">
        <is>
          <t>USDT 121,081.3893</t>
        </is>
      </c>
      <c r="L1588" s="17" t="n">
        <v>121042.643280416</v>
      </c>
      <c r="M1588" s="17">
        <f>J1588-L1588</f>
        <v/>
      </c>
      <c r="N1588" s="18">
        <f>IF(J1588=0,"",L1588/J1588)</f>
        <v/>
      </c>
      <c r="O1588" s="15" t="inlineStr">
        <is>
          <t>Rabby API + Jupiter</t>
        </is>
      </c>
    </row>
    <row r="1589">
      <c r="A1589" s="15" t="inlineStr">
        <is>
          <t>2026-05-02 08:50:23</t>
        </is>
      </c>
      <c r="B1589" s="15" t="inlineStr">
        <is>
          <t>0xe16be042f9433779909a972669be3a2003956348</t>
        </is>
      </c>
      <c r="C1589" s="15" t="inlineStr">
        <is>
          <t>Ethereum</t>
        </is>
      </c>
      <c r="D1589" s="15" t="inlineStr">
        <is>
          <t>Curve LlamaLend</t>
        </is>
      </c>
      <c r="E1589" s="15" t="inlineStr">
        <is>
          <t>Lending</t>
        </is>
      </c>
      <c r="F1589" s="15" t="inlineStr">
        <is>
          <t>CurveLlamaLend-eth-0x3de37c38</t>
        </is>
      </c>
      <c r="G1589" s="15" t="inlineStr">
        <is>
          <t>sfrxUSD vs crvUSD</t>
        </is>
      </c>
      <c r="H1589" s="16" t="n">
        <v>1.0454</v>
      </c>
      <c r="I1589" s="15" t="inlineStr">
        <is>
          <t>sfrxUSD 275,773.4355</t>
        </is>
      </c>
      <c r="J1589" s="17" t="n">
        <v>328807.4578768678</v>
      </c>
      <c r="K1589" s="15" t="inlineStr">
        <is>
          <t>crvUSD 306,437.5100</t>
        </is>
      </c>
      <c r="L1589" s="17" t="n">
        <v>306520.9852443826</v>
      </c>
      <c r="M1589" s="17">
        <f>J1589-L1589</f>
        <v/>
      </c>
      <c r="N1589" s="18">
        <f>IF(J1589=0,"",L1589/J1589)</f>
        <v/>
      </c>
      <c r="O1589" s="15" t="inlineStr">
        <is>
          <t>Rabby API + Jupiter</t>
        </is>
      </c>
    </row>
    <row r="1590">
      <c r="A1590" s="15" t="inlineStr">
        <is>
          <t>2026-05-02 08:50:23</t>
        </is>
      </c>
      <c r="B1590" s="15" t="inlineStr">
        <is>
          <t>0xe16be042f9433779909a972669be3a2003956348</t>
        </is>
      </c>
      <c r="C1590" s="15" t="inlineStr">
        <is>
          <t>Ethereum</t>
        </is>
      </c>
      <c r="D1590" s="15" t="inlineStr">
        <is>
          <t>Curve LlamaLend</t>
        </is>
      </c>
      <c r="E1590" s="15" t="inlineStr">
        <is>
          <t>Lending</t>
        </is>
      </c>
      <c r="F1590" s="15" t="inlineStr">
        <is>
          <t>CurveLlamaLend-eth-0xb536fea3</t>
        </is>
      </c>
      <c r="G1590" s="15" t="inlineStr">
        <is>
          <t>sUSDe vs crvUSD</t>
        </is>
      </c>
      <c r="H1590" s="16" t="n">
        <v>1.0373</v>
      </c>
      <c r="I1590" s="15" t="inlineStr">
        <is>
          <t>sUSDe 314,125.8554</t>
        </is>
      </c>
      <c r="J1590" s="17" t="n">
        <v>386107.6242771228</v>
      </c>
      <c r="K1590" s="15" t="inlineStr">
        <is>
          <t>crvUSD 349,687.1612</t>
        </is>
      </c>
      <c r="L1590" s="17" t="n">
        <v>349782.417829864</v>
      </c>
      <c r="M1590" s="17">
        <f>J1590-L1590</f>
        <v/>
      </c>
      <c r="N1590" s="18">
        <f>IF(J1590=0,"",L1590/J1590)</f>
        <v/>
      </c>
      <c r="O1590" s="15" t="inlineStr">
        <is>
          <t>Rabby API + Jupiter</t>
        </is>
      </c>
    </row>
    <row r="1591">
      <c r="A1591" s="15" t="inlineStr">
        <is>
          <t>2026-05-02 08:50:23</t>
        </is>
      </c>
      <c r="B1591" s="15" t="inlineStr">
        <is>
          <t>0xe16be042f9433779909a972669be3a2003956348</t>
        </is>
      </c>
      <c r="C1591" s="15" t="inlineStr">
        <is>
          <t>Mantle</t>
        </is>
      </c>
      <c r="D1591" s="15" t="inlineStr">
        <is>
          <t>Aave V3</t>
        </is>
      </c>
      <c r="E1591" s="15" t="inlineStr">
        <is>
          <t>Lending</t>
        </is>
      </c>
      <c r="F1591" s="15" t="inlineStr">
        <is>
          <t>AaveV3-mnt-0x458f2934</t>
        </is>
      </c>
      <c r="G1591" s="15" t="inlineStr">
        <is>
          <t>WMNT+syrupUSDT+GHO vs USDT0+USDC</t>
        </is>
      </c>
      <c r="H1591" s="16" t="n">
        <v>1.0542</v>
      </c>
      <c r="I1591" s="15" t="inlineStr">
        <is>
          <t>WMNT 39.8951; syrupUSDT 69,284.0832; GHO 36.7935</t>
        </is>
      </c>
      <c r="J1591" s="17" t="n">
        <v>77790.7181916814</v>
      </c>
      <c r="K1591" s="15" t="inlineStr">
        <is>
          <t>USDT0 68,048.9040; USDC 0.0776</t>
        </is>
      </c>
      <c r="L1591" s="17" t="n">
        <v>68027.20591948486</v>
      </c>
      <c r="M1591" s="17">
        <f>J1591-L1591</f>
        <v/>
      </c>
      <c r="N1591" s="18">
        <f>IF(J1591=0,"",L1591/J1591)</f>
        <v/>
      </c>
      <c r="O1591" s="15" t="inlineStr">
        <is>
          <t>Rabby API + Jupiter</t>
        </is>
      </c>
    </row>
    <row r="1592">
      <c r="A1592" s="15" t="inlineStr">
        <is>
          <t>2026-05-02 08:50:23</t>
        </is>
      </c>
      <c r="B1592" s="15" t="inlineStr">
        <is>
          <t>0xe16be042f9433779909a972669be3a2003956348</t>
        </is>
      </c>
      <c r="C1592" s="15" t="inlineStr">
        <is>
          <t>Ethereum</t>
        </is>
      </c>
      <c r="D1592" s="15" t="inlineStr">
        <is>
          <t>Morpho</t>
        </is>
      </c>
      <c r="E1592" s="15" t="inlineStr">
        <is>
          <t>Lending</t>
        </is>
      </c>
      <c r="F1592" s="15" t="inlineStr">
        <is>
          <t>Morpho-eth-0xbbbbbbbb</t>
        </is>
      </c>
      <c r="G1592" s="15" t="inlineStr">
        <is>
          <t>PT-apyUSD-18JUN2026 vs USDC</t>
        </is>
      </c>
      <c r="H1592" s="16" t="n">
        <v>1.059</v>
      </c>
      <c r="I1592" s="15" t="inlineStr">
        <is>
          <t>PT-apyUSD-18JUN2026 201,006.0180</t>
        </is>
      </c>
      <c r="J1592" s="17" t="n">
        <v>197335.4187944678</v>
      </c>
      <c r="K1592" s="15" t="inlineStr">
        <is>
          <t>USDC 160,304.7957</t>
        </is>
      </c>
      <c r="L1592" s="17" t="n">
        <v>160320.827766584</v>
      </c>
      <c r="M1592" s="17">
        <f>J1592-L1592</f>
        <v/>
      </c>
      <c r="N1592" s="18">
        <f>IF(J1592=0,"",L1592/J1592)</f>
        <v/>
      </c>
      <c r="O1592" s="15" t="inlineStr">
        <is>
          <t>Rabby API + Jupiter</t>
        </is>
      </c>
    </row>
    <row r="1593">
      <c r="A1593" s="15" t="inlineStr">
        <is>
          <t>2026-05-02 08:50:23</t>
        </is>
      </c>
      <c r="B1593" s="15" t="inlineStr">
        <is>
          <t>0xe16be042f9433779909a972669be3a2003956348</t>
        </is>
      </c>
      <c r="C1593" s="15" t="inlineStr">
        <is>
          <t>Ethereum</t>
        </is>
      </c>
      <c r="D1593" s="15" t="inlineStr">
        <is>
          <t>Morpho</t>
        </is>
      </c>
      <c r="E1593" s="15" t="inlineStr">
        <is>
          <t>Lending</t>
        </is>
      </c>
      <c r="F1593" s="15" t="inlineStr">
        <is>
          <t>Morpho-eth-0xbbbbbbbb</t>
        </is>
      </c>
      <c r="G1593" s="15" t="inlineStr">
        <is>
          <t>PT-srNUSD-28MAY2026 vs USDC</t>
        </is>
      </c>
      <c r="H1593" s="16" t="n">
        <v>1.0708</v>
      </c>
      <c r="I1593" s="15" t="inlineStr">
        <is>
          <t>PT-srNUSD-28MAY2026 187,379.2379</t>
        </is>
      </c>
      <c r="J1593" s="17" t="n">
        <v>186230.1043608591</v>
      </c>
      <c r="K1593" s="15" t="inlineStr">
        <is>
          <t>USDC 159,216.0258</t>
        </is>
      </c>
      <c r="L1593" s="17" t="n">
        <v>159231.9489537292</v>
      </c>
      <c r="M1593" s="17">
        <f>J1593-L1593</f>
        <v/>
      </c>
      <c r="N1593" s="18">
        <f>IF(J1593=0,"",L1593/J1593)</f>
        <v/>
      </c>
      <c r="O1593" s="15" t="inlineStr">
        <is>
          <t>Rabby API + Jupiter</t>
        </is>
      </c>
    </row>
    <row r="1594">
      <c r="A1594" s="15" t="inlineStr">
        <is>
          <t>2026-05-02 08:50:23</t>
        </is>
      </c>
      <c r="B1594" s="15" t="inlineStr">
        <is>
          <t>0xe16be042f9433779909a972669be3a2003956348</t>
        </is>
      </c>
      <c r="C1594" s="15" t="inlineStr">
        <is>
          <t>Ethereum</t>
        </is>
      </c>
      <c r="D1594" s="15" t="inlineStr">
        <is>
          <t>Morpho</t>
        </is>
      </c>
      <c r="E1594" s="15" t="inlineStr">
        <is>
          <t>Lending</t>
        </is>
      </c>
      <c r="F1594" s="15" t="inlineStr">
        <is>
          <t>Morpho-eth-0xbbbbbbbb</t>
        </is>
      </c>
      <c r="G1594" s="15" t="inlineStr">
        <is>
          <t>siUSD vs msUSD</t>
        </is>
      </c>
      <c r="H1594" s="16" t="n">
        <v>1.0655</v>
      </c>
      <c r="I1594" s="15" t="inlineStr">
        <is>
          <t>siUSD 307,229.9415</t>
        </is>
      </c>
      <c r="J1594" s="17" t="n">
        <v>328007.2740716011</v>
      </c>
      <c r="K1594" s="15" t="inlineStr">
        <is>
          <t>msUSD 281,422.6376</t>
        </is>
      </c>
      <c r="L1594" s="17" t="n">
        <v>280557.8997621406</v>
      </c>
      <c r="M1594" s="17">
        <f>J1594-L1594</f>
        <v/>
      </c>
      <c r="N1594" s="18">
        <f>IF(J1594=0,"",L1594/J1594)</f>
        <v/>
      </c>
      <c r="O1594" s="15" t="inlineStr">
        <is>
          <t>Rabby API + Jupiter</t>
        </is>
      </c>
    </row>
    <row r="1595">
      <c r="A1595" s="15" t="inlineStr">
        <is>
          <t>2026-05-02 08:50:23</t>
        </is>
      </c>
      <c r="B1595" s="15" t="inlineStr">
        <is>
          <t>0xe16be042f9433779909a972669be3a2003956348</t>
        </is>
      </c>
      <c r="C1595" s="15" t="inlineStr">
        <is>
          <t>Ethereum</t>
        </is>
      </c>
      <c r="D1595" s="15" t="inlineStr">
        <is>
          <t>Morpho</t>
        </is>
      </c>
      <c r="E1595" s="15" t="inlineStr">
        <is>
          <t>Lending</t>
        </is>
      </c>
      <c r="F1595" s="15" t="inlineStr">
        <is>
          <t>Morpho-eth-0xbbbbbbbb</t>
        </is>
      </c>
      <c r="G1595" s="15" t="inlineStr">
        <is>
          <t>mF-ONE vs USDC</t>
        </is>
      </c>
      <c r="H1595" s="16" t="n">
        <v>1.0602</v>
      </c>
      <c r="I1595" s="15" t="inlineStr">
        <is>
          <t>mF-ONE 148,000.0000</t>
        </is>
      </c>
      <c r="J1595" s="17" t="n">
        <v>160085.2324032403</v>
      </c>
      <c r="K1595" s="15" t="inlineStr">
        <is>
          <t>USDC 127,504.0024</t>
        </is>
      </c>
      <c r="L1595" s="17" t="n">
        <v>127516.7540390374</v>
      </c>
      <c r="M1595" s="17">
        <f>J1595-L1595</f>
        <v/>
      </c>
      <c r="N1595" s="18">
        <f>IF(J1595=0,"",L1595/J1595)</f>
        <v/>
      </c>
      <c r="O1595" s="15" t="inlineStr">
        <is>
          <t>Rabby API + Jupiter</t>
        </is>
      </c>
    </row>
    <row r="1596">
      <c r="A1596" s="15" t="inlineStr">
        <is>
          <t>2026-05-02 08:50:23</t>
        </is>
      </c>
      <c r="B1596" s="15" t="inlineStr">
        <is>
          <t>0xe16be042f9433779909a972669be3a2003956348</t>
        </is>
      </c>
      <c r="C1596" s="15" t="inlineStr">
        <is>
          <t>Ethereum</t>
        </is>
      </c>
      <c r="D1596" s="15" t="inlineStr">
        <is>
          <t>Morpho</t>
        </is>
      </c>
      <c r="E1596" s="15" t="inlineStr">
        <is>
          <t>Lending</t>
        </is>
      </c>
      <c r="F1596" s="15" t="inlineStr">
        <is>
          <t>Morpho-eth-0xbbbbbbbb</t>
        </is>
      </c>
      <c r="G1596" s="15" t="inlineStr">
        <is>
          <t>sUSDe vs PYUSD</t>
        </is>
      </c>
      <c r="H1596" s="16" t="n">
        <v>1.0574</v>
      </c>
      <c r="I1596" s="15" t="inlineStr">
        <is>
          <t>sUSDe 130,322.3174</t>
        </is>
      </c>
      <c r="J1596" s="17" t="n">
        <v>160185.6055202839</v>
      </c>
      <c r="K1596" s="15" t="inlineStr">
        <is>
          <t>PYUSD 138,548.9023</t>
        </is>
      </c>
      <c r="L1596" s="17" t="n">
        <v>138521.1925010285</v>
      </c>
      <c r="M1596" s="17">
        <f>J1596-L1596</f>
        <v/>
      </c>
      <c r="N1596" s="18">
        <f>IF(J1596=0,"",L1596/J1596)</f>
        <v/>
      </c>
      <c r="O1596" s="15" t="inlineStr">
        <is>
          <t>Rabby API + Jupiter</t>
        </is>
      </c>
    </row>
    <row r="1597">
      <c r="A1597" s="15" t="inlineStr">
        <is>
          <t>2026-05-02 08:50:23</t>
        </is>
      </c>
      <c r="B1597" s="15" t="inlineStr">
        <is>
          <t>0xe16be042f9433779909a972669be3a2003956348</t>
        </is>
      </c>
      <c r="C1597" s="15" t="inlineStr">
        <is>
          <t>Ethereum</t>
        </is>
      </c>
      <c r="D1597" s="15" t="inlineStr">
        <is>
          <t>Neutrl</t>
        </is>
      </c>
      <c r="E1597" s="15" t="inlineStr">
        <is>
          <t>Yield</t>
        </is>
      </c>
      <c r="F1597" s="15" t="inlineStr">
        <is>
          <t>Neutrl-eth-0x08efcc2f</t>
        </is>
      </c>
      <c r="G1597" s="15" t="inlineStr">
        <is>
          <t>NUSD vs (no debt)</t>
        </is>
      </c>
      <c r="H1597" s="16" t="inlineStr"/>
      <c r="I1597" s="15" t="inlineStr">
        <is>
          <t>NUSD 95,933.3700</t>
        </is>
      </c>
      <c r="J1597" s="17" t="n">
        <v>95942.93647481989</v>
      </c>
      <c r="K1597" s="15" t="inlineStr"/>
      <c r="L1597" s="17" t="n">
        <v>0</v>
      </c>
      <c r="M1597" s="17">
        <f>J1597-L1597</f>
        <v/>
      </c>
      <c r="N1597" s="18">
        <f>IF(J1597=0,"",L1597/J1597)</f>
        <v/>
      </c>
      <c r="O1597" s="15" t="inlineStr">
        <is>
          <t>Rabby API + Jupiter</t>
        </is>
      </c>
    </row>
    <row r="1598">
      <c r="A1598" s="15" t="inlineStr">
        <is>
          <t>2026-05-02 08:50:23</t>
        </is>
      </c>
      <c r="B1598" s="15" t="inlineStr">
        <is>
          <t>0xe16be042f9433779909a972669be3a2003956348</t>
        </is>
      </c>
      <c r="C1598" s="15" t="inlineStr">
        <is>
          <t>Ethereum</t>
        </is>
      </c>
      <c r="D1598" s="15" t="inlineStr">
        <is>
          <t>Pendle V2</t>
        </is>
      </c>
      <c r="E1598" s="15" t="inlineStr">
        <is>
          <t>Yield</t>
        </is>
      </c>
      <c r="F1598" s="15" t="inlineStr">
        <is>
          <t>PendleV2-eth-0xdc9a5a2e</t>
        </is>
      </c>
      <c r="G1598" s="15" t="inlineStr">
        <is>
          <t>PT-reUSDe-25JUN2026 vs (no debt)</t>
        </is>
      </c>
      <c r="H1598" s="16" t="inlineStr"/>
      <c r="I1598" s="15" t="inlineStr">
        <is>
          <t>PT-reUSDe-25JUN2026 35,130.2709</t>
        </is>
      </c>
      <c r="J1598" s="17" t="n">
        <v>34383.59826862785</v>
      </c>
      <c r="K1598" s="15" t="inlineStr"/>
      <c r="L1598" s="17" t="n">
        <v>0</v>
      </c>
      <c r="M1598" s="17">
        <f>J1598-L1598</f>
        <v/>
      </c>
      <c r="N1598" s="18">
        <f>IF(J1598=0,"",L1598/J1598)</f>
        <v/>
      </c>
      <c r="O1598" s="15" t="inlineStr">
        <is>
          <t>Rabby API + Jupiter</t>
        </is>
      </c>
    </row>
    <row r="1599">
      <c r="A1599" s="15" t="inlineStr">
        <is>
          <t>2026-05-02 08:50:23</t>
        </is>
      </c>
      <c r="B1599" s="15" t="inlineStr">
        <is>
          <t>0xe16be042f9433779909a972669be3a2003956348</t>
        </is>
      </c>
      <c r="C1599" s="15" t="inlineStr">
        <is>
          <t>Plasma</t>
        </is>
      </c>
      <c r="D1599" s="15" t="inlineStr">
        <is>
          <t>Fluid</t>
        </is>
      </c>
      <c r="E1599" s="15" t="inlineStr">
        <is>
          <t>Lending</t>
        </is>
      </c>
      <c r="F1599" s="15" t="inlineStr">
        <is>
          <t>Fluid-plasma-0x324c5dc1</t>
        </is>
      </c>
      <c r="G1599" s="15" t="inlineStr">
        <is>
          <t>sUSDai vs USDT0</t>
        </is>
      </c>
      <c r="H1599" s="16" t="n">
        <v>1.0428</v>
      </c>
      <c r="I1599" s="15" t="inlineStr">
        <is>
          <t>sUSDai 249,570.0181</t>
        </is>
      </c>
      <c r="J1599" s="17" t="n">
        <v>270057.4524538921</v>
      </c>
      <c r="K1599" s="15" t="inlineStr">
        <is>
          <t>USDT0 233,145.1781</t>
        </is>
      </c>
      <c r="L1599" s="17" t="n">
        <v>233070.5716450074</v>
      </c>
      <c r="M1599" s="17">
        <f>J1599-L1599</f>
        <v/>
      </c>
      <c r="N1599" s="18">
        <f>IF(J1599=0,"",L1599/J1599)</f>
        <v/>
      </c>
      <c r="O1599" s="15" t="inlineStr">
        <is>
          <t>Rabby API + Jupiter</t>
        </is>
      </c>
    </row>
    <row r="1600">
      <c r="A1600" s="15" t="inlineStr">
        <is>
          <t>2026-05-02 08:50:23</t>
        </is>
      </c>
      <c r="B1600" s="15" t="inlineStr">
        <is>
          <t>0xe16be042f9433779909a972669be3a2003956348</t>
        </is>
      </c>
      <c r="C1600" s="15" t="inlineStr">
        <is>
          <t>Plasma</t>
        </is>
      </c>
      <c r="D1600" s="15" t="inlineStr">
        <is>
          <t>Yuzu Money</t>
        </is>
      </c>
      <c r="E1600" s="15" t="inlineStr">
        <is>
          <t>Yield</t>
        </is>
      </c>
      <c r="F1600" s="15" t="inlineStr">
        <is>
          <t>YuzuMoney-plasma-0xebfc8c2f</t>
        </is>
      </c>
      <c r="G1600" s="15" t="inlineStr">
        <is>
          <t>USDT0 vs (no debt)</t>
        </is>
      </c>
      <c r="H1600" s="16" t="inlineStr"/>
      <c r="I1600" s="15" t="inlineStr">
        <is>
          <t>USDT0 15,537.5833</t>
        </is>
      </c>
      <c r="J1600" s="17" t="n">
        <v>15532.61128626004</v>
      </c>
      <c r="K1600" s="15" t="inlineStr"/>
      <c r="L1600" s="17" t="n">
        <v>0</v>
      </c>
      <c r="M1600" s="17">
        <f>J1600-L1600</f>
        <v/>
      </c>
      <c r="N1600" s="18">
        <f>IF(J1600=0,"",L1600/J1600)</f>
        <v/>
      </c>
      <c r="O1600" s="15" t="inlineStr">
        <is>
          <t>Rabby API + Jupiter</t>
        </is>
      </c>
    </row>
    <row r="1601">
      <c r="A1601" s="15" t="inlineStr">
        <is>
          <t>2026-05-02 08:50:23</t>
        </is>
      </c>
      <c r="B1601" s="15" t="inlineStr">
        <is>
          <t>0xe16be042f9433779909a972669be3a2003956348</t>
        </is>
      </c>
      <c r="C1601" s="15" t="inlineStr">
        <is>
          <t>Solana</t>
        </is>
      </c>
      <c r="D1601" s="15" t="inlineStr">
        <is>
          <t>Loopscale</t>
        </is>
      </c>
      <c r="E1601" s="15" t="inlineStr">
        <is>
          <t>Lending</t>
        </is>
      </c>
      <c r="F1601" s="15" t="inlineStr">
        <is>
          <t>Loopscale-sol-6zpxNbPj</t>
        </is>
      </c>
      <c r="G1601" s="15" t="inlineStr">
        <is>
          <t>ONYC vs USDC</t>
        </is>
      </c>
      <c r="H1601" s="16" t="n">
        <v>1.153</v>
      </c>
      <c r="I1601" s="15" t="inlineStr">
        <is>
          <t>ONYC 183,630.0450</t>
        </is>
      </c>
      <c r="J1601" s="17" t="n">
        <v>201776.828818871</v>
      </c>
      <c r="K1601" s="15" t="inlineStr">
        <is>
          <t>USDC 148,806.6670</t>
        </is>
      </c>
      <c r="L1601" s="17" t="n">
        <v>148806.667002</v>
      </c>
      <c r="M1601" s="17">
        <f>J1601-L1601</f>
        <v/>
      </c>
      <c r="N1601" s="18">
        <f>IF(J1601=0,"",L1601/J1601)</f>
        <v/>
      </c>
      <c r="O1601" s="15" t="inlineStr">
        <is>
          <t>Rabby API + Jupiter</t>
        </is>
      </c>
    </row>
    <row r="1602">
      <c r="A1602" s="15" t="inlineStr">
        <is>
          <t>2026-05-02 08:50:23</t>
        </is>
      </c>
      <c r="B1602" s="15" t="inlineStr">
        <is>
          <t>0xe16be042f9433779909a972669be3a2003956348</t>
        </is>
      </c>
      <c r="C1602" s="15" t="inlineStr">
        <is>
          <t>Solana</t>
        </is>
      </c>
      <c r="D1602" s="15" t="inlineStr">
        <is>
          <t>Loopscale</t>
        </is>
      </c>
      <c r="E1602" s="15" t="inlineStr">
        <is>
          <t>Lending</t>
        </is>
      </c>
      <c r="F1602" s="15" t="inlineStr">
        <is>
          <t>Loopscale-sol-Ea8BXKie</t>
        </is>
      </c>
      <c r="G1602" s="15" t="inlineStr">
        <is>
          <t>PRIME vs USDC</t>
        </is>
      </c>
      <c r="H1602" s="16" t="n">
        <v>1.088</v>
      </c>
      <c r="I1602" s="15" t="inlineStr">
        <is>
          <t>PRIME 291,233.7623</t>
        </is>
      </c>
      <c r="J1602" s="17" t="n">
        <v>301272.844371061</v>
      </c>
      <c r="K1602" s="15" t="inlineStr">
        <is>
          <t>USDC 252,058.5086</t>
        </is>
      </c>
      <c r="L1602" s="17" t="n">
        <v>252058.508595</v>
      </c>
      <c r="M1602" s="17">
        <f>J1602-L1602</f>
        <v/>
      </c>
      <c r="N1602" s="18">
        <f>IF(J1602=0,"",L1602/J1602)</f>
        <v/>
      </c>
      <c r="O1602" s="15" t="inlineStr">
        <is>
          <t>Rabby API + Jupiter</t>
        </is>
      </c>
    </row>
    <row r="1603">
      <c r="A1603" s="15" t="inlineStr">
        <is>
          <t>2026-05-02 12:56:09</t>
        </is>
      </c>
      <c r="B1603" s="15" t="inlineStr">
        <is>
          <t>0xe16be042f9433779909a972669be3a2003956348</t>
        </is>
      </c>
      <c r="C1603" s="15" t="inlineStr">
        <is>
          <t>Ethereum</t>
        </is>
      </c>
      <c r="D1603" s="15" t="inlineStr">
        <is>
          <t>Aave V3</t>
        </is>
      </c>
      <c r="E1603" s="15" t="inlineStr">
        <is>
          <t>Lending</t>
        </is>
      </c>
      <c r="F1603" s="15" t="inlineStr">
        <is>
          <t>AaveV3-eth-0x87870bca</t>
        </is>
      </c>
      <c r="G1603" s="15" t="inlineStr">
        <is>
          <t>USDT vs USDC</t>
        </is>
      </c>
      <c r="H1603" s="16" t="n">
        <v>1.0504</v>
      </c>
      <c r="I1603" s="15" t="inlineStr">
        <is>
          <t>USDT 50,822.3543</t>
        </is>
      </c>
      <c r="J1603" s="17" t="n">
        <v>50804.5665139817</v>
      </c>
      <c r="K1603" s="15" t="inlineStr">
        <is>
          <t>USDC 37,737.1416</t>
        </is>
      </c>
      <c r="L1603" s="17" t="n">
        <v>37737.141636</v>
      </c>
      <c r="M1603" s="17">
        <f>J1603-L1603</f>
        <v/>
      </c>
      <c r="N1603" s="18">
        <f>IF(J1603=0,"",L1603/J1603)</f>
        <v/>
      </c>
      <c r="O1603" s="15" t="inlineStr">
        <is>
          <t>Rabby API + Jupiter</t>
        </is>
      </c>
    </row>
    <row r="1604">
      <c r="A1604" s="15" t="inlineStr">
        <is>
          <t>2026-05-02 12:56:09</t>
        </is>
      </c>
      <c r="B1604" s="15" t="inlineStr">
        <is>
          <t>0xe16be042f9433779909a972669be3a2003956348</t>
        </is>
      </c>
      <c r="C1604" s="15" t="inlineStr">
        <is>
          <t>Base</t>
        </is>
      </c>
      <c r="D1604" s="15" t="inlineStr">
        <is>
          <t>Aave V3</t>
        </is>
      </c>
      <c r="E1604" s="15" t="inlineStr">
        <is>
          <t>Lending</t>
        </is>
      </c>
      <c r="F1604" s="15" t="inlineStr">
        <is>
          <t>AaveV3-base-0xa238dd80</t>
        </is>
      </c>
      <c r="G1604" s="15" t="inlineStr">
        <is>
          <t>syrupUSDC vs USDC</t>
        </is>
      </c>
      <c r="H1604" s="16" t="n">
        <v>1.0349</v>
      </c>
      <c r="I1604" s="15" t="inlineStr">
        <is>
          <t>syrupUSDC 128,198.0532</t>
        </is>
      </c>
      <c r="J1604" s="17" t="n">
        <v>148947.8861757143</v>
      </c>
      <c r="K1604" s="15" t="inlineStr">
        <is>
          <t>USDC 132,449.5531</t>
        </is>
      </c>
      <c r="L1604" s="17" t="n">
        <v>132449.553138</v>
      </c>
      <c r="M1604" s="17">
        <f>J1604-L1604</f>
        <v/>
      </c>
      <c r="N1604" s="18">
        <f>IF(J1604=0,"",L1604/J1604)</f>
        <v/>
      </c>
      <c r="O1604" s="15" t="inlineStr">
        <is>
          <t>Rabby API + Jupiter</t>
        </is>
      </c>
    </row>
    <row r="1605">
      <c r="A1605" s="15" t="inlineStr">
        <is>
          <t>2026-05-02 12:56:09</t>
        </is>
      </c>
      <c r="B1605" s="15" t="inlineStr">
        <is>
          <t>0xe16be042f9433779909a972669be3a2003956348</t>
        </is>
      </c>
      <c r="C1605" s="15" t="inlineStr">
        <is>
          <t>Ethereum</t>
        </is>
      </c>
      <c r="D1605" s="15" t="inlineStr">
        <is>
          <t>Fluid</t>
        </is>
      </c>
      <c r="E1605" s="15" t="inlineStr">
        <is>
          <t>Lending</t>
        </is>
      </c>
      <c r="F1605" s="15" t="inlineStr">
        <is>
          <t>Fluid-eth-0x324c5dc1</t>
        </is>
      </c>
      <c r="G1605" s="15" t="inlineStr">
        <is>
          <t>reUSD vs USDT</t>
        </is>
      </c>
      <c r="H1605" s="16" t="n">
        <v>1.0481</v>
      </c>
      <c r="I1605" s="15" t="inlineStr">
        <is>
          <t>reUSD 131,159.6529</t>
        </is>
      </c>
      <c r="J1605" s="17" t="n">
        <v>140960.1148440881</v>
      </c>
      <c r="K1605" s="15" t="inlineStr">
        <is>
          <t>USDT 121,086.8301</t>
        </is>
      </c>
      <c r="L1605" s="17" t="n">
        <v>121044.4497214608</v>
      </c>
      <c r="M1605" s="17">
        <f>J1605-L1605</f>
        <v/>
      </c>
      <c r="N1605" s="18">
        <f>IF(J1605=0,"",L1605/J1605)</f>
        <v/>
      </c>
      <c r="O1605" s="15" t="inlineStr">
        <is>
          <t>Rabby API + Jupiter</t>
        </is>
      </c>
    </row>
    <row r="1606">
      <c r="A1606" s="15" t="inlineStr">
        <is>
          <t>2026-05-02 12:56:09</t>
        </is>
      </c>
      <c r="B1606" s="15" t="inlineStr">
        <is>
          <t>0xe16be042f9433779909a972669be3a2003956348</t>
        </is>
      </c>
      <c r="C1606" s="15" t="inlineStr">
        <is>
          <t>Ethereum</t>
        </is>
      </c>
      <c r="D1606" s="15" t="inlineStr">
        <is>
          <t>Curve LlamaLend</t>
        </is>
      </c>
      <c r="E1606" s="15" t="inlineStr">
        <is>
          <t>Lending</t>
        </is>
      </c>
      <c r="F1606" s="15" t="inlineStr">
        <is>
          <t>CurveLlamaLend-eth-0x3de37c38</t>
        </is>
      </c>
      <c r="G1606" s="15" t="inlineStr">
        <is>
          <t>sfrxUSD vs crvUSD</t>
        </is>
      </c>
      <c r="H1606" s="16" t="n">
        <v>1.0454</v>
      </c>
      <c r="I1606" s="15" t="inlineStr">
        <is>
          <t>sfrxUSD 275,773.4355</t>
        </is>
      </c>
      <c r="J1606" s="17" t="n">
        <v>328812.857444015</v>
      </c>
      <c r="K1606" s="15" t="inlineStr">
        <is>
          <t>crvUSD 306,443.4462</t>
        </is>
      </c>
      <c r="L1606" s="17" t="n">
        <v>306462.8287400528</v>
      </c>
      <c r="M1606" s="17">
        <f>J1606-L1606</f>
        <v/>
      </c>
      <c r="N1606" s="18">
        <f>IF(J1606=0,"",L1606/J1606)</f>
        <v/>
      </c>
      <c r="O1606" s="15" t="inlineStr">
        <is>
          <t>Rabby API + Jupiter</t>
        </is>
      </c>
    </row>
    <row r="1607">
      <c r="A1607" s="15" t="inlineStr">
        <is>
          <t>2026-05-02 12:56:09</t>
        </is>
      </c>
      <c r="B1607" s="15" t="inlineStr">
        <is>
          <t>0xe16be042f9433779909a972669be3a2003956348</t>
        </is>
      </c>
      <c r="C1607" s="15" t="inlineStr">
        <is>
          <t>Ethereum</t>
        </is>
      </c>
      <c r="D1607" s="15" t="inlineStr">
        <is>
          <t>Curve LlamaLend</t>
        </is>
      </c>
      <c r="E1607" s="15" t="inlineStr">
        <is>
          <t>Lending</t>
        </is>
      </c>
      <c r="F1607" s="15" t="inlineStr">
        <is>
          <t>CurveLlamaLend-eth-0xb536fea3</t>
        </is>
      </c>
      <c r="G1607" s="15" t="inlineStr">
        <is>
          <t>sUSDe vs crvUSD</t>
        </is>
      </c>
      <c r="H1607" s="16" t="n">
        <v>1.0375</v>
      </c>
      <c r="I1607" s="15" t="inlineStr">
        <is>
          <t>sUSDe 314,125.8554</t>
        </is>
      </c>
      <c r="J1607" s="17" t="n">
        <v>386074.5317958543</v>
      </c>
      <c r="K1607" s="15" t="inlineStr">
        <is>
          <t>crvUSD 349,696.0384</t>
        </is>
      </c>
      <c r="L1607" s="17" t="n">
        <v>349718.1566871948</v>
      </c>
      <c r="M1607" s="17">
        <f>J1607-L1607</f>
        <v/>
      </c>
      <c r="N1607" s="18">
        <f>IF(J1607=0,"",L1607/J1607)</f>
        <v/>
      </c>
      <c r="O1607" s="15" t="inlineStr">
        <is>
          <t>Rabby API + Jupiter</t>
        </is>
      </c>
    </row>
    <row r="1608">
      <c r="A1608" s="15" t="inlineStr">
        <is>
          <t>2026-05-02 12:56:09</t>
        </is>
      </c>
      <c r="B1608" s="15" t="inlineStr">
        <is>
          <t>0xe16be042f9433779909a972669be3a2003956348</t>
        </is>
      </c>
      <c r="C1608" s="15" t="inlineStr">
        <is>
          <t>Mantle</t>
        </is>
      </c>
      <c r="D1608" s="15" t="inlineStr">
        <is>
          <t>Aave V3</t>
        </is>
      </c>
      <c r="E1608" s="15" t="inlineStr">
        <is>
          <t>Lending</t>
        </is>
      </c>
      <c r="F1608" s="15" t="inlineStr">
        <is>
          <t>AaveV3-mnt-0x458f2934</t>
        </is>
      </c>
      <c r="G1608" s="15" t="inlineStr">
        <is>
          <t>WMNT+syrupUSDT+GHO vs USDT0+USDC</t>
        </is>
      </c>
      <c r="H1608" s="16" t="n">
        <v>1.0542</v>
      </c>
      <c r="I1608" s="15" t="inlineStr">
        <is>
          <t>WMNT 39.8951; syrupUSDT 69,284.0832; GHO 36.7944</t>
        </is>
      </c>
      <c r="J1608" s="17" t="n">
        <v>77794.60611731131</v>
      </c>
      <c r="K1608" s="15" t="inlineStr">
        <is>
          <t>USDT0 68,051.1289; USDC 0.0776</t>
        </is>
      </c>
      <c r="L1608" s="17" t="n">
        <v>68027.38861587521</v>
      </c>
      <c r="M1608" s="17">
        <f>J1608-L1608</f>
        <v/>
      </c>
      <c r="N1608" s="18">
        <f>IF(J1608=0,"",L1608/J1608)</f>
        <v/>
      </c>
      <c r="O1608" s="15" t="inlineStr">
        <is>
          <t>Rabby API + Jupiter</t>
        </is>
      </c>
    </row>
    <row r="1609">
      <c r="A1609" s="15" t="inlineStr">
        <is>
          <t>2026-05-02 12:56:09</t>
        </is>
      </c>
      <c r="B1609" s="15" t="inlineStr">
        <is>
          <t>0xe16be042f9433779909a972669be3a2003956348</t>
        </is>
      </c>
      <c r="C1609" s="15" t="inlineStr">
        <is>
          <t>Ethereum</t>
        </is>
      </c>
      <c r="D1609" s="15" t="inlineStr">
        <is>
          <t>Morpho</t>
        </is>
      </c>
      <c r="E1609" s="15" t="inlineStr">
        <is>
          <t>Lending</t>
        </is>
      </c>
      <c r="F1609" s="15" t="inlineStr">
        <is>
          <t>Morpho-eth-0xbbbbbbbb</t>
        </is>
      </c>
      <c r="G1609" s="15" t="inlineStr">
        <is>
          <t>PT-apyUSD-18JUN2026 vs USDC</t>
        </is>
      </c>
      <c r="H1609" s="16" t="n">
        <v>1.0586</v>
      </c>
      <c r="I1609" s="15" t="inlineStr">
        <is>
          <t>PT-apyUSD-18JUN2026 201,006.0180</t>
        </is>
      </c>
      <c r="J1609" s="17" t="n">
        <v>197264.4751412023</v>
      </c>
      <c r="K1609" s="15" t="inlineStr">
        <is>
          <t>USDC 160,307.7923</t>
        </is>
      </c>
      <c r="L1609" s="17" t="n">
        <v>160307.7922591085</v>
      </c>
      <c r="M1609" s="17">
        <f>J1609-L1609</f>
        <v/>
      </c>
      <c r="N1609" s="18">
        <f>IF(J1609=0,"",L1609/J1609)</f>
        <v/>
      </c>
      <c r="O1609" s="15" t="inlineStr">
        <is>
          <t>Rabby API + Jupiter</t>
        </is>
      </c>
    </row>
    <row r="1610">
      <c r="A1610" s="15" t="inlineStr">
        <is>
          <t>2026-05-02 12:56:09</t>
        </is>
      </c>
      <c r="B1610" s="15" t="inlineStr">
        <is>
          <t>0xe16be042f9433779909a972669be3a2003956348</t>
        </is>
      </c>
      <c r="C1610" s="15" t="inlineStr">
        <is>
          <t>Ethereum</t>
        </is>
      </c>
      <c r="D1610" s="15" t="inlineStr">
        <is>
          <t>Morpho</t>
        </is>
      </c>
      <c r="E1610" s="15" t="inlineStr">
        <is>
          <t>Lending</t>
        </is>
      </c>
      <c r="F1610" s="15" t="inlineStr">
        <is>
          <t>Morpho-eth-0xbbbbbbbb</t>
        </is>
      </c>
      <c r="G1610" s="15" t="inlineStr">
        <is>
          <t>PT-srNUSD-28MAY2026 vs USDC</t>
        </is>
      </c>
      <c r="H1610" s="16" t="n">
        <v>1.1738</v>
      </c>
      <c r="I1610" s="15" t="inlineStr">
        <is>
          <t>PT-srNUSD-28MAY2026 187,379.2379</t>
        </is>
      </c>
      <c r="J1610" s="17" t="n">
        <v>186242.983503549</v>
      </c>
      <c r="K1610" s="15" t="inlineStr">
        <is>
          <t>USDC 145,222.3221</t>
        </is>
      </c>
      <c r="L1610" s="17" t="n">
        <v>145222.3220890427</v>
      </c>
      <c r="M1610" s="17">
        <f>J1610-L1610</f>
        <v/>
      </c>
      <c r="N1610" s="18">
        <f>IF(J1610=0,"",L1610/J1610)</f>
        <v/>
      </c>
      <c r="O1610" s="15" t="inlineStr">
        <is>
          <t>Rabby API + Jupiter</t>
        </is>
      </c>
    </row>
    <row r="1611">
      <c r="A1611" s="15" t="inlineStr">
        <is>
          <t>2026-05-02 12:56:09</t>
        </is>
      </c>
      <c r="B1611" s="15" t="inlineStr">
        <is>
          <t>0xe16be042f9433779909a972669be3a2003956348</t>
        </is>
      </c>
      <c r="C1611" s="15" t="inlineStr">
        <is>
          <t>Ethereum</t>
        </is>
      </c>
      <c r="D1611" s="15" t="inlineStr">
        <is>
          <t>Morpho</t>
        </is>
      </c>
      <c r="E1611" s="15" t="inlineStr">
        <is>
          <t>Lending</t>
        </is>
      </c>
      <c r="F1611" s="15" t="inlineStr">
        <is>
          <t>Morpho-eth-0xbbbbbbbb</t>
        </is>
      </c>
      <c r="G1611" s="15" t="inlineStr">
        <is>
          <t>siUSD vs msUSD</t>
        </is>
      </c>
      <c r="H1611" s="16" t="n">
        <v>1.0654</v>
      </c>
      <c r="I1611" s="15" t="inlineStr">
        <is>
          <t>siUSD 307,229.9415</t>
        </is>
      </c>
      <c r="J1611" s="17" t="n">
        <v>327692.4500469538</v>
      </c>
      <c r="K1611" s="15" t="inlineStr">
        <is>
          <t>msUSD 281,437.5635</t>
        </is>
      </c>
      <c r="L1611" s="17" t="n">
        <v>280561.2404382782</v>
      </c>
      <c r="M1611" s="17">
        <f>J1611-L1611</f>
        <v/>
      </c>
      <c r="N1611" s="18">
        <f>IF(J1611=0,"",L1611/J1611)</f>
        <v/>
      </c>
      <c r="O1611" s="15" t="inlineStr">
        <is>
          <t>Rabby API + Jupiter</t>
        </is>
      </c>
    </row>
    <row r="1612">
      <c r="A1612" s="15" t="inlineStr">
        <is>
          <t>2026-05-02 12:56:09</t>
        </is>
      </c>
      <c r="B1612" s="15" t="inlineStr">
        <is>
          <t>0xe16be042f9433779909a972669be3a2003956348</t>
        </is>
      </c>
      <c r="C1612" s="15" t="inlineStr">
        <is>
          <t>Ethereum</t>
        </is>
      </c>
      <c r="D1612" s="15" t="inlineStr">
        <is>
          <t>Morpho</t>
        </is>
      </c>
      <c r="E1612" s="15" t="inlineStr">
        <is>
          <t>Lending</t>
        </is>
      </c>
      <c r="F1612" s="15" t="inlineStr">
        <is>
          <t>Morpho-eth-0xbbbbbbbb</t>
        </is>
      </c>
      <c r="G1612" s="15" t="inlineStr">
        <is>
          <t>mF-ONE vs USDC</t>
        </is>
      </c>
      <c r="H1612" s="16" t="n">
        <v>1.191</v>
      </c>
      <c r="I1612" s="15" t="inlineStr">
        <is>
          <t>mF-ONE 148,000.0000</t>
        </is>
      </c>
      <c r="J1612" s="17" t="n">
        <v>160101.2441288258</v>
      </c>
      <c r="K1612" s="15" t="inlineStr">
        <is>
          <t>USDC 113,509.9947</t>
        </is>
      </c>
      <c r="L1612" s="17" t="n">
        <v>113509.9946741705</v>
      </c>
      <c r="M1612" s="17">
        <f>J1612-L1612</f>
        <v/>
      </c>
      <c r="N1612" s="18">
        <f>IF(J1612=0,"",L1612/J1612)</f>
        <v/>
      </c>
      <c r="O1612" s="15" t="inlineStr">
        <is>
          <t>Rabby API + Jupiter</t>
        </is>
      </c>
    </row>
    <row r="1613">
      <c r="A1613" s="15" t="inlineStr">
        <is>
          <t>2026-05-02 12:56:09</t>
        </is>
      </c>
      <c r="B1613" s="15" t="inlineStr">
        <is>
          <t>0xe16be042f9433779909a972669be3a2003956348</t>
        </is>
      </c>
      <c r="C1613" s="15" t="inlineStr">
        <is>
          <t>Ethereum</t>
        </is>
      </c>
      <c r="D1613" s="15" t="inlineStr">
        <is>
          <t>Morpho</t>
        </is>
      </c>
      <c r="E1613" s="15" t="inlineStr">
        <is>
          <t>Lending</t>
        </is>
      </c>
      <c r="F1613" s="15" t="inlineStr">
        <is>
          <t>Morpho-eth-0xbbbbbbbb</t>
        </is>
      </c>
      <c r="G1613" s="15" t="inlineStr">
        <is>
          <t>sUSDe vs PYUSD</t>
        </is>
      </c>
      <c r="H1613" s="16" t="n">
        <v>1.0573</v>
      </c>
      <c r="I1613" s="15" t="inlineStr">
        <is>
          <t>sUSDe 130,322.3174</t>
        </is>
      </c>
      <c r="J1613" s="17" t="n">
        <v>160171.8763452642</v>
      </c>
      <c r="K1613" s="15" t="inlineStr">
        <is>
          <t>PYUSD 138,558.5664</t>
        </is>
      </c>
      <c r="L1613" s="17" t="n">
        <v>138544.710506381</v>
      </c>
      <c r="M1613" s="17">
        <f>J1613-L1613</f>
        <v/>
      </c>
      <c r="N1613" s="18">
        <f>IF(J1613=0,"",L1613/J1613)</f>
        <v/>
      </c>
      <c r="O1613" s="15" t="inlineStr">
        <is>
          <t>Rabby API + Jupiter</t>
        </is>
      </c>
    </row>
    <row r="1614">
      <c r="A1614" s="15" t="inlineStr">
        <is>
          <t>2026-05-02 12:56:09</t>
        </is>
      </c>
      <c r="B1614" s="15" t="inlineStr">
        <is>
          <t>0xe16be042f9433779909a972669be3a2003956348</t>
        </is>
      </c>
      <c r="C1614" s="15" t="inlineStr">
        <is>
          <t>Ethereum</t>
        </is>
      </c>
      <c r="D1614" s="15" t="inlineStr">
        <is>
          <t>Neutrl</t>
        </is>
      </c>
      <c r="E1614" s="15" t="inlineStr">
        <is>
          <t>Yield</t>
        </is>
      </c>
      <c r="F1614" s="15" t="inlineStr">
        <is>
          <t>Neutrl-eth-0x08efcc2f</t>
        </is>
      </c>
      <c r="G1614" s="15" t="inlineStr">
        <is>
          <t>NUSD vs (no debt)</t>
        </is>
      </c>
      <c r="H1614" s="16" t="inlineStr"/>
      <c r="I1614" s="15" t="inlineStr">
        <is>
          <t>NUSD 95,933.3700</t>
        </is>
      </c>
      <c r="J1614" s="17" t="n">
        <v>95929.25395160979</v>
      </c>
      <c r="K1614" s="15" t="inlineStr"/>
      <c r="L1614" s="17" t="n">
        <v>0</v>
      </c>
      <c r="M1614" s="17">
        <f>J1614-L1614</f>
        <v/>
      </c>
      <c r="N1614" s="18">
        <f>IF(J1614=0,"",L1614/J1614)</f>
        <v/>
      </c>
      <c r="O1614" s="15" t="inlineStr">
        <is>
          <t>Rabby API + Jupiter</t>
        </is>
      </c>
    </row>
    <row r="1615">
      <c r="A1615" s="15" t="inlineStr">
        <is>
          <t>2026-05-02 12:56:09</t>
        </is>
      </c>
      <c r="B1615" s="15" t="inlineStr">
        <is>
          <t>0xe16be042f9433779909a972669be3a2003956348</t>
        </is>
      </c>
      <c r="C1615" s="15" t="inlineStr">
        <is>
          <t>Ethereum</t>
        </is>
      </c>
      <c r="D1615" s="15" t="inlineStr">
        <is>
          <t>Pendle V2</t>
        </is>
      </c>
      <c r="E1615" s="15" t="inlineStr">
        <is>
          <t>Yield</t>
        </is>
      </c>
      <c r="F1615" s="15" t="inlineStr">
        <is>
          <t>PendleV2-eth-0xdc9a5a2e</t>
        </is>
      </c>
      <c r="G1615" s="15" t="inlineStr">
        <is>
          <t>PT-reUSDe-25JUN2026 vs (no debt)</t>
        </is>
      </c>
      <c r="H1615" s="16" t="inlineStr"/>
      <c r="I1615" s="15" t="inlineStr">
        <is>
          <t>PT-reUSDe-25JUN2026 35,130.2709</t>
        </is>
      </c>
      <c r="J1615" s="17" t="n">
        <v>34391.37594166678</v>
      </c>
      <c r="K1615" s="15" t="inlineStr"/>
      <c r="L1615" s="17" t="n">
        <v>0</v>
      </c>
      <c r="M1615" s="17">
        <f>J1615-L1615</f>
        <v/>
      </c>
      <c r="N1615" s="18">
        <f>IF(J1615=0,"",L1615/J1615)</f>
        <v/>
      </c>
      <c r="O1615" s="15" t="inlineStr">
        <is>
          <t>Rabby API + Jupiter</t>
        </is>
      </c>
    </row>
    <row r="1616">
      <c r="A1616" s="15" t="inlineStr">
        <is>
          <t>2026-05-02 12:56:09</t>
        </is>
      </c>
      <c r="B1616" s="15" t="inlineStr">
        <is>
          <t>0xe16be042f9433779909a972669be3a2003956348</t>
        </is>
      </c>
      <c r="C1616" s="15" t="inlineStr">
        <is>
          <t>Plasma</t>
        </is>
      </c>
      <c r="D1616" s="15" t="inlineStr">
        <is>
          <t>Fluid</t>
        </is>
      </c>
      <c r="E1616" s="15" t="inlineStr">
        <is>
          <t>Lending</t>
        </is>
      </c>
      <c r="F1616" s="15" t="inlineStr">
        <is>
          <t>Fluid-plasma-0x324c5dc1</t>
        </is>
      </c>
      <c r="G1616" s="15" t="inlineStr">
        <is>
          <t>sUSDai vs USDT0</t>
        </is>
      </c>
      <c r="H1616" s="16" t="n">
        <v>1.0427</v>
      </c>
      <c r="I1616" s="15" t="inlineStr">
        <is>
          <t>sUSDai 249,570.0181</t>
        </is>
      </c>
      <c r="J1616" s="17" t="n">
        <v>270030.4467086467</v>
      </c>
      <c r="K1616" s="15" t="inlineStr">
        <is>
          <t>USDT0 233,156.8726</t>
        </is>
      </c>
      <c r="L1616" s="17" t="n">
        <v>233075.2677075855</v>
      </c>
      <c r="M1616" s="17">
        <f>J1616-L1616</f>
        <v/>
      </c>
      <c r="N1616" s="18">
        <f>IF(J1616=0,"",L1616/J1616)</f>
        <v/>
      </c>
      <c r="O1616" s="15" t="inlineStr">
        <is>
          <t>Rabby API + Jupiter</t>
        </is>
      </c>
    </row>
    <row r="1617">
      <c r="A1617" s="15" t="inlineStr">
        <is>
          <t>2026-05-02 12:56:09</t>
        </is>
      </c>
      <c r="B1617" s="15" t="inlineStr">
        <is>
          <t>0xe16be042f9433779909a972669be3a2003956348</t>
        </is>
      </c>
      <c r="C1617" s="15" t="inlineStr">
        <is>
          <t>Plasma</t>
        </is>
      </c>
      <c r="D1617" s="15" t="inlineStr">
        <is>
          <t>Yuzu Money</t>
        </is>
      </c>
      <c r="E1617" s="15" t="inlineStr">
        <is>
          <t>Yield</t>
        </is>
      </c>
      <c r="F1617" s="15" t="inlineStr">
        <is>
          <t>YuzuMoney-plasma-0xebfc8c2f</t>
        </is>
      </c>
      <c r="G1617" s="15" t="inlineStr">
        <is>
          <t>USDT0 vs (no debt)</t>
        </is>
      </c>
      <c r="H1617" s="16" t="inlineStr"/>
      <c r="I1617" s="15" t="inlineStr">
        <is>
          <t>USDT0 15,538.9318</t>
        </is>
      </c>
      <c r="J1617" s="17" t="n">
        <v>15533.49320430799</v>
      </c>
      <c r="K1617" s="15" t="inlineStr"/>
      <c r="L1617" s="17" t="n">
        <v>0</v>
      </c>
      <c r="M1617" s="17">
        <f>J1617-L1617</f>
        <v/>
      </c>
      <c r="N1617" s="18">
        <f>IF(J1617=0,"",L1617/J1617)</f>
        <v/>
      </c>
      <c r="O1617" s="15" t="inlineStr">
        <is>
          <t>Rabby API + Jupiter</t>
        </is>
      </c>
    </row>
    <row r="1618">
      <c r="A1618" s="15" t="inlineStr">
        <is>
          <t>2026-05-02 12:56:09</t>
        </is>
      </c>
      <c r="B1618" s="15" t="inlineStr">
        <is>
          <t>0xe16be042f9433779909a972669be3a2003956348</t>
        </is>
      </c>
      <c r="C1618" s="15" t="inlineStr">
        <is>
          <t>Solana</t>
        </is>
      </c>
      <c r="D1618" s="15" t="inlineStr">
        <is>
          <t>Loopscale</t>
        </is>
      </c>
      <c r="E1618" s="15" t="inlineStr">
        <is>
          <t>Lending</t>
        </is>
      </c>
      <c r="F1618" s="15" t="inlineStr">
        <is>
          <t>Loopscale-sol-Ea8BXKie</t>
        </is>
      </c>
      <c r="G1618" s="15" t="inlineStr">
        <is>
          <t>PRIME vs USDC</t>
        </is>
      </c>
      <c r="H1618" s="16" t="n">
        <v>1.088</v>
      </c>
      <c r="I1618" s="15" t="inlineStr">
        <is>
          <t>PRIME 291,233.7623</t>
        </is>
      </c>
      <c r="J1618" s="17" t="n">
        <v>301282.868423082</v>
      </c>
      <c r="K1618" s="15" t="inlineStr">
        <is>
          <t>USDC 252,096.4953</t>
        </is>
      </c>
      <c r="L1618" s="17" t="n">
        <v>252096.49529</v>
      </c>
      <c r="M1618" s="17">
        <f>J1618-L1618</f>
        <v/>
      </c>
      <c r="N1618" s="18">
        <f>IF(J1618=0,"",L1618/J1618)</f>
        <v/>
      </c>
      <c r="O1618" s="15" t="inlineStr">
        <is>
          <t>Rabby API + Jupiter</t>
        </is>
      </c>
    </row>
    <row r="1619">
      <c r="A1619" s="15" t="inlineStr">
        <is>
          <t>2026-05-02 12:56:09</t>
        </is>
      </c>
      <c r="B1619" s="15" t="inlineStr">
        <is>
          <t>0xe16be042f9433779909a972669be3a2003956348</t>
        </is>
      </c>
      <c r="C1619" s="15" t="inlineStr">
        <is>
          <t>Solana</t>
        </is>
      </c>
      <c r="D1619" s="15" t="inlineStr">
        <is>
          <t>Loopscale</t>
        </is>
      </c>
      <c r="E1619" s="15" t="inlineStr">
        <is>
          <t>Lending</t>
        </is>
      </c>
      <c r="F1619" s="15" t="inlineStr">
        <is>
          <t>Loopscale-sol-6zpxNbPj</t>
        </is>
      </c>
      <c r="G1619" s="15" t="inlineStr">
        <is>
          <t>ONYC vs USDC</t>
        </is>
      </c>
      <c r="H1619" s="16" t="n">
        <v>1.153</v>
      </c>
      <c r="I1619" s="15" t="inlineStr">
        <is>
          <t>ONYC 183,630.0450</t>
        </is>
      </c>
      <c r="J1619" s="17" t="n">
        <v>201776.828818871</v>
      </c>
      <c r="K1619" s="15" t="inlineStr">
        <is>
          <t>USDC 148,806.6670</t>
        </is>
      </c>
      <c r="L1619" s="17" t="n">
        <v>148806.667002</v>
      </c>
      <c r="M1619" s="17">
        <f>J1619-L1619</f>
        <v/>
      </c>
      <c r="N1619" s="18">
        <f>IF(J1619=0,"",L1619/J1619)</f>
        <v/>
      </c>
      <c r="O1619" s="15" t="inlineStr">
        <is>
          <t>Rabby API + Jupiter</t>
        </is>
      </c>
    </row>
    <row r="1620">
      <c r="A1620" s="15" t="inlineStr">
        <is>
          <t>2026-05-03 09:22:45</t>
        </is>
      </c>
      <c r="B1620" s="15" t="inlineStr">
        <is>
          <t>0xe16be042f9433779909a972669be3a2003956348</t>
        </is>
      </c>
      <c r="C1620" s="15" t="inlineStr">
        <is>
          <t>Ethereum</t>
        </is>
      </c>
      <c r="D1620" s="15" t="inlineStr">
        <is>
          <t>Aave V3</t>
        </is>
      </c>
      <c r="E1620" s="15" t="inlineStr">
        <is>
          <t>Lending</t>
        </is>
      </c>
      <c r="F1620" s="15" t="inlineStr">
        <is>
          <t>AaveV3-eth-0x87870bca</t>
        </is>
      </c>
      <c r="G1620" s="15" t="inlineStr">
        <is>
          <t>USDT vs USDC</t>
        </is>
      </c>
      <c r="H1620" s="16" t="n">
        <v>1.0505</v>
      </c>
      <c r="I1620" s="15" t="inlineStr">
        <is>
          <t>USDT 50,827.3529</t>
        </is>
      </c>
      <c r="J1620" s="17" t="n">
        <v>50821.76186718363</v>
      </c>
      <c r="K1620" s="15" t="inlineStr">
        <is>
          <t>USDC 37,741.0839</t>
        </is>
      </c>
      <c r="L1620" s="17" t="n">
        <v>37744.85836783678</v>
      </c>
      <c r="M1620" s="17">
        <f>J1620-L1620</f>
        <v/>
      </c>
      <c r="N1620" s="18">
        <f>IF(J1620=0,"",L1620/J1620)</f>
        <v/>
      </c>
      <c r="O1620" s="15" t="inlineStr">
        <is>
          <t>Rabby API + Jupiter</t>
        </is>
      </c>
    </row>
    <row r="1621">
      <c r="A1621" s="15" t="inlineStr">
        <is>
          <t>2026-05-03 09:22:45</t>
        </is>
      </c>
      <c r="B1621" s="15" t="inlineStr">
        <is>
          <t>0xe16be042f9433779909a972669be3a2003956348</t>
        </is>
      </c>
      <c r="C1621" s="15" t="inlineStr">
        <is>
          <t>Base</t>
        </is>
      </c>
      <c r="D1621" s="15" t="inlineStr">
        <is>
          <t>Aave V3</t>
        </is>
      </c>
      <c r="E1621" s="15" t="inlineStr">
        <is>
          <t>Lending</t>
        </is>
      </c>
      <c r="F1621" s="15" t="inlineStr">
        <is>
          <t>AaveV3-base-0xa238dd80</t>
        </is>
      </c>
      <c r="G1621" s="15" t="inlineStr">
        <is>
          <t>syrupUSDC vs USDC</t>
        </is>
      </c>
      <c r="H1621" s="16" t="n">
        <v>1.0349</v>
      </c>
      <c r="I1621" s="15" t="inlineStr">
        <is>
          <t>syrupUSDC 128,198.0532</t>
        </is>
      </c>
      <c r="J1621" s="17" t="n">
        <v>148997.6916832464</v>
      </c>
      <c r="K1621" s="15" t="inlineStr">
        <is>
          <t>USDC 132,463.1649</t>
        </is>
      </c>
      <c r="L1621" s="17" t="n">
        <v>132476.412580258</v>
      </c>
      <c r="M1621" s="17">
        <f>J1621-L1621</f>
        <v/>
      </c>
      <c r="N1621" s="18">
        <f>IF(J1621=0,"",L1621/J1621)</f>
        <v/>
      </c>
      <c r="O1621" s="15" t="inlineStr">
        <is>
          <t>Rabby API + Jupiter</t>
        </is>
      </c>
    </row>
    <row r="1622">
      <c r="A1622" s="15" t="inlineStr">
        <is>
          <t>2026-05-03 09:22:45</t>
        </is>
      </c>
      <c r="B1622" s="15" t="inlineStr">
        <is>
          <t>0xe16be042f9433779909a972669be3a2003956348</t>
        </is>
      </c>
      <c r="C1622" s="15" t="inlineStr">
        <is>
          <t>Ethereum</t>
        </is>
      </c>
      <c r="D1622" s="15" t="inlineStr">
        <is>
          <t>Fluid</t>
        </is>
      </c>
      <c r="E1622" s="15" t="inlineStr">
        <is>
          <t>Lending</t>
        </is>
      </c>
      <c r="F1622" s="15" t="inlineStr">
        <is>
          <t>Fluid-eth-0x324c5dc1</t>
        </is>
      </c>
      <c r="G1622" s="15" t="inlineStr">
        <is>
          <t>reUSD vs USDT</t>
        </is>
      </c>
      <c r="H1622" s="16" t="n">
        <v>1.048</v>
      </c>
      <c r="I1622" s="15" t="inlineStr">
        <is>
          <t>reUSD 131,159.6529</t>
        </is>
      </c>
      <c r="J1622" s="17" t="n">
        <v>140995.7270541688</v>
      </c>
      <c r="K1622" s="15" t="inlineStr">
        <is>
          <t>USDT 121,101.9611</t>
        </is>
      </c>
      <c r="L1622" s="17" t="n">
        <v>121088.6398742801</v>
      </c>
      <c r="M1622" s="17">
        <f>J1622-L1622</f>
        <v/>
      </c>
      <c r="N1622" s="18">
        <f>IF(J1622=0,"",L1622/J1622)</f>
        <v/>
      </c>
      <c r="O1622" s="15" t="inlineStr">
        <is>
          <t>Rabby API + Jupiter</t>
        </is>
      </c>
    </row>
    <row r="1623">
      <c r="A1623" s="15" t="inlineStr">
        <is>
          <t>2026-05-03 09:22:45</t>
        </is>
      </c>
      <c r="B1623" s="15" t="inlineStr">
        <is>
          <t>0xe16be042f9433779909a972669be3a2003956348</t>
        </is>
      </c>
      <c r="C1623" s="15" t="inlineStr">
        <is>
          <t>Ethereum</t>
        </is>
      </c>
      <c r="D1623" s="15" t="inlineStr">
        <is>
          <t>Curve LlamaLend</t>
        </is>
      </c>
      <c r="E1623" s="15" t="inlineStr">
        <is>
          <t>Lending</t>
        </is>
      </c>
      <c r="F1623" s="15" t="inlineStr">
        <is>
          <t>CurveLlamaLend-eth-0x3de37c38</t>
        </is>
      </c>
      <c r="G1623" s="15" t="inlineStr">
        <is>
          <t>sfrxUSD vs crvUSD</t>
        </is>
      </c>
      <c r="H1623" s="16" t="n">
        <v>1.0454</v>
      </c>
      <c r="I1623" s="15" t="inlineStr">
        <is>
          <t>sfrxUSD 275,773.4355</t>
        </is>
      </c>
      <c r="J1623" s="17" t="n">
        <v>328832.540199395</v>
      </c>
      <c r="K1623" s="15" t="inlineStr">
        <is>
          <t>crvUSD 306,460.8353</t>
        </is>
      </c>
      <c r="L1623" s="17" t="n">
        <v>306508.671884744</v>
      </c>
      <c r="M1623" s="17">
        <f>J1623-L1623</f>
        <v/>
      </c>
      <c r="N1623" s="18">
        <f>IF(J1623=0,"",L1623/J1623)</f>
        <v/>
      </c>
      <c r="O1623" s="15" t="inlineStr">
        <is>
          <t>Rabby API + Jupiter</t>
        </is>
      </c>
    </row>
    <row r="1624">
      <c r="A1624" s="15" t="inlineStr">
        <is>
          <t>2026-05-03 09:22:45</t>
        </is>
      </c>
      <c r="B1624" s="15" t="inlineStr">
        <is>
          <t>0xe16be042f9433779909a972669be3a2003956348</t>
        </is>
      </c>
      <c r="C1624" s="15" t="inlineStr">
        <is>
          <t>Ethereum</t>
        </is>
      </c>
      <c r="D1624" s="15" t="inlineStr">
        <is>
          <t>Curve LlamaLend</t>
        </is>
      </c>
      <c r="E1624" s="15" t="inlineStr">
        <is>
          <t>Lending</t>
        </is>
      </c>
      <c r="F1624" s="15" t="inlineStr">
        <is>
          <t>CurveLlamaLend-eth-0xb536fea3</t>
        </is>
      </c>
      <c r="G1624" s="15" t="inlineStr">
        <is>
          <t>sUSDe vs crvUSD</t>
        </is>
      </c>
      <c r="H1624" s="16" t="n">
        <v>1.0377</v>
      </c>
      <c r="I1624" s="15" t="inlineStr">
        <is>
          <t>sUSDe 314,125.8554</t>
        </is>
      </c>
      <c r="J1624" s="17" t="n">
        <v>386061.0742717794</v>
      </c>
      <c r="K1624" s="15" t="inlineStr">
        <is>
          <t>crvUSD 349,712.8299</t>
        </is>
      </c>
      <c r="L1624" s="17" t="n">
        <v>349767.4178661221</v>
      </c>
      <c r="M1624" s="17">
        <f>J1624-L1624</f>
        <v/>
      </c>
      <c r="N1624" s="18">
        <f>IF(J1624=0,"",L1624/J1624)</f>
        <v/>
      </c>
      <c r="O1624" s="15" t="inlineStr">
        <is>
          <t>Rabby API + Jupiter</t>
        </is>
      </c>
    </row>
    <row r="1625">
      <c r="A1625" s="15" t="inlineStr">
        <is>
          <t>2026-05-03 09:22:45</t>
        </is>
      </c>
      <c r="B1625" s="15" t="inlineStr">
        <is>
          <t>0xe16be042f9433779909a972669be3a2003956348</t>
        </is>
      </c>
      <c r="C1625" s="15" t="inlineStr">
        <is>
          <t>Mantle</t>
        </is>
      </c>
      <c r="D1625" s="15" t="inlineStr">
        <is>
          <t>Aave V3</t>
        </is>
      </c>
      <c r="E1625" s="15" t="inlineStr">
        <is>
          <t>Lending</t>
        </is>
      </c>
      <c r="F1625" s="15" t="inlineStr">
        <is>
          <t>AaveV3-mnt-0x458f2934</t>
        </is>
      </c>
      <c r="G1625" s="15" t="inlineStr">
        <is>
          <t>WMNT+syrupUSDT+GHO vs USDT0+USDC</t>
        </is>
      </c>
      <c r="H1625" s="16" t="n">
        <v>1.0542</v>
      </c>
      <c r="I1625" s="15" t="inlineStr">
        <is>
          <t>WMNT 39.8951; syrupUSDT 69,284.0832; GHO 36.7972</t>
        </is>
      </c>
      <c r="J1625" s="17" t="n">
        <v>77807.13462098627</v>
      </c>
      <c r="K1625" s="15" t="inlineStr">
        <is>
          <t>USDT0 68,057.3258; USDC 0.0776</t>
        </is>
      </c>
      <c r="L1625" s="17" t="n">
        <v>68048.555903411</v>
      </c>
      <c r="M1625" s="17">
        <f>J1625-L1625</f>
        <v/>
      </c>
      <c r="N1625" s="18">
        <f>IF(J1625=0,"",L1625/J1625)</f>
        <v/>
      </c>
      <c r="O1625" s="15" t="inlineStr">
        <is>
          <t>Rabby API + Jupiter</t>
        </is>
      </c>
    </row>
    <row r="1626">
      <c r="A1626" s="15" t="inlineStr">
        <is>
          <t>2026-05-03 09:22:45</t>
        </is>
      </c>
      <c r="B1626" s="15" t="inlineStr">
        <is>
          <t>0xe16be042f9433779909a972669be3a2003956348</t>
        </is>
      </c>
      <c r="C1626" s="15" t="inlineStr">
        <is>
          <t>Ethereum</t>
        </is>
      </c>
      <c r="D1626" s="15" t="inlineStr">
        <is>
          <t>Morpho</t>
        </is>
      </c>
      <c r="E1626" s="15" t="inlineStr">
        <is>
          <t>Lending</t>
        </is>
      </c>
      <c r="F1626" s="15" t="inlineStr">
        <is>
          <t>Morpho-eth-0xbbbbbbbb</t>
        </is>
      </c>
      <c r="G1626" s="15" t="inlineStr">
        <is>
          <t>PT-apyUSD-18JUN2026 vs USDC</t>
        </is>
      </c>
      <c r="H1626" s="16" t="n">
        <v>1.0586</v>
      </c>
      <c r="I1626" s="15" t="inlineStr">
        <is>
          <t>PT-apyUSD-18JUN2026 201,006.0180</t>
        </is>
      </c>
      <c r="J1626" s="17" t="n">
        <v>197322.1584589605</v>
      </c>
      <c r="K1626" s="15" t="inlineStr">
        <is>
          <t>USDC 160,334.5369</t>
        </is>
      </c>
      <c r="L1626" s="17" t="n">
        <v>160350.5719357785</v>
      </c>
      <c r="M1626" s="17">
        <f>J1626-L1626</f>
        <v/>
      </c>
      <c r="N1626" s="18">
        <f>IF(J1626=0,"",L1626/J1626)</f>
        <v/>
      </c>
      <c r="O1626" s="15" t="inlineStr">
        <is>
          <t>Rabby API + Jupiter</t>
        </is>
      </c>
    </row>
    <row r="1627">
      <c r="A1627" s="15" t="inlineStr">
        <is>
          <t>2026-05-03 09:22:45</t>
        </is>
      </c>
      <c r="B1627" s="15" t="inlineStr">
        <is>
          <t>0xe16be042f9433779909a972669be3a2003956348</t>
        </is>
      </c>
      <c r="C1627" s="15" t="inlineStr">
        <is>
          <t>Ethereum</t>
        </is>
      </c>
      <c r="D1627" s="15" t="inlineStr">
        <is>
          <t>Morpho</t>
        </is>
      </c>
      <c r="E1627" s="15" t="inlineStr">
        <is>
          <t>Lending</t>
        </is>
      </c>
      <c r="F1627" s="15" t="inlineStr">
        <is>
          <t>Morpho-eth-0xbbbbbbbb</t>
        </is>
      </c>
      <c r="G1627" s="15" t="inlineStr">
        <is>
          <t>PT-srNUSD-28MAY2026 vs USDC</t>
        </is>
      </c>
      <c r="H1627" s="16" t="n">
        <v>1.1739</v>
      </c>
      <c r="I1627" s="15" t="inlineStr">
        <is>
          <t>PT-srNUSD-28MAY2026 187,379.2379</t>
        </is>
      </c>
      <c r="J1627" s="17" t="n">
        <v>186292.0018911333</v>
      </c>
      <c r="K1627" s="15" t="inlineStr">
        <is>
          <t>USDC 145,246.6550</t>
        </is>
      </c>
      <c r="L1627" s="17" t="n">
        <v>145261.1811598052</v>
      </c>
      <c r="M1627" s="17">
        <f>J1627-L1627</f>
        <v/>
      </c>
      <c r="N1627" s="18">
        <f>IF(J1627=0,"",L1627/J1627)</f>
        <v/>
      </c>
      <c r="O1627" s="15" t="inlineStr">
        <is>
          <t>Rabby API + Jupiter</t>
        </is>
      </c>
    </row>
    <row r="1628">
      <c r="A1628" s="15" t="inlineStr">
        <is>
          <t>2026-05-03 09:22:45</t>
        </is>
      </c>
      <c r="B1628" s="15" t="inlineStr">
        <is>
          <t>0xe16be042f9433779909a972669be3a2003956348</t>
        </is>
      </c>
      <c r="C1628" s="15" t="inlineStr">
        <is>
          <t>Ethereum</t>
        </is>
      </c>
      <c r="D1628" s="15" t="inlineStr">
        <is>
          <t>Morpho</t>
        </is>
      </c>
      <c r="E1628" s="15" t="inlineStr">
        <is>
          <t>Lending</t>
        </is>
      </c>
      <c r="F1628" s="15" t="inlineStr">
        <is>
          <t>Morpho-eth-0xbbbbbbbb</t>
        </is>
      </c>
      <c r="G1628" s="15" t="inlineStr">
        <is>
          <t>siUSD vs msUSD</t>
        </is>
      </c>
      <c r="H1628" s="16" t="n">
        <v>1.0654</v>
      </c>
      <c r="I1628" s="15" t="inlineStr">
        <is>
          <t>siUSD 307,229.9415</t>
        </is>
      </c>
      <c r="J1628" s="17" t="n">
        <v>327910.7405498024</v>
      </c>
      <c r="K1628" s="15" t="inlineStr">
        <is>
          <t>msUSD 281,483.0737</t>
        </is>
      </c>
      <c r="L1628" s="17" t="n">
        <v>280631.4184755718</v>
      </c>
      <c r="M1628" s="17">
        <f>J1628-L1628</f>
        <v/>
      </c>
      <c r="N1628" s="18">
        <f>IF(J1628=0,"",L1628/J1628)</f>
        <v/>
      </c>
      <c r="O1628" s="15" t="inlineStr">
        <is>
          <t>Rabby API + Jupiter</t>
        </is>
      </c>
    </row>
    <row r="1629">
      <c r="A1629" s="15" t="inlineStr">
        <is>
          <t>2026-05-03 09:22:45</t>
        </is>
      </c>
      <c r="B1629" s="15" t="inlineStr">
        <is>
          <t>0xe16be042f9433779909a972669be3a2003956348</t>
        </is>
      </c>
      <c r="C1629" s="15" t="inlineStr">
        <is>
          <t>Ethereum</t>
        </is>
      </c>
      <c r="D1629" s="15" t="inlineStr">
        <is>
          <t>Morpho</t>
        </is>
      </c>
      <c r="E1629" s="15" t="inlineStr">
        <is>
          <t>Lending</t>
        </is>
      </c>
      <c r="F1629" s="15" t="inlineStr">
        <is>
          <t>Morpho-eth-0xbbbbbbbb</t>
        </is>
      </c>
      <c r="G1629" s="15" t="inlineStr">
        <is>
          <t>mF-ONE vs USDC</t>
        </is>
      </c>
      <c r="H1629" s="16" t="n">
        <v>1.1907</v>
      </c>
      <c r="I1629" s="15" t="inlineStr">
        <is>
          <t>mF-ONE 148,000.0000</t>
        </is>
      </c>
      <c r="J1629" s="17" t="n">
        <v>160069.22388</v>
      </c>
      <c r="K1629" s="15" t="inlineStr">
        <is>
          <t>USDC 113,537.6027</t>
        </is>
      </c>
      <c r="L1629" s="17" t="n">
        <v>113548.9575537245</v>
      </c>
      <c r="M1629" s="17">
        <f>J1629-L1629</f>
        <v/>
      </c>
      <c r="N1629" s="18">
        <f>IF(J1629=0,"",L1629/J1629)</f>
        <v/>
      </c>
      <c r="O1629" s="15" t="inlineStr">
        <is>
          <t>Rabby API + Jupiter</t>
        </is>
      </c>
    </row>
    <row r="1630">
      <c r="A1630" s="15" t="inlineStr">
        <is>
          <t>2026-05-03 09:22:45</t>
        </is>
      </c>
      <c r="B1630" s="15" t="inlineStr">
        <is>
          <t>0xe16be042f9433779909a972669be3a2003956348</t>
        </is>
      </c>
      <c r="C1630" s="15" t="inlineStr">
        <is>
          <t>Ethereum</t>
        </is>
      </c>
      <c r="D1630" s="15" t="inlineStr">
        <is>
          <t>Morpho</t>
        </is>
      </c>
      <c r="E1630" s="15" t="inlineStr">
        <is>
          <t>Lending</t>
        </is>
      </c>
      <c r="F1630" s="15" t="inlineStr">
        <is>
          <t>Morpho-eth-0xbbbbbbbb</t>
        </is>
      </c>
      <c r="G1630" s="15" t="inlineStr">
        <is>
          <t>sUSDe vs PYUSD</t>
        </is>
      </c>
      <c r="H1630" s="16" t="n">
        <v>1.0575</v>
      </c>
      <c r="I1630" s="15" t="inlineStr">
        <is>
          <t>sUSDe 130,322.3174</t>
        </is>
      </c>
      <c r="J1630" s="17" t="n">
        <v>160166.2931826764</v>
      </c>
      <c r="K1630" s="15" t="inlineStr">
        <is>
          <t>PYUSD 138,568.0190</t>
        </is>
      </c>
      <c r="L1630" s="17" t="n">
        <v>138554.1622411935</v>
      </c>
      <c r="M1630" s="17">
        <f>J1630-L1630</f>
        <v/>
      </c>
      <c r="N1630" s="18">
        <f>IF(J1630=0,"",L1630/J1630)</f>
        <v/>
      </c>
      <c r="O1630" s="15" t="inlineStr">
        <is>
          <t>Rabby API + Jupiter</t>
        </is>
      </c>
    </row>
    <row r="1631">
      <c r="A1631" s="15" t="inlineStr">
        <is>
          <t>2026-05-03 09:22:45</t>
        </is>
      </c>
      <c r="B1631" s="15" t="inlineStr">
        <is>
          <t>0xe16be042f9433779909a972669be3a2003956348</t>
        </is>
      </c>
      <c r="C1631" s="15" t="inlineStr">
        <is>
          <t>Ethereum</t>
        </is>
      </c>
      <c r="D1631" s="15" t="inlineStr">
        <is>
          <t>Neutrl</t>
        </is>
      </c>
      <c r="E1631" s="15" t="inlineStr">
        <is>
          <t>Yield</t>
        </is>
      </c>
      <c r="F1631" s="15" t="inlineStr">
        <is>
          <t>Neutrl-eth-0x08efcc2f</t>
        </is>
      </c>
      <c r="G1631" s="15" t="inlineStr">
        <is>
          <t>NUSD vs (no debt)</t>
        </is>
      </c>
      <c r="H1631" s="16" t="inlineStr"/>
      <c r="I1631" s="15" t="inlineStr">
        <is>
          <t>NUSD 95,933.3700</t>
        </is>
      </c>
      <c r="J1631" s="17" t="n">
        <v>95941.55987084979</v>
      </c>
      <c r="K1631" s="15" t="inlineStr"/>
      <c r="L1631" s="17" t="n">
        <v>0</v>
      </c>
      <c r="M1631" s="17">
        <f>J1631-L1631</f>
        <v/>
      </c>
      <c r="N1631" s="18">
        <f>IF(J1631=0,"",L1631/J1631)</f>
        <v/>
      </c>
      <c r="O1631" s="15" t="inlineStr">
        <is>
          <t>Rabby API + Jupiter</t>
        </is>
      </c>
    </row>
    <row r="1632">
      <c r="A1632" s="15" t="inlineStr">
        <is>
          <t>2026-05-03 09:22:45</t>
        </is>
      </c>
      <c r="B1632" s="15" t="inlineStr">
        <is>
          <t>0xe16be042f9433779909a972669be3a2003956348</t>
        </is>
      </c>
      <c r="C1632" s="15" t="inlineStr">
        <is>
          <t>Ethereum</t>
        </is>
      </c>
      <c r="D1632" s="15" t="inlineStr">
        <is>
          <t>Pendle V2</t>
        </is>
      </c>
      <c r="E1632" s="15" t="inlineStr">
        <is>
          <t>Yield</t>
        </is>
      </c>
      <c r="F1632" s="15" t="inlineStr">
        <is>
          <t>PendleV2-eth-0xdc9a5a2e</t>
        </is>
      </c>
      <c r="G1632" s="15" t="inlineStr">
        <is>
          <t>PT-reUSDe-25JUN2026 vs (no debt)</t>
        </is>
      </c>
      <c r="H1632" s="16" t="inlineStr"/>
      <c r="I1632" s="15" t="inlineStr">
        <is>
          <t>PT-reUSDe-25JUN2026 35,130.2709</t>
        </is>
      </c>
      <c r="J1632" s="17" t="n">
        <v>34396.25516681843</v>
      </c>
      <c r="K1632" s="15" t="inlineStr"/>
      <c r="L1632" s="17" t="n">
        <v>0</v>
      </c>
      <c r="M1632" s="17">
        <f>J1632-L1632</f>
        <v/>
      </c>
      <c r="N1632" s="18">
        <f>IF(J1632=0,"",L1632/J1632)</f>
        <v/>
      </c>
      <c r="O1632" s="15" t="inlineStr">
        <is>
          <t>Rabby API + Jupiter</t>
        </is>
      </c>
    </row>
    <row r="1633">
      <c r="A1633" s="15" t="inlineStr">
        <is>
          <t>2026-05-03 09:22:45</t>
        </is>
      </c>
      <c r="B1633" s="15" t="inlineStr">
        <is>
          <t>0xe16be042f9433779909a972669be3a2003956348</t>
        </is>
      </c>
      <c r="C1633" s="15" t="inlineStr">
        <is>
          <t>Plasma</t>
        </is>
      </c>
      <c r="D1633" s="15" t="inlineStr">
        <is>
          <t>Fluid</t>
        </is>
      </c>
      <c r="E1633" s="15" t="inlineStr">
        <is>
          <t>Lending</t>
        </is>
      </c>
      <c r="F1633" s="15" t="inlineStr">
        <is>
          <t>Fluid-plasma-0x324c5dc1</t>
        </is>
      </c>
      <c r="G1633" s="15" t="inlineStr">
        <is>
          <t>sUSDai vs USDT0</t>
        </is>
      </c>
      <c r="H1633" s="16" t="n">
        <v>1.0429</v>
      </c>
      <c r="I1633" s="15" t="inlineStr">
        <is>
          <t>sUSDai 249,570.0181</t>
        </is>
      </c>
      <c r="J1633" s="17" t="n">
        <v>270175.4759965853</v>
      </c>
      <c r="K1633" s="15" t="inlineStr">
        <is>
          <t>USDT0 233,189.5689</t>
        </is>
      </c>
      <c r="L1633" s="17" t="n">
        <v>233159.2542810398</v>
      </c>
      <c r="M1633" s="17">
        <f>J1633-L1633</f>
        <v/>
      </c>
      <c r="N1633" s="18">
        <f>IF(J1633=0,"",L1633/J1633)</f>
        <v/>
      </c>
      <c r="O1633" s="15" t="inlineStr">
        <is>
          <t>Rabby API + Jupiter</t>
        </is>
      </c>
    </row>
    <row r="1634">
      <c r="A1634" s="15" t="inlineStr">
        <is>
          <t>2026-05-03 09:22:45</t>
        </is>
      </c>
      <c r="B1634" s="15" t="inlineStr">
        <is>
          <t>0xe16be042f9433779909a972669be3a2003956348</t>
        </is>
      </c>
      <c r="C1634" s="15" t="inlineStr">
        <is>
          <t>Plasma</t>
        </is>
      </c>
      <c r="D1634" s="15" t="inlineStr">
        <is>
          <t>Yuzu Money</t>
        </is>
      </c>
      <c r="E1634" s="15" t="inlineStr">
        <is>
          <t>Yield</t>
        </is>
      </c>
      <c r="F1634" s="15" t="inlineStr">
        <is>
          <t>YuzuMoney-plasma-0xebfc8c2f</t>
        </is>
      </c>
      <c r="G1634" s="15" t="inlineStr">
        <is>
          <t>USDT0 vs (no debt)</t>
        </is>
      </c>
      <c r="H1634" s="16" t="inlineStr"/>
      <c r="I1634" s="15" t="inlineStr">
        <is>
          <t>USDT0 15,546.7798</t>
        </is>
      </c>
      <c r="J1634" s="17" t="n">
        <v>15544.75875924372</v>
      </c>
      <c r="K1634" s="15" t="inlineStr"/>
      <c r="L1634" s="17" t="n">
        <v>0</v>
      </c>
      <c r="M1634" s="17">
        <f>J1634-L1634</f>
        <v/>
      </c>
      <c r="N1634" s="18">
        <f>IF(J1634=0,"",L1634/J1634)</f>
        <v/>
      </c>
      <c r="O1634" s="15" t="inlineStr">
        <is>
          <t>Rabby API + Jupiter</t>
        </is>
      </c>
    </row>
    <row r="1635">
      <c r="A1635" s="15" t="inlineStr">
        <is>
          <t>2026-05-03 09:22:45</t>
        </is>
      </c>
      <c r="B1635" s="15" t="inlineStr">
        <is>
          <t>0xe16be042f9433779909a972669be3a2003956348</t>
        </is>
      </c>
      <c r="C1635" s="15" t="inlineStr">
        <is>
          <t>Solana</t>
        </is>
      </c>
      <c r="D1635" s="15" t="inlineStr">
        <is>
          <t>Loopscale</t>
        </is>
      </c>
      <c r="E1635" s="15" t="inlineStr">
        <is>
          <t>Lending</t>
        </is>
      </c>
      <c r="F1635" s="15" t="inlineStr">
        <is>
          <t>Loopscale-sol-6zpxNbPj</t>
        </is>
      </c>
      <c r="G1635" s="15" t="inlineStr">
        <is>
          <t>ONYC vs USDC</t>
        </is>
      </c>
      <c r="H1635" s="16" t="n">
        <v>1.153</v>
      </c>
      <c r="I1635" s="15" t="inlineStr">
        <is>
          <t>ONYC 183,630.0450</t>
        </is>
      </c>
      <c r="J1635" s="17" t="n">
        <v>201839.3713759051</v>
      </c>
      <c r="K1635" s="15" t="inlineStr">
        <is>
          <t>USDC 148,837.6614</t>
        </is>
      </c>
      <c r="L1635" s="17" t="n">
        <v>148837.661446</v>
      </c>
      <c r="M1635" s="17">
        <f>J1635-L1635</f>
        <v/>
      </c>
      <c r="N1635" s="18">
        <f>IF(J1635=0,"",L1635/J1635)</f>
        <v/>
      </c>
      <c r="O1635" s="15" t="inlineStr">
        <is>
          <t>Rabby API + Jupiter</t>
        </is>
      </c>
    </row>
    <row r="1636">
      <c r="A1636" s="15" t="inlineStr">
        <is>
          <t>2026-05-03 09:22:45</t>
        </is>
      </c>
      <c r="B1636" s="15" t="inlineStr">
        <is>
          <t>0xe16be042f9433779909a972669be3a2003956348</t>
        </is>
      </c>
      <c r="C1636" s="15" t="inlineStr">
        <is>
          <t>Solana</t>
        </is>
      </c>
      <c r="D1636" s="15" t="inlineStr">
        <is>
          <t>Loopscale</t>
        </is>
      </c>
      <c r="E1636" s="15" t="inlineStr">
        <is>
          <t>Lending</t>
        </is>
      </c>
      <c r="F1636" s="15" t="inlineStr">
        <is>
          <t>Loopscale-sol-Ea8BXKie</t>
        </is>
      </c>
      <c r="G1636" s="15" t="inlineStr">
        <is>
          <t>PRIME vs USDC</t>
        </is>
      </c>
      <c r="H1636" s="16" t="n">
        <v>1.088</v>
      </c>
      <c r="I1636" s="15" t="inlineStr">
        <is>
          <t>PRIME 291,233.7623</t>
        </is>
      </c>
      <c r="J1636" s="17" t="n">
        <v>301335.4352022096</v>
      </c>
      <c r="K1636" s="15" t="inlineStr">
        <is>
          <t>USDC 252,096.4953</t>
        </is>
      </c>
      <c r="L1636" s="17" t="n">
        <v>252096.49529</v>
      </c>
      <c r="M1636" s="17">
        <f>J1636-L1636</f>
        <v/>
      </c>
      <c r="N1636" s="18">
        <f>IF(J1636=0,"",L1636/J1636)</f>
        <v/>
      </c>
      <c r="O1636" s="15" t="inlineStr">
        <is>
          <t>Rabby API + Jupiter</t>
        </is>
      </c>
    </row>
    <row r="1637">
      <c r="A1637" s="15" t="inlineStr">
        <is>
          <t>2026-05-03 09:52:55</t>
        </is>
      </c>
      <c r="B1637" s="15" t="inlineStr">
        <is>
          <t>0xe16be042f9433779909a972669be3a2003956348</t>
        </is>
      </c>
      <c r="C1637" s="15" t="inlineStr">
        <is>
          <t>Ethereum</t>
        </is>
      </c>
      <c r="D1637" s="15" t="inlineStr">
        <is>
          <t>Aave V3</t>
        </is>
      </c>
      <c r="E1637" s="15" t="inlineStr">
        <is>
          <t>Lending</t>
        </is>
      </c>
      <c r="F1637" s="15" t="inlineStr">
        <is>
          <t>AaveV3-eth-0x87870bca</t>
        </is>
      </c>
      <c r="G1637" s="15" t="inlineStr">
        <is>
          <t>USDT vs USDC</t>
        </is>
      </c>
      <c r="H1637" s="16" t="n">
        <v>1.0505</v>
      </c>
      <c r="I1637" s="15" t="inlineStr">
        <is>
          <t>USDT 50,827.3529</t>
        </is>
      </c>
      <c r="J1637" s="17" t="n">
        <v>50820.74532012612</v>
      </c>
      <c r="K1637" s="15" t="inlineStr">
        <is>
          <t>USDC 37,741.0839</t>
        </is>
      </c>
      <c r="L1637" s="17" t="n">
        <v>37741.083882</v>
      </c>
      <c r="M1637" s="17">
        <f>J1637-L1637</f>
        <v/>
      </c>
      <c r="N1637" s="18">
        <f>IF(J1637=0,"",L1637/J1637)</f>
        <v/>
      </c>
      <c r="O1637" s="15" t="inlineStr">
        <is>
          <t>Rabby API + Jupiter</t>
        </is>
      </c>
    </row>
    <row r="1638">
      <c r="A1638" s="15" t="inlineStr">
        <is>
          <t>2026-05-03 09:52:55</t>
        </is>
      </c>
      <c r="B1638" s="15" t="inlineStr">
        <is>
          <t>0xe16be042f9433779909a972669be3a2003956348</t>
        </is>
      </c>
      <c r="C1638" s="15" t="inlineStr">
        <is>
          <t>Base</t>
        </is>
      </c>
      <c r="D1638" s="15" t="inlineStr">
        <is>
          <t>Aave V3</t>
        </is>
      </c>
      <c r="E1638" s="15" t="inlineStr">
        <is>
          <t>Lending</t>
        </is>
      </c>
      <c r="F1638" s="15" t="inlineStr">
        <is>
          <t>AaveV3-base-0xa238dd80</t>
        </is>
      </c>
      <c r="G1638" s="15" t="inlineStr">
        <is>
          <t>syrupUSDC vs USDC</t>
        </is>
      </c>
      <c r="H1638" s="16" t="n">
        <v>1.0349</v>
      </c>
      <c r="I1638" s="15" t="inlineStr">
        <is>
          <t>syrupUSDC 128,198.0532</t>
        </is>
      </c>
      <c r="J1638" s="17" t="n">
        <v>148982.7919140781</v>
      </c>
      <c r="K1638" s="15" t="inlineStr">
        <is>
          <t>USDC 132,463.1649</t>
        </is>
      </c>
      <c r="L1638" s="17" t="n">
        <v>132463.164939</v>
      </c>
      <c r="M1638" s="17">
        <f>J1638-L1638</f>
        <v/>
      </c>
      <c r="N1638" s="18">
        <f>IF(J1638=0,"",L1638/J1638)</f>
        <v/>
      </c>
      <c r="O1638" s="15" t="inlineStr">
        <is>
          <t>Rabby API + Jupiter</t>
        </is>
      </c>
    </row>
    <row r="1639">
      <c r="A1639" s="15" t="inlineStr">
        <is>
          <t>2026-05-03 09:52:55</t>
        </is>
      </c>
      <c r="B1639" s="15" t="inlineStr">
        <is>
          <t>0xe16be042f9433779909a972669be3a2003956348</t>
        </is>
      </c>
      <c r="C1639" s="15" t="inlineStr">
        <is>
          <t>Ethereum</t>
        </is>
      </c>
      <c r="D1639" s="15" t="inlineStr">
        <is>
          <t>Fluid</t>
        </is>
      </c>
      <c r="E1639" s="15" t="inlineStr">
        <is>
          <t>Lending</t>
        </is>
      </c>
      <c r="F1639" s="15" t="inlineStr">
        <is>
          <t>Fluid-eth-0x324c5dc1</t>
        </is>
      </c>
      <c r="G1639" s="15" t="inlineStr">
        <is>
          <t>reUSD vs USDT</t>
        </is>
      </c>
      <c r="H1639" s="16" t="n">
        <v>1.0479</v>
      </c>
      <c r="I1639" s="15" t="inlineStr">
        <is>
          <t>reUSD 131,159.6529</t>
        </is>
      </c>
      <c r="J1639" s="17" t="n">
        <v>140980.761715537</v>
      </c>
      <c r="K1639" s="15" t="inlineStr">
        <is>
          <t>USDT 121,101.9611</t>
        </is>
      </c>
      <c r="L1639" s="17" t="n">
        <v>121086.2178350583</v>
      </c>
      <c r="M1639" s="17">
        <f>J1639-L1639</f>
        <v/>
      </c>
      <c r="N1639" s="18">
        <f>IF(J1639=0,"",L1639/J1639)</f>
        <v/>
      </c>
      <c r="O1639" s="15" t="inlineStr">
        <is>
          <t>Rabby API + Jupiter</t>
        </is>
      </c>
    </row>
    <row r="1640">
      <c r="A1640" s="15" t="inlineStr">
        <is>
          <t>2026-05-03 09:52:55</t>
        </is>
      </c>
      <c r="B1640" s="15" t="inlineStr">
        <is>
          <t>0xe16be042f9433779909a972669be3a2003956348</t>
        </is>
      </c>
      <c r="C1640" s="15" t="inlineStr">
        <is>
          <t>Ethereum</t>
        </is>
      </c>
      <c r="D1640" s="15" t="inlineStr">
        <is>
          <t>Curve LlamaLend</t>
        </is>
      </c>
      <c r="E1640" s="15" t="inlineStr">
        <is>
          <t>Lending</t>
        </is>
      </c>
      <c r="F1640" s="15" t="inlineStr">
        <is>
          <t>CurveLlamaLend-eth-0x3de37c38</t>
        </is>
      </c>
      <c r="G1640" s="15" t="inlineStr">
        <is>
          <t>sfrxUSD vs crvUSD</t>
        </is>
      </c>
      <c r="H1640" s="16" t="n">
        <v>1.0454</v>
      </c>
      <c r="I1640" s="15" t="inlineStr">
        <is>
          <t>sfrxUSD 275,773.4355</t>
        </is>
      </c>
      <c r="J1640" s="17" t="n">
        <v>328833.2630637889</v>
      </c>
      <c r="K1640" s="15" t="inlineStr">
        <is>
          <t>crvUSD 306,460.8353</t>
        </is>
      </c>
      <c r="L1640" s="17" t="n">
        <v>306478.0664111802</v>
      </c>
      <c r="M1640" s="17">
        <f>J1640-L1640</f>
        <v/>
      </c>
      <c r="N1640" s="18">
        <f>IF(J1640=0,"",L1640/J1640)</f>
        <v/>
      </c>
      <c r="O1640" s="15" t="inlineStr">
        <is>
          <t>Rabby API + Jupiter</t>
        </is>
      </c>
    </row>
    <row r="1641">
      <c r="A1641" s="15" t="inlineStr">
        <is>
          <t>2026-05-03 09:52:55</t>
        </is>
      </c>
      <c r="B1641" s="15" t="inlineStr">
        <is>
          <t>0xe16be042f9433779909a972669be3a2003956348</t>
        </is>
      </c>
      <c r="C1641" s="15" t="inlineStr">
        <is>
          <t>Ethereum</t>
        </is>
      </c>
      <c r="D1641" s="15" t="inlineStr">
        <is>
          <t>Curve LlamaLend</t>
        </is>
      </c>
      <c r="E1641" s="15" t="inlineStr">
        <is>
          <t>Lending</t>
        </is>
      </c>
      <c r="F1641" s="15" t="inlineStr">
        <is>
          <t>CurveLlamaLend-eth-0xb536fea3</t>
        </is>
      </c>
      <c r="G1641" s="15" t="inlineStr">
        <is>
          <t>sUSDe vs crvUSD</t>
        </is>
      </c>
      <c r="H1641" s="16" t="n">
        <v>1.0377</v>
      </c>
      <c r="I1641" s="15" t="inlineStr">
        <is>
          <t>sUSDe 314,125.8554</t>
        </is>
      </c>
      <c r="J1641" s="17" t="n">
        <v>386064.5420325958</v>
      </c>
      <c r="K1641" s="15" t="inlineStr">
        <is>
          <t>crvUSD 349,712.8299</t>
        </is>
      </c>
      <c r="L1641" s="17" t="n">
        <v>349732.4929245368</v>
      </c>
      <c r="M1641" s="17">
        <f>J1641-L1641</f>
        <v/>
      </c>
      <c r="N1641" s="18">
        <f>IF(J1641=0,"",L1641/J1641)</f>
        <v/>
      </c>
      <c r="O1641" s="15" t="inlineStr">
        <is>
          <t>Rabby API + Jupiter</t>
        </is>
      </c>
    </row>
    <row r="1642">
      <c r="A1642" s="15" t="inlineStr">
        <is>
          <t>2026-05-03 09:52:55</t>
        </is>
      </c>
      <c r="B1642" s="15" t="inlineStr">
        <is>
          <t>0xe16be042f9433779909a972669be3a2003956348</t>
        </is>
      </c>
      <c r="C1642" s="15" t="inlineStr">
        <is>
          <t>Mantle</t>
        </is>
      </c>
      <c r="D1642" s="15" t="inlineStr">
        <is>
          <t>Aave V3</t>
        </is>
      </c>
      <c r="E1642" s="15" t="inlineStr">
        <is>
          <t>Lending</t>
        </is>
      </c>
      <c r="F1642" s="15" t="inlineStr">
        <is>
          <t>AaveV3-mnt-0x458f2934</t>
        </is>
      </c>
      <c r="G1642" s="15" t="inlineStr">
        <is>
          <t>WMNT+syrupUSDT+GHO vs USDT0+USDC</t>
        </is>
      </c>
      <c r="H1642" s="16" t="n">
        <v>1.0542</v>
      </c>
      <c r="I1642" s="15" t="inlineStr">
        <is>
          <t>WMNT 39.8951; syrupUSDT 69,284.0832; GHO 36.7972</t>
        </is>
      </c>
      <c r="J1642" s="17" t="n">
        <v>77805.59184874043</v>
      </c>
      <c r="K1642" s="15" t="inlineStr">
        <is>
          <t>USDT0 68,057.3258; USDC 0.0776</t>
        </is>
      </c>
      <c r="L1642" s="17" t="n">
        <v>68048.55589565133</v>
      </c>
      <c r="M1642" s="17">
        <f>J1642-L1642</f>
        <v/>
      </c>
      <c r="N1642" s="18">
        <f>IF(J1642=0,"",L1642/J1642)</f>
        <v/>
      </c>
      <c r="O1642" s="15" t="inlineStr">
        <is>
          <t>Rabby API + Jupiter</t>
        </is>
      </c>
    </row>
    <row r="1643">
      <c r="A1643" s="15" t="inlineStr">
        <is>
          <t>2026-05-03 09:52:55</t>
        </is>
      </c>
      <c r="B1643" s="15" t="inlineStr">
        <is>
          <t>0xe16be042f9433779909a972669be3a2003956348</t>
        </is>
      </c>
      <c r="C1643" s="15" t="inlineStr">
        <is>
          <t>Ethereum</t>
        </is>
      </c>
      <c r="D1643" s="15" t="inlineStr">
        <is>
          <t>Morpho</t>
        </is>
      </c>
      <c r="E1643" s="15" t="inlineStr">
        <is>
          <t>Lending</t>
        </is>
      </c>
      <c r="F1643" s="15" t="inlineStr">
        <is>
          <t>Morpho-eth-0xbbbbbbbb</t>
        </is>
      </c>
      <c r="G1643" s="15" t="inlineStr">
        <is>
          <t>PT-apyUSD-18JUN2026 vs USDC</t>
        </is>
      </c>
      <c r="H1643" s="16" t="n">
        <v>1.0586</v>
      </c>
      <c r="I1643" s="15" t="inlineStr">
        <is>
          <t>PT-apyUSD-18JUN2026 201,006.0180</t>
        </is>
      </c>
      <c r="J1643" s="17" t="n">
        <v>197324.1516146476</v>
      </c>
      <c r="K1643" s="15" t="inlineStr">
        <is>
          <t>USDC 160,334.5369</t>
        </is>
      </c>
      <c r="L1643" s="17" t="n">
        <v>160334.5368785849</v>
      </c>
      <c r="M1643" s="17">
        <f>J1643-L1643</f>
        <v/>
      </c>
      <c r="N1643" s="18">
        <f>IF(J1643=0,"",L1643/J1643)</f>
        <v/>
      </c>
      <c r="O1643" s="15" t="inlineStr">
        <is>
          <t>Rabby API + Jupiter</t>
        </is>
      </c>
    </row>
    <row r="1644">
      <c r="A1644" s="15" t="inlineStr">
        <is>
          <t>2026-05-03 09:52:55</t>
        </is>
      </c>
      <c r="B1644" s="15" t="inlineStr">
        <is>
          <t>0xe16be042f9433779909a972669be3a2003956348</t>
        </is>
      </c>
      <c r="C1644" s="15" t="inlineStr">
        <is>
          <t>Ethereum</t>
        </is>
      </c>
      <c r="D1644" s="15" t="inlineStr">
        <is>
          <t>Morpho</t>
        </is>
      </c>
      <c r="E1644" s="15" t="inlineStr">
        <is>
          <t>Lending</t>
        </is>
      </c>
      <c r="F1644" s="15" t="inlineStr">
        <is>
          <t>Morpho-eth-0xbbbbbbbb</t>
        </is>
      </c>
      <c r="G1644" s="15" t="inlineStr">
        <is>
          <t>PT-srNUSD-28MAY2026 vs USDC</t>
        </is>
      </c>
      <c r="H1644" s="16" t="n">
        <v>1.1739</v>
      </c>
      <c r="I1644" s="15" t="inlineStr">
        <is>
          <t>PT-srNUSD-28MAY2026 187,379.2379</t>
        </is>
      </c>
      <c r="J1644" s="17" t="n">
        <v>186292.7488266779</v>
      </c>
      <c r="K1644" s="15" t="inlineStr">
        <is>
          <t>USDC 145,246.6550</t>
        </is>
      </c>
      <c r="L1644" s="17" t="n">
        <v>145246.6550416892</v>
      </c>
      <c r="M1644" s="17">
        <f>J1644-L1644</f>
        <v/>
      </c>
      <c r="N1644" s="18">
        <f>IF(J1644=0,"",L1644/J1644)</f>
        <v/>
      </c>
      <c r="O1644" s="15" t="inlineStr">
        <is>
          <t>Rabby API + Jupiter</t>
        </is>
      </c>
    </row>
    <row r="1645">
      <c r="A1645" s="15" t="inlineStr">
        <is>
          <t>2026-05-03 09:52:55</t>
        </is>
      </c>
      <c r="B1645" s="15" t="inlineStr">
        <is>
          <t>0xe16be042f9433779909a972669be3a2003956348</t>
        </is>
      </c>
      <c r="C1645" s="15" t="inlineStr">
        <is>
          <t>Ethereum</t>
        </is>
      </c>
      <c r="D1645" s="15" t="inlineStr">
        <is>
          <t>Morpho</t>
        </is>
      </c>
      <c r="E1645" s="15" t="inlineStr">
        <is>
          <t>Lending</t>
        </is>
      </c>
      <c r="F1645" s="15" t="inlineStr">
        <is>
          <t>Morpho-eth-0xbbbbbbbb</t>
        </is>
      </c>
      <c r="G1645" s="15" t="inlineStr">
        <is>
          <t>siUSD vs msUSD</t>
        </is>
      </c>
      <c r="H1645" s="16" t="n">
        <v>1.0654</v>
      </c>
      <c r="I1645" s="15" t="inlineStr">
        <is>
          <t>siUSD 307,229.9415</t>
        </is>
      </c>
      <c r="J1645" s="17" t="n">
        <v>327945.4051359038</v>
      </c>
      <c r="K1645" s="15" t="inlineStr">
        <is>
          <t>msUSD 281,483.0737</t>
        </is>
      </c>
      <c r="L1645" s="17" t="n">
        <v>280628.2886981564</v>
      </c>
      <c r="M1645" s="17">
        <f>J1645-L1645</f>
        <v/>
      </c>
      <c r="N1645" s="18">
        <f>IF(J1645=0,"",L1645/J1645)</f>
        <v/>
      </c>
      <c r="O1645" s="15" t="inlineStr">
        <is>
          <t>Rabby API + Jupiter</t>
        </is>
      </c>
    </row>
    <row r="1646">
      <c r="A1646" s="15" t="inlineStr">
        <is>
          <t>2026-05-03 09:52:55</t>
        </is>
      </c>
      <c r="B1646" s="15" t="inlineStr">
        <is>
          <t>0xe16be042f9433779909a972669be3a2003956348</t>
        </is>
      </c>
      <c r="C1646" s="15" t="inlineStr">
        <is>
          <t>Ethereum</t>
        </is>
      </c>
      <c r="D1646" s="15" t="inlineStr">
        <is>
          <t>Morpho</t>
        </is>
      </c>
      <c r="E1646" s="15" t="inlineStr">
        <is>
          <t>Lending</t>
        </is>
      </c>
      <c r="F1646" s="15" t="inlineStr">
        <is>
          <t>Morpho-eth-0xbbbbbbbb</t>
        </is>
      </c>
      <c r="G1646" s="15" t="inlineStr">
        <is>
          <t>mF-ONE vs USDC</t>
        </is>
      </c>
      <c r="H1646" s="16" t="n">
        <v>1.1907</v>
      </c>
      <c r="I1646" s="15" t="inlineStr">
        <is>
          <t>mF-ONE 148,000.0000</t>
        </is>
      </c>
      <c r="J1646" s="17" t="n">
        <v>160069.22388</v>
      </c>
      <c r="K1646" s="15" t="inlineStr">
        <is>
          <t>USDC 113,537.6027</t>
        </is>
      </c>
      <c r="L1646" s="17" t="n">
        <v>113537.6026579692</v>
      </c>
      <c r="M1646" s="17">
        <f>J1646-L1646</f>
        <v/>
      </c>
      <c r="N1646" s="18">
        <f>IF(J1646=0,"",L1646/J1646)</f>
        <v/>
      </c>
      <c r="O1646" s="15" t="inlineStr">
        <is>
          <t>Rabby API + Jupiter</t>
        </is>
      </c>
    </row>
    <row r="1647">
      <c r="A1647" s="15" t="inlineStr">
        <is>
          <t>2026-05-03 09:52:55</t>
        </is>
      </c>
      <c r="B1647" s="15" t="inlineStr">
        <is>
          <t>0xe16be042f9433779909a972669be3a2003956348</t>
        </is>
      </c>
      <c r="C1647" s="15" t="inlineStr">
        <is>
          <t>Ethereum</t>
        </is>
      </c>
      <c r="D1647" s="15" t="inlineStr">
        <is>
          <t>Morpho</t>
        </is>
      </c>
      <c r="E1647" s="15" t="inlineStr">
        <is>
          <t>Lending</t>
        </is>
      </c>
      <c r="F1647" s="15" t="inlineStr">
        <is>
          <t>Morpho-eth-0xbbbbbbbb</t>
        </is>
      </c>
      <c r="G1647" s="15" t="inlineStr">
        <is>
          <t>sUSDe vs PYUSD</t>
        </is>
      </c>
      <c r="H1647" s="16" t="n">
        <v>1.0575</v>
      </c>
      <c r="I1647" s="15" t="inlineStr">
        <is>
          <t>sUSDe 130,322.3174</t>
        </is>
      </c>
      <c r="J1647" s="17" t="n">
        <v>160167.731862804</v>
      </c>
      <c r="K1647" s="15" t="inlineStr">
        <is>
          <t>PYUSD 138,568.0190</t>
        </is>
      </c>
      <c r="L1647" s="17" t="n">
        <v>138568.0190430978</v>
      </c>
      <c r="M1647" s="17">
        <f>J1647-L1647</f>
        <v/>
      </c>
      <c r="N1647" s="18">
        <f>IF(J1647=0,"",L1647/J1647)</f>
        <v/>
      </c>
      <c r="O1647" s="15" t="inlineStr">
        <is>
          <t>Rabby API + Jupiter</t>
        </is>
      </c>
    </row>
    <row r="1648">
      <c r="A1648" s="15" t="inlineStr">
        <is>
          <t>2026-05-03 09:52:55</t>
        </is>
      </c>
      <c r="B1648" s="15" t="inlineStr">
        <is>
          <t>0xe16be042f9433779909a972669be3a2003956348</t>
        </is>
      </c>
      <c r="C1648" s="15" t="inlineStr">
        <is>
          <t>Ethereum</t>
        </is>
      </c>
      <c r="D1648" s="15" t="inlineStr">
        <is>
          <t>Neutrl</t>
        </is>
      </c>
      <c r="E1648" s="15" t="inlineStr">
        <is>
          <t>Yield</t>
        </is>
      </c>
      <c r="F1648" s="15" t="inlineStr">
        <is>
          <t>Neutrl-eth-0x08efcc2f</t>
        </is>
      </c>
      <c r="G1648" s="15" t="inlineStr">
        <is>
          <t>NUSD vs (no debt)</t>
        </is>
      </c>
      <c r="H1648" s="16" t="inlineStr"/>
      <c r="I1648" s="15" t="inlineStr">
        <is>
          <t>NUSD 95,933.3700</t>
        </is>
      </c>
      <c r="J1648" s="17" t="n">
        <v>95931.89020270933</v>
      </c>
      <c r="K1648" s="15" t="inlineStr"/>
      <c r="L1648" s="17" t="n">
        <v>0</v>
      </c>
      <c r="M1648" s="17">
        <f>J1648-L1648</f>
        <v/>
      </c>
      <c r="N1648" s="18">
        <f>IF(J1648=0,"",L1648/J1648)</f>
        <v/>
      </c>
      <c r="O1648" s="15" t="inlineStr">
        <is>
          <t>Rabby API + Jupiter</t>
        </is>
      </c>
    </row>
    <row r="1649">
      <c r="A1649" s="15" t="inlineStr">
        <is>
          <t>2026-05-03 09:52:55</t>
        </is>
      </c>
      <c r="B1649" s="15" t="inlineStr">
        <is>
          <t>0xe16be042f9433779909a972669be3a2003956348</t>
        </is>
      </c>
      <c r="C1649" s="15" t="inlineStr">
        <is>
          <t>Ethereum</t>
        </is>
      </c>
      <c r="D1649" s="15" t="inlineStr">
        <is>
          <t>Pendle V2</t>
        </is>
      </c>
      <c r="E1649" s="15" t="inlineStr">
        <is>
          <t>Yield</t>
        </is>
      </c>
      <c r="F1649" s="15" t="inlineStr">
        <is>
          <t>PendleV2-eth-0xdc9a5a2e</t>
        </is>
      </c>
      <c r="G1649" s="15" t="inlineStr">
        <is>
          <t>PT-reUSDe-25JUN2026 vs (no debt)</t>
        </is>
      </c>
      <c r="H1649" s="16" t="inlineStr"/>
      <c r="I1649" s="15" t="inlineStr">
        <is>
          <t>PT-reUSDe-25JUN2026 35,130.2709</t>
        </is>
      </c>
      <c r="J1649" s="17" t="n">
        <v>34396.55104052853</v>
      </c>
      <c r="K1649" s="15" t="inlineStr"/>
      <c r="L1649" s="17" t="n">
        <v>0</v>
      </c>
      <c r="M1649" s="17">
        <f>J1649-L1649</f>
        <v/>
      </c>
      <c r="N1649" s="18">
        <f>IF(J1649=0,"",L1649/J1649)</f>
        <v/>
      </c>
      <c r="O1649" s="15" t="inlineStr">
        <is>
          <t>Rabby API + Jupiter</t>
        </is>
      </c>
    </row>
    <row r="1650">
      <c r="A1650" s="15" t="inlineStr">
        <is>
          <t>2026-05-03 09:52:55</t>
        </is>
      </c>
      <c r="B1650" s="15" t="inlineStr">
        <is>
          <t>0xe16be042f9433779909a972669be3a2003956348</t>
        </is>
      </c>
      <c r="C1650" s="15" t="inlineStr">
        <is>
          <t>Plasma</t>
        </is>
      </c>
      <c r="D1650" s="15" t="inlineStr">
        <is>
          <t>Fluid</t>
        </is>
      </c>
      <c r="E1650" s="15" t="inlineStr">
        <is>
          <t>Lending</t>
        </is>
      </c>
      <c r="F1650" s="15" t="inlineStr">
        <is>
          <t>Fluid-plasma-0x324c5dc1</t>
        </is>
      </c>
      <c r="G1650" s="15" t="inlineStr">
        <is>
          <t>sUSDai vs USDT0</t>
        </is>
      </c>
      <c r="H1650" s="16" t="n">
        <v>1.0428</v>
      </c>
      <c r="I1650" s="15" t="inlineStr">
        <is>
          <t>sUSDai 249,570.0181</t>
        </is>
      </c>
      <c r="J1650" s="17" t="n">
        <v>270148.4584489856</v>
      </c>
      <c r="K1650" s="15" t="inlineStr">
        <is>
          <t>USDT0 233,189.5689</t>
        </is>
      </c>
      <c r="L1650" s="17" t="n">
        <v>233159.2542810398</v>
      </c>
      <c r="M1650" s="17">
        <f>J1650-L1650</f>
        <v/>
      </c>
      <c r="N1650" s="18">
        <f>IF(J1650=0,"",L1650/J1650)</f>
        <v/>
      </c>
      <c r="O1650" s="15" t="inlineStr">
        <is>
          <t>Rabby API + Jupiter</t>
        </is>
      </c>
    </row>
    <row r="1651">
      <c r="A1651" s="15" t="inlineStr">
        <is>
          <t>2026-05-03 09:52:55</t>
        </is>
      </c>
      <c r="B1651" s="15" t="inlineStr">
        <is>
          <t>0xe16be042f9433779909a972669be3a2003956348</t>
        </is>
      </c>
      <c r="C1651" s="15" t="inlineStr">
        <is>
          <t>Plasma</t>
        </is>
      </c>
      <c r="D1651" s="15" t="inlineStr">
        <is>
          <t>Yuzu Money</t>
        </is>
      </c>
      <c r="E1651" s="15" t="inlineStr">
        <is>
          <t>Yield</t>
        </is>
      </c>
      <c r="F1651" s="15" t="inlineStr">
        <is>
          <t>YuzuMoney-plasma-0xebfc8c2f</t>
        </is>
      </c>
      <c r="G1651" s="15" t="inlineStr">
        <is>
          <t>USDT0 vs (no debt)</t>
        </is>
      </c>
      <c r="H1651" s="16" t="inlineStr"/>
      <c r="I1651" s="15" t="inlineStr">
        <is>
          <t>USDT0 15,547.1629</t>
        </is>
      </c>
      <c r="J1651" s="17" t="n">
        <v>15545.14176506311</v>
      </c>
      <c r="K1651" s="15" t="inlineStr"/>
      <c r="L1651" s="17" t="n">
        <v>0</v>
      </c>
      <c r="M1651" s="17">
        <f>J1651-L1651</f>
        <v/>
      </c>
      <c r="N1651" s="18">
        <f>IF(J1651=0,"",L1651/J1651)</f>
        <v/>
      </c>
      <c r="O1651" s="15" t="inlineStr">
        <is>
          <t>Rabby API + Jupiter</t>
        </is>
      </c>
    </row>
    <row r="1652">
      <c r="A1652" s="15" t="inlineStr">
        <is>
          <t>2026-05-03 09:52:55</t>
        </is>
      </c>
      <c r="B1652" s="15" t="inlineStr">
        <is>
          <t>0xe16be042f9433779909a972669be3a2003956348</t>
        </is>
      </c>
      <c r="C1652" s="15" t="inlineStr">
        <is>
          <t>Solana</t>
        </is>
      </c>
      <c r="D1652" s="15" t="inlineStr">
        <is>
          <t>Loopscale</t>
        </is>
      </c>
      <c r="E1652" s="15" t="inlineStr">
        <is>
          <t>Lending</t>
        </is>
      </c>
      <c r="F1652" s="15" t="inlineStr">
        <is>
          <t>Loopscale-sol-6zpxNbPj</t>
        </is>
      </c>
      <c r="G1652" s="15" t="inlineStr">
        <is>
          <t>ONYC vs USDC</t>
        </is>
      </c>
      <c r="H1652" s="16" t="n">
        <v>1.153</v>
      </c>
      <c r="I1652" s="15" t="inlineStr">
        <is>
          <t>ONYC 183,630.0450</t>
        </is>
      </c>
      <c r="J1652" s="17" t="n">
        <v>201839.3713759051</v>
      </c>
      <c r="K1652" s="15" t="inlineStr">
        <is>
          <t>USDC 148,837.6614</t>
        </is>
      </c>
      <c r="L1652" s="17" t="n">
        <v>148837.661446</v>
      </c>
      <c r="M1652" s="17">
        <f>J1652-L1652</f>
        <v/>
      </c>
      <c r="N1652" s="18">
        <f>IF(J1652=0,"",L1652/J1652)</f>
        <v/>
      </c>
      <c r="O1652" s="15" t="inlineStr">
        <is>
          <t>Rabby API + Jupiter</t>
        </is>
      </c>
    </row>
    <row r="1653">
      <c r="A1653" s="15" t="inlineStr">
        <is>
          <t>2026-05-03 09:52:55</t>
        </is>
      </c>
      <c r="B1653" s="15" t="inlineStr">
        <is>
          <t>0xe16be042f9433779909a972669be3a2003956348</t>
        </is>
      </c>
      <c r="C1653" s="15" t="inlineStr">
        <is>
          <t>Solana</t>
        </is>
      </c>
      <c r="D1653" s="15" t="inlineStr">
        <is>
          <t>Loopscale</t>
        </is>
      </c>
      <c r="E1653" s="15" t="inlineStr">
        <is>
          <t>Lending</t>
        </is>
      </c>
      <c r="F1653" s="15" t="inlineStr">
        <is>
          <t>Loopscale-sol-Ea8BXKie</t>
        </is>
      </c>
      <c r="G1653" s="15" t="inlineStr">
        <is>
          <t>PRIME vs USDC</t>
        </is>
      </c>
      <c r="H1653" s="16" t="n">
        <v>1.088</v>
      </c>
      <c r="I1653" s="15" t="inlineStr">
        <is>
          <t>PRIME 291,233.7623</t>
        </is>
      </c>
      <c r="J1653" s="17" t="n">
        <v>301335.4352022096</v>
      </c>
      <c r="K1653" s="15" t="inlineStr">
        <is>
          <t>USDC 252,096.4953</t>
        </is>
      </c>
      <c r="L1653" s="17" t="n">
        <v>252096.49529</v>
      </c>
      <c r="M1653" s="17">
        <f>J1653-L1653</f>
        <v/>
      </c>
      <c r="N1653" s="18">
        <f>IF(J1653=0,"",L1653/J1653)</f>
        <v/>
      </c>
      <c r="O1653" s="15" t="inlineStr">
        <is>
          <t>Rabby API + Jupiter</t>
        </is>
      </c>
    </row>
    <row r="1654">
      <c r="A1654" s="15" t="inlineStr">
        <is>
          <t>2026-05-03 10:23:05</t>
        </is>
      </c>
      <c r="B1654" s="15" t="inlineStr">
        <is>
          <t>0xe16be042f9433779909a972669be3a2003956348</t>
        </is>
      </c>
      <c r="C1654" s="15" t="inlineStr">
        <is>
          <t>Ethereum</t>
        </is>
      </c>
      <c r="D1654" s="15" t="inlineStr">
        <is>
          <t>Aave V3</t>
        </is>
      </c>
      <c r="E1654" s="15" t="inlineStr">
        <is>
          <t>Lending</t>
        </is>
      </c>
      <c r="F1654" s="15" t="inlineStr">
        <is>
          <t>AaveV3-eth-0x87870bca</t>
        </is>
      </c>
      <c r="G1654" s="15" t="inlineStr">
        <is>
          <t>USDT vs USDC</t>
        </is>
      </c>
      <c r="H1654" s="16" t="n">
        <v>1.0505</v>
      </c>
      <c r="I1654" s="15" t="inlineStr">
        <is>
          <t>USDT 50,827.3529</t>
        </is>
      </c>
      <c r="J1654" s="17" t="n">
        <v>50821.76186718363</v>
      </c>
      <c r="K1654" s="15" t="inlineStr">
        <is>
          <t>USDC 37,741.0839</t>
        </is>
      </c>
      <c r="L1654" s="17" t="n">
        <v>37741.083882</v>
      </c>
      <c r="M1654" s="17">
        <f>J1654-L1654</f>
        <v/>
      </c>
      <c r="N1654" s="18">
        <f>IF(J1654=0,"",L1654/J1654)</f>
        <v/>
      </c>
      <c r="O1654" s="15" t="inlineStr">
        <is>
          <t>Rabby API + Jupiter</t>
        </is>
      </c>
    </row>
    <row r="1655">
      <c r="A1655" s="15" t="inlineStr">
        <is>
          <t>2026-05-03 10:23:05</t>
        </is>
      </c>
      <c r="B1655" s="15" t="inlineStr">
        <is>
          <t>0xe16be042f9433779909a972669be3a2003956348</t>
        </is>
      </c>
      <c r="C1655" s="15" t="inlineStr">
        <is>
          <t>Base</t>
        </is>
      </c>
      <c r="D1655" s="15" t="inlineStr">
        <is>
          <t>Aave V3</t>
        </is>
      </c>
      <c r="E1655" s="15" t="inlineStr">
        <is>
          <t>Lending</t>
        </is>
      </c>
      <c r="F1655" s="15" t="inlineStr">
        <is>
          <t>AaveV3-base-0xa238dd80</t>
        </is>
      </c>
      <c r="G1655" s="15" t="inlineStr">
        <is>
          <t>syrupUSDC vs USDC</t>
        </is>
      </c>
      <c r="H1655" s="16" t="n">
        <v>1.0349</v>
      </c>
      <c r="I1655" s="15" t="inlineStr">
        <is>
          <t>syrupUSDC 128,198.0532</t>
        </is>
      </c>
      <c r="J1655" s="17" t="n">
        <v>148997.6916832464</v>
      </c>
      <c r="K1655" s="15" t="inlineStr">
        <is>
          <t>USDC 132,463.1649</t>
        </is>
      </c>
      <c r="L1655" s="17" t="n">
        <v>132463.164939</v>
      </c>
      <c r="M1655" s="17">
        <f>J1655-L1655</f>
        <v/>
      </c>
      <c r="N1655" s="18">
        <f>IF(J1655=0,"",L1655/J1655)</f>
        <v/>
      </c>
      <c r="O1655" s="15" t="inlineStr">
        <is>
          <t>Rabby API + Jupiter</t>
        </is>
      </c>
    </row>
    <row r="1656">
      <c r="A1656" s="15" t="inlineStr">
        <is>
          <t>2026-05-03 10:23:05</t>
        </is>
      </c>
      <c r="B1656" s="15" t="inlineStr">
        <is>
          <t>0xe16be042f9433779909a972669be3a2003956348</t>
        </is>
      </c>
      <c r="C1656" s="15" t="inlineStr">
        <is>
          <t>Ethereum</t>
        </is>
      </c>
      <c r="D1656" s="15" t="inlineStr">
        <is>
          <t>Fluid</t>
        </is>
      </c>
      <c r="E1656" s="15" t="inlineStr">
        <is>
          <t>Lending</t>
        </is>
      </c>
      <c r="F1656" s="15" t="inlineStr">
        <is>
          <t>Fluid-eth-0x324c5dc1</t>
        </is>
      </c>
      <c r="G1656" s="15" t="inlineStr">
        <is>
          <t>reUSD vs USDT</t>
        </is>
      </c>
      <c r="H1656" s="16" t="n">
        <v>1.0479</v>
      </c>
      <c r="I1656" s="15" t="inlineStr">
        <is>
          <t>reUSD 131,159.6529</t>
        </is>
      </c>
      <c r="J1656" s="17" t="n">
        <v>140982.0280632574</v>
      </c>
      <c r="K1656" s="15" t="inlineStr">
        <is>
          <t>USDT 121,101.9611</t>
        </is>
      </c>
      <c r="L1656" s="17" t="n">
        <v>121088.6398742801</v>
      </c>
      <c r="M1656" s="17">
        <f>J1656-L1656</f>
        <v/>
      </c>
      <c r="N1656" s="18">
        <f>IF(J1656=0,"",L1656/J1656)</f>
        <v/>
      </c>
      <c r="O1656" s="15" t="inlineStr">
        <is>
          <t>Rabby API + Jupiter</t>
        </is>
      </c>
    </row>
    <row r="1657">
      <c r="A1657" s="15" t="inlineStr">
        <is>
          <t>2026-05-03 10:23:05</t>
        </is>
      </c>
      <c r="B1657" s="15" t="inlineStr">
        <is>
          <t>0xe16be042f9433779909a972669be3a2003956348</t>
        </is>
      </c>
      <c r="C1657" s="15" t="inlineStr">
        <is>
          <t>Ethereum</t>
        </is>
      </c>
      <c r="D1657" s="15" t="inlineStr">
        <is>
          <t>Curve LlamaLend</t>
        </is>
      </c>
      <c r="E1657" s="15" t="inlineStr">
        <is>
          <t>Lending</t>
        </is>
      </c>
      <c r="F1657" s="15" t="inlineStr">
        <is>
          <t>CurveLlamaLend-eth-0x3de37c38</t>
        </is>
      </c>
      <c r="G1657" s="15" t="inlineStr">
        <is>
          <t>sfrxUSD vs crvUSD</t>
        </is>
      </c>
      <c r="H1657" s="16" t="n">
        <v>1.0454</v>
      </c>
      <c r="I1657" s="15" t="inlineStr">
        <is>
          <t>sfrxUSD 275,773.4355</t>
        </is>
      </c>
      <c r="J1657" s="17" t="n">
        <v>328834.3449697581</v>
      </c>
      <c r="K1657" s="15" t="inlineStr">
        <is>
          <t>crvUSD 306,460.8353</t>
        </is>
      </c>
      <c r="L1657" s="17" t="n">
        <v>306478.2830465927</v>
      </c>
      <c r="M1657" s="17">
        <f>J1657-L1657</f>
        <v/>
      </c>
      <c r="N1657" s="18">
        <f>IF(J1657=0,"",L1657/J1657)</f>
        <v/>
      </c>
      <c r="O1657" s="15" t="inlineStr">
        <is>
          <t>Rabby API + Jupiter</t>
        </is>
      </c>
    </row>
    <row r="1658">
      <c r="A1658" s="15" t="inlineStr">
        <is>
          <t>2026-05-03 10:23:05</t>
        </is>
      </c>
      <c r="B1658" s="15" t="inlineStr">
        <is>
          <t>0xe16be042f9433779909a972669be3a2003956348</t>
        </is>
      </c>
      <c r="C1658" s="15" t="inlineStr">
        <is>
          <t>Ethereum</t>
        </is>
      </c>
      <c r="D1658" s="15" t="inlineStr">
        <is>
          <t>Curve LlamaLend</t>
        </is>
      </c>
      <c r="E1658" s="15" t="inlineStr">
        <is>
          <t>Lending</t>
        </is>
      </c>
      <c r="F1658" s="15" t="inlineStr">
        <is>
          <t>CurveLlamaLend-eth-0xb536fea3</t>
        </is>
      </c>
      <c r="G1658" s="15" t="inlineStr">
        <is>
          <t>sUSDe vs crvUSD</t>
        </is>
      </c>
      <c r="H1658" s="16" t="n">
        <v>1.0377</v>
      </c>
      <c r="I1658" s="15" t="inlineStr">
        <is>
          <t>sUSDe 314,125.8554</t>
        </is>
      </c>
      <c r="J1658" s="17" t="n">
        <v>386065.4802580077</v>
      </c>
      <c r="K1658" s="15" t="inlineStr">
        <is>
          <t>crvUSD 349,712.8299</t>
        </is>
      </c>
      <c r="L1658" s="17" t="n">
        <v>349732.740134537</v>
      </c>
      <c r="M1658" s="17">
        <f>J1658-L1658</f>
        <v/>
      </c>
      <c r="N1658" s="18">
        <f>IF(J1658=0,"",L1658/J1658)</f>
        <v/>
      </c>
      <c r="O1658" s="15" t="inlineStr">
        <is>
          <t>Rabby API + Jupiter</t>
        </is>
      </c>
    </row>
    <row r="1659">
      <c r="A1659" s="15" t="inlineStr">
        <is>
          <t>2026-05-03 10:23:05</t>
        </is>
      </c>
      <c r="B1659" s="15" t="inlineStr">
        <is>
          <t>0xe16be042f9433779909a972669be3a2003956348</t>
        </is>
      </c>
      <c r="C1659" s="15" t="inlineStr">
        <is>
          <t>Mantle</t>
        </is>
      </c>
      <c r="D1659" s="15" t="inlineStr">
        <is>
          <t>Aave V3</t>
        </is>
      </c>
      <c r="E1659" s="15" t="inlineStr">
        <is>
          <t>Lending</t>
        </is>
      </c>
      <c r="F1659" s="15" t="inlineStr">
        <is>
          <t>AaveV3-mnt-0x458f2934</t>
        </is>
      </c>
      <c r="G1659" s="15" t="inlineStr">
        <is>
          <t>WMNT+syrupUSDT+GHO vs USDT0+USDC</t>
        </is>
      </c>
      <c r="H1659" s="16" t="n">
        <v>1.0542</v>
      </c>
      <c r="I1659" s="15" t="inlineStr">
        <is>
          <t>WMNT 39.8951; syrupUSDT 69,284.0832; GHO 36.7972</t>
        </is>
      </c>
      <c r="J1659" s="17" t="n">
        <v>77806.37328167369</v>
      </c>
      <c r="K1659" s="15" t="inlineStr">
        <is>
          <t>USDT0 68,057.3258; USDC 0.0776</t>
        </is>
      </c>
      <c r="L1659" s="17" t="n">
        <v>68049.9170421665</v>
      </c>
      <c r="M1659" s="17">
        <f>J1659-L1659</f>
        <v/>
      </c>
      <c r="N1659" s="18">
        <f>IF(J1659=0,"",L1659/J1659)</f>
        <v/>
      </c>
      <c r="O1659" s="15" t="inlineStr">
        <is>
          <t>Rabby API + Jupiter</t>
        </is>
      </c>
    </row>
    <row r="1660">
      <c r="A1660" s="15" t="inlineStr">
        <is>
          <t>2026-05-03 10:23:05</t>
        </is>
      </c>
      <c r="B1660" s="15" t="inlineStr">
        <is>
          <t>0xe16be042f9433779909a972669be3a2003956348</t>
        </is>
      </c>
      <c r="C1660" s="15" t="inlineStr">
        <is>
          <t>Ethereum</t>
        </is>
      </c>
      <c r="D1660" s="15" t="inlineStr">
        <is>
          <t>Morpho</t>
        </is>
      </c>
      <c r="E1660" s="15" t="inlineStr">
        <is>
          <t>Lending</t>
        </is>
      </c>
      <c r="F1660" s="15" t="inlineStr">
        <is>
          <t>Morpho-eth-0xbbbbbbbb</t>
        </is>
      </c>
      <c r="G1660" s="15" t="inlineStr">
        <is>
          <t>PT-apyUSD-18JUN2026 vs USDC</t>
        </is>
      </c>
      <c r="H1660" s="16" t="n">
        <v>1.0927</v>
      </c>
      <c r="I1660" s="15" t="inlineStr">
        <is>
          <t>PT-apyUSD-18JUN2026 201,006.0180</t>
        </is>
      </c>
      <c r="J1660" s="17" t="n">
        <v>197319.5761866892</v>
      </c>
      <c r="K1660" s="15" t="inlineStr">
        <is>
          <t>USDC 155,337.1530</t>
        </is>
      </c>
      <c r="L1660" s="17" t="n">
        <v>155337.1530019213</v>
      </c>
      <c r="M1660" s="17">
        <f>J1660-L1660</f>
        <v/>
      </c>
      <c r="N1660" s="18">
        <f>IF(J1660=0,"",L1660/J1660)</f>
        <v/>
      </c>
      <c r="O1660" s="15" t="inlineStr">
        <is>
          <t>Rabby API + Jupiter</t>
        </is>
      </c>
    </row>
    <row r="1661">
      <c r="A1661" s="15" t="inlineStr">
        <is>
          <t>2026-05-03 10:23:05</t>
        </is>
      </c>
      <c r="B1661" s="15" t="inlineStr">
        <is>
          <t>0xe16be042f9433779909a972669be3a2003956348</t>
        </is>
      </c>
      <c r="C1661" s="15" t="inlineStr">
        <is>
          <t>Ethereum</t>
        </is>
      </c>
      <c r="D1661" s="15" t="inlineStr">
        <is>
          <t>Morpho</t>
        </is>
      </c>
      <c r="E1661" s="15" t="inlineStr">
        <is>
          <t>Lending</t>
        </is>
      </c>
      <c r="F1661" s="15" t="inlineStr">
        <is>
          <t>Morpho-eth-0xbbbbbbbb</t>
        </is>
      </c>
      <c r="G1661" s="15" t="inlineStr">
        <is>
          <t>PT-srNUSD-28MAY2026 vs USDC</t>
        </is>
      </c>
      <c r="H1661" s="16" t="n">
        <v>1.1054</v>
      </c>
      <c r="I1661" s="15" t="inlineStr">
        <is>
          <t>PT-srNUSD-28MAY2026 187,379.2379</t>
        </is>
      </c>
      <c r="J1661" s="17" t="n">
        <v>186288.5464684512</v>
      </c>
      <c r="K1661" s="15" t="inlineStr">
        <is>
          <t>USDC 154,248.9571</t>
        </is>
      </c>
      <c r="L1661" s="17" t="n">
        <v>154248.9571185463</v>
      </c>
      <c r="M1661" s="17">
        <f>J1661-L1661</f>
        <v/>
      </c>
      <c r="N1661" s="18">
        <f>IF(J1661=0,"",L1661/J1661)</f>
        <v/>
      </c>
      <c r="O1661" s="15" t="inlineStr">
        <is>
          <t>Rabby API + Jupiter</t>
        </is>
      </c>
    </row>
    <row r="1662">
      <c r="A1662" s="15" t="inlineStr">
        <is>
          <t>2026-05-03 10:23:05</t>
        </is>
      </c>
      <c r="B1662" s="15" t="inlineStr">
        <is>
          <t>0xe16be042f9433779909a972669be3a2003956348</t>
        </is>
      </c>
      <c r="C1662" s="15" t="inlineStr">
        <is>
          <t>Ethereum</t>
        </is>
      </c>
      <c r="D1662" s="15" t="inlineStr">
        <is>
          <t>Morpho</t>
        </is>
      </c>
      <c r="E1662" s="15" t="inlineStr">
        <is>
          <t>Lending</t>
        </is>
      </c>
      <c r="F1662" s="15" t="inlineStr">
        <is>
          <t>Morpho-eth-0xbbbbbbbb</t>
        </is>
      </c>
      <c r="G1662" s="15" t="inlineStr">
        <is>
          <t>siUSD vs msUSD</t>
        </is>
      </c>
      <c r="H1662" s="16" t="n">
        <v>1.0654</v>
      </c>
      <c r="I1662" s="15" t="inlineStr">
        <is>
          <t>siUSD 307,229.9415</t>
        </is>
      </c>
      <c r="J1662" s="17" t="n">
        <v>327943.1228368146</v>
      </c>
      <c r="K1662" s="15" t="inlineStr">
        <is>
          <t>msUSD 281,483.0737</t>
        </is>
      </c>
      <c r="L1662" s="17" t="n">
        <v>280631.9085117358</v>
      </c>
      <c r="M1662" s="17">
        <f>J1662-L1662</f>
        <v/>
      </c>
      <c r="N1662" s="18">
        <f>IF(J1662=0,"",L1662/J1662)</f>
        <v/>
      </c>
      <c r="O1662" s="15" t="inlineStr">
        <is>
          <t>Rabby API + Jupiter</t>
        </is>
      </c>
    </row>
    <row r="1663">
      <c r="A1663" s="15" t="inlineStr">
        <is>
          <t>2026-05-03 10:23:05</t>
        </is>
      </c>
      <c r="B1663" s="15" t="inlineStr">
        <is>
          <t>0xe16be042f9433779909a972669be3a2003956348</t>
        </is>
      </c>
      <c r="C1663" s="15" t="inlineStr">
        <is>
          <t>Ethereum</t>
        </is>
      </c>
      <c r="D1663" s="15" t="inlineStr">
        <is>
          <t>Morpho</t>
        </is>
      </c>
      <c r="E1663" s="15" t="inlineStr">
        <is>
          <t>Lending</t>
        </is>
      </c>
      <c r="F1663" s="15" t="inlineStr">
        <is>
          <t>Morpho-eth-0xbbbbbbbb</t>
        </is>
      </c>
      <c r="G1663" s="15" t="inlineStr">
        <is>
          <t>mF-ONE vs USDC</t>
        </is>
      </c>
      <c r="H1663" s="16" t="n">
        <v>1.1907</v>
      </c>
      <c r="I1663" s="15" t="inlineStr">
        <is>
          <t>mF-ONE 148,000.0000</t>
        </is>
      </c>
      <c r="J1663" s="17" t="n">
        <v>160069.22388</v>
      </c>
      <c r="K1663" s="15" t="inlineStr">
        <is>
          <t>USDC 113,538.5754</t>
        </is>
      </c>
      <c r="L1663" s="17" t="n">
        <v>113538.57535575</v>
      </c>
      <c r="M1663" s="17">
        <f>J1663-L1663</f>
        <v/>
      </c>
      <c r="N1663" s="18">
        <f>IF(J1663=0,"",L1663/J1663)</f>
        <v/>
      </c>
      <c r="O1663" s="15" t="inlineStr">
        <is>
          <t>Rabby API + Jupiter</t>
        </is>
      </c>
    </row>
    <row r="1664">
      <c r="A1664" s="15" t="inlineStr">
        <is>
          <t>2026-05-03 10:23:05</t>
        </is>
      </c>
      <c r="B1664" s="15" t="inlineStr">
        <is>
          <t>0xe16be042f9433779909a972669be3a2003956348</t>
        </is>
      </c>
      <c r="C1664" s="15" t="inlineStr">
        <is>
          <t>Ethereum</t>
        </is>
      </c>
      <c r="D1664" s="15" t="inlineStr">
        <is>
          <t>Morpho</t>
        </is>
      </c>
      <c r="E1664" s="15" t="inlineStr">
        <is>
          <t>Lending</t>
        </is>
      </c>
      <c r="F1664" s="15" t="inlineStr">
        <is>
          <t>Morpho-eth-0xbbbbbbbb</t>
        </is>
      </c>
      <c r="G1664" s="15" t="inlineStr">
        <is>
          <t>sUSDe vs PYUSD</t>
        </is>
      </c>
      <c r="H1664" s="16" t="n">
        <v>1.0575</v>
      </c>
      <c r="I1664" s="15" t="inlineStr">
        <is>
          <t>sUSDe 130,322.3174</t>
        </is>
      </c>
      <c r="J1664" s="17" t="n">
        <v>160168.1211071397</v>
      </c>
      <c r="K1664" s="15" t="inlineStr">
        <is>
          <t>PYUSD 138,568.0190</t>
        </is>
      </c>
      <c r="L1664" s="17" t="n">
        <v>138568.0190430978</v>
      </c>
      <c r="M1664" s="17">
        <f>J1664-L1664</f>
        <v/>
      </c>
      <c r="N1664" s="18">
        <f>IF(J1664=0,"",L1664/J1664)</f>
        <v/>
      </c>
      <c r="O1664" s="15" t="inlineStr">
        <is>
          <t>Rabby API + Jupiter</t>
        </is>
      </c>
    </row>
    <row r="1665">
      <c r="A1665" s="15" t="inlineStr">
        <is>
          <t>2026-05-03 10:23:05</t>
        </is>
      </c>
      <c r="B1665" s="15" t="inlineStr">
        <is>
          <t>0xe16be042f9433779909a972669be3a2003956348</t>
        </is>
      </c>
      <c r="C1665" s="15" t="inlineStr">
        <is>
          <t>Ethereum</t>
        </is>
      </c>
      <c r="D1665" s="15" t="inlineStr">
        <is>
          <t>Neutrl</t>
        </is>
      </c>
      <c r="E1665" s="15" t="inlineStr">
        <is>
          <t>Yield</t>
        </is>
      </c>
      <c r="F1665" s="15" t="inlineStr">
        <is>
          <t>Neutrl-eth-0x08efcc2f</t>
        </is>
      </c>
      <c r="G1665" s="15" t="inlineStr">
        <is>
          <t>NUSD vs (no debt)</t>
        </is>
      </c>
      <c r="H1665" s="16" t="inlineStr"/>
      <c r="I1665" s="15" t="inlineStr">
        <is>
          <t>NUSD 95,933.3700</t>
        </is>
      </c>
      <c r="J1665" s="17" t="n">
        <v>95930.63270648094</v>
      </c>
      <c r="K1665" s="15" t="inlineStr"/>
      <c r="L1665" s="17" t="n">
        <v>0</v>
      </c>
      <c r="M1665" s="17">
        <f>J1665-L1665</f>
        <v/>
      </c>
      <c r="N1665" s="18">
        <f>IF(J1665=0,"",L1665/J1665)</f>
        <v/>
      </c>
      <c r="O1665" s="15" t="inlineStr">
        <is>
          <t>Rabby API + Jupiter</t>
        </is>
      </c>
    </row>
    <row r="1666">
      <c r="A1666" s="15" t="inlineStr">
        <is>
          <t>2026-05-03 10:23:05</t>
        </is>
      </c>
      <c r="B1666" s="15" t="inlineStr">
        <is>
          <t>0xe16be042f9433779909a972669be3a2003956348</t>
        </is>
      </c>
      <c r="C1666" s="15" t="inlineStr">
        <is>
          <t>Ethereum</t>
        </is>
      </c>
      <c r="D1666" s="15" t="inlineStr">
        <is>
          <t>Pendle V2</t>
        </is>
      </c>
      <c r="E1666" s="15" t="inlineStr">
        <is>
          <t>Yield</t>
        </is>
      </c>
      <c r="F1666" s="15" t="inlineStr">
        <is>
          <t>PendleV2-eth-0xdc9a5a2e</t>
        </is>
      </c>
      <c r="G1666" s="15" t="inlineStr">
        <is>
          <t>PT-reUSDe-25JUN2026 vs (no debt)</t>
        </is>
      </c>
      <c r="H1666" s="16" t="inlineStr"/>
      <c r="I1666" s="15" t="inlineStr">
        <is>
          <t>PT-reUSDe-25JUN2026 35,130.2709</t>
        </is>
      </c>
      <c r="J1666" s="17" t="n">
        <v>34396.75135398826</v>
      </c>
      <c r="K1666" s="15" t="inlineStr"/>
      <c r="L1666" s="17" t="n">
        <v>0</v>
      </c>
      <c r="M1666" s="17">
        <f>J1666-L1666</f>
        <v/>
      </c>
      <c r="N1666" s="18">
        <f>IF(J1666=0,"",L1666/J1666)</f>
        <v/>
      </c>
      <c r="O1666" s="15" t="inlineStr">
        <is>
          <t>Rabby API + Jupiter</t>
        </is>
      </c>
    </row>
    <row r="1667">
      <c r="A1667" s="15" t="inlineStr">
        <is>
          <t>2026-05-03 10:23:05</t>
        </is>
      </c>
      <c r="B1667" s="15" t="inlineStr">
        <is>
          <t>0xe16be042f9433779909a972669be3a2003956348</t>
        </is>
      </c>
      <c r="C1667" s="15" t="inlineStr">
        <is>
          <t>Plasma</t>
        </is>
      </c>
      <c r="D1667" s="15" t="inlineStr">
        <is>
          <t>Fluid</t>
        </is>
      </c>
      <c r="E1667" s="15" t="inlineStr">
        <is>
          <t>Lending</t>
        </is>
      </c>
      <c r="F1667" s="15" t="inlineStr">
        <is>
          <t>Fluid-plasma-0x324c5dc1</t>
        </is>
      </c>
      <c r="G1667" s="15" t="inlineStr">
        <is>
          <t>sUSDai vs USDT0</t>
        </is>
      </c>
      <c r="H1667" s="16" t="n">
        <v>1.0429</v>
      </c>
      <c r="I1667" s="15" t="inlineStr">
        <is>
          <t>sUSDai 249,570.0181</t>
        </is>
      </c>
      <c r="J1667" s="17" t="n">
        <v>270175.4759965853</v>
      </c>
      <c r="K1667" s="15" t="inlineStr">
        <is>
          <t>USDT0 233,189.5689</t>
        </is>
      </c>
      <c r="L1667" s="17" t="n">
        <v>233163.9180724182</v>
      </c>
      <c r="M1667" s="17">
        <f>J1667-L1667</f>
        <v/>
      </c>
      <c r="N1667" s="18">
        <f>IF(J1667=0,"",L1667/J1667)</f>
        <v/>
      </c>
      <c r="O1667" s="15" t="inlineStr">
        <is>
          <t>Rabby API + Jupiter</t>
        </is>
      </c>
    </row>
    <row r="1668">
      <c r="A1668" s="15" t="inlineStr">
        <is>
          <t>2026-05-03 10:23:05</t>
        </is>
      </c>
      <c r="B1668" s="15" t="inlineStr">
        <is>
          <t>0xe16be042f9433779909a972669be3a2003956348</t>
        </is>
      </c>
      <c r="C1668" s="15" t="inlineStr">
        <is>
          <t>Plasma</t>
        </is>
      </c>
      <c r="D1668" s="15" t="inlineStr">
        <is>
          <t>Yuzu Money</t>
        </is>
      </c>
      <c r="E1668" s="15" t="inlineStr">
        <is>
          <t>Yield</t>
        </is>
      </c>
      <c r="F1668" s="15" t="inlineStr">
        <is>
          <t>YuzuMoney-plasma-0xebfc8c2f</t>
        </is>
      </c>
      <c r="G1668" s="15" t="inlineStr">
        <is>
          <t>USDT0 vs (no debt)</t>
        </is>
      </c>
      <c r="H1668" s="16" t="inlineStr"/>
      <c r="I1668" s="15" t="inlineStr">
        <is>
          <t>USDT0 15,547.4061</t>
        </is>
      </c>
      <c r="J1668" s="17" t="n">
        <v>15545.69588302897</v>
      </c>
      <c r="K1668" s="15" t="inlineStr"/>
      <c r="L1668" s="17" t="n">
        <v>0</v>
      </c>
      <c r="M1668" s="17">
        <f>J1668-L1668</f>
        <v/>
      </c>
      <c r="N1668" s="18">
        <f>IF(J1668=0,"",L1668/J1668)</f>
        <v/>
      </c>
      <c r="O1668" s="15" t="inlineStr">
        <is>
          <t>Rabby API + Jupiter</t>
        </is>
      </c>
    </row>
    <row r="1669">
      <c r="A1669" s="15" t="inlineStr">
        <is>
          <t>2026-05-03 10:23:05</t>
        </is>
      </c>
      <c r="B1669" s="15" t="inlineStr">
        <is>
          <t>0xe16be042f9433779909a972669be3a2003956348</t>
        </is>
      </c>
      <c r="C1669" s="15" t="inlineStr">
        <is>
          <t>Solana</t>
        </is>
      </c>
      <c r="D1669" s="15" t="inlineStr">
        <is>
          <t>Loopscale</t>
        </is>
      </c>
      <c r="E1669" s="15" t="inlineStr">
        <is>
          <t>Lending</t>
        </is>
      </c>
      <c r="F1669" s="15" t="inlineStr">
        <is>
          <t>Loopscale-sol-6zpxNbPj</t>
        </is>
      </c>
      <c r="G1669" s="15" t="inlineStr">
        <is>
          <t>ONYC vs USDC</t>
        </is>
      </c>
      <c r="H1669" s="16" t="n">
        <v>1.153</v>
      </c>
      <c r="I1669" s="15" t="inlineStr">
        <is>
          <t>ONYC 183,630.0450</t>
        </is>
      </c>
      <c r="J1669" s="17" t="n">
        <v>201839.3713759051</v>
      </c>
      <c r="K1669" s="15" t="inlineStr">
        <is>
          <t>USDC 148,837.6614</t>
        </is>
      </c>
      <c r="L1669" s="17" t="n">
        <v>148837.661446</v>
      </c>
      <c r="M1669" s="17">
        <f>J1669-L1669</f>
        <v/>
      </c>
      <c r="N1669" s="18">
        <f>IF(J1669=0,"",L1669/J1669)</f>
        <v/>
      </c>
      <c r="O1669" s="15" t="inlineStr">
        <is>
          <t>Rabby API + Jupiter</t>
        </is>
      </c>
    </row>
    <row r="1670">
      <c r="A1670" s="15" t="inlineStr">
        <is>
          <t>2026-05-03 10:23:05</t>
        </is>
      </c>
      <c r="B1670" s="15" t="inlineStr">
        <is>
          <t>0xe16be042f9433779909a972669be3a2003956348</t>
        </is>
      </c>
      <c r="C1670" s="15" t="inlineStr">
        <is>
          <t>Solana</t>
        </is>
      </c>
      <c r="D1670" s="15" t="inlineStr">
        <is>
          <t>Loopscale</t>
        </is>
      </c>
      <c r="E1670" s="15" t="inlineStr">
        <is>
          <t>Lending</t>
        </is>
      </c>
      <c r="F1670" s="15" t="inlineStr">
        <is>
          <t>Loopscale-sol-Ea8BXKie</t>
        </is>
      </c>
      <c r="G1670" s="15" t="inlineStr">
        <is>
          <t>PRIME vs USDC</t>
        </is>
      </c>
      <c r="H1670" s="16" t="n">
        <v>1.088</v>
      </c>
      <c r="I1670" s="15" t="inlineStr">
        <is>
          <t>PRIME 291,233.7623</t>
        </is>
      </c>
      <c r="J1670" s="17" t="n">
        <v>301337.9384352852</v>
      </c>
      <c r="K1670" s="15" t="inlineStr">
        <is>
          <t>USDC 252,096.4953</t>
        </is>
      </c>
      <c r="L1670" s="17" t="n">
        <v>252096.49529</v>
      </c>
      <c r="M1670" s="17">
        <f>J1670-L1670</f>
        <v/>
      </c>
      <c r="N1670" s="18">
        <f>IF(J1670=0,"",L1670/J1670)</f>
        <v/>
      </c>
      <c r="O1670" s="15" t="inlineStr">
        <is>
          <t>Rabby API + Jupiter</t>
        </is>
      </c>
    </row>
    <row r="1671">
      <c r="A1671" s="15" t="inlineStr">
        <is>
          <t>2026-05-03 10:53:14</t>
        </is>
      </c>
      <c r="B1671" s="15" t="inlineStr">
        <is>
          <t>0xe16be042f9433779909a972669be3a2003956348</t>
        </is>
      </c>
      <c r="C1671" s="15" t="inlineStr">
        <is>
          <t>Ethereum</t>
        </is>
      </c>
      <c r="D1671" s="15" t="inlineStr">
        <is>
          <t>Aave V3</t>
        </is>
      </c>
      <c r="E1671" s="15" t="inlineStr">
        <is>
          <t>Lending</t>
        </is>
      </c>
      <c r="F1671" s="15" t="inlineStr">
        <is>
          <t>AaveV3-eth-0x87870bca</t>
        </is>
      </c>
      <c r="G1671" s="15" t="inlineStr">
        <is>
          <t>USDT vs USDC</t>
        </is>
      </c>
      <c r="H1671" s="16" t="n">
        <v>1.0505</v>
      </c>
      <c r="I1671" s="15" t="inlineStr">
        <is>
          <t>USDT 50,827.3529</t>
        </is>
      </c>
      <c r="J1671" s="17" t="n">
        <v>50818.71222601108</v>
      </c>
      <c r="K1671" s="15" t="inlineStr">
        <is>
          <t>USDC 37,741.0839</t>
        </is>
      </c>
      <c r="L1671" s="17" t="n">
        <v>37744.85836783678</v>
      </c>
      <c r="M1671" s="17">
        <f>J1671-L1671</f>
        <v/>
      </c>
      <c r="N1671" s="18">
        <f>IF(J1671=0,"",L1671/J1671)</f>
        <v/>
      </c>
      <c r="O1671" s="15" t="inlineStr">
        <is>
          <t>Rabby API + Jupiter</t>
        </is>
      </c>
    </row>
    <row r="1672">
      <c r="A1672" s="15" t="inlineStr">
        <is>
          <t>2026-05-03 10:53:14</t>
        </is>
      </c>
      <c r="B1672" s="15" t="inlineStr">
        <is>
          <t>0xe16be042f9433779909a972669be3a2003956348</t>
        </is>
      </c>
      <c r="C1672" s="15" t="inlineStr">
        <is>
          <t>Base</t>
        </is>
      </c>
      <c r="D1672" s="15" t="inlineStr">
        <is>
          <t>Aave V3</t>
        </is>
      </c>
      <c r="E1672" s="15" t="inlineStr">
        <is>
          <t>Lending</t>
        </is>
      </c>
      <c r="F1672" s="15" t="inlineStr">
        <is>
          <t>AaveV3-base-0xa238dd80</t>
        </is>
      </c>
      <c r="G1672" s="15" t="inlineStr">
        <is>
          <t>syrupUSDC vs USDC</t>
        </is>
      </c>
      <c r="H1672" s="16" t="n">
        <v>1.0349</v>
      </c>
      <c r="I1672" s="15" t="inlineStr">
        <is>
          <t>syrupUSDC 128,198.0532</t>
        </is>
      </c>
      <c r="J1672" s="17" t="n">
        <v>148997.6916832464</v>
      </c>
      <c r="K1672" s="15" t="inlineStr">
        <is>
          <t>USDC 132,463.1649</t>
        </is>
      </c>
      <c r="L1672" s="17" t="n">
        <v>132476.412580258</v>
      </c>
      <c r="M1672" s="17">
        <f>J1672-L1672</f>
        <v/>
      </c>
      <c r="N1672" s="18">
        <f>IF(J1672=0,"",L1672/J1672)</f>
        <v/>
      </c>
      <c r="O1672" s="15" t="inlineStr">
        <is>
          <t>Rabby API + Jupiter</t>
        </is>
      </c>
    </row>
    <row r="1673">
      <c r="A1673" s="15" t="inlineStr">
        <is>
          <t>2026-05-03 10:53:14</t>
        </is>
      </c>
      <c r="B1673" s="15" t="inlineStr">
        <is>
          <t>0xe16be042f9433779909a972669be3a2003956348</t>
        </is>
      </c>
      <c r="C1673" s="15" t="inlineStr">
        <is>
          <t>Ethereum</t>
        </is>
      </c>
      <c r="D1673" s="15" t="inlineStr">
        <is>
          <t>Fluid</t>
        </is>
      </c>
      <c r="E1673" s="15" t="inlineStr">
        <is>
          <t>Lending</t>
        </is>
      </c>
      <c r="F1673" s="15" t="inlineStr">
        <is>
          <t>Fluid-eth-0x324c5dc1</t>
        </is>
      </c>
      <c r="G1673" s="15" t="inlineStr">
        <is>
          <t>reUSD vs USDT</t>
        </is>
      </c>
      <c r="H1673" s="16" t="n">
        <v>1.0479</v>
      </c>
      <c r="I1673" s="15" t="inlineStr">
        <is>
          <t>reUSD 131,159.6529</t>
        </is>
      </c>
      <c r="J1673" s="17" t="n">
        <v>140982.5386003696</v>
      </c>
      <c r="K1673" s="15" t="inlineStr">
        <is>
          <t>USDT 121,101.9611</t>
        </is>
      </c>
      <c r="L1673" s="17" t="n">
        <v>121081.3737566147</v>
      </c>
      <c r="M1673" s="17">
        <f>J1673-L1673</f>
        <v/>
      </c>
      <c r="N1673" s="18">
        <f>IF(J1673=0,"",L1673/J1673)</f>
        <v/>
      </c>
      <c r="O1673" s="15" t="inlineStr">
        <is>
          <t>Rabby API + Jupiter</t>
        </is>
      </c>
    </row>
    <row r="1674">
      <c r="A1674" s="15" t="inlineStr">
        <is>
          <t>2026-05-03 10:53:14</t>
        </is>
      </c>
      <c r="B1674" s="15" t="inlineStr">
        <is>
          <t>0xe16be042f9433779909a972669be3a2003956348</t>
        </is>
      </c>
      <c r="C1674" s="15" t="inlineStr">
        <is>
          <t>Ethereum</t>
        </is>
      </c>
      <c r="D1674" s="15" t="inlineStr">
        <is>
          <t>Curve LlamaLend</t>
        </is>
      </c>
      <c r="E1674" s="15" t="inlineStr">
        <is>
          <t>Lending</t>
        </is>
      </c>
      <c r="F1674" s="15" t="inlineStr">
        <is>
          <t>CurveLlamaLend-eth-0x3de37c38</t>
        </is>
      </c>
      <c r="G1674" s="15" t="inlineStr">
        <is>
          <t>sfrxUSD vs crvUSD</t>
        </is>
      </c>
      <c r="H1674" s="16" t="n">
        <v>1.0454</v>
      </c>
      <c r="I1674" s="15" t="inlineStr">
        <is>
          <t>sfrxUSD 275,773.4355</t>
        </is>
      </c>
      <c r="J1674" s="17" t="n">
        <v>328834.7087973441</v>
      </c>
      <c r="K1674" s="15" t="inlineStr">
        <is>
          <t>crvUSD 306,460.8353</t>
        </is>
      </c>
      <c r="L1674" s="17" t="n">
        <v>306477.6977216888</v>
      </c>
      <c r="M1674" s="17">
        <f>J1674-L1674</f>
        <v/>
      </c>
      <c r="N1674" s="18">
        <f>IF(J1674=0,"",L1674/J1674)</f>
        <v/>
      </c>
      <c r="O1674" s="15" t="inlineStr">
        <is>
          <t>Rabby API + Jupiter</t>
        </is>
      </c>
    </row>
    <row r="1675">
      <c r="A1675" s="15" t="inlineStr">
        <is>
          <t>2026-05-03 10:53:14</t>
        </is>
      </c>
      <c r="B1675" s="15" t="inlineStr">
        <is>
          <t>0xe16be042f9433779909a972669be3a2003956348</t>
        </is>
      </c>
      <c r="C1675" s="15" t="inlineStr">
        <is>
          <t>Ethereum</t>
        </is>
      </c>
      <c r="D1675" s="15" t="inlineStr">
        <is>
          <t>Curve LlamaLend</t>
        </is>
      </c>
      <c r="E1675" s="15" t="inlineStr">
        <is>
          <t>Lending</t>
        </is>
      </c>
      <c r="F1675" s="15" t="inlineStr">
        <is>
          <t>CurveLlamaLend-eth-0xb536fea3</t>
        </is>
      </c>
      <c r="G1675" s="15" t="inlineStr">
        <is>
          <t>sUSDe vs crvUSD</t>
        </is>
      </c>
      <c r="H1675" s="16" t="n">
        <v>1.0377</v>
      </c>
      <c r="I1675" s="15" t="inlineStr">
        <is>
          <t>sUSDe 314,125.8554</t>
        </is>
      </c>
      <c r="J1675" s="17" t="n">
        <v>386065.9540192475</v>
      </c>
      <c r="K1675" s="15" t="inlineStr">
        <is>
          <t>crvUSD 349,712.8299</t>
        </is>
      </c>
      <c r="L1675" s="17" t="n">
        <v>349732.0722004816</v>
      </c>
      <c r="M1675" s="17">
        <f>J1675-L1675</f>
        <v/>
      </c>
      <c r="N1675" s="18">
        <f>IF(J1675=0,"",L1675/J1675)</f>
        <v/>
      </c>
      <c r="O1675" s="15" t="inlineStr">
        <is>
          <t>Rabby API + Jupiter</t>
        </is>
      </c>
    </row>
    <row r="1676">
      <c r="A1676" s="15" t="inlineStr">
        <is>
          <t>2026-05-03 10:53:14</t>
        </is>
      </c>
      <c r="B1676" s="15" t="inlineStr">
        <is>
          <t>0xe16be042f9433779909a972669be3a2003956348</t>
        </is>
      </c>
      <c r="C1676" s="15" t="inlineStr">
        <is>
          <t>Mantle</t>
        </is>
      </c>
      <c r="D1676" s="15" t="inlineStr">
        <is>
          <t>Aave V3</t>
        </is>
      </c>
      <c r="E1676" s="15" t="inlineStr">
        <is>
          <t>Lending</t>
        </is>
      </c>
      <c r="F1676" s="15" t="inlineStr">
        <is>
          <t>AaveV3-mnt-0x458f2934</t>
        </is>
      </c>
      <c r="G1676" s="15" t="inlineStr">
        <is>
          <t>WMNT+syrupUSDT+GHO vs USDT0+USDC</t>
        </is>
      </c>
      <c r="H1676" s="16" t="n">
        <v>1.0542</v>
      </c>
      <c r="I1676" s="15" t="inlineStr">
        <is>
          <t>WMNT 39.8951; syrupUSDT 69,284.0832; GHO 36.7972</t>
        </is>
      </c>
      <c r="J1676" s="17" t="n">
        <v>77806.32520398697</v>
      </c>
      <c r="K1676" s="15" t="inlineStr">
        <is>
          <t>USDT0 68,057.3258; USDC 0.0776</t>
        </is>
      </c>
      <c r="L1676" s="17" t="n">
        <v>68045.83361038064</v>
      </c>
      <c r="M1676" s="17">
        <f>J1676-L1676</f>
        <v/>
      </c>
      <c r="N1676" s="18">
        <f>IF(J1676=0,"",L1676/J1676)</f>
        <v/>
      </c>
      <c r="O1676" s="15" t="inlineStr">
        <is>
          <t>Rabby API + Jupiter</t>
        </is>
      </c>
    </row>
    <row r="1677">
      <c r="A1677" s="15" t="inlineStr">
        <is>
          <t>2026-05-03 10:53:14</t>
        </is>
      </c>
      <c r="B1677" s="15" t="inlineStr">
        <is>
          <t>0xe16be042f9433779909a972669be3a2003956348</t>
        </is>
      </c>
      <c r="C1677" s="15" t="inlineStr">
        <is>
          <t>Ethereum</t>
        </is>
      </c>
      <c r="D1677" s="15" t="inlineStr">
        <is>
          <t>Morpho</t>
        </is>
      </c>
      <c r="E1677" s="15" t="inlineStr">
        <is>
          <t>Lending</t>
        </is>
      </c>
      <c r="F1677" s="15" t="inlineStr">
        <is>
          <t>Morpho-eth-0xbbbbbbbb</t>
        </is>
      </c>
      <c r="G1677" s="15" t="inlineStr">
        <is>
          <t>PT-apyUSD-18JUN2026 vs USDC</t>
        </is>
      </c>
      <c r="H1677" s="16" t="n">
        <v>1.0927</v>
      </c>
      <c r="I1677" s="15" t="inlineStr">
        <is>
          <t>PT-apyUSD-18JUN2026 201,006.0180</t>
        </is>
      </c>
      <c r="J1677" s="17" t="n">
        <v>197321.3277414204</v>
      </c>
      <c r="K1677" s="15" t="inlineStr">
        <is>
          <t>USDC 155,337.1530</t>
        </is>
      </c>
      <c r="L1677" s="17" t="n">
        <v>155352.6882707484</v>
      </c>
      <c r="M1677" s="17">
        <f>J1677-L1677</f>
        <v/>
      </c>
      <c r="N1677" s="18">
        <f>IF(J1677=0,"",L1677/J1677)</f>
        <v/>
      </c>
      <c r="O1677" s="15" t="inlineStr">
        <is>
          <t>Rabby API + Jupiter</t>
        </is>
      </c>
    </row>
    <row r="1678">
      <c r="A1678" s="15" t="inlineStr">
        <is>
          <t>2026-05-03 10:53:14</t>
        </is>
      </c>
      <c r="B1678" s="15" t="inlineStr">
        <is>
          <t>0xe16be042f9433779909a972669be3a2003956348</t>
        </is>
      </c>
      <c r="C1678" s="15" t="inlineStr">
        <is>
          <t>Ethereum</t>
        </is>
      </c>
      <c r="D1678" s="15" t="inlineStr">
        <is>
          <t>Morpho</t>
        </is>
      </c>
      <c r="E1678" s="15" t="inlineStr">
        <is>
          <t>Lending</t>
        </is>
      </c>
      <c r="F1678" s="15" t="inlineStr">
        <is>
          <t>Morpho-eth-0xbbbbbbbb</t>
        </is>
      </c>
      <c r="G1678" s="15" t="inlineStr">
        <is>
          <t>PT-srNUSD-28MAY2026 vs USDC</t>
        </is>
      </c>
      <c r="H1678" s="16" t="n">
        <v>1.1054</v>
      </c>
      <c r="I1678" s="15" t="inlineStr">
        <is>
          <t>PT-srNUSD-28MAY2026 187,379.2379</t>
        </is>
      </c>
      <c r="J1678" s="17" t="n">
        <v>186289.4670975707</v>
      </c>
      <c r="K1678" s="15" t="inlineStr">
        <is>
          <t>USDC 154,248.9571</t>
        </is>
      </c>
      <c r="L1678" s="17" t="n">
        <v>154264.3835569019</v>
      </c>
      <c r="M1678" s="17">
        <f>J1678-L1678</f>
        <v/>
      </c>
      <c r="N1678" s="18">
        <f>IF(J1678=0,"",L1678/J1678)</f>
        <v/>
      </c>
      <c r="O1678" s="15" t="inlineStr">
        <is>
          <t>Rabby API + Jupiter</t>
        </is>
      </c>
    </row>
    <row r="1679">
      <c r="A1679" s="15" t="inlineStr">
        <is>
          <t>2026-05-03 10:53:14</t>
        </is>
      </c>
      <c r="B1679" s="15" t="inlineStr">
        <is>
          <t>0xe16be042f9433779909a972669be3a2003956348</t>
        </is>
      </c>
      <c r="C1679" s="15" t="inlineStr">
        <is>
          <t>Ethereum</t>
        </is>
      </c>
      <c r="D1679" s="15" t="inlineStr">
        <is>
          <t>Morpho</t>
        </is>
      </c>
      <c r="E1679" s="15" t="inlineStr">
        <is>
          <t>Lending</t>
        </is>
      </c>
      <c r="F1679" s="15" t="inlineStr">
        <is>
          <t>Morpho-eth-0xbbbbbbbb</t>
        </is>
      </c>
      <c r="G1679" s="15" t="inlineStr">
        <is>
          <t>siUSD vs msUSD</t>
        </is>
      </c>
      <c r="H1679" s="16" t="n">
        <v>1.0654</v>
      </c>
      <c r="I1679" s="15" t="inlineStr">
        <is>
          <t>siUSD 307,229.9415</t>
        </is>
      </c>
      <c r="J1679" s="17" t="n">
        <v>327948.5538707545</v>
      </c>
      <c r="K1679" s="15" t="inlineStr">
        <is>
          <t>msUSD 281,483.0737</t>
        </is>
      </c>
      <c r="L1679" s="17" t="n">
        <v>280628.9070304766</v>
      </c>
      <c r="M1679" s="17">
        <f>J1679-L1679</f>
        <v/>
      </c>
      <c r="N1679" s="18">
        <f>IF(J1679=0,"",L1679/J1679)</f>
        <v/>
      </c>
      <c r="O1679" s="15" t="inlineStr">
        <is>
          <t>Rabby API + Jupiter</t>
        </is>
      </c>
    </row>
    <row r="1680">
      <c r="A1680" s="15" t="inlineStr">
        <is>
          <t>2026-05-03 10:53:14</t>
        </is>
      </c>
      <c r="B1680" s="15" t="inlineStr">
        <is>
          <t>0xe16be042f9433779909a972669be3a2003956348</t>
        </is>
      </c>
      <c r="C1680" s="15" t="inlineStr">
        <is>
          <t>Ethereum</t>
        </is>
      </c>
      <c r="D1680" s="15" t="inlineStr">
        <is>
          <t>Morpho</t>
        </is>
      </c>
      <c r="E1680" s="15" t="inlineStr">
        <is>
          <t>Lending</t>
        </is>
      </c>
      <c r="F1680" s="15" t="inlineStr">
        <is>
          <t>Morpho-eth-0xbbbbbbbb</t>
        </is>
      </c>
      <c r="G1680" s="15" t="inlineStr">
        <is>
          <t>mF-ONE vs USDC</t>
        </is>
      </c>
      <c r="H1680" s="16" t="n">
        <v>1.8002</v>
      </c>
      <c r="I1680" s="15" t="inlineStr">
        <is>
          <t>mF-ONE 148,000.0000</t>
        </is>
      </c>
      <c r="J1680" s="17" t="n">
        <v>160069.22388</v>
      </c>
      <c r="K1680" s="15" t="inlineStr">
        <is>
          <t>USDC 75,093.3448</t>
        </is>
      </c>
      <c r="L1680" s="17" t="n">
        <v>75100.85491324811</v>
      </c>
      <c r="M1680" s="17">
        <f>J1680-L1680</f>
        <v/>
      </c>
      <c r="N1680" s="18">
        <f>IF(J1680=0,"",L1680/J1680)</f>
        <v/>
      </c>
      <c r="O1680" s="15" t="inlineStr">
        <is>
          <t>Rabby API + Jupiter</t>
        </is>
      </c>
    </row>
    <row r="1681">
      <c r="A1681" s="15" t="inlineStr">
        <is>
          <t>2026-05-03 10:53:14</t>
        </is>
      </c>
      <c r="B1681" s="15" t="inlineStr">
        <is>
          <t>0xe16be042f9433779909a972669be3a2003956348</t>
        </is>
      </c>
      <c r="C1681" s="15" t="inlineStr">
        <is>
          <t>Ethereum</t>
        </is>
      </c>
      <c r="D1681" s="15" t="inlineStr">
        <is>
          <t>Morpho</t>
        </is>
      </c>
      <c r="E1681" s="15" t="inlineStr">
        <is>
          <t>Lending</t>
        </is>
      </c>
      <c r="F1681" s="15" t="inlineStr">
        <is>
          <t>Morpho-eth-0xbbbbbbbb</t>
        </is>
      </c>
      <c r="G1681" s="15" t="inlineStr">
        <is>
          <t>sUSDe vs PYUSD</t>
        </is>
      </c>
      <c r="H1681" s="16" t="n">
        <v>1.0575</v>
      </c>
      <c r="I1681" s="15" t="inlineStr">
        <is>
          <t>sUSDe 130,322.3174</t>
        </is>
      </c>
      <c r="J1681" s="17" t="n">
        <v>160168.3176578585</v>
      </c>
      <c r="K1681" s="15" t="inlineStr">
        <is>
          <t>PYUSD 138,568.0190</t>
        </is>
      </c>
      <c r="L1681" s="17" t="n">
        <v>138568.0190430978</v>
      </c>
      <c r="M1681" s="17">
        <f>J1681-L1681</f>
        <v/>
      </c>
      <c r="N1681" s="18">
        <f>IF(J1681=0,"",L1681/J1681)</f>
        <v/>
      </c>
      <c r="O1681" s="15" t="inlineStr">
        <is>
          <t>Rabby API + Jupiter</t>
        </is>
      </c>
    </row>
    <row r="1682">
      <c r="A1682" s="15" t="inlineStr">
        <is>
          <t>2026-05-03 10:53:14</t>
        </is>
      </c>
      <c r="B1682" s="15" t="inlineStr">
        <is>
          <t>0xe16be042f9433779909a972669be3a2003956348</t>
        </is>
      </c>
      <c r="C1682" s="15" t="inlineStr">
        <is>
          <t>Ethereum</t>
        </is>
      </c>
      <c r="D1682" s="15" t="inlineStr">
        <is>
          <t>Neutrl</t>
        </is>
      </c>
      <c r="E1682" s="15" t="inlineStr">
        <is>
          <t>Yield</t>
        </is>
      </c>
      <c r="F1682" s="15" t="inlineStr">
        <is>
          <t>Neutrl-eth-0x08efcc2f</t>
        </is>
      </c>
      <c r="G1682" s="15" t="inlineStr">
        <is>
          <t>NUSD vs (no debt)</t>
        </is>
      </c>
      <c r="H1682" s="16" t="inlineStr"/>
      <c r="I1682" s="15" t="inlineStr">
        <is>
          <t>NUSD 95,933.3700</t>
        </is>
      </c>
      <c r="J1682" s="17" t="n">
        <v>95940.22672915386</v>
      </c>
      <c r="K1682" s="15" t="inlineStr"/>
      <c r="L1682" s="17" t="n">
        <v>0</v>
      </c>
      <c r="M1682" s="17">
        <f>J1682-L1682</f>
        <v/>
      </c>
      <c r="N1682" s="18">
        <f>IF(J1682=0,"",L1682/J1682)</f>
        <v/>
      </c>
      <c r="O1682" s="15" t="inlineStr">
        <is>
          <t>Rabby API + Jupiter</t>
        </is>
      </c>
    </row>
    <row r="1683">
      <c r="A1683" s="15" t="inlineStr">
        <is>
          <t>2026-05-03 10:53:14</t>
        </is>
      </c>
      <c r="B1683" s="15" t="inlineStr">
        <is>
          <t>0xe16be042f9433779909a972669be3a2003956348</t>
        </is>
      </c>
      <c r="C1683" s="15" t="inlineStr">
        <is>
          <t>Ethereum</t>
        </is>
      </c>
      <c r="D1683" s="15" t="inlineStr">
        <is>
          <t>Pendle V2</t>
        </is>
      </c>
      <c r="E1683" s="15" t="inlineStr">
        <is>
          <t>Yield</t>
        </is>
      </c>
      <c r="F1683" s="15" t="inlineStr">
        <is>
          <t>PendleV2-eth-0xdc9a5a2e</t>
        </is>
      </c>
      <c r="G1683" s="15" t="inlineStr">
        <is>
          <t>PT-reUSDe-25JUN2026 vs (no debt)</t>
        </is>
      </c>
      <c r="H1683" s="16" t="inlineStr"/>
      <c r="I1683" s="15" t="inlineStr">
        <is>
          <t>PT-reUSDe-25JUN2026 35,130.2709</t>
        </is>
      </c>
      <c r="J1683" s="17" t="n">
        <v>34397.04355644807</v>
      </c>
      <c r="K1683" s="15" t="inlineStr"/>
      <c r="L1683" s="17" t="n">
        <v>0</v>
      </c>
      <c r="M1683" s="17">
        <f>J1683-L1683</f>
        <v/>
      </c>
      <c r="N1683" s="18">
        <f>IF(J1683=0,"",L1683/J1683)</f>
        <v/>
      </c>
      <c r="O1683" s="15" t="inlineStr">
        <is>
          <t>Rabby API + Jupiter</t>
        </is>
      </c>
    </row>
    <row r="1684">
      <c r="A1684" s="15" t="inlineStr">
        <is>
          <t>2026-05-03 10:53:14</t>
        </is>
      </c>
      <c r="B1684" s="15" t="inlineStr">
        <is>
          <t>0xe16be042f9433779909a972669be3a2003956348</t>
        </is>
      </c>
      <c r="C1684" s="15" t="inlineStr">
        <is>
          <t>Plasma</t>
        </is>
      </c>
      <c r="D1684" s="15" t="inlineStr">
        <is>
          <t>Fluid</t>
        </is>
      </c>
      <c r="E1684" s="15" t="inlineStr">
        <is>
          <t>Lending</t>
        </is>
      </c>
      <c r="F1684" s="15" t="inlineStr">
        <is>
          <t>Fluid-plasma-0x324c5dc1</t>
        </is>
      </c>
      <c r="G1684" s="15" t="inlineStr">
        <is>
          <t>sUSDai vs USDT0</t>
        </is>
      </c>
      <c r="H1684" s="16" t="n">
        <v>1.0429</v>
      </c>
      <c r="I1684" s="15" t="inlineStr">
        <is>
          <t>sUSDai 249,570.0181</t>
        </is>
      </c>
      <c r="J1684" s="17" t="n">
        <v>270175.4759965853</v>
      </c>
      <c r="K1684" s="15" t="inlineStr">
        <is>
          <t>USDT0 233,189.5689</t>
        </is>
      </c>
      <c r="L1684" s="17" t="n">
        <v>233149.9266982827</v>
      </c>
      <c r="M1684" s="17">
        <f>J1684-L1684</f>
        <v/>
      </c>
      <c r="N1684" s="18">
        <f>IF(J1684=0,"",L1684/J1684)</f>
        <v/>
      </c>
      <c r="O1684" s="15" t="inlineStr">
        <is>
          <t>Rabby API + Jupiter</t>
        </is>
      </c>
    </row>
    <row r="1685">
      <c r="A1685" s="15" t="inlineStr">
        <is>
          <t>2026-05-03 10:53:14</t>
        </is>
      </c>
      <c r="B1685" s="15" t="inlineStr">
        <is>
          <t>0xe16be042f9433779909a972669be3a2003956348</t>
        </is>
      </c>
      <c r="C1685" s="15" t="inlineStr">
        <is>
          <t>Plasma</t>
        </is>
      </c>
      <c r="D1685" s="15" t="inlineStr">
        <is>
          <t>Yuzu Money</t>
        </is>
      </c>
      <c r="E1685" s="15" t="inlineStr">
        <is>
          <t>Yield</t>
        </is>
      </c>
      <c r="F1685" s="15" t="inlineStr">
        <is>
          <t>YuzuMoney-plasma-0xebfc8c2f</t>
        </is>
      </c>
      <c r="G1685" s="15" t="inlineStr">
        <is>
          <t>USDT0 vs (no debt)</t>
        </is>
      </c>
      <c r="H1685" s="16" t="inlineStr"/>
      <c r="I1685" s="15" t="inlineStr">
        <is>
          <t>USDT0 15,547.5480</t>
        </is>
      </c>
      <c r="J1685" s="17" t="n">
        <v>15544.90489093606</v>
      </c>
      <c r="K1685" s="15" t="inlineStr"/>
      <c r="L1685" s="17" t="n">
        <v>0</v>
      </c>
      <c r="M1685" s="17">
        <f>J1685-L1685</f>
        <v/>
      </c>
      <c r="N1685" s="18">
        <f>IF(J1685=0,"",L1685/J1685)</f>
        <v/>
      </c>
      <c r="O1685" s="15" t="inlineStr">
        <is>
          <t>Rabby API + Jupiter</t>
        </is>
      </c>
    </row>
    <row r="1686">
      <c r="A1686" s="15" t="inlineStr">
        <is>
          <t>2026-05-03 10:53:14</t>
        </is>
      </c>
      <c r="B1686" s="15" t="inlineStr">
        <is>
          <t>0xe16be042f9433779909a972669be3a2003956348</t>
        </is>
      </c>
      <c r="C1686" s="15" t="inlineStr">
        <is>
          <t>Solana</t>
        </is>
      </c>
      <c r="D1686" s="15" t="inlineStr">
        <is>
          <t>Loopscale</t>
        </is>
      </c>
      <c r="E1686" s="15" t="inlineStr">
        <is>
          <t>Lending</t>
        </is>
      </c>
      <c r="F1686" s="15" t="inlineStr">
        <is>
          <t>Loopscale-sol-6zpxNbPj</t>
        </is>
      </c>
      <c r="G1686" s="15" t="inlineStr">
        <is>
          <t>ONYC vs USDC</t>
        </is>
      </c>
      <c r="H1686" s="16" t="n">
        <v>1.153</v>
      </c>
      <c r="I1686" s="15" t="inlineStr">
        <is>
          <t>ONYC 183,630.0450</t>
        </is>
      </c>
      <c r="J1686" s="17" t="n">
        <v>201839.3713759051</v>
      </c>
      <c r="K1686" s="15" t="inlineStr">
        <is>
          <t>USDC 148,837.6614</t>
        </is>
      </c>
      <c r="L1686" s="17" t="n">
        <v>148837.661446</v>
      </c>
      <c r="M1686" s="17">
        <f>J1686-L1686</f>
        <v/>
      </c>
      <c r="N1686" s="18">
        <f>IF(J1686=0,"",L1686/J1686)</f>
        <v/>
      </c>
      <c r="O1686" s="15" t="inlineStr">
        <is>
          <t>Rabby API + Jupiter</t>
        </is>
      </c>
    </row>
    <row r="1687">
      <c r="A1687" s="15" t="inlineStr">
        <is>
          <t>2026-05-03 10:53:14</t>
        </is>
      </c>
      <c r="B1687" s="15" t="inlineStr">
        <is>
          <t>0xe16be042f9433779909a972669be3a2003956348</t>
        </is>
      </c>
      <c r="C1687" s="15" t="inlineStr">
        <is>
          <t>Solana</t>
        </is>
      </c>
      <c r="D1687" s="15" t="inlineStr">
        <is>
          <t>Loopscale</t>
        </is>
      </c>
      <c r="E1687" s="15" t="inlineStr">
        <is>
          <t>Lending</t>
        </is>
      </c>
      <c r="F1687" s="15" t="inlineStr">
        <is>
          <t>Loopscale-sol-Ea8BXKie</t>
        </is>
      </c>
      <c r="G1687" s="15" t="inlineStr">
        <is>
          <t>PRIME vs USDC</t>
        </is>
      </c>
      <c r="H1687" s="16" t="n">
        <v>1.088</v>
      </c>
      <c r="I1687" s="15" t="inlineStr">
        <is>
          <t>PRIME 291,233.7623</t>
        </is>
      </c>
      <c r="J1687" s="17" t="n">
        <v>301337.9384352852</v>
      </c>
      <c r="K1687" s="15" t="inlineStr">
        <is>
          <t>USDC 252,096.4953</t>
        </is>
      </c>
      <c r="L1687" s="17" t="n">
        <v>252096.49529</v>
      </c>
      <c r="M1687" s="17">
        <f>J1687-L1687</f>
        <v/>
      </c>
      <c r="N1687" s="18">
        <f>IF(J1687=0,"",L1687/J1687)</f>
        <v/>
      </c>
      <c r="O1687" s="15" t="inlineStr">
        <is>
          <t>Rabby API + Jupiter</t>
        </is>
      </c>
    </row>
    <row r="1688">
      <c r="A1688" s="15" t="inlineStr">
        <is>
          <t>2026-05-03 11:23:24</t>
        </is>
      </c>
      <c r="B1688" s="15" t="inlineStr">
        <is>
          <t>0xe16be042f9433779909a972669be3a2003956348</t>
        </is>
      </c>
      <c r="C1688" s="15" t="inlineStr">
        <is>
          <t>Ethereum</t>
        </is>
      </c>
      <c r="D1688" s="15" t="inlineStr">
        <is>
          <t>Aave V3</t>
        </is>
      </c>
      <c r="E1688" s="15" t="inlineStr">
        <is>
          <t>Lending</t>
        </is>
      </c>
      <c r="F1688" s="15" t="inlineStr">
        <is>
          <t>AaveV3-eth-0x87870bca</t>
        </is>
      </c>
      <c r="G1688" s="15" t="inlineStr">
        <is>
          <t>USDT vs USDC</t>
        </is>
      </c>
      <c r="H1688" s="16" t="n">
        <v>1.0505</v>
      </c>
      <c r="I1688" s="15" t="inlineStr">
        <is>
          <t>USDT 50,827.3529</t>
        </is>
      </c>
      <c r="J1688" s="17" t="n">
        <v>50819.7287730686</v>
      </c>
      <c r="K1688" s="15" t="inlineStr">
        <is>
          <t>USDC 37,741.0839</t>
        </is>
      </c>
      <c r="L1688" s="17" t="n">
        <v>37741.083882</v>
      </c>
      <c r="M1688" s="17">
        <f>J1688-L1688</f>
        <v/>
      </c>
      <c r="N1688" s="18">
        <f>IF(J1688=0,"",L1688/J1688)</f>
        <v/>
      </c>
      <c r="O1688" s="15" t="inlineStr">
        <is>
          <t>Rabby API + Jupiter</t>
        </is>
      </c>
    </row>
    <row r="1689">
      <c r="A1689" s="15" t="inlineStr">
        <is>
          <t>2026-05-03 11:23:24</t>
        </is>
      </c>
      <c r="B1689" s="15" t="inlineStr">
        <is>
          <t>0xe16be042f9433779909a972669be3a2003956348</t>
        </is>
      </c>
      <c r="C1689" s="15" t="inlineStr">
        <is>
          <t>Base</t>
        </is>
      </c>
      <c r="D1689" s="15" t="inlineStr">
        <is>
          <t>Aave V3</t>
        </is>
      </c>
      <c r="E1689" s="15" t="inlineStr">
        <is>
          <t>Lending</t>
        </is>
      </c>
      <c r="F1689" s="15" t="inlineStr">
        <is>
          <t>AaveV3-base-0xa238dd80</t>
        </is>
      </c>
      <c r="G1689" s="15" t="inlineStr">
        <is>
          <t>syrupUSDC vs USDC</t>
        </is>
      </c>
      <c r="H1689" s="16" t="n">
        <v>1.0349</v>
      </c>
      <c r="I1689" s="15" t="inlineStr">
        <is>
          <t>syrupUSDC 128,198.0532</t>
        </is>
      </c>
      <c r="J1689" s="17" t="n">
        <v>148997.8730083675</v>
      </c>
      <c r="K1689" s="15" t="inlineStr">
        <is>
          <t>USDC 132,463.1649</t>
        </is>
      </c>
      <c r="L1689" s="17" t="n">
        <v>132463.164939</v>
      </c>
      <c r="M1689" s="17">
        <f>J1689-L1689</f>
        <v/>
      </c>
      <c r="N1689" s="18">
        <f>IF(J1689=0,"",L1689/J1689)</f>
        <v/>
      </c>
      <c r="O1689" s="15" t="inlineStr">
        <is>
          <t>Rabby API + Jupiter</t>
        </is>
      </c>
    </row>
    <row r="1690">
      <c r="A1690" s="15" t="inlineStr">
        <is>
          <t>2026-05-03 11:23:24</t>
        </is>
      </c>
      <c r="B1690" s="15" t="inlineStr">
        <is>
          <t>0xe16be042f9433779909a972669be3a2003956348</t>
        </is>
      </c>
      <c r="C1690" s="15" t="inlineStr">
        <is>
          <t>Ethereum</t>
        </is>
      </c>
      <c r="D1690" s="15" t="inlineStr">
        <is>
          <t>Fluid</t>
        </is>
      </c>
      <c r="E1690" s="15" t="inlineStr">
        <is>
          <t>Lending</t>
        </is>
      </c>
      <c r="F1690" s="15" t="inlineStr">
        <is>
          <t>Fluid-eth-0x324c5dc1</t>
        </is>
      </c>
      <c r="G1690" s="15" t="inlineStr">
        <is>
          <t>reUSD vs USDT</t>
        </is>
      </c>
      <c r="H1690" s="16" t="n">
        <v>1.0479</v>
      </c>
      <c r="I1690" s="15" t="inlineStr">
        <is>
          <t>reUSD 131,159.6529</t>
        </is>
      </c>
      <c r="J1690" s="17" t="n">
        <v>140982.7913584066</v>
      </c>
      <c r="K1690" s="15" t="inlineStr">
        <is>
          <t>USDT 121,101.9611</t>
        </is>
      </c>
      <c r="L1690" s="17" t="n">
        <v>121083.7957958365</v>
      </c>
      <c r="M1690" s="17">
        <f>J1690-L1690</f>
        <v/>
      </c>
      <c r="N1690" s="18">
        <f>IF(J1690=0,"",L1690/J1690)</f>
        <v/>
      </c>
      <c r="O1690" s="15" t="inlineStr">
        <is>
          <t>Rabby API + Jupiter</t>
        </is>
      </c>
    </row>
    <row r="1691">
      <c r="A1691" s="15" t="inlineStr">
        <is>
          <t>2026-05-03 11:23:24</t>
        </is>
      </c>
      <c r="B1691" s="15" t="inlineStr">
        <is>
          <t>0xe16be042f9433779909a972669be3a2003956348</t>
        </is>
      </c>
      <c r="C1691" s="15" t="inlineStr">
        <is>
          <t>Ethereum</t>
        </is>
      </c>
      <c r="D1691" s="15" t="inlineStr">
        <is>
          <t>Curve LlamaLend</t>
        </is>
      </c>
      <c r="E1691" s="15" t="inlineStr">
        <is>
          <t>Lending</t>
        </is>
      </c>
      <c r="F1691" s="15" t="inlineStr">
        <is>
          <t>CurveLlamaLend-eth-0x3de37c38</t>
        </is>
      </c>
      <c r="G1691" s="15" t="inlineStr">
        <is>
          <t>sfrxUSD vs crvUSD</t>
        </is>
      </c>
      <c r="H1691" s="16" t="n">
        <v>1.0454</v>
      </c>
      <c r="I1691" s="15" t="inlineStr">
        <is>
          <t>sfrxUSD 275,773.4355</t>
        </is>
      </c>
      <c r="J1691" s="17" t="n">
        <v>328835.4125176328</v>
      </c>
      <c r="K1691" s="15" t="inlineStr">
        <is>
          <t>crvUSD 306,460.8353</t>
        </is>
      </c>
      <c r="L1691" s="17" t="n">
        <v>306507.0140420882</v>
      </c>
      <c r="M1691" s="17">
        <f>J1691-L1691</f>
        <v/>
      </c>
      <c r="N1691" s="18">
        <f>IF(J1691=0,"",L1691/J1691)</f>
        <v/>
      </c>
      <c r="O1691" s="15" t="inlineStr">
        <is>
          <t>Rabby API + Jupiter</t>
        </is>
      </c>
    </row>
    <row r="1692">
      <c r="A1692" s="15" t="inlineStr">
        <is>
          <t>2026-05-03 11:23:24</t>
        </is>
      </c>
      <c r="B1692" s="15" t="inlineStr">
        <is>
          <t>0xe16be042f9433779909a972669be3a2003956348</t>
        </is>
      </c>
      <c r="C1692" s="15" t="inlineStr">
        <is>
          <t>Ethereum</t>
        </is>
      </c>
      <c r="D1692" s="15" t="inlineStr">
        <is>
          <t>Curve LlamaLend</t>
        </is>
      </c>
      <c r="E1692" s="15" t="inlineStr">
        <is>
          <t>Lending</t>
        </is>
      </c>
      <c r="F1692" s="15" t="inlineStr">
        <is>
          <t>CurveLlamaLend-eth-0xb536fea3</t>
        </is>
      </c>
      <c r="G1692" s="15" t="inlineStr">
        <is>
          <t>sUSDe vs crvUSD</t>
        </is>
      </c>
      <c r="H1692" s="16" t="n">
        <v>1.0377</v>
      </c>
      <c r="I1692" s="15" t="inlineStr">
        <is>
          <t>sUSDe 314,125.8554</t>
        </is>
      </c>
      <c r="J1692" s="17" t="n">
        <v>386105.5067497371</v>
      </c>
      <c r="K1692" s="15" t="inlineStr">
        <is>
          <t>crvUSD 349,712.8299</t>
        </is>
      </c>
      <c r="L1692" s="17" t="n">
        <v>349765.5260457655</v>
      </c>
      <c r="M1692" s="17">
        <f>J1692-L1692</f>
        <v/>
      </c>
      <c r="N1692" s="18">
        <f>IF(J1692=0,"",L1692/J1692)</f>
        <v/>
      </c>
      <c r="O1692" s="15" t="inlineStr">
        <is>
          <t>Rabby API + Jupiter</t>
        </is>
      </c>
    </row>
    <row r="1693">
      <c r="A1693" s="15" t="inlineStr">
        <is>
          <t>2026-05-03 11:23:24</t>
        </is>
      </c>
      <c r="B1693" s="15" t="inlineStr">
        <is>
          <t>0xe16be042f9433779909a972669be3a2003956348</t>
        </is>
      </c>
      <c r="C1693" s="15" t="inlineStr">
        <is>
          <t>Mantle</t>
        </is>
      </c>
      <c r="D1693" s="15" t="inlineStr">
        <is>
          <t>Aave V3</t>
        </is>
      </c>
      <c r="E1693" s="15" t="inlineStr">
        <is>
          <t>Lending</t>
        </is>
      </c>
      <c r="F1693" s="15" t="inlineStr">
        <is>
          <t>AaveV3-mnt-0x458f2934</t>
        </is>
      </c>
      <c r="G1693" s="15" t="inlineStr">
        <is>
          <t>WMNT+syrupUSDT+GHO vs USDT0+USDC</t>
        </is>
      </c>
      <c r="H1693" s="16" t="n">
        <v>1.0542</v>
      </c>
      <c r="I1693" s="15" t="inlineStr">
        <is>
          <t>WMNT 39.8951; syrupUSDT 69,284.0832; GHO 36.7972</t>
        </is>
      </c>
      <c r="J1693" s="17" t="n">
        <v>77803.20508318729</v>
      </c>
      <c r="K1693" s="15" t="inlineStr">
        <is>
          <t>USDT0 68,057.3258; USDC 0.0776</t>
        </is>
      </c>
      <c r="L1693" s="17" t="n">
        <v>68047.19474913615</v>
      </c>
      <c r="M1693" s="17">
        <f>J1693-L1693</f>
        <v/>
      </c>
      <c r="N1693" s="18">
        <f>IF(J1693=0,"",L1693/J1693)</f>
        <v/>
      </c>
      <c r="O1693" s="15" t="inlineStr">
        <is>
          <t>Rabby API + Jupiter</t>
        </is>
      </c>
    </row>
    <row r="1694">
      <c r="A1694" s="15" t="inlineStr">
        <is>
          <t>2026-05-03 11:23:24</t>
        </is>
      </c>
      <c r="B1694" s="15" t="inlineStr">
        <is>
          <t>0xe16be042f9433779909a972669be3a2003956348</t>
        </is>
      </c>
      <c r="C1694" s="15" t="inlineStr">
        <is>
          <t>Ethereum</t>
        </is>
      </c>
      <c r="D1694" s="15" t="inlineStr">
        <is>
          <t>Morpho</t>
        </is>
      </c>
      <c r="E1694" s="15" t="inlineStr">
        <is>
          <t>Lending</t>
        </is>
      </c>
      <c r="F1694" s="15" t="inlineStr">
        <is>
          <t>Morpho-eth-0xbbbbbbbb</t>
        </is>
      </c>
      <c r="G1694" s="15" t="inlineStr">
        <is>
          <t>PT-apyUSD-18JUN2026 vs USDC</t>
        </is>
      </c>
      <c r="H1694" s="16" t="n">
        <v>1.0927</v>
      </c>
      <c r="I1694" s="15" t="inlineStr">
        <is>
          <t>PT-apyUSD-18JUN2026 201,006.0180</t>
        </is>
      </c>
      <c r="J1694" s="17" t="n">
        <v>197322.3094875605</v>
      </c>
      <c r="K1694" s="15" t="inlineStr">
        <is>
          <t>USDC 155,337.1530</t>
        </is>
      </c>
      <c r="L1694" s="17" t="n">
        <v>155337.1530019213</v>
      </c>
      <c r="M1694" s="17">
        <f>J1694-L1694</f>
        <v/>
      </c>
      <c r="N1694" s="18">
        <f>IF(J1694=0,"",L1694/J1694)</f>
        <v/>
      </c>
      <c r="O1694" s="15" t="inlineStr">
        <is>
          <t>Rabby API + Jupiter</t>
        </is>
      </c>
    </row>
    <row r="1695">
      <c r="A1695" s="15" t="inlineStr">
        <is>
          <t>2026-05-03 11:23:24</t>
        </is>
      </c>
      <c r="B1695" s="15" t="inlineStr">
        <is>
          <t>0xe16be042f9433779909a972669be3a2003956348</t>
        </is>
      </c>
      <c r="C1695" s="15" t="inlineStr">
        <is>
          <t>Ethereum</t>
        </is>
      </c>
      <c r="D1695" s="15" t="inlineStr">
        <is>
          <t>Morpho</t>
        </is>
      </c>
      <c r="E1695" s="15" t="inlineStr">
        <is>
          <t>Lending</t>
        </is>
      </c>
      <c r="F1695" s="15" t="inlineStr">
        <is>
          <t>Morpho-eth-0xbbbbbbbb</t>
        </is>
      </c>
      <c r="G1695" s="15" t="inlineStr">
        <is>
          <t>PT-srNUSD-28MAY2026 vs USDC</t>
        </is>
      </c>
      <c r="H1695" s="16" t="n">
        <v>1.1054</v>
      </c>
      <c r="I1695" s="15" t="inlineStr">
        <is>
          <t>PT-srNUSD-28MAY2026 187,379.2379</t>
        </is>
      </c>
      <c r="J1695" s="17" t="n">
        <v>186290.4347954971</v>
      </c>
      <c r="K1695" s="15" t="inlineStr">
        <is>
          <t>USDC 154,248.9571</t>
        </is>
      </c>
      <c r="L1695" s="17" t="n">
        <v>154248.9571185463</v>
      </c>
      <c r="M1695" s="17">
        <f>J1695-L1695</f>
        <v/>
      </c>
      <c r="N1695" s="18">
        <f>IF(J1695=0,"",L1695/J1695)</f>
        <v/>
      </c>
      <c r="O1695" s="15" t="inlineStr">
        <is>
          <t>Rabby API + Jupiter</t>
        </is>
      </c>
    </row>
    <row r="1696">
      <c r="A1696" s="15" t="inlineStr">
        <is>
          <t>2026-05-03 11:23:24</t>
        </is>
      </c>
      <c r="B1696" s="15" t="inlineStr">
        <is>
          <t>0xe16be042f9433779909a972669be3a2003956348</t>
        </is>
      </c>
      <c r="C1696" s="15" t="inlineStr">
        <is>
          <t>Ethereum</t>
        </is>
      </c>
      <c r="D1696" s="15" t="inlineStr">
        <is>
          <t>Morpho</t>
        </is>
      </c>
      <c r="E1696" s="15" t="inlineStr">
        <is>
          <t>Lending</t>
        </is>
      </c>
      <c r="F1696" s="15" t="inlineStr">
        <is>
          <t>Morpho-eth-0xbbbbbbbb</t>
        </is>
      </c>
      <c r="G1696" s="15" t="inlineStr">
        <is>
          <t>siUSD vs msUSD</t>
        </is>
      </c>
      <c r="H1696" s="16" t="n">
        <v>1.0654</v>
      </c>
      <c r="I1696" s="15" t="inlineStr">
        <is>
          <t>siUSD 307,229.9415</t>
        </is>
      </c>
      <c r="J1696" s="17" t="n">
        <v>327948.6966547931</v>
      </c>
      <c r="K1696" s="15" t="inlineStr">
        <is>
          <t>msUSD 281,483.0737</t>
        </is>
      </c>
      <c r="L1696" s="17" t="n">
        <v>280607.0720360175</v>
      </c>
      <c r="M1696" s="17">
        <f>J1696-L1696</f>
        <v/>
      </c>
      <c r="N1696" s="18">
        <f>IF(J1696=0,"",L1696/J1696)</f>
        <v/>
      </c>
      <c r="O1696" s="15" t="inlineStr">
        <is>
          <t>Rabby API + Jupiter</t>
        </is>
      </c>
    </row>
    <row r="1697">
      <c r="A1697" s="15" t="inlineStr">
        <is>
          <t>2026-05-03 11:23:24</t>
        </is>
      </c>
      <c r="B1697" s="15" t="inlineStr">
        <is>
          <t>0xe16be042f9433779909a972669be3a2003956348</t>
        </is>
      </c>
      <c r="C1697" s="15" t="inlineStr">
        <is>
          <t>Ethereum</t>
        </is>
      </c>
      <c r="D1697" s="15" t="inlineStr">
        <is>
          <t>Morpho</t>
        </is>
      </c>
      <c r="E1697" s="15" t="inlineStr">
        <is>
          <t>Lending</t>
        </is>
      </c>
      <c r="F1697" s="15" t="inlineStr">
        <is>
          <t>Morpho-eth-0xbbbbbbbb</t>
        </is>
      </c>
      <c r="G1697" s="15" t="inlineStr">
        <is>
          <t>mF-ONE vs USDC</t>
        </is>
      </c>
      <c r="H1697" s="16" t="n">
        <v>1.8002</v>
      </c>
      <c r="I1697" s="15" t="inlineStr">
        <is>
          <t>mF-ONE 148,000.0000</t>
        </is>
      </c>
      <c r="J1697" s="17" t="n">
        <v>160069.22388</v>
      </c>
      <c r="K1697" s="15" t="inlineStr">
        <is>
          <t>USDC 75,093.3448</t>
        </is>
      </c>
      <c r="L1697" s="17" t="n">
        <v>75093.34482775679</v>
      </c>
      <c r="M1697" s="17">
        <f>J1697-L1697</f>
        <v/>
      </c>
      <c r="N1697" s="18">
        <f>IF(J1697=0,"",L1697/J1697)</f>
        <v/>
      </c>
      <c r="O1697" s="15" t="inlineStr">
        <is>
          <t>Rabby API + Jupiter</t>
        </is>
      </c>
    </row>
    <row r="1698">
      <c r="A1698" s="15" t="inlineStr">
        <is>
          <t>2026-05-03 11:23:24</t>
        </is>
      </c>
      <c r="B1698" s="15" t="inlineStr">
        <is>
          <t>0xe16be042f9433779909a972669be3a2003956348</t>
        </is>
      </c>
      <c r="C1698" s="15" t="inlineStr">
        <is>
          <t>Ethereum</t>
        </is>
      </c>
      <c r="D1698" s="15" t="inlineStr">
        <is>
          <t>Morpho</t>
        </is>
      </c>
      <c r="E1698" s="15" t="inlineStr">
        <is>
          <t>Lending</t>
        </is>
      </c>
      <c r="F1698" s="15" t="inlineStr">
        <is>
          <t>Morpho-eth-0xbbbbbbbb</t>
        </is>
      </c>
      <c r="G1698" s="15" t="inlineStr">
        <is>
          <t>sUSDe vs PYUSD</t>
        </is>
      </c>
      <c r="H1698" s="16" t="n">
        <v>1.0575</v>
      </c>
      <c r="I1698" s="15" t="inlineStr">
        <is>
          <t>sUSDe 130,322.3174</t>
        </is>
      </c>
      <c r="J1698" s="17" t="n">
        <v>160184.7270154704</v>
      </c>
      <c r="K1698" s="15" t="inlineStr">
        <is>
          <t>PYUSD 138,568.0190</t>
        </is>
      </c>
      <c r="L1698" s="17" t="n">
        <v>138581.8758450021</v>
      </c>
      <c r="M1698" s="17">
        <f>J1698-L1698</f>
        <v/>
      </c>
      <c r="N1698" s="18">
        <f>IF(J1698=0,"",L1698/J1698)</f>
        <v/>
      </c>
      <c r="O1698" s="15" t="inlineStr">
        <is>
          <t>Rabby API + Jupiter</t>
        </is>
      </c>
    </row>
    <row r="1699">
      <c r="A1699" s="15" t="inlineStr">
        <is>
          <t>2026-05-03 11:23:24</t>
        </is>
      </c>
      <c r="B1699" s="15" t="inlineStr">
        <is>
          <t>0xe16be042f9433779909a972669be3a2003956348</t>
        </is>
      </c>
      <c r="C1699" s="15" t="inlineStr">
        <is>
          <t>Ethereum</t>
        </is>
      </c>
      <c r="D1699" s="15" t="inlineStr">
        <is>
          <t>Neutrl</t>
        </is>
      </c>
      <c r="E1699" s="15" t="inlineStr">
        <is>
          <t>Yield</t>
        </is>
      </c>
      <c r="F1699" s="15" t="inlineStr">
        <is>
          <t>Neutrl-eth-0x08efcc2f</t>
        </is>
      </c>
      <c r="G1699" s="15" t="inlineStr">
        <is>
          <t>NUSD vs (no debt)</t>
        </is>
      </c>
      <c r="H1699" s="16" t="inlineStr"/>
      <c r="I1699" s="15" t="inlineStr">
        <is>
          <t>NUSD 95,933.3700</t>
        </is>
      </c>
      <c r="J1699" s="17" t="n">
        <v>95940.22672915386</v>
      </c>
      <c r="K1699" s="15" t="inlineStr"/>
      <c r="L1699" s="17" t="n">
        <v>0</v>
      </c>
      <c r="M1699" s="17">
        <f>J1699-L1699</f>
        <v/>
      </c>
      <c r="N1699" s="18">
        <f>IF(J1699=0,"",L1699/J1699)</f>
        <v/>
      </c>
      <c r="O1699" s="15" t="inlineStr">
        <is>
          <t>Rabby API + Jupiter</t>
        </is>
      </c>
    </row>
    <row r="1700">
      <c r="A1700" s="15" t="inlineStr">
        <is>
          <t>2026-05-03 11:23:24</t>
        </is>
      </c>
      <c r="B1700" s="15" t="inlineStr">
        <is>
          <t>0xe16be042f9433779909a972669be3a2003956348</t>
        </is>
      </c>
      <c r="C1700" s="15" t="inlineStr">
        <is>
          <t>Ethereum</t>
        </is>
      </c>
      <c r="D1700" s="15" t="inlineStr">
        <is>
          <t>Pendle V2</t>
        </is>
      </c>
      <c r="E1700" s="15" t="inlineStr">
        <is>
          <t>Yield</t>
        </is>
      </c>
      <c r="F1700" s="15" t="inlineStr">
        <is>
          <t>PendleV2-eth-0xdc9a5a2e</t>
        </is>
      </c>
      <c r="G1700" s="15" t="inlineStr">
        <is>
          <t>PT-reUSDe-25JUN2026 vs (no debt)</t>
        </is>
      </c>
      <c r="H1700" s="16" t="inlineStr"/>
      <c r="I1700" s="15" t="inlineStr">
        <is>
          <t>PT-reUSDe-25JUN2026 35,130.2709</t>
        </is>
      </c>
      <c r="J1700" s="17" t="n">
        <v>34397.34862581574</v>
      </c>
      <c r="K1700" s="15" t="inlineStr"/>
      <c r="L1700" s="17" t="n">
        <v>0</v>
      </c>
      <c r="M1700" s="17">
        <f>J1700-L1700</f>
        <v/>
      </c>
      <c r="N1700" s="18">
        <f>IF(J1700=0,"",L1700/J1700)</f>
        <v/>
      </c>
      <c r="O1700" s="15" t="inlineStr">
        <is>
          <t>Rabby API + Jupiter</t>
        </is>
      </c>
    </row>
    <row r="1701">
      <c r="A1701" s="15" t="inlineStr">
        <is>
          <t>2026-05-03 11:23:24</t>
        </is>
      </c>
      <c r="B1701" s="15" t="inlineStr">
        <is>
          <t>0xe16be042f9433779909a972669be3a2003956348</t>
        </is>
      </c>
      <c r="C1701" s="15" t="inlineStr">
        <is>
          <t>Plasma</t>
        </is>
      </c>
      <c r="D1701" s="15" t="inlineStr">
        <is>
          <t>Fluid</t>
        </is>
      </c>
      <c r="E1701" s="15" t="inlineStr">
        <is>
          <t>Lending</t>
        </is>
      </c>
      <c r="F1701" s="15" t="inlineStr">
        <is>
          <t>Fluid-plasma-0x324c5dc1</t>
        </is>
      </c>
      <c r="G1701" s="15" t="inlineStr">
        <is>
          <t>sUSDai vs USDT0</t>
        </is>
      </c>
      <c r="H1701" s="16" t="n">
        <v>1.0429</v>
      </c>
      <c r="I1701" s="15" t="inlineStr">
        <is>
          <t>sUSDai 249,570.0181</t>
        </is>
      </c>
      <c r="J1701" s="17" t="n">
        <v>270175.4759965853</v>
      </c>
      <c r="K1701" s="15" t="inlineStr">
        <is>
          <t>USDT0 233,189.5689</t>
        </is>
      </c>
      <c r="L1701" s="17" t="n">
        <v>233154.5904896613</v>
      </c>
      <c r="M1701" s="17">
        <f>J1701-L1701</f>
        <v/>
      </c>
      <c r="N1701" s="18">
        <f>IF(J1701=0,"",L1701/J1701)</f>
        <v/>
      </c>
      <c r="O1701" s="15" t="inlineStr">
        <is>
          <t>Rabby API + Jupiter</t>
        </is>
      </c>
    </row>
    <row r="1702">
      <c r="A1702" s="15" t="inlineStr">
        <is>
          <t>2026-05-03 11:23:24</t>
        </is>
      </c>
      <c r="B1702" s="15" t="inlineStr">
        <is>
          <t>0xe16be042f9433779909a972669be3a2003956348</t>
        </is>
      </c>
      <c r="C1702" s="15" t="inlineStr">
        <is>
          <t>Plasma</t>
        </is>
      </c>
      <c r="D1702" s="15" t="inlineStr">
        <is>
          <t>Yuzu Money</t>
        </is>
      </c>
      <c r="E1702" s="15" t="inlineStr">
        <is>
          <t>Yield</t>
        </is>
      </c>
      <c r="F1702" s="15" t="inlineStr">
        <is>
          <t>YuzuMoney-plasma-0xebfc8c2f</t>
        </is>
      </c>
      <c r="G1702" s="15" t="inlineStr">
        <is>
          <t>USDT0 vs (no debt)</t>
        </is>
      </c>
      <c r="H1702" s="16" t="inlineStr"/>
      <c r="I1702" s="15" t="inlineStr">
        <is>
          <t>USDT0 15,547.7406</t>
        </is>
      </c>
      <c r="J1702" s="17" t="n">
        <v>15545.40845835995</v>
      </c>
      <c r="K1702" s="15" t="inlineStr"/>
      <c r="L1702" s="17" t="n">
        <v>0</v>
      </c>
      <c r="M1702" s="17">
        <f>J1702-L1702</f>
        <v/>
      </c>
      <c r="N1702" s="18">
        <f>IF(J1702=0,"",L1702/J1702)</f>
        <v/>
      </c>
      <c r="O1702" s="15" t="inlineStr">
        <is>
          <t>Rabby API + Jupiter</t>
        </is>
      </c>
    </row>
    <row r="1703">
      <c r="A1703" s="15" t="inlineStr">
        <is>
          <t>2026-05-03 11:23:24</t>
        </is>
      </c>
      <c r="B1703" s="15" t="inlineStr">
        <is>
          <t>0xe16be042f9433779909a972669be3a2003956348</t>
        </is>
      </c>
      <c r="C1703" s="15" t="inlineStr">
        <is>
          <t>Solana</t>
        </is>
      </c>
      <c r="D1703" s="15" t="inlineStr">
        <is>
          <t>Loopscale</t>
        </is>
      </c>
      <c r="E1703" s="15" t="inlineStr">
        <is>
          <t>Lending</t>
        </is>
      </c>
      <c r="F1703" s="15" t="inlineStr">
        <is>
          <t>Loopscale-sol-6zpxNbPj</t>
        </is>
      </c>
      <c r="G1703" s="15" t="inlineStr">
        <is>
          <t>ONYC vs USDC</t>
        </is>
      </c>
      <c r="H1703" s="16" t="n">
        <v>1.153</v>
      </c>
      <c r="I1703" s="15" t="inlineStr">
        <is>
          <t>ONYC 183,630.0450</t>
        </is>
      </c>
      <c r="J1703" s="17" t="n">
        <v>201839.3713759051</v>
      </c>
      <c r="K1703" s="15" t="inlineStr">
        <is>
          <t>USDC 148,837.6614</t>
        </is>
      </c>
      <c r="L1703" s="17" t="n">
        <v>148837.661446</v>
      </c>
      <c r="M1703" s="17">
        <f>J1703-L1703</f>
        <v/>
      </c>
      <c r="N1703" s="18">
        <f>IF(J1703=0,"",L1703/J1703)</f>
        <v/>
      </c>
      <c r="O1703" s="15" t="inlineStr">
        <is>
          <t>Rabby API + Jupiter</t>
        </is>
      </c>
    </row>
    <row r="1704">
      <c r="A1704" s="15" t="inlineStr">
        <is>
          <t>2026-05-03 11:23:24</t>
        </is>
      </c>
      <c r="B1704" s="15" t="inlineStr">
        <is>
          <t>0xe16be042f9433779909a972669be3a2003956348</t>
        </is>
      </c>
      <c r="C1704" s="15" t="inlineStr">
        <is>
          <t>Solana</t>
        </is>
      </c>
      <c r="D1704" s="15" t="inlineStr">
        <is>
          <t>Loopscale</t>
        </is>
      </c>
      <c r="E1704" s="15" t="inlineStr">
        <is>
          <t>Lending</t>
        </is>
      </c>
      <c r="F1704" s="15" t="inlineStr">
        <is>
          <t>Loopscale-sol-Ea8BXKie</t>
        </is>
      </c>
      <c r="G1704" s="15" t="inlineStr">
        <is>
          <t>PRIME vs USDC</t>
        </is>
      </c>
      <c r="H1704" s="16" t="n">
        <v>1.088</v>
      </c>
      <c r="I1704" s="15" t="inlineStr">
        <is>
          <t>PRIME 291,233.7623</t>
        </is>
      </c>
      <c r="J1704" s="17" t="n">
        <v>301340.4416927904</v>
      </c>
      <c r="K1704" s="15" t="inlineStr">
        <is>
          <t>USDC 252,096.4953</t>
        </is>
      </c>
      <c r="L1704" s="17" t="n">
        <v>252096.49529</v>
      </c>
      <c r="M1704" s="17">
        <f>J1704-L1704</f>
        <v/>
      </c>
      <c r="N1704" s="18">
        <f>IF(J1704=0,"",L1704/J1704)</f>
        <v/>
      </c>
      <c r="O1704" s="15" t="inlineStr">
        <is>
          <t>Rabby API + Jupiter</t>
        </is>
      </c>
    </row>
    <row r="1705">
      <c r="A1705" s="15" t="inlineStr">
        <is>
          <t>2026-05-03 11:53:35</t>
        </is>
      </c>
      <c r="B1705" s="15" t="inlineStr">
        <is>
          <t>0xe16be042f9433779909a972669be3a2003956348</t>
        </is>
      </c>
      <c r="C1705" s="15" t="inlineStr">
        <is>
          <t>Ethereum</t>
        </is>
      </c>
      <c r="D1705" s="15" t="inlineStr">
        <is>
          <t>Aave V3</t>
        </is>
      </c>
      <c r="E1705" s="15" t="inlineStr">
        <is>
          <t>Lending</t>
        </is>
      </c>
      <c r="F1705" s="15" t="inlineStr">
        <is>
          <t>AaveV3-eth-0x87870bca</t>
        </is>
      </c>
      <c r="G1705" s="15" t="inlineStr">
        <is>
          <t>USDT vs USDC</t>
        </is>
      </c>
      <c r="H1705" s="16" t="n">
        <v>1.0505</v>
      </c>
      <c r="I1705" s="15" t="inlineStr">
        <is>
          <t>USDT 50,827.3529</t>
        </is>
      </c>
      <c r="J1705" s="17" t="n">
        <v>50818.71222601108</v>
      </c>
      <c r="K1705" s="15" t="inlineStr">
        <is>
          <t>USDC 37,741.0839</t>
        </is>
      </c>
      <c r="L1705" s="17" t="n">
        <v>37741.083882</v>
      </c>
      <c r="M1705" s="17">
        <f>J1705-L1705</f>
        <v/>
      </c>
      <c r="N1705" s="18">
        <f>IF(J1705=0,"",L1705/J1705)</f>
        <v/>
      </c>
      <c r="O1705" s="15" t="inlineStr">
        <is>
          <t>Rabby API + Jupiter</t>
        </is>
      </c>
    </row>
    <row r="1706">
      <c r="A1706" s="15" t="inlineStr">
        <is>
          <t>2026-05-03 11:53:35</t>
        </is>
      </c>
      <c r="B1706" s="15" t="inlineStr">
        <is>
          <t>0xe16be042f9433779909a972669be3a2003956348</t>
        </is>
      </c>
      <c r="C1706" s="15" t="inlineStr">
        <is>
          <t>Base</t>
        </is>
      </c>
      <c r="D1706" s="15" t="inlineStr">
        <is>
          <t>Aave V3</t>
        </is>
      </c>
      <c r="E1706" s="15" t="inlineStr">
        <is>
          <t>Lending</t>
        </is>
      </c>
      <c r="F1706" s="15" t="inlineStr">
        <is>
          <t>AaveV3-base-0xa238dd80</t>
        </is>
      </c>
      <c r="G1706" s="15" t="inlineStr">
        <is>
          <t>syrupUSDC vs USDC</t>
        </is>
      </c>
      <c r="H1706" s="16" t="n">
        <v>1.0349</v>
      </c>
      <c r="I1706" s="15" t="inlineStr">
        <is>
          <t>syrupUSDC 128,198.0532</t>
        </is>
      </c>
      <c r="J1706" s="17" t="n">
        <v>148983.7516248829</v>
      </c>
      <c r="K1706" s="15" t="inlineStr">
        <is>
          <t>USDC 132,463.1649</t>
        </is>
      </c>
      <c r="L1706" s="17" t="n">
        <v>132463.164939</v>
      </c>
      <c r="M1706" s="17">
        <f>J1706-L1706</f>
        <v/>
      </c>
      <c r="N1706" s="18">
        <f>IF(J1706=0,"",L1706/J1706)</f>
        <v/>
      </c>
      <c r="O1706" s="15" t="inlineStr">
        <is>
          <t>Rabby API + Jupiter</t>
        </is>
      </c>
    </row>
    <row r="1707">
      <c r="A1707" s="15" t="inlineStr">
        <is>
          <t>2026-05-03 11:53:35</t>
        </is>
      </c>
      <c r="B1707" s="15" t="inlineStr">
        <is>
          <t>0xe16be042f9433779909a972669be3a2003956348</t>
        </is>
      </c>
      <c r="C1707" s="15" t="inlineStr">
        <is>
          <t>Ethereum</t>
        </is>
      </c>
      <c r="D1707" s="15" t="inlineStr">
        <is>
          <t>Fluid</t>
        </is>
      </c>
      <c r="E1707" s="15" t="inlineStr">
        <is>
          <t>Lending</t>
        </is>
      </c>
      <c r="F1707" s="15" t="inlineStr">
        <is>
          <t>Fluid-eth-0x324c5dc1</t>
        </is>
      </c>
      <c r="G1707" s="15" t="inlineStr">
        <is>
          <t>reUSD vs USDT</t>
        </is>
      </c>
      <c r="H1707" s="16" t="n">
        <v>1.0479</v>
      </c>
      <c r="I1707" s="15" t="inlineStr">
        <is>
          <t>reUSD 131,159.6529</t>
        </is>
      </c>
      <c r="J1707" s="17" t="n">
        <v>140983.0542674167</v>
      </c>
      <c r="K1707" s="15" t="inlineStr">
        <is>
          <t>USDT 121,101.9611</t>
        </is>
      </c>
      <c r="L1707" s="17" t="n">
        <v>121081.3737566147</v>
      </c>
      <c r="M1707" s="17">
        <f>J1707-L1707</f>
        <v/>
      </c>
      <c r="N1707" s="18">
        <f>IF(J1707=0,"",L1707/J1707)</f>
        <v/>
      </c>
      <c r="O1707" s="15" t="inlineStr">
        <is>
          <t>Rabby API + Jupiter</t>
        </is>
      </c>
    </row>
    <row r="1708">
      <c r="A1708" s="15" t="inlineStr">
        <is>
          <t>2026-05-03 11:53:35</t>
        </is>
      </c>
      <c r="B1708" s="15" t="inlineStr">
        <is>
          <t>0xe16be042f9433779909a972669be3a2003956348</t>
        </is>
      </c>
      <c r="C1708" s="15" t="inlineStr">
        <is>
          <t>Ethereum</t>
        </is>
      </c>
      <c r="D1708" s="15" t="inlineStr">
        <is>
          <t>Curve LlamaLend</t>
        </is>
      </c>
      <c r="E1708" s="15" t="inlineStr">
        <is>
          <t>Lending</t>
        </is>
      </c>
      <c r="F1708" s="15" t="inlineStr">
        <is>
          <t>CurveLlamaLend-eth-0x3de37c38</t>
        </is>
      </c>
      <c r="G1708" s="15" t="inlineStr">
        <is>
          <t>sfrxUSD vs crvUSD</t>
        </is>
      </c>
      <c r="H1708" s="16" t="n">
        <v>1.0454</v>
      </c>
      <c r="I1708" s="15" t="inlineStr">
        <is>
          <t>sfrxUSD 275,773.4355</t>
        </is>
      </c>
      <c r="J1708" s="17" t="n">
        <v>328836.5087923754</v>
      </c>
      <c r="K1708" s="15" t="inlineStr">
        <is>
          <t>crvUSD 306,460.8353</t>
        </is>
      </c>
      <c r="L1708" s="17" t="n">
        <v>306477.559015429</v>
      </c>
      <c r="M1708" s="17">
        <f>J1708-L1708</f>
        <v/>
      </c>
      <c r="N1708" s="18">
        <f>IF(J1708=0,"",L1708/J1708)</f>
        <v/>
      </c>
      <c r="O1708" s="15" t="inlineStr">
        <is>
          <t>Rabby API + Jupiter</t>
        </is>
      </c>
    </row>
    <row r="1709">
      <c r="A1709" s="15" t="inlineStr">
        <is>
          <t>2026-05-03 11:53:35</t>
        </is>
      </c>
      <c r="B1709" s="15" t="inlineStr">
        <is>
          <t>0xe16be042f9433779909a972669be3a2003956348</t>
        </is>
      </c>
      <c r="C1709" s="15" t="inlineStr">
        <is>
          <t>Ethereum</t>
        </is>
      </c>
      <c r="D1709" s="15" t="inlineStr">
        <is>
          <t>Curve LlamaLend</t>
        </is>
      </c>
      <c r="E1709" s="15" t="inlineStr">
        <is>
          <t>Lending</t>
        </is>
      </c>
      <c r="F1709" s="15" t="inlineStr">
        <is>
          <t>CurveLlamaLend-eth-0xb536fea3</t>
        </is>
      </c>
      <c r="G1709" s="15" t="inlineStr">
        <is>
          <t>sUSDe vs crvUSD</t>
        </is>
      </c>
      <c r="H1709" s="16" t="n">
        <v>1.0377</v>
      </c>
      <c r="I1709" s="15" t="inlineStr">
        <is>
          <t>sUSDe 314,125.8554</t>
        </is>
      </c>
      <c r="J1709" s="17" t="n">
        <v>386106.2313047994</v>
      </c>
      <c r="K1709" s="15" t="inlineStr">
        <is>
          <t>crvUSD 349,712.8299</t>
        </is>
      </c>
      <c r="L1709" s="17" t="n">
        <v>349731.9139180746</v>
      </c>
      <c r="M1709" s="17">
        <f>J1709-L1709</f>
        <v/>
      </c>
      <c r="N1709" s="18">
        <f>IF(J1709=0,"",L1709/J1709)</f>
        <v/>
      </c>
      <c r="O1709" s="15" t="inlineStr">
        <is>
          <t>Rabby API + Jupiter</t>
        </is>
      </c>
    </row>
    <row r="1710">
      <c r="A1710" s="15" t="inlineStr">
        <is>
          <t>2026-05-03 11:53:35</t>
        </is>
      </c>
      <c r="B1710" s="15" t="inlineStr">
        <is>
          <t>0xe16be042f9433779909a972669be3a2003956348</t>
        </is>
      </c>
      <c r="C1710" s="15" t="inlineStr">
        <is>
          <t>Mantle</t>
        </is>
      </c>
      <c r="D1710" s="15" t="inlineStr">
        <is>
          <t>Aave V3</t>
        </is>
      </c>
      <c r="E1710" s="15" t="inlineStr">
        <is>
          <t>Lending</t>
        </is>
      </c>
      <c r="F1710" s="15" t="inlineStr">
        <is>
          <t>AaveV3-mnt-0x458f2934</t>
        </is>
      </c>
      <c r="G1710" s="15" t="inlineStr">
        <is>
          <t>WMNT+syrupUSDT+GHO vs USDT0+USDC</t>
        </is>
      </c>
      <c r="H1710" s="16" t="n">
        <v>1.0542</v>
      </c>
      <c r="I1710" s="15" t="inlineStr">
        <is>
          <t>WMNT 39.8951; syrupUSDT 69,284.0832; GHO 36.7972</t>
        </is>
      </c>
      <c r="J1710" s="17" t="n">
        <v>77804.06344745395</v>
      </c>
      <c r="K1710" s="15" t="inlineStr">
        <is>
          <t>USDT0 68,057.3258; USDC 0.0776</t>
        </is>
      </c>
      <c r="L1710" s="17" t="n">
        <v>68045.83360262096</v>
      </c>
      <c r="M1710" s="17">
        <f>J1710-L1710</f>
        <v/>
      </c>
      <c r="N1710" s="18">
        <f>IF(J1710=0,"",L1710/J1710)</f>
        <v/>
      </c>
      <c r="O1710" s="15" t="inlineStr">
        <is>
          <t>Rabby API + Jupiter</t>
        </is>
      </c>
    </row>
    <row r="1711">
      <c r="A1711" s="15" t="inlineStr">
        <is>
          <t>2026-05-03 11:53:35</t>
        </is>
      </c>
      <c r="B1711" s="15" t="inlineStr">
        <is>
          <t>0xe16be042f9433779909a972669be3a2003956348</t>
        </is>
      </c>
      <c r="C1711" s="15" t="inlineStr">
        <is>
          <t>Ethereum</t>
        </is>
      </c>
      <c r="D1711" s="15" t="inlineStr">
        <is>
          <t>Morpho</t>
        </is>
      </c>
      <c r="E1711" s="15" t="inlineStr">
        <is>
          <t>Lending</t>
        </is>
      </c>
      <c r="F1711" s="15" t="inlineStr">
        <is>
          <t>Morpho-eth-0xbbbbbbbb</t>
        </is>
      </c>
      <c r="G1711" s="15" t="inlineStr">
        <is>
          <t>PT-apyUSD-18JUN2026 vs USDC</t>
        </is>
      </c>
      <c r="H1711" s="16" t="n">
        <v>1.0927</v>
      </c>
      <c r="I1711" s="15" t="inlineStr">
        <is>
          <t>PT-apyUSD-18JUN2026 201,006.0180</t>
        </is>
      </c>
      <c r="J1711" s="17" t="n">
        <v>197325.2362538586</v>
      </c>
      <c r="K1711" s="15" t="inlineStr">
        <is>
          <t>USDC 155,337.1530</t>
        </is>
      </c>
      <c r="L1711" s="17" t="n">
        <v>155337.1530019213</v>
      </c>
      <c r="M1711" s="17">
        <f>J1711-L1711</f>
        <v/>
      </c>
      <c r="N1711" s="18">
        <f>IF(J1711=0,"",L1711/J1711)</f>
        <v/>
      </c>
      <c r="O1711" s="15" t="inlineStr">
        <is>
          <t>Rabby API + Jupiter</t>
        </is>
      </c>
    </row>
    <row r="1712">
      <c r="A1712" s="15" t="inlineStr">
        <is>
          <t>2026-05-03 11:53:35</t>
        </is>
      </c>
      <c r="B1712" s="15" t="inlineStr">
        <is>
          <t>0xe16be042f9433779909a972669be3a2003956348</t>
        </is>
      </c>
      <c r="C1712" s="15" t="inlineStr">
        <is>
          <t>Ethereum</t>
        </is>
      </c>
      <c r="D1712" s="15" t="inlineStr">
        <is>
          <t>Morpho</t>
        </is>
      </c>
      <c r="E1712" s="15" t="inlineStr">
        <is>
          <t>Lending</t>
        </is>
      </c>
      <c r="F1712" s="15" t="inlineStr">
        <is>
          <t>Morpho-eth-0xbbbbbbbb</t>
        </is>
      </c>
      <c r="G1712" s="15" t="inlineStr">
        <is>
          <t>PT-srNUSD-28MAY2026 vs USDC</t>
        </is>
      </c>
      <c r="H1712" s="16" t="n">
        <v>1.1054</v>
      </c>
      <c r="I1712" s="15" t="inlineStr">
        <is>
          <t>PT-srNUSD-28MAY2026 187,379.2379</t>
        </is>
      </c>
      <c r="J1712" s="17" t="n">
        <v>186291.3676366555</v>
      </c>
      <c r="K1712" s="15" t="inlineStr">
        <is>
          <t>USDC 154,248.9571</t>
        </is>
      </c>
      <c r="L1712" s="17" t="n">
        <v>154248.9571185463</v>
      </c>
      <c r="M1712" s="17">
        <f>J1712-L1712</f>
        <v/>
      </c>
      <c r="N1712" s="18">
        <f>IF(J1712=0,"",L1712/J1712)</f>
        <v/>
      </c>
      <c r="O1712" s="15" t="inlineStr">
        <is>
          <t>Rabby API + Jupiter</t>
        </is>
      </c>
    </row>
    <row r="1713">
      <c r="A1713" s="15" t="inlineStr">
        <is>
          <t>2026-05-03 11:53:35</t>
        </is>
      </c>
      <c r="B1713" s="15" t="inlineStr">
        <is>
          <t>0xe16be042f9433779909a972669be3a2003956348</t>
        </is>
      </c>
      <c r="C1713" s="15" t="inlineStr">
        <is>
          <t>Ethereum</t>
        </is>
      </c>
      <c r="D1713" s="15" t="inlineStr">
        <is>
          <t>Morpho</t>
        </is>
      </c>
      <c r="E1713" s="15" t="inlineStr">
        <is>
          <t>Lending</t>
        </is>
      </c>
      <c r="F1713" s="15" t="inlineStr">
        <is>
          <t>Morpho-eth-0xbbbbbbbb</t>
        </is>
      </c>
      <c r="G1713" s="15" t="inlineStr">
        <is>
          <t>siUSD vs msUSD</t>
        </is>
      </c>
      <c r="H1713" s="16" t="n">
        <v>1.0654</v>
      </c>
      <c r="I1713" s="15" t="inlineStr">
        <is>
          <t>siUSD 307,229.9415</t>
        </is>
      </c>
      <c r="J1713" s="17" t="n">
        <v>327915.8792794222</v>
      </c>
      <c r="K1713" s="15" t="inlineStr">
        <is>
          <t>msUSD 281,483.0737</t>
        </is>
      </c>
      <c r="L1713" s="17" t="n">
        <v>280544.2132945298</v>
      </c>
      <c r="M1713" s="17">
        <f>J1713-L1713</f>
        <v/>
      </c>
      <c r="N1713" s="18">
        <f>IF(J1713=0,"",L1713/J1713)</f>
        <v/>
      </c>
      <c r="O1713" s="15" t="inlineStr">
        <is>
          <t>Rabby API + Jupiter</t>
        </is>
      </c>
    </row>
    <row r="1714">
      <c r="A1714" s="15" t="inlineStr">
        <is>
          <t>2026-05-03 11:53:35</t>
        </is>
      </c>
      <c r="B1714" s="15" t="inlineStr">
        <is>
          <t>0xe16be042f9433779909a972669be3a2003956348</t>
        </is>
      </c>
      <c r="C1714" s="15" t="inlineStr">
        <is>
          <t>Ethereum</t>
        </is>
      </c>
      <c r="D1714" s="15" t="inlineStr">
        <is>
          <t>Morpho</t>
        </is>
      </c>
      <c r="E1714" s="15" t="inlineStr">
        <is>
          <t>Lending</t>
        </is>
      </c>
      <c r="F1714" s="15" t="inlineStr">
        <is>
          <t>Morpho-eth-0xbbbbbbbb</t>
        </is>
      </c>
      <c r="G1714" s="15" t="inlineStr">
        <is>
          <t>mF-ONE vs USDC</t>
        </is>
      </c>
      <c r="H1714" s="16" t="n">
        <v>1.8002</v>
      </c>
      <c r="I1714" s="15" t="inlineStr">
        <is>
          <t>mF-ONE 148,000.0000</t>
        </is>
      </c>
      <c r="J1714" s="17" t="n">
        <v>160069.22388</v>
      </c>
      <c r="K1714" s="15" t="inlineStr">
        <is>
          <t>USDC 75,093.3448</t>
        </is>
      </c>
      <c r="L1714" s="17" t="n">
        <v>75093.34482775679</v>
      </c>
      <c r="M1714" s="17">
        <f>J1714-L1714</f>
        <v/>
      </c>
      <c r="N1714" s="18">
        <f>IF(J1714=0,"",L1714/J1714)</f>
        <v/>
      </c>
      <c r="O1714" s="15" t="inlineStr">
        <is>
          <t>Rabby API + Jupiter</t>
        </is>
      </c>
    </row>
    <row r="1715">
      <c r="A1715" s="15" t="inlineStr">
        <is>
          <t>2026-05-03 11:53:35</t>
        </is>
      </c>
      <c r="B1715" s="15" t="inlineStr">
        <is>
          <t>0xe16be042f9433779909a972669be3a2003956348</t>
        </is>
      </c>
      <c r="C1715" s="15" t="inlineStr">
        <is>
          <t>Ethereum</t>
        </is>
      </c>
      <c r="D1715" s="15" t="inlineStr">
        <is>
          <t>Morpho</t>
        </is>
      </c>
      <c r="E1715" s="15" t="inlineStr">
        <is>
          <t>Lending</t>
        </is>
      </c>
      <c r="F1715" s="15" t="inlineStr">
        <is>
          <t>Morpho-eth-0xbbbbbbbb</t>
        </is>
      </c>
      <c r="G1715" s="15" t="inlineStr">
        <is>
          <t>sUSDe vs PYUSD</t>
        </is>
      </c>
      <c r="H1715" s="16" t="n">
        <v>1.0575</v>
      </c>
      <c r="I1715" s="15" t="inlineStr">
        <is>
          <t>sUSDe 130,322.3174</t>
        </is>
      </c>
      <c r="J1715" s="17" t="n">
        <v>160185.0276137598</v>
      </c>
      <c r="K1715" s="15" t="inlineStr">
        <is>
          <t>PYUSD 138,568.0190</t>
        </is>
      </c>
      <c r="L1715" s="17" t="n">
        <v>138554.1622411935</v>
      </c>
      <c r="M1715" s="17">
        <f>J1715-L1715</f>
        <v/>
      </c>
      <c r="N1715" s="18">
        <f>IF(J1715=0,"",L1715/J1715)</f>
        <v/>
      </c>
      <c r="O1715" s="15" t="inlineStr">
        <is>
          <t>Rabby API + Jupiter</t>
        </is>
      </c>
    </row>
    <row r="1716">
      <c r="A1716" s="15" t="inlineStr">
        <is>
          <t>2026-05-03 11:53:35</t>
        </is>
      </c>
      <c r="B1716" s="15" t="inlineStr">
        <is>
          <t>0xe16be042f9433779909a972669be3a2003956348</t>
        </is>
      </c>
      <c r="C1716" s="15" t="inlineStr">
        <is>
          <t>Ethereum</t>
        </is>
      </c>
      <c r="D1716" s="15" t="inlineStr">
        <is>
          <t>Neutrl</t>
        </is>
      </c>
      <c r="E1716" s="15" t="inlineStr">
        <is>
          <t>Yield</t>
        </is>
      </c>
      <c r="F1716" s="15" t="inlineStr">
        <is>
          <t>Neutrl-eth-0x08efcc2f</t>
        </is>
      </c>
      <c r="G1716" s="15" t="inlineStr">
        <is>
          <t>NUSD vs (no debt)</t>
        </is>
      </c>
      <c r="H1716" s="16" t="inlineStr"/>
      <c r="I1716" s="15" t="inlineStr">
        <is>
          <t>NUSD 95,933.3700</t>
        </is>
      </c>
      <c r="J1716" s="17" t="n">
        <v>95930.63270648094</v>
      </c>
      <c r="K1716" s="15" t="inlineStr"/>
      <c r="L1716" s="17" t="n">
        <v>0</v>
      </c>
      <c r="M1716" s="17">
        <f>J1716-L1716</f>
        <v/>
      </c>
      <c r="N1716" s="18">
        <f>IF(J1716=0,"",L1716/J1716)</f>
        <v/>
      </c>
      <c r="O1716" s="15" t="inlineStr">
        <is>
          <t>Rabby API + Jupiter</t>
        </is>
      </c>
    </row>
    <row r="1717">
      <c r="A1717" s="15" t="inlineStr">
        <is>
          <t>2026-05-03 11:53:35</t>
        </is>
      </c>
      <c r="B1717" s="15" t="inlineStr">
        <is>
          <t>0xe16be042f9433779909a972669be3a2003956348</t>
        </is>
      </c>
      <c r="C1717" s="15" t="inlineStr">
        <is>
          <t>Ethereum</t>
        </is>
      </c>
      <c r="D1717" s="15" t="inlineStr">
        <is>
          <t>Pendle V2</t>
        </is>
      </c>
      <c r="E1717" s="15" t="inlineStr">
        <is>
          <t>Yield</t>
        </is>
      </c>
      <c r="F1717" s="15" t="inlineStr">
        <is>
          <t>PendleV2-eth-0xdc9a5a2e</t>
        </is>
      </c>
      <c r="G1717" s="15" t="inlineStr">
        <is>
          <t>PT-reUSDe-25JUN2026 vs (no debt)</t>
        </is>
      </c>
      <c r="H1717" s="16" t="inlineStr"/>
      <c r="I1717" s="15" t="inlineStr">
        <is>
          <t>PT-reUSDe-25JUN2026 35,130.2709</t>
        </is>
      </c>
      <c r="J1717" s="17" t="n">
        <v>34397.6426711405</v>
      </c>
      <c r="K1717" s="15" t="inlineStr"/>
      <c r="L1717" s="17" t="n">
        <v>0</v>
      </c>
      <c r="M1717" s="17">
        <f>J1717-L1717</f>
        <v/>
      </c>
      <c r="N1717" s="18">
        <f>IF(J1717=0,"",L1717/J1717)</f>
        <v/>
      </c>
      <c r="O1717" s="15" t="inlineStr">
        <is>
          <t>Rabby API + Jupiter</t>
        </is>
      </c>
    </row>
    <row r="1718">
      <c r="A1718" s="15" t="inlineStr">
        <is>
          <t>2026-05-03 11:53:35</t>
        </is>
      </c>
      <c r="B1718" s="15" t="inlineStr">
        <is>
          <t>0xe16be042f9433779909a972669be3a2003956348</t>
        </is>
      </c>
      <c r="C1718" s="15" t="inlineStr">
        <is>
          <t>Plasma</t>
        </is>
      </c>
      <c r="D1718" s="15" t="inlineStr">
        <is>
          <t>Fluid</t>
        </is>
      </c>
      <c r="E1718" s="15" t="inlineStr">
        <is>
          <t>Lending</t>
        </is>
      </c>
      <c r="F1718" s="15" t="inlineStr">
        <is>
          <t>Fluid-plasma-0x324c5dc1</t>
        </is>
      </c>
      <c r="G1718" s="15" t="inlineStr">
        <is>
          <t>sUSDai vs USDT0</t>
        </is>
      </c>
      <c r="H1718" s="16" t="n">
        <v>1.0428</v>
      </c>
      <c r="I1718" s="15" t="inlineStr">
        <is>
          <t>sUSDai 249,570.0181</t>
        </is>
      </c>
      <c r="J1718" s="17" t="n">
        <v>270148.3083295837</v>
      </c>
      <c r="K1718" s="15" t="inlineStr">
        <is>
          <t>USDT0 233,189.5689</t>
        </is>
      </c>
      <c r="L1718" s="17" t="n">
        <v>233149.9266982827</v>
      </c>
      <c r="M1718" s="17">
        <f>J1718-L1718</f>
        <v/>
      </c>
      <c r="N1718" s="18">
        <f>IF(J1718=0,"",L1718/J1718)</f>
        <v/>
      </c>
      <c r="O1718" s="15" t="inlineStr">
        <is>
          <t>Rabby API + Jupiter</t>
        </is>
      </c>
    </row>
    <row r="1719">
      <c r="A1719" s="15" t="inlineStr">
        <is>
          <t>2026-05-03 11:53:35</t>
        </is>
      </c>
      <c r="B1719" s="15" t="inlineStr">
        <is>
          <t>0xe16be042f9433779909a972669be3a2003956348</t>
        </is>
      </c>
      <c r="C1719" s="15" t="inlineStr">
        <is>
          <t>Plasma</t>
        </is>
      </c>
      <c r="D1719" s="15" t="inlineStr">
        <is>
          <t>Yuzu Money</t>
        </is>
      </c>
      <c r="E1719" s="15" t="inlineStr">
        <is>
          <t>Yield</t>
        </is>
      </c>
      <c r="F1719" s="15" t="inlineStr">
        <is>
          <t>YuzuMoney-plasma-0xebfc8c2f</t>
        </is>
      </c>
      <c r="G1719" s="15" t="inlineStr">
        <is>
          <t>USDT0 vs (no debt)</t>
        </is>
      </c>
      <c r="H1719" s="16" t="inlineStr"/>
      <c r="I1719" s="15" t="inlineStr">
        <is>
          <t>USDT0 15,547.7406</t>
        </is>
      </c>
      <c r="J1719" s="17" t="n">
        <v>15545.09750354756</v>
      </c>
      <c r="K1719" s="15" t="inlineStr"/>
      <c r="L1719" s="17" t="n">
        <v>0</v>
      </c>
      <c r="M1719" s="17">
        <f>J1719-L1719</f>
        <v/>
      </c>
      <c r="N1719" s="18">
        <f>IF(J1719=0,"",L1719/J1719)</f>
        <v/>
      </c>
      <c r="O1719" s="15" t="inlineStr">
        <is>
          <t>Rabby API + Jupiter</t>
        </is>
      </c>
    </row>
    <row r="1720">
      <c r="A1720" s="15" t="inlineStr">
        <is>
          <t>2026-05-03 11:53:35</t>
        </is>
      </c>
      <c r="B1720" s="15" t="inlineStr">
        <is>
          <t>0xe16be042f9433779909a972669be3a2003956348</t>
        </is>
      </c>
      <c r="C1720" s="15" t="inlineStr">
        <is>
          <t>Solana</t>
        </is>
      </c>
      <c r="D1720" s="15" t="inlineStr">
        <is>
          <t>Loopscale</t>
        </is>
      </c>
      <c r="E1720" s="15" t="inlineStr">
        <is>
          <t>Lending</t>
        </is>
      </c>
      <c r="F1720" s="15" t="inlineStr">
        <is>
          <t>Loopscale-sol-6zpxNbPj</t>
        </is>
      </c>
      <c r="G1720" s="15" t="inlineStr">
        <is>
          <t>ONYC vs USDC</t>
        </is>
      </c>
      <c r="H1720" s="16" t="n">
        <v>1.153</v>
      </c>
      <c r="I1720" s="15" t="inlineStr">
        <is>
          <t>ONYC 183,630.0450</t>
        </is>
      </c>
      <c r="J1720" s="17" t="n">
        <v>201839.3732122055</v>
      </c>
      <c r="K1720" s="15" t="inlineStr">
        <is>
          <t>USDC 148,837.6614</t>
        </is>
      </c>
      <c r="L1720" s="17" t="n">
        <v>148837.661446</v>
      </c>
      <c r="M1720" s="17">
        <f>J1720-L1720</f>
        <v/>
      </c>
      <c r="N1720" s="18">
        <f>IF(J1720=0,"",L1720/J1720)</f>
        <v/>
      </c>
      <c r="O1720" s="15" t="inlineStr">
        <is>
          <t>Rabby API + Jupiter</t>
        </is>
      </c>
    </row>
    <row r="1721">
      <c r="A1721" s="15" t="inlineStr">
        <is>
          <t>2026-05-03 11:53:35</t>
        </is>
      </c>
      <c r="B1721" s="15" t="inlineStr">
        <is>
          <t>0xe16be042f9433779909a972669be3a2003956348</t>
        </is>
      </c>
      <c r="C1721" s="15" t="inlineStr">
        <is>
          <t>Solana</t>
        </is>
      </c>
      <c r="D1721" s="15" t="inlineStr">
        <is>
          <t>Loopscale</t>
        </is>
      </c>
      <c r="E1721" s="15" t="inlineStr">
        <is>
          <t>Lending</t>
        </is>
      </c>
      <c r="F1721" s="15" t="inlineStr">
        <is>
          <t>Loopscale-sol-Ea8BXKie</t>
        </is>
      </c>
      <c r="G1721" s="15" t="inlineStr">
        <is>
          <t>PRIME vs USDC</t>
        </is>
      </c>
      <c r="H1721" s="16" t="n">
        <v>1.088</v>
      </c>
      <c r="I1721" s="15" t="inlineStr">
        <is>
          <t>PRIME 291,233.7623</t>
        </is>
      </c>
      <c r="J1721" s="17" t="n">
        <v>301340.4416927904</v>
      </c>
      <c r="K1721" s="15" t="inlineStr">
        <is>
          <t>USDC 252,096.4953</t>
        </is>
      </c>
      <c r="L1721" s="17" t="n">
        <v>252096.49529</v>
      </c>
      <c r="M1721" s="17">
        <f>J1721-L1721</f>
        <v/>
      </c>
      <c r="N1721" s="18">
        <f>IF(J1721=0,"",L1721/J1721)</f>
        <v/>
      </c>
      <c r="O1721" s="15" t="inlineStr">
        <is>
          <t>Rabby API + Jupiter</t>
        </is>
      </c>
    </row>
    <row r="1722">
      <c r="A1722" s="15" t="inlineStr">
        <is>
          <t>2026-05-03 12:23:44</t>
        </is>
      </c>
      <c r="B1722" s="15" t="inlineStr">
        <is>
          <t>0xe16be042f9433779909a972669be3a2003956348</t>
        </is>
      </c>
      <c r="C1722" s="15" t="inlineStr">
        <is>
          <t>Ethereum</t>
        </is>
      </c>
      <c r="D1722" s="15" t="inlineStr">
        <is>
          <t>Aave V3</t>
        </is>
      </c>
      <c r="E1722" s="15" t="inlineStr">
        <is>
          <t>Lending</t>
        </is>
      </c>
      <c r="F1722" s="15" t="inlineStr">
        <is>
          <t>AaveV3-eth-0x87870bca</t>
        </is>
      </c>
      <c r="G1722" s="15" t="inlineStr">
        <is>
          <t>USDT vs USDC</t>
        </is>
      </c>
      <c r="H1722" s="16" t="n">
        <v>1.0505</v>
      </c>
      <c r="I1722" s="15" t="inlineStr">
        <is>
          <t>USDT 50,827.3529</t>
        </is>
      </c>
      <c r="J1722" s="17" t="n">
        <v>50818.71222601108</v>
      </c>
      <c r="K1722" s="15" t="inlineStr">
        <is>
          <t>USDC 37,741.0839</t>
        </is>
      </c>
      <c r="L1722" s="17" t="n">
        <v>37741.083882</v>
      </c>
      <c r="M1722" s="17">
        <f>J1722-L1722</f>
        <v/>
      </c>
      <c r="N1722" s="18">
        <f>IF(J1722=0,"",L1722/J1722)</f>
        <v/>
      </c>
      <c r="O1722" s="15" t="inlineStr">
        <is>
          <t>Rabby API + Jupiter</t>
        </is>
      </c>
    </row>
    <row r="1723">
      <c r="A1723" s="15" t="inlineStr">
        <is>
          <t>2026-05-03 12:23:44</t>
        </is>
      </c>
      <c r="B1723" s="15" t="inlineStr">
        <is>
          <t>0xe16be042f9433779909a972669be3a2003956348</t>
        </is>
      </c>
      <c r="C1723" s="15" t="inlineStr">
        <is>
          <t>Base</t>
        </is>
      </c>
      <c r="D1723" s="15" t="inlineStr">
        <is>
          <t>Aave V3</t>
        </is>
      </c>
      <c r="E1723" s="15" t="inlineStr">
        <is>
          <t>Lending</t>
        </is>
      </c>
      <c r="F1723" s="15" t="inlineStr">
        <is>
          <t>AaveV3-base-0xa238dd80</t>
        </is>
      </c>
      <c r="G1723" s="15" t="inlineStr">
        <is>
          <t>syrupUSDC vs USDC</t>
        </is>
      </c>
      <c r="H1723" s="16" t="n">
        <v>1.0349</v>
      </c>
      <c r="I1723" s="15" t="inlineStr">
        <is>
          <t>syrupUSDC 128,198.0532</t>
        </is>
      </c>
      <c r="J1723" s="17" t="n">
        <v>148983.7516248829</v>
      </c>
      <c r="K1723" s="15" t="inlineStr">
        <is>
          <t>USDC 132,463.1649</t>
        </is>
      </c>
      <c r="L1723" s="17" t="n">
        <v>132463.164939</v>
      </c>
      <c r="M1723" s="17">
        <f>J1723-L1723</f>
        <v/>
      </c>
      <c r="N1723" s="18">
        <f>IF(J1723=0,"",L1723/J1723)</f>
        <v/>
      </c>
      <c r="O1723" s="15" t="inlineStr">
        <is>
          <t>Rabby API + Jupiter</t>
        </is>
      </c>
    </row>
    <row r="1724">
      <c r="A1724" s="15" t="inlineStr">
        <is>
          <t>2026-05-03 12:23:44</t>
        </is>
      </c>
      <c r="B1724" s="15" t="inlineStr">
        <is>
          <t>0xe16be042f9433779909a972669be3a2003956348</t>
        </is>
      </c>
      <c r="C1724" s="15" t="inlineStr">
        <is>
          <t>Ethereum</t>
        </is>
      </c>
      <c r="D1724" s="15" t="inlineStr">
        <is>
          <t>Fluid</t>
        </is>
      </c>
      <c r="E1724" s="15" t="inlineStr">
        <is>
          <t>Lending</t>
        </is>
      </c>
      <c r="F1724" s="15" t="inlineStr">
        <is>
          <t>Fluid-eth-0x324c5dc1</t>
        </is>
      </c>
      <c r="G1724" s="15" t="inlineStr">
        <is>
          <t>reUSD vs USDT</t>
        </is>
      </c>
      <c r="H1724" s="16" t="n">
        <v>1.0481</v>
      </c>
      <c r="I1724" s="15" t="inlineStr">
        <is>
          <t>reUSD 131,159.6529</t>
        </is>
      </c>
      <c r="J1724" s="17" t="n">
        <v>141002.9054570335</v>
      </c>
      <c r="K1724" s="15" t="inlineStr">
        <is>
          <t>USDT 121,101.9611</t>
        </is>
      </c>
      <c r="L1724" s="17" t="n">
        <v>121081.3737566147</v>
      </c>
      <c r="M1724" s="17">
        <f>J1724-L1724</f>
        <v/>
      </c>
      <c r="N1724" s="18">
        <f>IF(J1724=0,"",L1724/J1724)</f>
        <v/>
      </c>
      <c r="O1724" s="15" t="inlineStr">
        <is>
          <t>Rabby API + Jupiter</t>
        </is>
      </c>
    </row>
    <row r="1725">
      <c r="A1725" s="15" t="inlineStr">
        <is>
          <t>2026-05-03 12:23:44</t>
        </is>
      </c>
      <c r="B1725" s="15" t="inlineStr">
        <is>
          <t>0xe16be042f9433779909a972669be3a2003956348</t>
        </is>
      </c>
      <c r="C1725" s="15" t="inlineStr">
        <is>
          <t>Ethereum</t>
        </is>
      </c>
      <c r="D1725" s="15" t="inlineStr">
        <is>
          <t>Curve LlamaLend</t>
        </is>
      </c>
      <c r="E1725" s="15" t="inlineStr">
        <is>
          <t>Lending</t>
        </is>
      </c>
      <c r="F1725" s="15" t="inlineStr">
        <is>
          <t>CurveLlamaLend-eth-0x3de37c38</t>
        </is>
      </c>
      <c r="G1725" s="15" t="inlineStr">
        <is>
          <t>sfrxUSD vs crvUSD</t>
        </is>
      </c>
      <c r="H1725" s="16" t="n">
        <v>1.0454</v>
      </c>
      <c r="I1725" s="15" t="inlineStr">
        <is>
          <t>sfrxUSD 275,773.4355</t>
        </is>
      </c>
      <c r="J1725" s="17" t="n">
        <v>328836.8534733991</v>
      </c>
      <c r="K1725" s="15" t="inlineStr">
        <is>
          <t>crvUSD 306,460.8353</t>
        </is>
      </c>
      <c r="L1725" s="17" t="n">
        <v>306477.5393960199</v>
      </c>
      <c r="M1725" s="17">
        <f>J1725-L1725</f>
        <v/>
      </c>
      <c r="N1725" s="18">
        <f>IF(J1725=0,"",L1725/J1725)</f>
        <v/>
      </c>
      <c r="O1725" s="15" t="inlineStr">
        <is>
          <t>Rabby API + Jupiter</t>
        </is>
      </c>
    </row>
    <row r="1726">
      <c r="A1726" s="15" t="inlineStr">
        <is>
          <t>2026-05-03 12:23:44</t>
        </is>
      </c>
      <c r="B1726" s="15" t="inlineStr">
        <is>
          <t>0xe16be042f9433779909a972669be3a2003956348</t>
        </is>
      </c>
      <c r="C1726" s="15" t="inlineStr">
        <is>
          <t>Ethereum</t>
        </is>
      </c>
      <c r="D1726" s="15" t="inlineStr">
        <is>
          <t>Curve LlamaLend</t>
        </is>
      </c>
      <c r="E1726" s="15" t="inlineStr">
        <is>
          <t>Lending</t>
        </is>
      </c>
      <c r="F1726" s="15" t="inlineStr">
        <is>
          <t>CurveLlamaLend-eth-0xb536fea3</t>
        </is>
      </c>
      <c r="G1726" s="15" t="inlineStr">
        <is>
          <t>sUSDe vs crvUSD</t>
        </is>
      </c>
      <c r="H1726" s="16" t="n">
        <v>1.0377</v>
      </c>
      <c r="I1726" s="15" t="inlineStr">
        <is>
          <t>sUSDe 314,125.8554</t>
        </is>
      </c>
      <c r="J1726" s="17" t="n">
        <v>386145.5330943096</v>
      </c>
      <c r="K1726" s="15" t="inlineStr">
        <is>
          <t>crvUSD 349,712.8299</t>
        </is>
      </c>
      <c r="L1726" s="17" t="n">
        <v>349731.8915297029</v>
      </c>
      <c r="M1726" s="17">
        <f>J1726-L1726</f>
        <v/>
      </c>
      <c r="N1726" s="18">
        <f>IF(J1726=0,"",L1726/J1726)</f>
        <v/>
      </c>
      <c r="O1726" s="15" t="inlineStr">
        <is>
          <t>Rabby API + Jupiter</t>
        </is>
      </c>
    </row>
    <row r="1727">
      <c r="A1727" s="15" t="inlineStr">
        <is>
          <t>2026-05-03 12:23:44</t>
        </is>
      </c>
      <c r="B1727" s="15" t="inlineStr">
        <is>
          <t>0xe16be042f9433779909a972669be3a2003956348</t>
        </is>
      </c>
      <c r="C1727" s="15" t="inlineStr">
        <is>
          <t>Mantle</t>
        </is>
      </c>
      <c r="D1727" s="15" t="inlineStr">
        <is>
          <t>Aave V3</t>
        </is>
      </c>
      <c r="E1727" s="15" t="inlineStr">
        <is>
          <t>Lending</t>
        </is>
      </c>
      <c r="F1727" s="15" t="inlineStr">
        <is>
          <t>AaveV3-mnt-0x458f2934</t>
        </is>
      </c>
      <c r="G1727" s="15" t="inlineStr">
        <is>
          <t>WMNT+syrupUSDT+GHO vs USDT0+USDC</t>
        </is>
      </c>
      <c r="H1727" s="16" t="n">
        <v>1.0542</v>
      </c>
      <c r="I1727" s="15" t="inlineStr">
        <is>
          <t>WMNT 39.8951; syrupUSDT 69,284.0832; GHO 36.7972</t>
        </is>
      </c>
      <c r="J1727" s="17" t="n">
        <v>77802.5163043244</v>
      </c>
      <c r="K1727" s="15" t="inlineStr">
        <is>
          <t>USDT0 68,057.3258; USDC 0.0776</t>
        </is>
      </c>
      <c r="L1727" s="17" t="n">
        <v>68045.83360262096</v>
      </c>
      <c r="M1727" s="17">
        <f>J1727-L1727</f>
        <v/>
      </c>
      <c r="N1727" s="18">
        <f>IF(J1727=0,"",L1727/J1727)</f>
        <v/>
      </c>
      <c r="O1727" s="15" t="inlineStr">
        <is>
          <t>Rabby API + Jupiter</t>
        </is>
      </c>
    </row>
    <row r="1728">
      <c r="A1728" s="15" t="inlineStr">
        <is>
          <t>2026-05-03 12:23:44</t>
        </is>
      </c>
      <c r="B1728" s="15" t="inlineStr">
        <is>
          <t>0xe16be042f9433779909a972669be3a2003956348</t>
        </is>
      </c>
      <c r="C1728" s="15" t="inlineStr">
        <is>
          <t>Ethereum</t>
        </is>
      </c>
      <c r="D1728" s="15" t="inlineStr">
        <is>
          <t>Morpho</t>
        </is>
      </c>
      <c r="E1728" s="15" t="inlineStr">
        <is>
          <t>Lending</t>
        </is>
      </c>
      <c r="F1728" s="15" t="inlineStr">
        <is>
          <t>Morpho-eth-0xbbbbbbbb</t>
        </is>
      </c>
      <c r="G1728" s="15" t="inlineStr">
        <is>
          <t>PT-apyUSD-18JUN2026 vs USDC</t>
        </is>
      </c>
      <c r="H1728" s="16" t="n">
        <v>1.0927</v>
      </c>
      <c r="I1728" s="15" t="inlineStr">
        <is>
          <t>PT-apyUSD-18JUN2026 201,006.0180</t>
        </is>
      </c>
      <c r="J1728" s="17" t="n">
        <v>197325.181858779</v>
      </c>
      <c r="K1728" s="15" t="inlineStr">
        <is>
          <t>USDC 155,337.1530</t>
        </is>
      </c>
      <c r="L1728" s="17" t="n">
        <v>155337.1530019213</v>
      </c>
      <c r="M1728" s="17">
        <f>J1728-L1728</f>
        <v/>
      </c>
      <c r="N1728" s="18">
        <f>IF(J1728=0,"",L1728/J1728)</f>
        <v/>
      </c>
      <c r="O1728" s="15" t="inlineStr">
        <is>
          <t>Rabby API + Jupiter</t>
        </is>
      </c>
    </row>
    <row r="1729">
      <c r="A1729" s="15" t="inlineStr">
        <is>
          <t>2026-05-03 12:23:44</t>
        </is>
      </c>
      <c r="B1729" s="15" t="inlineStr">
        <is>
          <t>0xe16be042f9433779909a972669be3a2003956348</t>
        </is>
      </c>
      <c r="C1729" s="15" t="inlineStr">
        <is>
          <t>Ethereum</t>
        </is>
      </c>
      <c r="D1729" s="15" t="inlineStr">
        <is>
          <t>Morpho</t>
        </is>
      </c>
      <c r="E1729" s="15" t="inlineStr">
        <is>
          <t>Lending</t>
        </is>
      </c>
      <c r="F1729" s="15" t="inlineStr">
        <is>
          <t>Morpho-eth-0xbbbbbbbb</t>
        </is>
      </c>
      <c r="G1729" s="15" t="inlineStr">
        <is>
          <t>PT-srNUSD-28MAY2026 vs USDC</t>
        </is>
      </c>
      <c r="H1729" s="16" t="n">
        <v>1.1054</v>
      </c>
      <c r="I1729" s="15" t="inlineStr">
        <is>
          <t>PT-srNUSD-28MAY2026 187,379.2379</t>
        </is>
      </c>
      <c r="J1729" s="17" t="n">
        <v>186292.2993179463</v>
      </c>
      <c r="K1729" s="15" t="inlineStr">
        <is>
          <t>USDC 154,248.9571</t>
        </is>
      </c>
      <c r="L1729" s="17" t="n">
        <v>154248.9571185463</v>
      </c>
      <c r="M1729" s="17">
        <f>J1729-L1729</f>
        <v/>
      </c>
      <c r="N1729" s="18">
        <f>IF(J1729=0,"",L1729/J1729)</f>
        <v/>
      </c>
      <c r="O1729" s="15" t="inlineStr">
        <is>
          <t>Rabby API + Jupiter</t>
        </is>
      </c>
    </row>
    <row r="1730">
      <c r="A1730" s="15" t="inlineStr">
        <is>
          <t>2026-05-03 12:23:44</t>
        </is>
      </c>
      <c r="B1730" s="15" t="inlineStr">
        <is>
          <t>0xe16be042f9433779909a972669be3a2003956348</t>
        </is>
      </c>
      <c r="C1730" s="15" t="inlineStr">
        <is>
          <t>Ethereum</t>
        </is>
      </c>
      <c r="D1730" s="15" t="inlineStr">
        <is>
          <t>Morpho</t>
        </is>
      </c>
      <c r="E1730" s="15" t="inlineStr">
        <is>
          <t>Lending</t>
        </is>
      </c>
      <c r="F1730" s="15" t="inlineStr">
        <is>
          <t>Morpho-eth-0xbbbbbbbb</t>
        </is>
      </c>
      <c r="G1730" s="15" t="inlineStr">
        <is>
          <t>siUSD vs msUSD</t>
        </is>
      </c>
      <c r="H1730" s="16" t="n">
        <v>1.0654</v>
      </c>
      <c r="I1730" s="15" t="inlineStr">
        <is>
          <t>siUSD 307,229.9415</t>
        </is>
      </c>
      <c r="J1730" s="17" t="n">
        <v>327848.8258639188</v>
      </c>
      <c r="K1730" s="15" t="inlineStr">
        <is>
          <t>msUSD 281,483.0737</t>
        </is>
      </c>
      <c r="L1730" s="17" t="n">
        <v>280542.9390840883</v>
      </c>
      <c r="M1730" s="17">
        <f>J1730-L1730</f>
        <v/>
      </c>
      <c r="N1730" s="18">
        <f>IF(J1730=0,"",L1730/J1730)</f>
        <v/>
      </c>
      <c r="O1730" s="15" t="inlineStr">
        <is>
          <t>Rabby API + Jupiter</t>
        </is>
      </c>
    </row>
    <row r="1731">
      <c r="A1731" s="15" t="inlineStr">
        <is>
          <t>2026-05-03 12:23:44</t>
        </is>
      </c>
      <c r="B1731" s="15" t="inlineStr">
        <is>
          <t>0xe16be042f9433779909a972669be3a2003956348</t>
        </is>
      </c>
      <c r="C1731" s="15" t="inlineStr">
        <is>
          <t>Ethereum</t>
        </is>
      </c>
      <c r="D1731" s="15" t="inlineStr">
        <is>
          <t>Morpho</t>
        </is>
      </c>
      <c r="E1731" s="15" t="inlineStr">
        <is>
          <t>Lending</t>
        </is>
      </c>
      <c r="F1731" s="15" t="inlineStr">
        <is>
          <t>Morpho-eth-0xbbbbbbbb</t>
        </is>
      </c>
      <c r="G1731" s="15" t="inlineStr">
        <is>
          <t>mF-ONE vs USDC</t>
        </is>
      </c>
      <c r="H1731" s="16" t="n">
        <v>1.8002</v>
      </c>
      <c r="I1731" s="15" t="inlineStr">
        <is>
          <t>mF-ONE 148,000.0000</t>
        </is>
      </c>
      <c r="J1731" s="17" t="n">
        <v>160069.22388</v>
      </c>
      <c r="K1731" s="15" t="inlineStr">
        <is>
          <t>USDC 75,093.3448</t>
        </is>
      </c>
      <c r="L1731" s="17" t="n">
        <v>75093.34482775679</v>
      </c>
      <c r="M1731" s="17">
        <f>J1731-L1731</f>
        <v/>
      </c>
      <c r="N1731" s="18">
        <f>IF(J1731=0,"",L1731/J1731)</f>
        <v/>
      </c>
      <c r="O1731" s="15" t="inlineStr">
        <is>
          <t>Rabby API + Jupiter</t>
        </is>
      </c>
    </row>
    <row r="1732">
      <c r="A1732" s="15" t="inlineStr">
        <is>
          <t>2026-05-03 12:23:44</t>
        </is>
      </c>
      <c r="B1732" s="15" t="inlineStr">
        <is>
          <t>0xe16be042f9433779909a972669be3a2003956348</t>
        </is>
      </c>
      <c r="C1732" s="15" t="inlineStr">
        <is>
          <t>Ethereum</t>
        </is>
      </c>
      <c r="D1732" s="15" t="inlineStr">
        <is>
          <t>Morpho</t>
        </is>
      </c>
      <c r="E1732" s="15" t="inlineStr">
        <is>
          <t>Lending</t>
        </is>
      </c>
      <c r="F1732" s="15" t="inlineStr">
        <is>
          <t>Morpho-eth-0xbbbbbbbb</t>
        </is>
      </c>
      <c r="G1732" s="15" t="inlineStr">
        <is>
          <t>sUSDe vs PYUSD</t>
        </is>
      </c>
      <c r="H1732" s="16" t="n">
        <v>1.0575</v>
      </c>
      <c r="I1732" s="15" t="inlineStr">
        <is>
          <t>sUSDe 130,322.3174</t>
        </is>
      </c>
      <c r="J1732" s="17" t="n">
        <v>160201.3328627496</v>
      </c>
      <c r="K1732" s="15" t="inlineStr">
        <is>
          <t>PYUSD 138,568.0190</t>
        </is>
      </c>
      <c r="L1732" s="17" t="n">
        <v>138581.8758450021</v>
      </c>
      <c r="M1732" s="17">
        <f>J1732-L1732</f>
        <v/>
      </c>
      <c r="N1732" s="18">
        <f>IF(J1732=0,"",L1732/J1732)</f>
        <v/>
      </c>
      <c r="O1732" s="15" t="inlineStr">
        <is>
          <t>Rabby API + Jupiter</t>
        </is>
      </c>
    </row>
    <row r="1733">
      <c r="A1733" s="15" t="inlineStr">
        <is>
          <t>2026-05-03 12:23:44</t>
        </is>
      </c>
      <c r="B1733" s="15" t="inlineStr">
        <is>
          <t>0xe16be042f9433779909a972669be3a2003956348</t>
        </is>
      </c>
      <c r="C1733" s="15" t="inlineStr">
        <is>
          <t>Ethereum</t>
        </is>
      </c>
      <c r="D1733" s="15" t="inlineStr">
        <is>
          <t>Neutrl</t>
        </is>
      </c>
      <c r="E1733" s="15" t="inlineStr">
        <is>
          <t>Yield</t>
        </is>
      </c>
      <c r="F1733" s="15" t="inlineStr">
        <is>
          <t>Neutrl-eth-0x08efcc2f</t>
        </is>
      </c>
      <c r="G1733" s="15" t="inlineStr">
        <is>
          <t>NUSD vs (no debt)</t>
        </is>
      </c>
      <c r="H1733" s="16" t="inlineStr"/>
      <c r="I1733" s="15" t="inlineStr">
        <is>
          <t>NUSD 95,933.3700</t>
        </is>
      </c>
      <c r="J1733" s="17" t="n">
        <v>95930.63270648094</v>
      </c>
      <c r="K1733" s="15" t="inlineStr"/>
      <c r="L1733" s="17" t="n">
        <v>0</v>
      </c>
      <c r="M1733" s="17">
        <f>J1733-L1733</f>
        <v/>
      </c>
      <c r="N1733" s="18">
        <f>IF(J1733=0,"",L1733/J1733)</f>
        <v/>
      </c>
      <c r="O1733" s="15" t="inlineStr">
        <is>
          <t>Rabby API + Jupiter</t>
        </is>
      </c>
    </row>
    <row r="1734">
      <c r="A1734" s="15" t="inlineStr">
        <is>
          <t>2026-05-03 12:23:44</t>
        </is>
      </c>
      <c r="B1734" s="15" t="inlineStr">
        <is>
          <t>0xe16be042f9433779909a972669be3a2003956348</t>
        </is>
      </c>
      <c r="C1734" s="15" t="inlineStr">
        <is>
          <t>Ethereum</t>
        </is>
      </c>
      <c r="D1734" s="15" t="inlineStr">
        <is>
          <t>Pendle V2</t>
        </is>
      </c>
      <c r="E1734" s="15" t="inlineStr">
        <is>
          <t>Yield</t>
        </is>
      </c>
      <c r="F1734" s="15" t="inlineStr">
        <is>
          <t>PendleV2-eth-0xdc9a5a2e</t>
        </is>
      </c>
      <c r="G1734" s="15" t="inlineStr">
        <is>
          <t>PT-reUSDe-25JUN2026 vs (no debt)</t>
        </is>
      </c>
      <c r="H1734" s="16" t="inlineStr"/>
      <c r="I1734" s="15" t="inlineStr">
        <is>
          <t>PT-reUSDe-25JUN2026 35,130.2709</t>
        </is>
      </c>
      <c r="J1734" s="17" t="n">
        <v>34397.66340822129</v>
      </c>
      <c r="K1734" s="15" t="inlineStr"/>
      <c r="L1734" s="17" t="n">
        <v>0</v>
      </c>
      <c r="M1734" s="17">
        <f>J1734-L1734</f>
        <v/>
      </c>
      <c r="N1734" s="18">
        <f>IF(J1734=0,"",L1734/J1734)</f>
        <v/>
      </c>
      <c r="O1734" s="15" t="inlineStr">
        <is>
          <t>Rabby API + Jupiter</t>
        </is>
      </c>
    </row>
    <row r="1735">
      <c r="A1735" s="15" t="inlineStr">
        <is>
          <t>2026-05-03 12:23:44</t>
        </is>
      </c>
      <c r="B1735" s="15" t="inlineStr">
        <is>
          <t>0xe16be042f9433779909a972669be3a2003956348</t>
        </is>
      </c>
      <c r="C1735" s="15" t="inlineStr">
        <is>
          <t>Plasma</t>
        </is>
      </c>
      <c r="D1735" s="15" t="inlineStr">
        <is>
          <t>Fluid</t>
        </is>
      </c>
      <c r="E1735" s="15" t="inlineStr">
        <is>
          <t>Lending</t>
        </is>
      </c>
      <c r="F1735" s="15" t="inlineStr">
        <is>
          <t>Fluid-plasma-0x324c5dc1</t>
        </is>
      </c>
      <c r="G1735" s="15" t="inlineStr">
        <is>
          <t>sUSDai vs USDT0</t>
        </is>
      </c>
      <c r="H1735" s="16" t="n">
        <v>1.0428</v>
      </c>
      <c r="I1735" s="15" t="inlineStr">
        <is>
          <t>sUSDai 249,570.0181</t>
        </is>
      </c>
      <c r="J1735" s="17" t="n">
        <v>270148.3083295837</v>
      </c>
      <c r="K1735" s="15" t="inlineStr">
        <is>
          <t>USDT0 233,189.5689</t>
        </is>
      </c>
      <c r="L1735" s="17" t="n">
        <v>233149.9266982827</v>
      </c>
      <c r="M1735" s="17">
        <f>J1735-L1735</f>
        <v/>
      </c>
      <c r="N1735" s="18">
        <f>IF(J1735=0,"",L1735/J1735)</f>
        <v/>
      </c>
      <c r="O1735" s="15" t="inlineStr">
        <is>
          <t>Rabby API + Jupiter</t>
        </is>
      </c>
    </row>
    <row r="1736">
      <c r="A1736" s="15" t="inlineStr">
        <is>
          <t>2026-05-03 12:23:44</t>
        </is>
      </c>
      <c r="B1736" s="15" t="inlineStr">
        <is>
          <t>0xe16be042f9433779909a972669be3a2003956348</t>
        </is>
      </c>
      <c r="C1736" s="15" t="inlineStr">
        <is>
          <t>Plasma</t>
        </is>
      </c>
      <c r="D1736" s="15" t="inlineStr">
        <is>
          <t>Yuzu Money</t>
        </is>
      </c>
      <c r="E1736" s="15" t="inlineStr">
        <is>
          <t>Yield</t>
        </is>
      </c>
      <c r="F1736" s="15" t="inlineStr">
        <is>
          <t>YuzuMoney-plasma-0xebfc8c2f</t>
        </is>
      </c>
      <c r="G1736" s="15" t="inlineStr">
        <is>
          <t>USDT0 vs (no debt)</t>
        </is>
      </c>
      <c r="H1736" s="16" t="inlineStr"/>
      <c r="I1736" s="15" t="inlineStr">
        <is>
          <t>USDT0 15,548.1680</t>
        </is>
      </c>
      <c r="J1736" s="17" t="n">
        <v>15545.52476301626</v>
      </c>
      <c r="K1736" s="15" t="inlineStr"/>
      <c r="L1736" s="17" t="n">
        <v>0</v>
      </c>
      <c r="M1736" s="17">
        <f>J1736-L1736</f>
        <v/>
      </c>
      <c r="N1736" s="18">
        <f>IF(J1736=0,"",L1736/J1736)</f>
        <v/>
      </c>
      <c r="O1736" s="15" t="inlineStr">
        <is>
          <t>Rabby API + Jupiter</t>
        </is>
      </c>
    </row>
    <row r="1737">
      <c r="A1737" s="15" t="inlineStr">
        <is>
          <t>2026-05-03 12:23:44</t>
        </is>
      </c>
      <c r="B1737" s="15" t="inlineStr">
        <is>
          <t>0xe16be042f9433779909a972669be3a2003956348</t>
        </is>
      </c>
      <c r="C1737" s="15" t="inlineStr">
        <is>
          <t>Solana</t>
        </is>
      </c>
      <c r="D1737" s="15" t="inlineStr">
        <is>
          <t>Loopscale</t>
        </is>
      </c>
      <c r="E1737" s="15" t="inlineStr">
        <is>
          <t>Lending</t>
        </is>
      </c>
      <c r="F1737" s="15" t="inlineStr">
        <is>
          <t>Loopscale-sol-Ea8BXKie</t>
        </is>
      </c>
      <c r="G1737" s="15" t="inlineStr">
        <is>
          <t>PRIME vs USDC</t>
        </is>
      </c>
      <c r="H1737" s="16" t="n">
        <v>1.088</v>
      </c>
      <c r="I1737" s="15" t="inlineStr">
        <is>
          <t>PRIME 291,233.7623</t>
        </is>
      </c>
      <c r="J1737" s="17" t="n">
        <v>301342.9449747234</v>
      </c>
      <c r="K1737" s="15" t="inlineStr">
        <is>
          <t>USDC 252,134.4947</t>
        </is>
      </c>
      <c r="L1737" s="17" t="n">
        <v>252134.494744</v>
      </c>
      <c r="M1737" s="17">
        <f>J1737-L1737</f>
        <v/>
      </c>
      <c r="N1737" s="18">
        <f>IF(J1737=0,"",L1737/J1737)</f>
        <v/>
      </c>
      <c r="O1737" s="15" t="inlineStr">
        <is>
          <t>Rabby API + Jupiter</t>
        </is>
      </c>
    </row>
    <row r="1738">
      <c r="A1738" s="15" t="inlineStr">
        <is>
          <t>2026-05-03 12:23:44</t>
        </is>
      </c>
      <c r="B1738" s="15" t="inlineStr">
        <is>
          <t>0xe16be042f9433779909a972669be3a2003956348</t>
        </is>
      </c>
      <c r="C1738" s="15" t="inlineStr">
        <is>
          <t>Solana</t>
        </is>
      </c>
      <c r="D1738" s="15" t="inlineStr">
        <is>
          <t>Loopscale</t>
        </is>
      </c>
      <c r="E1738" s="15" t="inlineStr">
        <is>
          <t>Lending</t>
        </is>
      </c>
      <c r="F1738" s="15" t="inlineStr">
        <is>
          <t>Loopscale-sol-6zpxNbPj</t>
        </is>
      </c>
      <c r="G1738" s="15" t="inlineStr">
        <is>
          <t>ONYC vs USDC</t>
        </is>
      </c>
      <c r="H1738" s="16" t="n">
        <v>1.153</v>
      </c>
      <c r="I1738" s="15" t="inlineStr">
        <is>
          <t>ONYC 183,630.0450</t>
        </is>
      </c>
      <c r="J1738" s="17" t="n">
        <v>201839.3713759051</v>
      </c>
      <c r="K1738" s="15" t="inlineStr">
        <is>
          <t>USDC 148,837.6614</t>
        </is>
      </c>
      <c r="L1738" s="17" t="n">
        <v>148837.661446</v>
      </c>
      <c r="M1738" s="17">
        <f>J1738-L1738</f>
        <v/>
      </c>
      <c r="N1738" s="18">
        <f>IF(J1738=0,"",L1738/J1738)</f>
        <v/>
      </c>
      <c r="O1738" s="15" t="inlineStr">
        <is>
          <t>Rabby API + Jupiter</t>
        </is>
      </c>
    </row>
    <row r="1739">
      <c r="A1739" s="15" t="inlineStr">
        <is>
          <t>2026-05-03 12:53:54</t>
        </is>
      </c>
      <c r="B1739" s="15" t="inlineStr">
        <is>
          <t>0xe16be042f9433779909a972669be3a2003956348</t>
        </is>
      </c>
      <c r="C1739" s="15" t="inlineStr">
        <is>
          <t>Ethereum</t>
        </is>
      </c>
      <c r="D1739" s="15" t="inlineStr">
        <is>
          <t>Aave V3</t>
        </is>
      </c>
      <c r="E1739" s="15" t="inlineStr">
        <is>
          <t>Lending</t>
        </is>
      </c>
      <c r="F1739" s="15" t="inlineStr">
        <is>
          <t>AaveV3-eth-0x87870bca</t>
        </is>
      </c>
      <c r="G1739" s="15" t="inlineStr">
        <is>
          <t>USDT vs USDC</t>
        </is>
      </c>
      <c r="H1739" s="16" t="n">
        <v>1.0505</v>
      </c>
      <c r="I1739" s="15" t="inlineStr">
        <is>
          <t>USDT 50,827.3529</t>
        </is>
      </c>
      <c r="J1739" s="17" t="n">
        <v>50813.12121719472</v>
      </c>
      <c r="K1739" s="15" t="inlineStr">
        <is>
          <t>USDC 37,741.0839</t>
        </is>
      </c>
      <c r="L1739" s="17" t="n">
        <v>37741.083882</v>
      </c>
      <c r="M1739" s="17">
        <f>J1739-L1739</f>
        <v/>
      </c>
      <c r="N1739" s="18">
        <f>IF(J1739=0,"",L1739/J1739)</f>
        <v/>
      </c>
      <c r="O1739" s="15" t="inlineStr">
        <is>
          <t>Rabby API + Jupiter</t>
        </is>
      </c>
    </row>
    <row r="1740">
      <c r="A1740" s="15" t="inlineStr">
        <is>
          <t>2026-05-03 12:53:54</t>
        </is>
      </c>
      <c r="B1740" s="15" t="inlineStr">
        <is>
          <t>0xe16be042f9433779909a972669be3a2003956348</t>
        </is>
      </c>
      <c r="C1740" s="15" t="inlineStr">
        <is>
          <t>Base</t>
        </is>
      </c>
      <c r="D1740" s="15" t="inlineStr">
        <is>
          <t>Aave V3</t>
        </is>
      </c>
      <c r="E1740" s="15" t="inlineStr">
        <is>
          <t>Lending</t>
        </is>
      </c>
      <c r="F1740" s="15" t="inlineStr">
        <is>
          <t>AaveV3-base-0xa238dd80</t>
        </is>
      </c>
      <c r="G1740" s="15" t="inlineStr">
        <is>
          <t>syrupUSDC vs USDC</t>
        </is>
      </c>
      <c r="H1740" s="16" t="n">
        <v>1.0349</v>
      </c>
      <c r="I1740" s="15" t="inlineStr">
        <is>
          <t>syrupUSDC 128,198.0532</t>
        </is>
      </c>
      <c r="J1740" s="17" t="n">
        <v>148985.0532465843</v>
      </c>
      <c r="K1740" s="15" t="inlineStr">
        <is>
          <t>USDC 132,463.1649</t>
        </is>
      </c>
      <c r="L1740" s="17" t="n">
        <v>132463.164939</v>
      </c>
      <c r="M1740" s="17">
        <f>J1740-L1740</f>
        <v/>
      </c>
      <c r="N1740" s="18">
        <f>IF(J1740=0,"",L1740/J1740)</f>
        <v/>
      </c>
      <c r="O1740" s="15" t="inlineStr">
        <is>
          <t>Rabby API + Jupiter</t>
        </is>
      </c>
    </row>
    <row r="1741">
      <c r="A1741" s="15" t="inlineStr">
        <is>
          <t>2026-05-03 12:53:54</t>
        </is>
      </c>
      <c r="B1741" s="15" t="inlineStr">
        <is>
          <t>0xe16be042f9433779909a972669be3a2003956348</t>
        </is>
      </c>
      <c r="C1741" s="15" t="inlineStr">
        <is>
          <t>Ethereum</t>
        </is>
      </c>
      <c r="D1741" s="15" t="inlineStr">
        <is>
          <t>Fluid</t>
        </is>
      </c>
      <c r="E1741" s="15" t="inlineStr">
        <is>
          <t>Lending</t>
        </is>
      </c>
      <c r="F1741" s="15" t="inlineStr">
        <is>
          <t>Fluid-eth-0x324c5dc1</t>
        </is>
      </c>
      <c r="G1741" s="15" t="inlineStr">
        <is>
          <t>reUSD vs USDT</t>
        </is>
      </c>
      <c r="H1741" s="16" t="n">
        <v>1.0483</v>
      </c>
      <c r="I1741" s="15" t="inlineStr">
        <is>
          <t>reUSD 131,159.6529</t>
        </is>
      </c>
      <c r="J1741" s="17" t="n">
        <v>141011.3314423734</v>
      </c>
      <c r="K1741" s="15" t="inlineStr">
        <is>
          <t>USDT 121,101.9611</t>
        </is>
      </c>
      <c r="L1741" s="17" t="n">
        <v>121068.0525408948</v>
      </c>
      <c r="M1741" s="17">
        <f>J1741-L1741</f>
        <v/>
      </c>
      <c r="N1741" s="18">
        <f>IF(J1741=0,"",L1741/J1741)</f>
        <v/>
      </c>
      <c r="O1741" s="15" t="inlineStr">
        <is>
          <t>Rabby API + Jupiter</t>
        </is>
      </c>
    </row>
    <row r="1742">
      <c r="A1742" s="15" t="inlineStr">
        <is>
          <t>2026-05-03 12:53:54</t>
        </is>
      </c>
      <c r="B1742" s="15" t="inlineStr">
        <is>
          <t>0xe16be042f9433779909a972669be3a2003956348</t>
        </is>
      </c>
      <c r="C1742" s="15" t="inlineStr">
        <is>
          <t>Ethereum</t>
        </is>
      </c>
      <c r="D1742" s="15" t="inlineStr">
        <is>
          <t>Curve LlamaLend</t>
        </is>
      </c>
      <c r="E1742" s="15" t="inlineStr">
        <is>
          <t>Lending</t>
        </is>
      </c>
      <c r="F1742" s="15" t="inlineStr">
        <is>
          <t>CurveLlamaLend-eth-0x3de37c38</t>
        </is>
      </c>
      <c r="G1742" s="15" t="inlineStr">
        <is>
          <t>sfrxUSD vs crvUSD</t>
        </is>
      </c>
      <c r="H1742" s="16" t="n">
        <v>1.0454</v>
      </c>
      <c r="I1742" s="15" t="inlineStr">
        <is>
          <t>sfrxUSD 275,773.4355</t>
        </is>
      </c>
      <c r="J1742" s="17" t="n">
        <v>328837.5907090235</v>
      </c>
      <c r="K1742" s="15" t="inlineStr">
        <is>
          <t>crvUSD 306,460.8353</t>
        </is>
      </c>
      <c r="L1742" s="17" t="n">
        <v>306477.5389121678</v>
      </c>
      <c r="M1742" s="17">
        <f>J1742-L1742</f>
        <v/>
      </c>
      <c r="N1742" s="18">
        <f>IF(J1742=0,"",L1742/J1742)</f>
        <v/>
      </c>
      <c r="O1742" s="15" t="inlineStr">
        <is>
          <t>Rabby API + Jupiter</t>
        </is>
      </c>
    </row>
    <row r="1743">
      <c r="A1743" s="15" t="inlineStr">
        <is>
          <t>2026-05-03 12:53:54</t>
        </is>
      </c>
      <c r="B1743" s="15" t="inlineStr">
        <is>
          <t>0xe16be042f9433779909a972669be3a2003956348</t>
        </is>
      </c>
      <c r="C1743" s="15" t="inlineStr">
        <is>
          <t>Ethereum</t>
        </is>
      </c>
      <c r="D1743" s="15" t="inlineStr">
        <is>
          <t>Curve LlamaLend</t>
        </is>
      </c>
      <c r="E1743" s="15" t="inlineStr">
        <is>
          <t>Lending</t>
        </is>
      </c>
      <c r="F1743" s="15" t="inlineStr">
        <is>
          <t>CurveLlamaLend-eth-0xb536fea3</t>
        </is>
      </c>
      <c r="G1743" s="15" t="inlineStr">
        <is>
          <t>sUSDe vs crvUSD</t>
        </is>
      </c>
      <c r="H1743" s="16" t="n">
        <v>1.0377</v>
      </c>
      <c r="I1743" s="15" t="inlineStr">
        <is>
          <t>sUSDe 314,125.8554</t>
        </is>
      </c>
      <c r="J1743" s="17" t="n">
        <v>386107.3783064961</v>
      </c>
      <c r="K1743" s="15" t="inlineStr">
        <is>
          <t>crvUSD 349,712.8299</t>
        </is>
      </c>
      <c r="L1743" s="17" t="n">
        <v>349731.8909775629</v>
      </c>
      <c r="M1743" s="17">
        <f>J1743-L1743</f>
        <v/>
      </c>
      <c r="N1743" s="18">
        <f>IF(J1743=0,"",L1743/J1743)</f>
        <v/>
      </c>
      <c r="O1743" s="15" t="inlineStr">
        <is>
          <t>Rabby API + Jupiter</t>
        </is>
      </c>
    </row>
    <row r="1744">
      <c r="A1744" s="15" t="inlineStr">
        <is>
          <t>2026-05-03 12:53:54</t>
        </is>
      </c>
      <c r="B1744" s="15" t="inlineStr">
        <is>
          <t>0xe16be042f9433779909a972669be3a2003956348</t>
        </is>
      </c>
      <c r="C1744" s="15" t="inlineStr">
        <is>
          <t>Mantle</t>
        </is>
      </c>
      <c r="D1744" s="15" t="inlineStr">
        <is>
          <t>Aave V3</t>
        </is>
      </c>
      <c r="E1744" s="15" t="inlineStr">
        <is>
          <t>Lending</t>
        </is>
      </c>
      <c r="F1744" s="15" t="inlineStr">
        <is>
          <t>AaveV3-mnt-0x458f2934</t>
        </is>
      </c>
      <c r="G1744" s="15" t="inlineStr">
        <is>
          <t>WMNT+syrupUSDT+GHO vs USDT0+USDC</t>
        </is>
      </c>
      <c r="H1744" s="16" t="n">
        <v>1.0542</v>
      </c>
      <c r="I1744" s="15" t="inlineStr">
        <is>
          <t>WMNT 39.8951; syrupUSDT 69,284.0832; GHO 36.7972</t>
        </is>
      </c>
      <c r="J1744" s="17" t="n">
        <v>77798.63859443173</v>
      </c>
      <c r="K1744" s="15" t="inlineStr">
        <is>
          <t>USDT0 68,057.3258; USDC 0.0776</t>
        </is>
      </c>
      <c r="L1744" s="17" t="n">
        <v>68038.34729678747</v>
      </c>
      <c r="M1744" s="17">
        <f>J1744-L1744</f>
        <v/>
      </c>
      <c r="N1744" s="18">
        <f>IF(J1744=0,"",L1744/J1744)</f>
        <v/>
      </c>
      <c r="O1744" s="15" t="inlineStr">
        <is>
          <t>Rabby API + Jupiter</t>
        </is>
      </c>
    </row>
    <row r="1745">
      <c r="A1745" s="15" t="inlineStr">
        <is>
          <t>2026-05-03 12:53:54</t>
        </is>
      </c>
      <c r="B1745" s="15" t="inlineStr">
        <is>
          <t>0xe16be042f9433779909a972669be3a2003956348</t>
        </is>
      </c>
      <c r="C1745" s="15" t="inlineStr">
        <is>
          <t>Ethereum</t>
        </is>
      </c>
      <c r="D1745" s="15" t="inlineStr">
        <is>
          <t>Morpho</t>
        </is>
      </c>
      <c r="E1745" s="15" t="inlineStr">
        <is>
          <t>Lending</t>
        </is>
      </c>
      <c r="F1745" s="15" t="inlineStr">
        <is>
          <t>Morpho-eth-0xbbbbbbbb</t>
        </is>
      </c>
      <c r="G1745" s="15" t="inlineStr">
        <is>
          <t>PT-apyUSD-18JUN2026 vs USDC</t>
        </is>
      </c>
      <c r="H1745" s="16" t="n">
        <v>1.0927</v>
      </c>
      <c r="I1745" s="15" t="inlineStr">
        <is>
          <t>PT-apyUSD-18JUN2026 201,006.0180</t>
        </is>
      </c>
      <c r="J1745" s="17" t="n">
        <v>197326.3951520247</v>
      </c>
      <c r="K1745" s="15" t="inlineStr">
        <is>
          <t>USDC 155,337.1530</t>
        </is>
      </c>
      <c r="L1745" s="17" t="n">
        <v>155337.1530019213</v>
      </c>
      <c r="M1745" s="17">
        <f>J1745-L1745</f>
        <v/>
      </c>
      <c r="N1745" s="18">
        <f>IF(J1745=0,"",L1745/J1745)</f>
        <v/>
      </c>
      <c r="O1745" s="15" t="inlineStr">
        <is>
          <t>Rabby API + Jupiter</t>
        </is>
      </c>
    </row>
    <row r="1746">
      <c r="A1746" s="15" t="inlineStr">
        <is>
          <t>2026-05-03 12:53:54</t>
        </is>
      </c>
      <c r="B1746" s="15" t="inlineStr">
        <is>
          <t>0xe16be042f9433779909a972669be3a2003956348</t>
        </is>
      </c>
      <c r="C1746" s="15" t="inlineStr">
        <is>
          <t>Ethereum</t>
        </is>
      </c>
      <c r="D1746" s="15" t="inlineStr">
        <is>
          <t>Morpho</t>
        </is>
      </c>
      <c r="E1746" s="15" t="inlineStr">
        <is>
          <t>Lending</t>
        </is>
      </c>
      <c r="F1746" s="15" t="inlineStr">
        <is>
          <t>Morpho-eth-0xbbbbbbbb</t>
        </is>
      </c>
      <c r="G1746" s="15" t="inlineStr">
        <is>
          <t>PT-srNUSD-28MAY2026 vs USDC</t>
        </is>
      </c>
      <c r="H1746" s="16" t="n">
        <v>1.1054</v>
      </c>
      <c r="I1746" s="15" t="inlineStr">
        <is>
          <t>PT-srNUSD-28MAY2026 187,379.2379</t>
        </is>
      </c>
      <c r="J1746" s="17" t="n">
        <v>186292.9358407504</v>
      </c>
      <c r="K1746" s="15" t="inlineStr">
        <is>
          <t>USDC 154,248.9571</t>
        </is>
      </c>
      <c r="L1746" s="17" t="n">
        <v>154248.9571185463</v>
      </c>
      <c r="M1746" s="17">
        <f>J1746-L1746</f>
        <v/>
      </c>
      <c r="N1746" s="18">
        <f>IF(J1746=0,"",L1746/J1746)</f>
        <v/>
      </c>
      <c r="O1746" s="15" t="inlineStr">
        <is>
          <t>Rabby API + Jupiter</t>
        </is>
      </c>
    </row>
    <row r="1747">
      <c r="A1747" s="15" t="inlineStr">
        <is>
          <t>2026-05-03 12:53:54</t>
        </is>
      </c>
      <c r="B1747" s="15" t="inlineStr">
        <is>
          <t>0xe16be042f9433779909a972669be3a2003956348</t>
        </is>
      </c>
      <c r="C1747" s="15" t="inlineStr">
        <is>
          <t>Ethereum</t>
        </is>
      </c>
      <c r="D1747" s="15" t="inlineStr">
        <is>
          <t>Morpho</t>
        </is>
      </c>
      <c r="E1747" s="15" t="inlineStr">
        <is>
          <t>Lending</t>
        </is>
      </c>
      <c r="F1747" s="15" t="inlineStr">
        <is>
          <t>Morpho-eth-0xbbbbbbbb</t>
        </is>
      </c>
      <c r="G1747" s="15" t="inlineStr">
        <is>
          <t>siUSD vs msUSD</t>
        </is>
      </c>
      <c r="H1747" s="16" t="n">
        <v>1.0654</v>
      </c>
      <c r="I1747" s="15" t="inlineStr">
        <is>
          <t>siUSD 307,229.9415</t>
        </is>
      </c>
      <c r="J1747" s="17" t="n">
        <v>327846.4735898254</v>
      </c>
      <c r="K1747" s="15" t="inlineStr">
        <is>
          <t>msUSD 281,483.0737</t>
        </is>
      </c>
      <c r="L1747" s="17" t="n">
        <v>280567.3324975398</v>
      </c>
      <c r="M1747" s="17">
        <f>J1747-L1747</f>
        <v/>
      </c>
      <c r="N1747" s="18">
        <f>IF(J1747=0,"",L1747/J1747)</f>
        <v/>
      </c>
      <c r="O1747" s="15" t="inlineStr">
        <is>
          <t>Rabby API + Jupiter</t>
        </is>
      </c>
    </row>
    <row r="1748">
      <c r="A1748" s="15" t="inlineStr">
        <is>
          <t>2026-05-03 12:53:54</t>
        </is>
      </c>
      <c r="B1748" s="15" t="inlineStr">
        <is>
          <t>0xe16be042f9433779909a972669be3a2003956348</t>
        </is>
      </c>
      <c r="C1748" s="15" t="inlineStr">
        <is>
          <t>Ethereum</t>
        </is>
      </c>
      <c r="D1748" s="15" t="inlineStr">
        <is>
          <t>Morpho</t>
        </is>
      </c>
      <c r="E1748" s="15" t="inlineStr">
        <is>
          <t>Lending</t>
        </is>
      </c>
      <c r="F1748" s="15" t="inlineStr">
        <is>
          <t>Morpho-eth-0xbbbbbbbb</t>
        </is>
      </c>
      <c r="G1748" s="15" t="inlineStr">
        <is>
          <t>mF-ONE vs USDC</t>
        </is>
      </c>
      <c r="H1748" s="16" t="n">
        <v>1.8002</v>
      </c>
      <c r="I1748" s="15" t="inlineStr">
        <is>
          <t>mF-ONE 148,000.0000</t>
        </is>
      </c>
      <c r="J1748" s="17" t="n">
        <v>160069.22388</v>
      </c>
      <c r="K1748" s="15" t="inlineStr">
        <is>
          <t>USDC 75,093.3448</t>
        </is>
      </c>
      <c r="L1748" s="17" t="n">
        <v>75093.34482775679</v>
      </c>
      <c r="M1748" s="17">
        <f>J1748-L1748</f>
        <v/>
      </c>
      <c r="N1748" s="18">
        <f>IF(J1748=0,"",L1748/J1748)</f>
        <v/>
      </c>
      <c r="O1748" s="15" t="inlineStr">
        <is>
          <t>Rabby API + Jupiter</t>
        </is>
      </c>
    </row>
    <row r="1749">
      <c r="A1749" s="15" t="inlineStr">
        <is>
          <t>2026-05-03 12:53:54</t>
        </is>
      </c>
      <c r="B1749" s="15" t="inlineStr">
        <is>
          <t>0xe16be042f9433779909a972669be3a2003956348</t>
        </is>
      </c>
      <c r="C1749" s="15" t="inlineStr">
        <is>
          <t>Ethereum</t>
        </is>
      </c>
      <c r="D1749" s="15" t="inlineStr">
        <is>
          <t>Morpho</t>
        </is>
      </c>
      <c r="E1749" s="15" t="inlineStr">
        <is>
          <t>Lending</t>
        </is>
      </c>
      <c r="F1749" s="15" t="inlineStr">
        <is>
          <t>Morpho-eth-0xbbbbbbbb</t>
        </is>
      </c>
      <c r="G1749" s="15" t="inlineStr">
        <is>
          <t>sUSDe vs PYUSD</t>
        </is>
      </c>
      <c r="H1749" s="16" t="n">
        <v>1.0575</v>
      </c>
      <c r="I1749" s="15" t="inlineStr">
        <is>
          <t>sUSDe 130,322.3174</t>
        </is>
      </c>
      <c r="J1749" s="17" t="n">
        <v>160185.5034737267</v>
      </c>
      <c r="K1749" s="15" t="inlineStr">
        <is>
          <t>PYUSD 138,568.0190</t>
        </is>
      </c>
      <c r="L1749" s="17" t="n">
        <v>138581.8758450021</v>
      </c>
      <c r="M1749" s="17">
        <f>J1749-L1749</f>
        <v/>
      </c>
      <c r="N1749" s="18">
        <f>IF(J1749=0,"",L1749/J1749)</f>
        <v/>
      </c>
      <c r="O1749" s="15" t="inlineStr">
        <is>
          <t>Rabby API + Jupiter</t>
        </is>
      </c>
    </row>
    <row r="1750">
      <c r="A1750" s="15" t="inlineStr">
        <is>
          <t>2026-05-03 12:53:54</t>
        </is>
      </c>
      <c r="B1750" s="15" t="inlineStr">
        <is>
          <t>0xe16be042f9433779909a972669be3a2003956348</t>
        </is>
      </c>
      <c r="C1750" s="15" t="inlineStr">
        <is>
          <t>Ethereum</t>
        </is>
      </c>
      <c r="D1750" s="15" t="inlineStr">
        <is>
          <t>Neutrl</t>
        </is>
      </c>
      <c r="E1750" s="15" t="inlineStr">
        <is>
          <t>Yield</t>
        </is>
      </c>
      <c r="F1750" s="15" t="inlineStr">
        <is>
          <t>Neutrl-eth-0x08efcc2f</t>
        </is>
      </c>
      <c r="G1750" s="15" t="inlineStr">
        <is>
          <t>NUSD vs (no debt)</t>
        </is>
      </c>
      <c r="H1750" s="16" t="inlineStr"/>
      <c r="I1750" s="15" t="inlineStr">
        <is>
          <t>NUSD 95,933.3700</t>
        </is>
      </c>
      <c r="J1750" s="17" t="n">
        <v>95930.63270648094</v>
      </c>
      <c r="K1750" s="15" t="inlineStr"/>
      <c r="L1750" s="17" t="n">
        <v>0</v>
      </c>
      <c r="M1750" s="17">
        <f>J1750-L1750</f>
        <v/>
      </c>
      <c r="N1750" s="18">
        <f>IF(J1750=0,"",L1750/J1750)</f>
        <v/>
      </c>
      <c r="O1750" s="15" t="inlineStr">
        <is>
          <t>Rabby API + Jupiter</t>
        </is>
      </c>
    </row>
    <row r="1751">
      <c r="A1751" s="15" t="inlineStr">
        <is>
          <t>2026-05-03 12:53:54</t>
        </is>
      </c>
      <c r="B1751" s="15" t="inlineStr">
        <is>
          <t>0xe16be042f9433779909a972669be3a2003956348</t>
        </is>
      </c>
      <c r="C1751" s="15" t="inlineStr">
        <is>
          <t>Ethereum</t>
        </is>
      </c>
      <c r="D1751" s="15" t="inlineStr">
        <is>
          <t>Pendle V2</t>
        </is>
      </c>
      <c r="E1751" s="15" t="inlineStr">
        <is>
          <t>Yield</t>
        </is>
      </c>
      <c r="F1751" s="15" t="inlineStr">
        <is>
          <t>PendleV2-eth-0xdc9a5a2e</t>
        </is>
      </c>
      <c r="G1751" s="15" t="inlineStr">
        <is>
          <t>PT-reUSDe-25JUN2026 vs (no debt)</t>
        </is>
      </c>
      <c r="H1751" s="16" t="inlineStr"/>
      <c r="I1751" s="15" t="inlineStr">
        <is>
          <t>PT-reUSDe-25JUN2026 35,130.2709</t>
        </is>
      </c>
      <c r="J1751" s="17" t="n">
        <v>34397.86380805289</v>
      </c>
      <c r="K1751" s="15" t="inlineStr"/>
      <c r="L1751" s="17" t="n">
        <v>0</v>
      </c>
      <c r="M1751" s="17">
        <f>J1751-L1751</f>
        <v/>
      </c>
      <c r="N1751" s="18">
        <f>IF(J1751=0,"",L1751/J1751)</f>
        <v/>
      </c>
      <c r="O1751" s="15" t="inlineStr">
        <is>
          <t>Rabby API + Jupiter</t>
        </is>
      </c>
    </row>
    <row r="1752">
      <c r="A1752" s="15" t="inlineStr">
        <is>
          <t>2026-05-03 12:53:54</t>
        </is>
      </c>
      <c r="B1752" s="15" t="inlineStr">
        <is>
          <t>0xe16be042f9433779909a972669be3a2003956348</t>
        </is>
      </c>
      <c r="C1752" s="15" t="inlineStr">
        <is>
          <t>Plasma</t>
        </is>
      </c>
      <c r="D1752" s="15" t="inlineStr">
        <is>
          <t>Fluid</t>
        </is>
      </c>
      <c r="E1752" s="15" t="inlineStr">
        <is>
          <t>Lending</t>
        </is>
      </c>
      <c r="F1752" s="15" t="inlineStr">
        <is>
          <t>Fluid-plasma-0x324c5dc1</t>
        </is>
      </c>
      <c r="G1752" s="15" t="inlineStr">
        <is>
          <t>sUSDai vs USDT0</t>
        </is>
      </c>
      <c r="H1752" s="16" t="n">
        <v>1.0429</v>
      </c>
      <c r="I1752" s="15" t="inlineStr">
        <is>
          <t>sUSDai 249,570.0181</t>
        </is>
      </c>
      <c r="J1752" s="17" t="n">
        <v>270148.3083295837</v>
      </c>
      <c r="K1752" s="15" t="inlineStr">
        <is>
          <t>USDT0 233,189.5689</t>
        </is>
      </c>
      <c r="L1752" s="17" t="n">
        <v>233124.275845701</v>
      </c>
      <c r="M1752" s="17">
        <f>J1752-L1752</f>
        <v/>
      </c>
      <c r="N1752" s="18">
        <f>IF(J1752=0,"",L1752/J1752)</f>
        <v/>
      </c>
      <c r="O1752" s="15" t="inlineStr">
        <is>
          <t>Rabby API + Jupiter</t>
        </is>
      </c>
    </row>
    <row r="1753">
      <c r="A1753" s="15" t="inlineStr">
        <is>
          <t>2026-05-03 12:53:54</t>
        </is>
      </c>
      <c r="B1753" s="15" t="inlineStr">
        <is>
          <t>0xe16be042f9433779909a972669be3a2003956348</t>
        </is>
      </c>
      <c r="C1753" s="15" t="inlineStr">
        <is>
          <t>Plasma</t>
        </is>
      </c>
      <c r="D1753" s="15" t="inlineStr">
        <is>
          <t>Yuzu Money</t>
        </is>
      </c>
      <c r="E1753" s="15" t="inlineStr">
        <is>
          <t>Yield</t>
        </is>
      </c>
      <c r="F1753" s="15" t="inlineStr">
        <is>
          <t>YuzuMoney-plasma-0xebfc8c2f</t>
        </is>
      </c>
      <c r="G1753" s="15" t="inlineStr">
        <is>
          <t>USDT0 vs (no debt)</t>
        </is>
      </c>
      <c r="H1753" s="16" t="inlineStr"/>
      <c r="I1753" s="15" t="inlineStr">
        <is>
          <t>USDT0 15,548.1680</t>
        </is>
      </c>
      <c r="J1753" s="17" t="n">
        <v>15543.81446454159</v>
      </c>
      <c r="K1753" s="15" t="inlineStr"/>
      <c r="L1753" s="17" t="n">
        <v>0</v>
      </c>
      <c r="M1753" s="17">
        <f>J1753-L1753</f>
        <v/>
      </c>
      <c r="N1753" s="18">
        <f>IF(J1753=0,"",L1753/J1753)</f>
        <v/>
      </c>
      <c r="O1753" s="15" t="inlineStr">
        <is>
          <t>Rabby API + Jupiter</t>
        </is>
      </c>
    </row>
    <row r="1754">
      <c r="A1754" s="15" t="inlineStr">
        <is>
          <t>2026-05-03 12:53:54</t>
        </is>
      </c>
      <c r="B1754" s="15" t="inlineStr">
        <is>
          <t>0xe16be042f9433779909a972669be3a2003956348</t>
        </is>
      </c>
      <c r="C1754" s="15" t="inlineStr">
        <is>
          <t>Solana</t>
        </is>
      </c>
      <c r="D1754" s="15" t="inlineStr">
        <is>
          <t>Loopscale</t>
        </is>
      </c>
      <c r="E1754" s="15" t="inlineStr">
        <is>
          <t>Lending</t>
        </is>
      </c>
      <c r="F1754" s="15" t="inlineStr">
        <is>
          <t>Loopscale-sol-Ea8BXKie</t>
        </is>
      </c>
      <c r="G1754" s="15" t="inlineStr">
        <is>
          <t>PRIME vs USDC</t>
        </is>
      </c>
      <c r="H1754" s="16" t="n">
        <v>1.088</v>
      </c>
      <c r="I1754" s="15" t="inlineStr">
        <is>
          <t>PRIME 291,233.7623</t>
        </is>
      </c>
      <c r="J1754" s="17" t="n">
        <v>301342.9449747234</v>
      </c>
      <c r="K1754" s="15" t="inlineStr">
        <is>
          <t>USDC 252,134.4947</t>
        </is>
      </c>
      <c r="L1754" s="17" t="n">
        <v>252134.494744</v>
      </c>
      <c r="M1754" s="17">
        <f>J1754-L1754</f>
        <v/>
      </c>
      <c r="N1754" s="18">
        <f>IF(J1754=0,"",L1754/J1754)</f>
        <v/>
      </c>
      <c r="O1754" s="15" t="inlineStr">
        <is>
          <t>Rabby API + Jupiter</t>
        </is>
      </c>
    </row>
    <row r="1755">
      <c r="A1755" s="15" t="inlineStr">
        <is>
          <t>2026-05-03 12:53:54</t>
        </is>
      </c>
      <c r="B1755" s="15" t="inlineStr">
        <is>
          <t>0xe16be042f9433779909a972669be3a2003956348</t>
        </is>
      </c>
      <c r="C1755" s="15" t="inlineStr">
        <is>
          <t>Solana</t>
        </is>
      </c>
      <c r="D1755" s="15" t="inlineStr">
        <is>
          <t>Loopscale</t>
        </is>
      </c>
      <c r="E1755" s="15" t="inlineStr">
        <is>
          <t>Lending</t>
        </is>
      </c>
      <c r="F1755" s="15" t="inlineStr">
        <is>
          <t>Loopscale-sol-6zpxNbPj</t>
        </is>
      </c>
      <c r="G1755" s="15" t="inlineStr">
        <is>
          <t>ONYC vs USDC</t>
        </is>
      </c>
      <c r="H1755" s="16" t="n">
        <v>1.153</v>
      </c>
      <c r="I1755" s="15" t="inlineStr">
        <is>
          <t>ONYC 183,630.0450</t>
        </is>
      </c>
      <c r="J1755" s="17" t="n">
        <v>201839.3713759051</v>
      </c>
      <c r="K1755" s="15" t="inlineStr">
        <is>
          <t>USDC 148,837.6614</t>
        </is>
      </c>
      <c r="L1755" s="17" t="n">
        <v>148837.661446</v>
      </c>
      <c r="M1755" s="17">
        <f>J1755-L1755</f>
        <v/>
      </c>
      <c r="N1755" s="18">
        <f>IF(J1755=0,"",L1755/J1755)</f>
        <v/>
      </c>
      <c r="O1755" s="15" t="inlineStr">
        <is>
          <t>Rabby API + Jupiter</t>
        </is>
      </c>
    </row>
    <row r="1756">
      <c r="A1756" s="15" t="inlineStr">
        <is>
          <t>2026-05-03 13:24:03</t>
        </is>
      </c>
      <c r="B1756" s="15" t="inlineStr">
        <is>
          <t>0xe16be042f9433779909a972669be3a2003956348</t>
        </is>
      </c>
      <c r="C1756" s="15" t="inlineStr">
        <is>
          <t>Ethereum</t>
        </is>
      </c>
      <c r="D1756" s="15" t="inlineStr">
        <is>
          <t>Aave V3</t>
        </is>
      </c>
      <c r="E1756" s="15" t="inlineStr">
        <is>
          <t>Lending</t>
        </is>
      </c>
      <c r="F1756" s="15" t="inlineStr">
        <is>
          <t>AaveV3-eth-0x87870bca</t>
        </is>
      </c>
      <c r="G1756" s="15" t="inlineStr">
        <is>
          <t>USDT vs USDC</t>
        </is>
      </c>
      <c r="H1756" s="16" t="n">
        <v>1.0505</v>
      </c>
      <c r="I1756" s="15" t="inlineStr">
        <is>
          <t>USDT 50,827.3529</t>
        </is>
      </c>
      <c r="J1756" s="17" t="n">
        <v>50815.66258483852</v>
      </c>
      <c r="K1756" s="15" t="inlineStr">
        <is>
          <t>USDC 37,741.0839</t>
        </is>
      </c>
      <c r="L1756" s="17" t="n">
        <v>37741.083882</v>
      </c>
      <c r="M1756" s="17">
        <f>J1756-L1756</f>
        <v/>
      </c>
      <c r="N1756" s="18">
        <f>IF(J1756=0,"",L1756/J1756)</f>
        <v/>
      </c>
      <c r="O1756" s="15" t="inlineStr">
        <is>
          <t>Rabby API + Jupiter</t>
        </is>
      </c>
    </row>
    <row r="1757">
      <c r="A1757" s="15" t="inlineStr">
        <is>
          <t>2026-05-03 13:24:03</t>
        </is>
      </c>
      <c r="B1757" s="15" t="inlineStr">
        <is>
          <t>0xe16be042f9433779909a972669be3a2003956348</t>
        </is>
      </c>
      <c r="C1757" s="15" t="inlineStr">
        <is>
          <t>Base</t>
        </is>
      </c>
      <c r="D1757" s="15" t="inlineStr">
        <is>
          <t>Aave V3</t>
        </is>
      </c>
      <c r="E1757" s="15" t="inlineStr">
        <is>
          <t>Lending</t>
        </is>
      </c>
      <c r="F1757" s="15" t="inlineStr">
        <is>
          <t>AaveV3-base-0xa238dd80</t>
        </is>
      </c>
      <c r="G1757" s="15" t="inlineStr">
        <is>
          <t>syrupUSDC vs USDC</t>
        </is>
      </c>
      <c r="H1757" s="16" t="n">
        <v>1.0349</v>
      </c>
      <c r="I1757" s="15" t="inlineStr">
        <is>
          <t>syrupUSDC 128,198.0532</t>
        </is>
      </c>
      <c r="J1757" s="17" t="n">
        <v>148985.0532465843</v>
      </c>
      <c r="K1757" s="15" t="inlineStr">
        <is>
          <t>USDC 132,463.1649</t>
        </is>
      </c>
      <c r="L1757" s="17" t="n">
        <v>132463.164939</v>
      </c>
      <c r="M1757" s="17">
        <f>J1757-L1757</f>
        <v/>
      </c>
      <c r="N1757" s="18">
        <f>IF(J1757=0,"",L1757/J1757)</f>
        <v/>
      </c>
      <c r="O1757" s="15" t="inlineStr">
        <is>
          <t>Rabby API + Jupiter</t>
        </is>
      </c>
    </row>
    <row r="1758">
      <c r="A1758" s="15" t="inlineStr">
        <is>
          <t>2026-05-03 13:24:03</t>
        </is>
      </c>
      <c r="B1758" s="15" t="inlineStr">
        <is>
          <t>0xe16be042f9433779909a972669be3a2003956348</t>
        </is>
      </c>
      <c r="C1758" s="15" t="inlineStr">
        <is>
          <t>Ethereum</t>
        </is>
      </c>
      <c r="D1758" s="15" t="inlineStr">
        <is>
          <t>Fluid</t>
        </is>
      </c>
      <c r="E1758" s="15" t="inlineStr">
        <is>
          <t>Lending</t>
        </is>
      </c>
      <c r="F1758" s="15" t="inlineStr">
        <is>
          <t>Fluid-eth-0x324c5dc1</t>
        </is>
      </c>
      <c r="G1758" s="15" t="inlineStr">
        <is>
          <t>reUSD vs USDT</t>
        </is>
      </c>
      <c r="H1758" s="16" t="n">
        <v>1.0481</v>
      </c>
      <c r="I1758" s="15" t="inlineStr">
        <is>
          <t>reUSD 131,159.6529</t>
        </is>
      </c>
      <c r="J1758" s="17" t="n">
        <v>140997.3846384984</v>
      </c>
      <c r="K1758" s="15" t="inlineStr">
        <is>
          <t>USDT 121,101.9611</t>
        </is>
      </c>
      <c r="L1758" s="17" t="n">
        <v>121074.1076389493</v>
      </c>
      <c r="M1758" s="17">
        <f>J1758-L1758</f>
        <v/>
      </c>
      <c r="N1758" s="18">
        <f>IF(J1758=0,"",L1758/J1758)</f>
        <v/>
      </c>
      <c r="O1758" s="15" t="inlineStr">
        <is>
          <t>Rabby API + Jupiter</t>
        </is>
      </c>
    </row>
    <row r="1759">
      <c r="A1759" s="15" t="inlineStr">
        <is>
          <t>2026-05-03 13:24:03</t>
        </is>
      </c>
      <c r="B1759" s="15" t="inlineStr">
        <is>
          <t>0xe16be042f9433779909a972669be3a2003956348</t>
        </is>
      </c>
      <c r="C1759" s="15" t="inlineStr">
        <is>
          <t>Ethereum</t>
        </is>
      </c>
      <c r="D1759" s="15" t="inlineStr">
        <is>
          <t>Curve LlamaLend</t>
        </is>
      </c>
      <c r="E1759" s="15" t="inlineStr">
        <is>
          <t>Lending</t>
        </is>
      </c>
      <c r="F1759" s="15" t="inlineStr">
        <is>
          <t>CurveLlamaLend-eth-0x3de37c38</t>
        </is>
      </c>
      <c r="G1759" s="15" t="inlineStr">
        <is>
          <t>sfrxUSD vs crvUSD</t>
        </is>
      </c>
      <c r="H1759" s="16" t="n">
        <v>1.0454</v>
      </c>
      <c r="I1759" s="15" t="inlineStr">
        <is>
          <t>sfrxUSD 275,773.4355</t>
        </is>
      </c>
      <c r="J1759" s="17" t="n">
        <v>328838.2992227395</v>
      </c>
      <c r="K1759" s="15" t="inlineStr">
        <is>
          <t>crvUSD 306,460.8353</t>
        </is>
      </c>
      <c r="L1759" s="17" t="n">
        <v>306477.5401375602</v>
      </c>
      <c r="M1759" s="17">
        <f>J1759-L1759</f>
        <v/>
      </c>
      <c r="N1759" s="18">
        <f>IF(J1759=0,"",L1759/J1759)</f>
        <v/>
      </c>
      <c r="O1759" s="15" t="inlineStr">
        <is>
          <t>Rabby API + Jupiter</t>
        </is>
      </c>
    </row>
    <row r="1760">
      <c r="A1760" s="15" t="inlineStr">
        <is>
          <t>2026-05-03 13:24:03</t>
        </is>
      </c>
      <c r="B1760" s="15" t="inlineStr">
        <is>
          <t>0xe16be042f9433779909a972669be3a2003956348</t>
        </is>
      </c>
      <c r="C1760" s="15" t="inlineStr">
        <is>
          <t>Ethereum</t>
        </is>
      </c>
      <c r="D1760" s="15" t="inlineStr">
        <is>
          <t>Curve LlamaLend</t>
        </is>
      </c>
      <c r="E1760" s="15" t="inlineStr">
        <is>
          <t>Lending</t>
        </is>
      </c>
      <c r="F1760" s="15" t="inlineStr">
        <is>
          <t>CurveLlamaLend-eth-0xb536fea3</t>
        </is>
      </c>
      <c r="G1760" s="15" t="inlineStr">
        <is>
          <t>sUSDe vs crvUSD</t>
        </is>
      </c>
      <c r="H1760" s="16" t="n">
        <v>1.0377</v>
      </c>
      <c r="I1760" s="15" t="inlineStr">
        <is>
          <t>sUSDe 314,125.8554</t>
        </is>
      </c>
      <c r="J1760" s="17" t="n">
        <v>386146.6987881748</v>
      </c>
      <c r="K1760" s="15" t="inlineStr">
        <is>
          <t>crvUSD 349,712.8299</t>
        </is>
      </c>
      <c r="L1760" s="17" t="n">
        <v>349731.8923758998</v>
      </c>
      <c r="M1760" s="17">
        <f>J1760-L1760</f>
        <v/>
      </c>
      <c r="N1760" s="18">
        <f>IF(J1760=0,"",L1760/J1760)</f>
        <v/>
      </c>
      <c r="O1760" s="15" t="inlineStr">
        <is>
          <t>Rabby API + Jupiter</t>
        </is>
      </c>
    </row>
    <row r="1761">
      <c r="A1761" s="15" t="inlineStr">
        <is>
          <t>2026-05-03 13:24:03</t>
        </is>
      </c>
      <c r="B1761" s="15" t="inlineStr">
        <is>
          <t>0xe16be042f9433779909a972669be3a2003956348</t>
        </is>
      </c>
      <c r="C1761" s="15" t="inlineStr">
        <is>
          <t>Mantle</t>
        </is>
      </c>
      <c r="D1761" s="15" t="inlineStr">
        <is>
          <t>Aave V3</t>
        </is>
      </c>
      <c r="E1761" s="15" t="inlineStr">
        <is>
          <t>Lending</t>
        </is>
      </c>
      <c r="F1761" s="15" t="inlineStr">
        <is>
          <t>AaveV3-mnt-0x458f2934</t>
        </is>
      </c>
      <c r="G1761" s="15" t="inlineStr">
        <is>
          <t>WMNT+syrupUSDT+GHO vs USDT0+USDC</t>
        </is>
      </c>
      <c r="H1761" s="16" t="n">
        <v>1.0542</v>
      </c>
      <c r="I1761" s="15" t="inlineStr">
        <is>
          <t>WMNT 39.8951; syrupUSDT 69,284.0832; GHO 36.7972</t>
        </is>
      </c>
      <c r="J1761" s="17" t="n">
        <v>77793.94156070132</v>
      </c>
      <c r="K1761" s="15" t="inlineStr">
        <is>
          <t>USDT0 68,057.3258; USDC 0.0776</t>
        </is>
      </c>
      <c r="L1761" s="17" t="n">
        <v>68041.75016307543</v>
      </c>
      <c r="M1761" s="17">
        <f>J1761-L1761</f>
        <v/>
      </c>
      <c r="N1761" s="18">
        <f>IF(J1761=0,"",L1761/J1761)</f>
        <v/>
      </c>
      <c r="O1761" s="15" t="inlineStr">
        <is>
          <t>Rabby API + Jupiter</t>
        </is>
      </c>
    </row>
    <row r="1762">
      <c r="A1762" s="15" t="inlineStr">
        <is>
          <t>2026-05-03 13:24:03</t>
        </is>
      </c>
      <c r="B1762" s="15" t="inlineStr">
        <is>
          <t>0xe16be042f9433779909a972669be3a2003956348</t>
        </is>
      </c>
      <c r="C1762" s="15" t="inlineStr">
        <is>
          <t>Ethereum</t>
        </is>
      </c>
      <c r="D1762" s="15" t="inlineStr">
        <is>
          <t>Morpho</t>
        </is>
      </c>
      <c r="E1762" s="15" t="inlineStr">
        <is>
          <t>Lending</t>
        </is>
      </c>
      <c r="F1762" s="15" t="inlineStr">
        <is>
          <t>Morpho-eth-0xbbbbbbbb</t>
        </is>
      </c>
      <c r="G1762" s="15" t="inlineStr">
        <is>
          <t>PT-apyUSD-18JUN2026 vs USDC</t>
        </is>
      </c>
      <c r="H1762" s="16" t="n">
        <v>1.0927</v>
      </c>
      <c r="I1762" s="15" t="inlineStr">
        <is>
          <t>PT-apyUSD-18JUN2026 201,006.0180</t>
        </is>
      </c>
      <c r="J1762" s="17" t="n">
        <v>197327.6553301823</v>
      </c>
      <c r="K1762" s="15" t="inlineStr">
        <is>
          <t>USDC 155,337.1530</t>
        </is>
      </c>
      <c r="L1762" s="17" t="n">
        <v>155337.1530019213</v>
      </c>
      <c r="M1762" s="17">
        <f>J1762-L1762</f>
        <v/>
      </c>
      <c r="N1762" s="18">
        <f>IF(J1762=0,"",L1762/J1762)</f>
        <v/>
      </c>
      <c r="O1762" s="15" t="inlineStr">
        <is>
          <t>Rabby API + Jupiter</t>
        </is>
      </c>
    </row>
    <row r="1763">
      <c r="A1763" s="15" t="inlineStr">
        <is>
          <t>2026-05-03 13:24:03</t>
        </is>
      </c>
      <c r="B1763" s="15" t="inlineStr">
        <is>
          <t>0xe16be042f9433779909a972669be3a2003956348</t>
        </is>
      </c>
      <c r="C1763" s="15" t="inlineStr">
        <is>
          <t>Ethereum</t>
        </is>
      </c>
      <c r="D1763" s="15" t="inlineStr">
        <is>
          <t>Morpho</t>
        </is>
      </c>
      <c r="E1763" s="15" t="inlineStr">
        <is>
          <t>Lending</t>
        </is>
      </c>
      <c r="F1763" s="15" t="inlineStr">
        <is>
          <t>Morpho-eth-0xbbbbbbbb</t>
        </is>
      </c>
      <c r="G1763" s="15" t="inlineStr">
        <is>
          <t>PT-srNUSD-28MAY2026 vs USDC</t>
        </is>
      </c>
      <c r="H1763" s="16" t="n">
        <v>1.1054</v>
      </c>
      <c r="I1763" s="15" t="inlineStr">
        <is>
          <t>PT-srNUSD-28MAY2026 187,379.2379</t>
        </is>
      </c>
      <c r="J1763" s="17" t="n">
        <v>186293.688168364</v>
      </c>
      <c r="K1763" s="15" t="inlineStr">
        <is>
          <t>USDC 154,248.9571</t>
        </is>
      </c>
      <c r="L1763" s="17" t="n">
        <v>154248.9571185463</v>
      </c>
      <c r="M1763" s="17">
        <f>J1763-L1763</f>
        <v/>
      </c>
      <c r="N1763" s="18">
        <f>IF(J1763=0,"",L1763/J1763)</f>
        <v/>
      </c>
      <c r="O1763" s="15" t="inlineStr">
        <is>
          <t>Rabby API + Jupiter</t>
        </is>
      </c>
    </row>
    <row r="1764">
      <c r="A1764" s="15" t="inlineStr">
        <is>
          <t>2026-05-03 13:24:03</t>
        </is>
      </c>
      <c r="B1764" s="15" t="inlineStr">
        <is>
          <t>0xe16be042f9433779909a972669be3a2003956348</t>
        </is>
      </c>
      <c r="C1764" s="15" t="inlineStr">
        <is>
          <t>Ethereum</t>
        </is>
      </c>
      <c r="D1764" s="15" t="inlineStr">
        <is>
          <t>Morpho</t>
        </is>
      </c>
      <c r="E1764" s="15" t="inlineStr">
        <is>
          <t>Lending</t>
        </is>
      </c>
      <c r="F1764" s="15" t="inlineStr">
        <is>
          <t>Morpho-eth-0xbbbbbbbb</t>
        </is>
      </c>
      <c r="G1764" s="15" t="inlineStr">
        <is>
          <t>siUSD vs msUSD</t>
        </is>
      </c>
      <c r="H1764" s="16" t="n">
        <v>1.0654</v>
      </c>
      <c r="I1764" s="15" t="inlineStr">
        <is>
          <t>siUSD 307,229.9415</t>
        </is>
      </c>
      <c r="J1764" s="17" t="n">
        <v>327876.9688175596</v>
      </c>
      <c r="K1764" s="15" t="inlineStr">
        <is>
          <t>msUSD 281,483.0737</t>
        </is>
      </c>
      <c r="L1764" s="17" t="n">
        <v>280542.3321087494</v>
      </c>
      <c r="M1764" s="17">
        <f>J1764-L1764</f>
        <v/>
      </c>
      <c r="N1764" s="18">
        <f>IF(J1764=0,"",L1764/J1764)</f>
        <v/>
      </c>
      <c r="O1764" s="15" t="inlineStr">
        <is>
          <t>Rabby API + Jupiter</t>
        </is>
      </c>
    </row>
    <row r="1765">
      <c r="A1765" s="15" t="inlineStr">
        <is>
          <t>2026-05-03 13:24:03</t>
        </is>
      </c>
      <c r="B1765" s="15" t="inlineStr">
        <is>
          <t>0xe16be042f9433779909a972669be3a2003956348</t>
        </is>
      </c>
      <c r="C1765" s="15" t="inlineStr">
        <is>
          <t>Ethereum</t>
        </is>
      </c>
      <c r="D1765" s="15" t="inlineStr">
        <is>
          <t>Morpho</t>
        </is>
      </c>
      <c r="E1765" s="15" t="inlineStr">
        <is>
          <t>Lending</t>
        </is>
      </c>
      <c r="F1765" s="15" t="inlineStr">
        <is>
          <t>Morpho-eth-0xbbbbbbbb</t>
        </is>
      </c>
      <c r="G1765" s="15" t="inlineStr">
        <is>
          <t>mF-ONE vs USDC</t>
        </is>
      </c>
      <c r="H1765" s="16" t="n">
        <v>1.8002</v>
      </c>
      <c r="I1765" s="15" t="inlineStr">
        <is>
          <t>mF-ONE 148,000.0000</t>
        </is>
      </c>
      <c r="J1765" s="17" t="n">
        <v>160069.22388</v>
      </c>
      <c r="K1765" s="15" t="inlineStr">
        <is>
          <t>USDC 75,093.3448</t>
        </is>
      </c>
      <c r="L1765" s="17" t="n">
        <v>75093.34482775679</v>
      </c>
      <c r="M1765" s="17">
        <f>J1765-L1765</f>
        <v/>
      </c>
      <c r="N1765" s="18">
        <f>IF(J1765=0,"",L1765/J1765)</f>
        <v/>
      </c>
      <c r="O1765" s="15" t="inlineStr">
        <is>
          <t>Rabby API + Jupiter</t>
        </is>
      </c>
    </row>
    <row r="1766">
      <c r="A1766" s="15" t="inlineStr">
        <is>
          <t>2026-05-03 13:24:03</t>
        </is>
      </c>
      <c r="B1766" s="15" t="inlineStr">
        <is>
          <t>0xe16be042f9433779909a972669be3a2003956348</t>
        </is>
      </c>
      <c r="C1766" s="15" t="inlineStr">
        <is>
          <t>Ethereum</t>
        </is>
      </c>
      <c r="D1766" s="15" t="inlineStr">
        <is>
          <t>Morpho</t>
        </is>
      </c>
      <c r="E1766" s="15" t="inlineStr">
        <is>
          <t>Lending</t>
        </is>
      </c>
      <c r="F1766" s="15" t="inlineStr">
        <is>
          <t>Morpho-eth-0xbbbbbbbb</t>
        </is>
      </c>
      <c r="G1766" s="15" t="inlineStr">
        <is>
          <t>sUSDe vs PYUSD</t>
        </is>
      </c>
      <c r="H1766" s="16" t="n">
        <v>1.0575</v>
      </c>
      <c r="I1766" s="15" t="inlineStr">
        <is>
          <t>sUSDe 130,322.3174</t>
        </is>
      </c>
      <c r="J1766" s="17" t="n">
        <v>160201.8164775915</v>
      </c>
      <c r="K1766" s="15" t="inlineStr">
        <is>
          <t>PYUSD 138,568.0190</t>
        </is>
      </c>
      <c r="L1766" s="17" t="n">
        <v>138581.8758450021</v>
      </c>
      <c r="M1766" s="17">
        <f>J1766-L1766</f>
        <v/>
      </c>
      <c r="N1766" s="18">
        <f>IF(J1766=0,"",L1766/J1766)</f>
        <v/>
      </c>
      <c r="O1766" s="15" t="inlineStr">
        <is>
          <t>Rabby API + Jupiter</t>
        </is>
      </c>
    </row>
    <row r="1767">
      <c r="A1767" s="15" t="inlineStr">
        <is>
          <t>2026-05-03 13:24:03</t>
        </is>
      </c>
      <c r="B1767" s="15" t="inlineStr">
        <is>
          <t>0xe16be042f9433779909a972669be3a2003956348</t>
        </is>
      </c>
      <c r="C1767" s="15" t="inlineStr">
        <is>
          <t>Ethereum</t>
        </is>
      </c>
      <c r="D1767" s="15" t="inlineStr">
        <is>
          <t>Neutrl</t>
        </is>
      </c>
      <c r="E1767" s="15" t="inlineStr">
        <is>
          <t>Yield</t>
        </is>
      </c>
      <c r="F1767" s="15" t="inlineStr">
        <is>
          <t>Neutrl-eth-0x08efcc2f</t>
        </is>
      </c>
      <c r="G1767" s="15" t="inlineStr">
        <is>
          <t>NUSD vs (no debt)</t>
        </is>
      </c>
      <c r="H1767" s="16" t="inlineStr"/>
      <c r="I1767" s="15" t="inlineStr">
        <is>
          <t>NUSD 95,933.3700</t>
        </is>
      </c>
      <c r="J1767" s="17" t="n">
        <v>95930.63270648094</v>
      </c>
      <c r="K1767" s="15" t="inlineStr"/>
      <c r="L1767" s="17" t="n">
        <v>0</v>
      </c>
      <c r="M1767" s="17">
        <f>J1767-L1767</f>
        <v/>
      </c>
      <c r="N1767" s="18">
        <f>IF(J1767=0,"",L1767/J1767)</f>
        <v/>
      </c>
      <c r="O1767" s="15" t="inlineStr">
        <is>
          <t>Rabby API + Jupiter</t>
        </is>
      </c>
    </row>
    <row r="1768">
      <c r="A1768" s="15" t="inlineStr">
        <is>
          <t>2026-05-03 13:24:03</t>
        </is>
      </c>
      <c r="B1768" s="15" t="inlineStr">
        <is>
          <t>0xe16be042f9433779909a972669be3a2003956348</t>
        </is>
      </c>
      <c r="C1768" s="15" t="inlineStr">
        <is>
          <t>Ethereum</t>
        </is>
      </c>
      <c r="D1768" s="15" t="inlineStr">
        <is>
          <t>Pendle V2</t>
        </is>
      </c>
      <c r="E1768" s="15" t="inlineStr">
        <is>
          <t>Yield</t>
        </is>
      </c>
      <c r="F1768" s="15" t="inlineStr">
        <is>
          <t>PendleV2-eth-0xdc9a5a2e</t>
        </is>
      </c>
      <c r="G1768" s="15" t="inlineStr">
        <is>
          <t>PT-reUSDe-25JUN2026 vs (no debt)</t>
        </is>
      </c>
      <c r="H1768" s="16" t="inlineStr"/>
      <c r="I1768" s="15" t="inlineStr">
        <is>
          <t>PT-reUSDe-25JUN2026 35,130.2709</t>
        </is>
      </c>
      <c r="J1768" s="17" t="n">
        <v>34398.15981360975</v>
      </c>
      <c r="K1768" s="15" t="inlineStr"/>
      <c r="L1768" s="17" t="n">
        <v>0</v>
      </c>
      <c r="M1768" s="17">
        <f>J1768-L1768</f>
        <v/>
      </c>
      <c r="N1768" s="18">
        <f>IF(J1768=0,"",L1768/J1768)</f>
        <v/>
      </c>
      <c r="O1768" s="15" t="inlineStr">
        <is>
          <t>Rabby API + Jupiter</t>
        </is>
      </c>
    </row>
    <row r="1769">
      <c r="A1769" s="15" t="inlineStr">
        <is>
          <t>2026-05-03 13:24:03</t>
        </is>
      </c>
      <c r="B1769" s="15" t="inlineStr">
        <is>
          <t>0xe16be042f9433779909a972669be3a2003956348</t>
        </is>
      </c>
      <c r="C1769" s="15" t="inlineStr">
        <is>
          <t>Plasma</t>
        </is>
      </c>
      <c r="D1769" s="15" t="inlineStr">
        <is>
          <t>Fluid</t>
        </is>
      </c>
      <c r="E1769" s="15" t="inlineStr">
        <is>
          <t>Lending</t>
        </is>
      </c>
      <c r="F1769" s="15" t="inlineStr">
        <is>
          <t>Fluid-plasma-0x324c5dc1</t>
        </is>
      </c>
      <c r="G1769" s="15" t="inlineStr">
        <is>
          <t>sUSDai vs USDT0</t>
        </is>
      </c>
      <c r="H1769" s="16" t="n">
        <v>1.0429</v>
      </c>
      <c r="I1769" s="15" t="inlineStr">
        <is>
          <t>sUSDai 249,570.0181</t>
        </is>
      </c>
      <c r="J1769" s="17" t="n">
        <v>270148.3083295837</v>
      </c>
      <c r="K1769" s="15" t="inlineStr">
        <is>
          <t>USDT0 233,189.5689</t>
        </is>
      </c>
      <c r="L1769" s="17" t="n">
        <v>233135.9353241473</v>
      </c>
      <c r="M1769" s="17">
        <f>J1769-L1769</f>
        <v/>
      </c>
      <c r="N1769" s="18">
        <f>IF(J1769=0,"",L1769/J1769)</f>
        <v/>
      </c>
      <c r="O1769" s="15" t="inlineStr">
        <is>
          <t>Rabby API + Jupiter</t>
        </is>
      </c>
    </row>
    <row r="1770">
      <c r="A1770" s="15" t="inlineStr">
        <is>
          <t>2026-05-03 13:24:03</t>
        </is>
      </c>
      <c r="B1770" s="15" t="inlineStr">
        <is>
          <t>0xe16be042f9433779909a972669be3a2003956348</t>
        </is>
      </c>
      <c r="C1770" s="15" t="inlineStr">
        <is>
          <t>Plasma</t>
        </is>
      </c>
      <c r="D1770" s="15" t="inlineStr">
        <is>
          <t>Yuzu Money</t>
        </is>
      </c>
      <c r="E1770" s="15" t="inlineStr">
        <is>
          <t>Yield</t>
        </is>
      </c>
      <c r="F1770" s="15" t="inlineStr">
        <is>
          <t>YuzuMoney-plasma-0xebfc8c2f</t>
        </is>
      </c>
      <c r="G1770" s="15" t="inlineStr">
        <is>
          <t>USDT0 vs (no debt)</t>
        </is>
      </c>
      <c r="H1770" s="16" t="inlineStr"/>
      <c r="I1770" s="15" t="inlineStr">
        <is>
          <t>USDT0 15,548.3226</t>
        </is>
      </c>
      <c r="J1770" s="17" t="n">
        <v>15544.74648583304</v>
      </c>
      <c r="K1770" s="15" t="inlineStr"/>
      <c r="L1770" s="17" t="n">
        <v>0</v>
      </c>
      <c r="M1770" s="17">
        <f>J1770-L1770</f>
        <v/>
      </c>
      <c r="N1770" s="18">
        <f>IF(J1770=0,"",L1770/J1770)</f>
        <v/>
      </c>
      <c r="O1770" s="15" t="inlineStr">
        <is>
          <t>Rabby API + Jupiter</t>
        </is>
      </c>
    </row>
    <row r="1771">
      <c r="A1771" s="15" t="inlineStr">
        <is>
          <t>2026-05-03 13:24:03</t>
        </is>
      </c>
      <c r="B1771" s="15" t="inlineStr">
        <is>
          <t>0xe16be042f9433779909a972669be3a2003956348</t>
        </is>
      </c>
      <c r="C1771" s="15" t="inlineStr">
        <is>
          <t>Solana</t>
        </is>
      </c>
      <c r="D1771" s="15" t="inlineStr">
        <is>
          <t>Loopscale</t>
        </is>
      </c>
      <c r="E1771" s="15" t="inlineStr">
        <is>
          <t>Lending</t>
        </is>
      </c>
      <c r="F1771" s="15" t="inlineStr">
        <is>
          <t>Loopscale-sol-Ea8BXKie</t>
        </is>
      </c>
      <c r="G1771" s="15" t="inlineStr">
        <is>
          <t>PRIME vs USDC</t>
        </is>
      </c>
      <c r="H1771" s="16" t="n">
        <v>1.088</v>
      </c>
      <c r="I1771" s="15" t="inlineStr">
        <is>
          <t>PRIME 291,233.7623</t>
        </is>
      </c>
      <c r="J1771" s="17" t="n">
        <v>301345.4482664412</v>
      </c>
      <c r="K1771" s="15" t="inlineStr">
        <is>
          <t>USDC 252,134.4947</t>
        </is>
      </c>
      <c r="L1771" s="17" t="n">
        <v>252134.494744</v>
      </c>
      <c r="M1771" s="17">
        <f>J1771-L1771</f>
        <v/>
      </c>
      <c r="N1771" s="18">
        <f>IF(J1771=0,"",L1771/J1771)</f>
        <v/>
      </c>
      <c r="O1771" s="15" t="inlineStr">
        <is>
          <t>Rabby API + Jupiter</t>
        </is>
      </c>
    </row>
    <row r="1772">
      <c r="A1772" s="15" t="inlineStr">
        <is>
          <t>2026-05-03 13:24:03</t>
        </is>
      </c>
      <c r="B1772" s="15" t="inlineStr">
        <is>
          <t>0xe16be042f9433779909a972669be3a2003956348</t>
        </is>
      </c>
      <c r="C1772" s="15" t="inlineStr">
        <is>
          <t>Solana</t>
        </is>
      </c>
      <c r="D1772" s="15" t="inlineStr">
        <is>
          <t>Loopscale</t>
        </is>
      </c>
      <c r="E1772" s="15" t="inlineStr">
        <is>
          <t>Lending</t>
        </is>
      </c>
      <c r="F1772" s="15" t="inlineStr">
        <is>
          <t>Loopscale-sol-6zpxNbPj</t>
        </is>
      </c>
      <c r="G1772" s="15" t="inlineStr">
        <is>
          <t>ONYC vs USDC</t>
        </is>
      </c>
      <c r="H1772" s="16" t="n">
        <v>1.153</v>
      </c>
      <c r="I1772" s="15" t="inlineStr">
        <is>
          <t>ONYC 183,630.0450</t>
        </is>
      </c>
      <c r="J1772" s="17" t="n">
        <v>201839.3713759051</v>
      </c>
      <c r="K1772" s="15" t="inlineStr">
        <is>
          <t>USDC 148,837.6614</t>
        </is>
      </c>
      <c r="L1772" s="17" t="n">
        <v>148837.661446</v>
      </c>
      <c r="M1772" s="17">
        <f>J1772-L1772</f>
        <v/>
      </c>
      <c r="N1772" s="18">
        <f>IF(J1772=0,"",L1772/J1772)</f>
        <v/>
      </c>
      <c r="O1772" s="15" t="inlineStr">
        <is>
          <t>Rabby API + Jupiter</t>
        </is>
      </c>
    </row>
    <row r="1773">
      <c r="A1773" s="15" t="inlineStr">
        <is>
          <t>2026-05-03 13:54:14</t>
        </is>
      </c>
      <c r="B1773" s="15" t="inlineStr">
        <is>
          <t>0xe16be042f9433779909a972669be3a2003956348</t>
        </is>
      </c>
      <c r="C1773" s="15" t="inlineStr">
        <is>
          <t>Ethereum</t>
        </is>
      </c>
      <c r="D1773" s="15" t="inlineStr">
        <is>
          <t>Aave V3</t>
        </is>
      </c>
      <c r="E1773" s="15" t="inlineStr">
        <is>
          <t>Lending</t>
        </is>
      </c>
      <c r="F1773" s="15" t="inlineStr">
        <is>
          <t>AaveV3-eth-0x87870bca</t>
        </is>
      </c>
      <c r="G1773" s="15" t="inlineStr">
        <is>
          <t>USDT vs USDC</t>
        </is>
      </c>
      <c r="H1773" s="16" t="n">
        <v>1.0505</v>
      </c>
      <c r="I1773" s="15" t="inlineStr">
        <is>
          <t>USDT 50,827.3529</t>
        </is>
      </c>
      <c r="J1773" s="17" t="n">
        <v>50817.1874054248</v>
      </c>
      <c r="K1773" s="15" t="inlineStr">
        <is>
          <t>USDC 37,741.0839</t>
        </is>
      </c>
      <c r="L1773" s="17" t="n">
        <v>37748.63360872174</v>
      </c>
      <c r="M1773" s="17">
        <f>J1773-L1773</f>
        <v/>
      </c>
      <c r="N1773" s="18">
        <f>IF(J1773=0,"",L1773/J1773)</f>
        <v/>
      </c>
      <c r="O1773" s="15" t="inlineStr">
        <is>
          <t>Rabby API + Jupiter</t>
        </is>
      </c>
    </row>
    <row r="1774">
      <c r="A1774" s="15" t="inlineStr">
        <is>
          <t>2026-05-03 13:54:14</t>
        </is>
      </c>
      <c r="B1774" s="15" t="inlineStr">
        <is>
          <t>0xe16be042f9433779909a972669be3a2003956348</t>
        </is>
      </c>
      <c r="C1774" s="15" t="inlineStr">
        <is>
          <t>Base</t>
        </is>
      </c>
      <c r="D1774" s="15" t="inlineStr">
        <is>
          <t>Aave V3</t>
        </is>
      </c>
      <c r="E1774" s="15" t="inlineStr">
        <is>
          <t>Lending</t>
        </is>
      </c>
      <c r="F1774" s="15" t="inlineStr">
        <is>
          <t>AaveV3-base-0xa238dd80</t>
        </is>
      </c>
      <c r="G1774" s="15" t="inlineStr">
        <is>
          <t>syrupUSDC vs USDC</t>
        </is>
      </c>
      <c r="H1774" s="16" t="n">
        <v>1.0349</v>
      </c>
      <c r="I1774" s="15" t="inlineStr">
        <is>
          <t>syrupUSDC 128,198.0532</t>
        </is>
      </c>
      <c r="J1774" s="17" t="n">
        <v>148987.6891549192</v>
      </c>
      <c r="K1774" s="15" t="inlineStr">
        <is>
          <t>USDC 132,463.1649</t>
        </is>
      </c>
      <c r="L1774" s="17" t="n">
        <v>132489.6628715743</v>
      </c>
      <c r="M1774" s="17">
        <f>J1774-L1774</f>
        <v/>
      </c>
      <c r="N1774" s="18">
        <f>IF(J1774=0,"",L1774/J1774)</f>
        <v/>
      </c>
      <c r="O1774" s="15" t="inlineStr">
        <is>
          <t>Rabby API + Jupiter</t>
        </is>
      </c>
    </row>
    <row r="1775">
      <c r="A1775" s="15" t="inlineStr">
        <is>
          <t>2026-05-03 13:54:14</t>
        </is>
      </c>
      <c r="B1775" s="15" t="inlineStr">
        <is>
          <t>0xe16be042f9433779909a972669be3a2003956348</t>
        </is>
      </c>
      <c r="C1775" s="15" t="inlineStr">
        <is>
          <t>Ethereum</t>
        </is>
      </c>
      <c r="D1775" s="15" t="inlineStr">
        <is>
          <t>Fluid</t>
        </is>
      </c>
      <c r="E1775" s="15" t="inlineStr">
        <is>
          <t>Lending</t>
        </is>
      </c>
      <c r="F1775" s="15" t="inlineStr">
        <is>
          <t>Fluid-eth-0x324c5dc1</t>
        </is>
      </c>
      <c r="G1775" s="15" t="inlineStr">
        <is>
          <t>reUSD vs USDT</t>
        </is>
      </c>
      <c r="H1775" s="16" t="n">
        <v>1.0482</v>
      </c>
      <c r="I1775" s="15" t="inlineStr">
        <is>
          <t>reUSD 131,159.6529</t>
        </is>
      </c>
      <c r="J1775" s="17" t="n">
        <v>141011.7520382821</v>
      </c>
      <c r="K1775" s="15" t="inlineStr">
        <is>
          <t>USDT 121,101.9611</t>
        </is>
      </c>
      <c r="L1775" s="17" t="n">
        <v>121077.740697782</v>
      </c>
      <c r="M1775" s="17">
        <f>J1775-L1775</f>
        <v/>
      </c>
      <c r="N1775" s="18">
        <f>IF(J1775=0,"",L1775/J1775)</f>
        <v/>
      </c>
      <c r="O1775" s="15" t="inlineStr">
        <is>
          <t>Rabby API + Jupiter</t>
        </is>
      </c>
    </row>
    <row r="1776">
      <c r="A1776" s="15" t="inlineStr">
        <is>
          <t>2026-05-03 13:54:14</t>
        </is>
      </c>
      <c r="B1776" s="15" t="inlineStr">
        <is>
          <t>0xe16be042f9433779909a972669be3a2003956348</t>
        </is>
      </c>
      <c r="C1776" s="15" t="inlineStr">
        <is>
          <t>Ethereum</t>
        </is>
      </c>
      <c r="D1776" s="15" t="inlineStr">
        <is>
          <t>Curve LlamaLend</t>
        </is>
      </c>
      <c r="E1776" s="15" t="inlineStr">
        <is>
          <t>Lending</t>
        </is>
      </c>
      <c r="F1776" s="15" t="inlineStr">
        <is>
          <t>CurveLlamaLend-eth-0x3de37c38</t>
        </is>
      </c>
      <c r="G1776" s="15" t="inlineStr">
        <is>
          <t>sfrxUSD vs crvUSD</t>
        </is>
      </c>
      <c r="H1776" s="16" t="n">
        <v>1.0454</v>
      </c>
      <c r="I1776" s="15" t="inlineStr">
        <is>
          <t>sfrxUSD 275,773.4355</t>
        </is>
      </c>
      <c r="J1776" s="17" t="n">
        <v>328839.0316743345</v>
      </c>
      <c r="K1776" s="15" t="inlineStr">
        <is>
          <t>crvUSD 306,460.8353</t>
        </is>
      </c>
      <c r="L1776" s="17" t="n">
        <v>306475.4257433294</v>
      </c>
      <c r="M1776" s="17">
        <f>J1776-L1776</f>
        <v/>
      </c>
      <c r="N1776" s="18">
        <f>IF(J1776=0,"",L1776/J1776)</f>
        <v/>
      </c>
      <c r="O1776" s="15" t="inlineStr">
        <is>
          <t>Rabby API + Jupiter</t>
        </is>
      </c>
    </row>
    <row r="1777">
      <c r="A1777" s="15" t="inlineStr">
        <is>
          <t>2026-05-03 13:54:14</t>
        </is>
      </c>
      <c r="B1777" s="15" t="inlineStr">
        <is>
          <t>0xe16be042f9433779909a972669be3a2003956348</t>
        </is>
      </c>
      <c r="C1777" s="15" t="inlineStr">
        <is>
          <t>Ethereum</t>
        </is>
      </c>
      <c r="D1777" s="15" t="inlineStr">
        <is>
          <t>Curve LlamaLend</t>
        </is>
      </c>
      <c r="E1777" s="15" t="inlineStr">
        <is>
          <t>Lending</t>
        </is>
      </c>
      <c r="F1777" s="15" t="inlineStr">
        <is>
          <t>CurveLlamaLend-eth-0xb536fea3</t>
        </is>
      </c>
      <c r="G1777" s="15" t="inlineStr">
        <is>
          <t>sUSDe vs crvUSD</t>
        </is>
      </c>
      <c r="H1777" s="16" t="n">
        <v>1.0377</v>
      </c>
      <c r="I1777" s="15" t="inlineStr">
        <is>
          <t>sUSDe 314,125.8554</t>
        </is>
      </c>
      <c r="J1777" s="17" t="n">
        <v>386108.7714270845</v>
      </c>
      <c r="K1777" s="15" t="inlineStr">
        <is>
          <t>crvUSD 349,712.8299</t>
        </is>
      </c>
      <c r="L1777" s="17" t="n">
        <v>349729.4795690909</v>
      </c>
      <c r="M1777" s="17">
        <f>J1777-L1777</f>
        <v/>
      </c>
      <c r="N1777" s="18">
        <f>IF(J1777=0,"",L1777/J1777)</f>
        <v/>
      </c>
      <c r="O1777" s="15" t="inlineStr">
        <is>
          <t>Rabby API + Jupiter</t>
        </is>
      </c>
    </row>
    <row r="1778">
      <c r="A1778" s="15" t="inlineStr">
        <is>
          <t>2026-05-03 13:54:14</t>
        </is>
      </c>
      <c r="B1778" s="15" t="inlineStr">
        <is>
          <t>0xe16be042f9433779909a972669be3a2003956348</t>
        </is>
      </c>
      <c r="C1778" s="15" t="inlineStr">
        <is>
          <t>Mantle</t>
        </is>
      </c>
      <c r="D1778" s="15" t="inlineStr">
        <is>
          <t>Aave V3</t>
        </is>
      </c>
      <c r="E1778" s="15" t="inlineStr">
        <is>
          <t>Lending</t>
        </is>
      </c>
      <c r="F1778" s="15" t="inlineStr">
        <is>
          <t>AaveV3-mnt-0x458f2934</t>
        </is>
      </c>
      <c r="G1778" s="15" t="inlineStr">
        <is>
          <t>WMNT+syrupUSDT+GHO vs USDT0+USDC</t>
        </is>
      </c>
      <c r="H1778" s="16" t="n">
        <v>1.0542</v>
      </c>
      <c r="I1778" s="15" t="inlineStr">
        <is>
          <t>WMNT 39.8951; syrupUSDT 69,284.0832; GHO 36.7972</t>
        </is>
      </c>
      <c r="J1778" s="17" t="n">
        <v>77800.1505284208</v>
      </c>
      <c r="K1778" s="15" t="inlineStr">
        <is>
          <t>USDT0 68,057.3258; USDC 0.0776</t>
        </is>
      </c>
      <c r="L1778" s="17" t="n">
        <v>68043.79189836911</v>
      </c>
      <c r="M1778" s="17">
        <f>J1778-L1778</f>
        <v/>
      </c>
      <c r="N1778" s="18">
        <f>IF(J1778=0,"",L1778/J1778)</f>
        <v/>
      </c>
      <c r="O1778" s="15" t="inlineStr">
        <is>
          <t>Rabby API + Jupiter</t>
        </is>
      </c>
    </row>
    <row r="1779">
      <c r="A1779" s="15" t="inlineStr">
        <is>
          <t>2026-05-03 13:54:14</t>
        </is>
      </c>
      <c r="B1779" s="15" t="inlineStr">
        <is>
          <t>0xe16be042f9433779909a972669be3a2003956348</t>
        </is>
      </c>
      <c r="C1779" s="15" t="inlineStr">
        <is>
          <t>Ethereum</t>
        </is>
      </c>
      <c r="D1779" s="15" t="inlineStr">
        <is>
          <t>Morpho</t>
        </is>
      </c>
      <c r="E1779" s="15" t="inlineStr">
        <is>
          <t>Lending</t>
        </is>
      </c>
      <c r="F1779" s="15" t="inlineStr">
        <is>
          <t>Morpho-eth-0xbbbbbbbb</t>
        </is>
      </c>
      <c r="G1779" s="15" t="inlineStr">
        <is>
          <t>PT-apyUSD-18JUN2026 vs USDC</t>
        </is>
      </c>
      <c r="H1779" s="16" t="n">
        <v>1.0927</v>
      </c>
      <c r="I1779" s="15" t="inlineStr">
        <is>
          <t>PT-apyUSD-18JUN2026 201,006.0180</t>
        </is>
      </c>
      <c r="J1779" s="17" t="n">
        <v>197329.1705173113</v>
      </c>
      <c r="K1779" s="15" t="inlineStr">
        <is>
          <t>USDC 155,337.1530</t>
        </is>
      </c>
      <c r="L1779" s="17" t="n">
        <v>155368.2266472508</v>
      </c>
      <c r="M1779" s="17">
        <f>J1779-L1779</f>
        <v/>
      </c>
      <c r="N1779" s="18">
        <f>IF(J1779=0,"",L1779/J1779)</f>
        <v/>
      </c>
      <c r="O1779" s="15" t="inlineStr">
        <is>
          <t>Rabby API + Jupiter</t>
        </is>
      </c>
    </row>
    <row r="1780">
      <c r="A1780" s="15" t="inlineStr">
        <is>
          <t>2026-05-03 13:54:14</t>
        </is>
      </c>
      <c r="B1780" s="15" t="inlineStr">
        <is>
          <t>0xe16be042f9433779909a972669be3a2003956348</t>
        </is>
      </c>
      <c r="C1780" s="15" t="inlineStr">
        <is>
          <t>Ethereum</t>
        </is>
      </c>
      <c r="D1780" s="15" t="inlineStr">
        <is>
          <t>Morpho</t>
        </is>
      </c>
      <c r="E1780" s="15" t="inlineStr">
        <is>
          <t>Lending</t>
        </is>
      </c>
      <c r="F1780" s="15" t="inlineStr">
        <is>
          <t>Morpho-eth-0xbbbbbbbb</t>
        </is>
      </c>
      <c r="G1780" s="15" t="inlineStr">
        <is>
          <t>PT-srNUSD-28MAY2026 vs USDC</t>
        </is>
      </c>
      <c r="H1780" s="16" t="n">
        <v>1.1054</v>
      </c>
      <c r="I1780" s="15" t="inlineStr">
        <is>
          <t>PT-srNUSD-28MAY2026 187,379.2379</t>
        </is>
      </c>
      <c r="J1780" s="17" t="n">
        <v>186294.6675090812</v>
      </c>
      <c r="K1780" s="15" t="inlineStr">
        <is>
          <t>USDC 154,248.9571</t>
        </is>
      </c>
      <c r="L1780" s="17" t="n">
        <v>154279.8130811625</v>
      </c>
      <c r="M1780" s="17">
        <f>J1780-L1780</f>
        <v/>
      </c>
      <c r="N1780" s="18">
        <f>IF(J1780=0,"",L1780/J1780)</f>
        <v/>
      </c>
      <c r="O1780" s="15" t="inlineStr">
        <is>
          <t>Rabby API + Jupiter</t>
        </is>
      </c>
    </row>
    <row r="1781">
      <c r="A1781" s="15" t="inlineStr">
        <is>
          <t>2026-05-03 13:54:14</t>
        </is>
      </c>
      <c r="B1781" s="15" t="inlineStr">
        <is>
          <t>0xe16be042f9433779909a972669be3a2003956348</t>
        </is>
      </c>
      <c r="C1781" s="15" t="inlineStr">
        <is>
          <t>Ethereum</t>
        </is>
      </c>
      <c r="D1781" s="15" t="inlineStr">
        <is>
          <t>Morpho</t>
        </is>
      </c>
      <c r="E1781" s="15" t="inlineStr">
        <is>
          <t>Lending</t>
        </is>
      </c>
      <c r="F1781" s="15" t="inlineStr">
        <is>
          <t>Morpho-eth-0xbbbbbbbb</t>
        </is>
      </c>
      <c r="G1781" s="15" t="inlineStr">
        <is>
          <t>siUSD vs msUSD</t>
        </is>
      </c>
      <c r="H1781" s="16" t="n">
        <v>1.0654</v>
      </c>
      <c r="I1781" s="15" t="inlineStr">
        <is>
          <t>siUSD 307,229.9415</t>
        </is>
      </c>
      <c r="J1781" s="17" t="n">
        <v>327848.4612665309</v>
      </c>
      <c r="K1781" s="15" t="inlineStr">
        <is>
          <t>msUSD 281,483.0737</t>
        </is>
      </c>
      <c r="L1781" s="17" t="n">
        <v>280544.8200411806</v>
      </c>
      <c r="M1781" s="17">
        <f>J1781-L1781</f>
        <v/>
      </c>
      <c r="N1781" s="18">
        <f>IF(J1781=0,"",L1781/J1781)</f>
        <v/>
      </c>
      <c r="O1781" s="15" t="inlineStr">
        <is>
          <t>Rabby API + Jupiter</t>
        </is>
      </c>
    </row>
    <row r="1782">
      <c r="A1782" s="15" t="inlineStr">
        <is>
          <t>2026-05-03 13:54:14</t>
        </is>
      </c>
      <c r="B1782" s="15" t="inlineStr">
        <is>
          <t>0xe16be042f9433779909a972669be3a2003956348</t>
        </is>
      </c>
      <c r="C1782" s="15" t="inlineStr">
        <is>
          <t>Ethereum</t>
        </is>
      </c>
      <c r="D1782" s="15" t="inlineStr">
        <is>
          <t>Morpho</t>
        </is>
      </c>
      <c r="E1782" s="15" t="inlineStr">
        <is>
          <t>Lending</t>
        </is>
      </c>
      <c r="F1782" s="15" t="inlineStr">
        <is>
          <t>Morpho-eth-0xbbbbbbbb</t>
        </is>
      </c>
      <c r="G1782" s="15" t="inlineStr">
        <is>
          <t>mF-ONE vs USDC</t>
        </is>
      </c>
      <c r="H1782" s="16" t="n">
        <v>1.8002</v>
      </c>
      <c r="I1782" s="15" t="inlineStr">
        <is>
          <t>mF-ONE 148,000.0000</t>
        </is>
      </c>
      <c r="J1782" s="17" t="n">
        <v>160069.22388</v>
      </c>
      <c r="K1782" s="15" t="inlineStr">
        <is>
          <t>USDC 75,093.3448</t>
        </is>
      </c>
      <c r="L1782" s="17" t="n">
        <v>75108.366501057</v>
      </c>
      <c r="M1782" s="17">
        <f>J1782-L1782</f>
        <v/>
      </c>
      <c r="N1782" s="18">
        <f>IF(J1782=0,"",L1782/J1782)</f>
        <v/>
      </c>
      <c r="O1782" s="15" t="inlineStr">
        <is>
          <t>Rabby API + Jupiter</t>
        </is>
      </c>
    </row>
    <row r="1783">
      <c r="A1783" s="15" t="inlineStr">
        <is>
          <t>2026-05-03 13:54:14</t>
        </is>
      </c>
      <c r="B1783" s="15" t="inlineStr">
        <is>
          <t>0xe16be042f9433779909a972669be3a2003956348</t>
        </is>
      </c>
      <c r="C1783" s="15" t="inlineStr">
        <is>
          <t>Ethereum</t>
        </is>
      </c>
      <c r="D1783" s="15" t="inlineStr">
        <is>
          <t>Morpho</t>
        </is>
      </c>
      <c r="E1783" s="15" t="inlineStr">
        <is>
          <t>Lending</t>
        </is>
      </c>
      <c r="F1783" s="15" t="inlineStr">
        <is>
          <t>Morpho-eth-0xbbbbbbbb</t>
        </is>
      </c>
      <c r="G1783" s="15" t="inlineStr">
        <is>
          <t>sUSDe vs PYUSD</t>
        </is>
      </c>
      <c r="H1783" s="16" t="n">
        <v>1.0575</v>
      </c>
      <c r="I1783" s="15" t="inlineStr">
        <is>
          <t>sUSDe 130,322.3174</t>
        </is>
      </c>
      <c r="J1783" s="17" t="n">
        <v>160186.081441762</v>
      </c>
      <c r="K1783" s="15" t="inlineStr">
        <is>
          <t>PYUSD 138,568.0190</t>
        </is>
      </c>
      <c r="L1783" s="17" t="n">
        <v>138581.8758450021</v>
      </c>
      <c r="M1783" s="17">
        <f>J1783-L1783</f>
        <v/>
      </c>
      <c r="N1783" s="18">
        <f>IF(J1783=0,"",L1783/J1783)</f>
        <v/>
      </c>
      <c r="O1783" s="15" t="inlineStr">
        <is>
          <t>Rabby API + Jupiter</t>
        </is>
      </c>
    </row>
    <row r="1784">
      <c r="A1784" s="15" t="inlineStr">
        <is>
          <t>2026-05-03 13:54:14</t>
        </is>
      </c>
      <c r="B1784" s="15" t="inlineStr">
        <is>
          <t>0xe16be042f9433779909a972669be3a2003956348</t>
        </is>
      </c>
      <c r="C1784" s="15" t="inlineStr">
        <is>
          <t>Ethereum</t>
        </is>
      </c>
      <c r="D1784" s="15" t="inlineStr">
        <is>
          <t>Neutrl</t>
        </is>
      </c>
      <c r="E1784" s="15" t="inlineStr">
        <is>
          <t>Yield</t>
        </is>
      </c>
      <c r="F1784" s="15" t="inlineStr">
        <is>
          <t>Neutrl-eth-0x08efcc2f</t>
        </is>
      </c>
      <c r="G1784" s="15" t="inlineStr">
        <is>
          <t>NUSD vs (no debt)</t>
        </is>
      </c>
      <c r="H1784" s="16" t="inlineStr"/>
      <c r="I1784" s="15" t="inlineStr">
        <is>
          <t>NUSD 95,933.3700</t>
        </is>
      </c>
      <c r="J1784" s="17" t="n">
        <v>95930.57978140985</v>
      </c>
      <c r="K1784" s="15" t="inlineStr"/>
      <c r="L1784" s="17" t="n">
        <v>0</v>
      </c>
      <c r="M1784" s="17">
        <f>J1784-L1784</f>
        <v/>
      </c>
      <c r="N1784" s="18">
        <f>IF(J1784=0,"",L1784/J1784)</f>
        <v/>
      </c>
      <c r="O1784" s="15" t="inlineStr">
        <is>
          <t>Rabby API + Jupiter</t>
        </is>
      </c>
    </row>
    <row r="1785">
      <c r="A1785" s="15" t="inlineStr">
        <is>
          <t>2026-05-03 13:54:14</t>
        </is>
      </c>
      <c r="B1785" s="15" t="inlineStr">
        <is>
          <t>0xe16be042f9433779909a972669be3a2003956348</t>
        </is>
      </c>
      <c r="C1785" s="15" t="inlineStr">
        <is>
          <t>Ethereum</t>
        </is>
      </c>
      <c r="D1785" s="15" t="inlineStr">
        <is>
          <t>Pendle V2</t>
        </is>
      </c>
      <c r="E1785" s="15" t="inlineStr">
        <is>
          <t>Yield</t>
        </is>
      </c>
      <c r="F1785" s="15" t="inlineStr">
        <is>
          <t>PendleV2-eth-0xdc9a5a2e</t>
        </is>
      </c>
      <c r="G1785" s="15" t="inlineStr">
        <is>
          <t>PT-reUSDe-25JUN2026 vs (no debt)</t>
        </is>
      </c>
      <c r="H1785" s="16" t="inlineStr"/>
      <c r="I1785" s="15" t="inlineStr">
        <is>
          <t>PT-reUSDe-25JUN2026 35,130.2709</t>
        </is>
      </c>
      <c r="J1785" s="17" t="n">
        <v>34407.95597451978</v>
      </c>
      <c r="K1785" s="15" t="inlineStr"/>
      <c r="L1785" s="17" t="n">
        <v>0</v>
      </c>
      <c r="M1785" s="17">
        <f>J1785-L1785</f>
        <v/>
      </c>
      <c r="N1785" s="18">
        <f>IF(J1785=0,"",L1785/J1785)</f>
        <v/>
      </c>
      <c r="O1785" s="15" t="inlineStr">
        <is>
          <t>Rabby API + Jupiter</t>
        </is>
      </c>
    </row>
    <row r="1786">
      <c r="A1786" s="15" t="inlineStr">
        <is>
          <t>2026-05-03 13:54:14</t>
        </is>
      </c>
      <c r="B1786" s="15" t="inlineStr">
        <is>
          <t>0xe16be042f9433779909a972669be3a2003956348</t>
        </is>
      </c>
      <c r="C1786" s="15" t="inlineStr">
        <is>
          <t>Plasma</t>
        </is>
      </c>
      <c r="D1786" s="15" t="inlineStr">
        <is>
          <t>Fluid</t>
        </is>
      </c>
      <c r="E1786" s="15" t="inlineStr">
        <is>
          <t>Lending</t>
        </is>
      </c>
      <c r="F1786" s="15" t="inlineStr">
        <is>
          <t>Fluid-plasma-0x324c5dc1</t>
        </is>
      </c>
      <c r="G1786" s="15" t="inlineStr">
        <is>
          <t>sUSDai vs USDT0</t>
        </is>
      </c>
      <c r="H1786" s="16" t="n">
        <v>1.0429</v>
      </c>
      <c r="I1786" s="15" t="inlineStr">
        <is>
          <t>sUSDai 249,570.0181</t>
        </is>
      </c>
      <c r="J1786" s="17" t="n">
        <v>270148.3083295837</v>
      </c>
      <c r="K1786" s="15" t="inlineStr">
        <is>
          <t>USDT0 233,189.5689</t>
        </is>
      </c>
      <c r="L1786" s="17" t="n">
        <v>233142.931011215</v>
      </c>
      <c r="M1786" s="17">
        <f>J1786-L1786</f>
        <v/>
      </c>
      <c r="N1786" s="18">
        <f>IF(J1786=0,"",L1786/J1786)</f>
        <v/>
      </c>
      <c r="O1786" s="15" t="inlineStr">
        <is>
          <t>Rabby API + Jupiter</t>
        </is>
      </c>
    </row>
    <row r="1787">
      <c r="A1787" s="15" t="inlineStr">
        <is>
          <t>2026-05-03 13:54:14</t>
        </is>
      </c>
      <c r="B1787" s="15" t="inlineStr">
        <is>
          <t>0xe16be042f9433779909a972669be3a2003956348</t>
        </is>
      </c>
      <c r="C1787" s="15" t="inlineStr">
        <is>
          <t>Plasma</t>
        </is>
      </c>
      <c r="D1787" s="15" t="inlineStr">
        <is>
          <t>Yuzu Money</t>
        </is>
      </c>
      <c r="E1787" s="15" t="inlineStr">
        <is>
          <t>Yield</t>
        </is>
      </c>
      <c r="F1787" s="15" t="inlineStr">
        <is>
          <t>YuzuMoney-plasma-0xebfc8c2f</t>
        </is>
      </c>
      <c r="G1787" s="15" t="inlineStr">
        <is>
          <t>USDT0 vs (no debt)</t>
        </is>
      </c>
      <c r="H1787" s="16" t="inlineStr"/>
      <c r="I1787" s="15" t="inlineStr">
        <is>
          <t>USDT0 15,548.6850</t>
        </is>
      </c>
      <c r="J1787" s="17" t="n">
        <v>15545.57527046111</v>
      </c>
      <c r="K1787" s="15" t="inlineStr"/>
      <c r="L1787" s="17" t="n">
        <v>0</v>
      </c>
      <c r="M1787" s="17">
        <f>J1787-L1787</f>
        <v/>
      </c>
      <c r="N1787" s="18">
        <f>IF(J1787=0,"",L1787/J1787)</f>
        <v/>
      </c>
      <c r="O1787" s="15" t="inlineStr">
        <is>
          <t>Rabby API + Jupiter</t>
        </is>
      </c>
    </row>
    <row r="1788">
      <c r="A1788" s="15" t="inlineStr">
        <is>
          <t>2026-05-03 13:54:14</t>
        </is>
      </c>
      <c r="B1788" s="15" t="inlineStr">
        <is>
          <t>0xe16be042f9433779909a972669be3a2003956348</t>
        </is>
      </c>
      <c r="C1788" s="15" t="inlineStr">
        <is>
          <t>Solana</t>
        </is>
      </c>
      <c r="D1788" s="15" t="inlineStr">
        <is>
          <t>Loopscale</t>
        </is>
      </c>
      <c r="E1788" s="15" t="inlineStr">
        <is>
          <t>Lending</t>
        </is>
      </c>
      <c r="F1788" s="15" t="inlineStr">
        <is>
          <t>Loopscale-sol-Ea8BXKie</t>
        </is>
      </c>
      <c r="G1788" s="15" t="inlineStr">
        <is>
          <t>PRIME vs USDC</t>
        </is>
      </c>
      <c r="H1788" s="16" t="n">
        <v>1.088</v>
      </c>
      <c r="I1788" s="15" t="inlineStr">
        <is>
          <t>PRIME 291,233.7623</t>
        </is>
      </c>
      <c r="J1788" s="17" t="n">
        <v>301345.4482664412</v>
      </c>
      <c r="K1788" s="15" t="inlineStr">
        <is>
          <t>USDC 252,134.4947</t>
        </is>
      </c>
      <c r="L1788" s="17" t="n">
        <v>252134.494744</v>
      </c>
      <c r="M1788" s="17">
        <f>J1788-L1788</f>
        <v/>
      </c>
      <c r="N1788" s="18">
        <f>IF(J1788=0,"",L1788/J1788)</f>
        <v/>
      </c>
      <c r="O1788" s="15" t="inlineStr">
        <is>
          <t>Rabby API + Jupiter</t>
        </is>
      </c>
    </row>
    <row r="1789">
      <c r="A1789" s="15" t="inlineStr">
        <is>
          <t>2026-05-03 13:54:14</t>
        </is>
      </c>
      <c r="B1789" s="15" t="inlineStr">
        <is>
          <t>0xe16be042f9433779909a972669be3a2003956348</t>
        </is>
      </c>
      <c r="C1789" s="15" t="inlineStr">
        <is>
          <t>Solana</t>
        </is>
      </c>
      <c r="D1789" s="15" t="inlineStr">
        <is>
          <t>Loopscale</t>
        </is>
      </c>
      <c r="E1789" s="15" t="inlineStr">
        <is>
          <t>Lending</t>
        </is>
      </c>
      <c r="F1789" s="15" t="inlineStr">
        <is>
          <t>Loopscale-sol-6zpxNbPj</t>
        </is>
      </c>
      <c r="G1789" s="15" t="inlineStr">
        <is>
          <t>ONYC vs USDC</t>
        </is>
      </c>
      <c r="H1789" s="16" t="n">
        <v>1.153</v>
      </c>
      <c r="I1789" s="15" t="inlineStr">
        <is>
          <t>ONYC 183,630.0450</t>
        </is>
      </c>
      <c r="J1789" s="17" t="n">
        <v>201839.3713759051</v>
      </c>
      <c r="K1789" s="15" t="inlineStr">
        <is>
          <t>USDC 148,837.6614</t>
        </is>
      </c>
      <c r="L1789" s="17" t="n">
        <v>148837.661446</v>
      </c>
      <c r="M1789" s="17">
        <f>J1789-L1789</f>
        <v/>
      </c>
      <c r="N1789" s="18">
        <f>IF(J1789=0,"",L1789/J1789)</f>
        <v/>
      </c>
      <c r="O1789" s="15" t="inlineStr">
        <is>
          <t>Rabby API + Jupiter</t>
        </is>
      </c>
    </row>
    <row r="1790">
      <c r="A1790" s="15" t="inlineStr">
        <is>
          <t>2026-05-03 14:24:24</t>
        </is>
      </c>
      <c r="B1790" s="15" t="inlineStr">
        <is>
          <t>0xe16be042f9433779909a972669be3a2003956348</t>
        </is>
      </c>
      <c r="C1790" s="15" t="inlineStr">
        <is>
          <t>Ethereum</t>
        </is>
      </c>
      <c r="D1790" s="15" t="inlineStr">
        <is>
          <t>Aave V3</t>
        </is>
      </c>
      <c r="E1790" s="15" t="inlineStr">
        <is>
          <t>Lending</t>
        </is>
      </c>
      <c r="F1790" s="15" t="inlineStr">
        <is>
          <t>AaveV3-eth-0x87870bca</t>
        </is>
      </c>
      <c r="G1790" s="15" t="inlineStr">
        <is>
          <t>USDT vs USDC</t>
        </is>
      </c>
      <c r="H1790" s="16" t="n">
        <v>1.0505</v>
      </c>
      <c r="I1790" s="15" t="inlineStr">
        <is>
          <t>USDT 50,827.3529</t>
        </is>
      </c>
      <c r="J1790" s="17" t="n">
        <v>50815.15431130976</v>
      </c>
      <c r="K1790" s="15" t="inlineStr">
        <is>
          <t>USDC 37,741.0839</t>
        </is>
      </c>
      <c r="L1790" s="17" t="n">
        <v>37748.63360872174</v>
      </c>
      <c r="M1790" s="17">
        <f>J1790-L1790</f>
        <v/>
      </c>
      <c r="N1790" s="18">
        <f>IF(J1790=0,"",L1790/J1790)</f>
        <v/>
      </c>
      <c r="O1790" s="15" t="inlineStr">
        <is>
          <t>Rabby API + Jupiter</t>
        </is>
      </c>
    </row>
    <row r="1791">
      <c r="A1791" s="15" t="inlineStr">
        <is>
          <t>2026-05-03 14:24:24</t>
        </is>
      </c>
      <c r="B1791" s="15" t="inlineStr">
        <is>
          <t>0xe16be042f9433779909a972669be3a2003956348</t>
        </is>
      </c>
      <c r="C1791" s="15" t="inlineStr">
        <is>
          <t>Base</t>
        </is>
      </c>
      <c r="D1791" s="15" t="inlineStr">
        <is>
          <t>Aave V3</t>
        </is>
      </c>
      <c r="E1791" s="15" t="inlineStr">
        <is>
          <t>Lending</t>
        </is>
      </c>
      <c r="F1791" s="15" t="inlineStr">
        <is>
          <t>AaveV3-base-0xa238dd80</t>
        </is>
      </c>
      <c r="G1791" s="15" t="inlineStr">
        <is>
          <t>syrupUSDC vs USDC</t>
        </is>
      </c>
      <c r="H1791" s="16" t="n">
        <v>1.0349</v>
      </c>
      <c r="I1791" s="15" t="inlineStr">
        <is>
          <t>syrupUSDC 128,198.0532</t>
        </is>
      </c>
      <c r="J1791" s="17" t="n">
        <v>149017.4926534499</v>
      </c>
      <c r="K1791" s="15" t="inlineStr">
        <is>
          <t>USDC 132,463.1649</t>
        </is>
      </c>
      <c r="L1791" s="17" t="n">
        <v>132489.6628715743</v>
      </c>
      <c r="M1791" s="17">
        <f>J1791-L1791</f>
        <v/>
      </c>
      <c r="N1791" s="18">
        <f>IF(J1791=0,"",L1791/J1791)</f>
        <v/>
      </c>
      <c r="O1791" s="15" t="inlineStr">
        <is>
          <t>Rabby API + Jupiter</t>
        </is>
      </c>
    </row>
    <row r="1792">
      <c r="A1792" s="15" t="inlineStr">
        <is>
          <t>2026-05-03 14:24:24</t>
        </is>
      </c>
      <c r="B1792" s="15" t="inlineStr">
        <is>
          <t>0xe16be042f9433779909a972669be3a2003956348</t>
        </is>
      </c>
      <c r="C1792" s="15" t="inlineStr">
        <is>
          <t>Ethereum</t>
        </is>
      </c>
      <c r="D1792" s="15" t="inlineStr">
        <is>
          <t>Fluid</t>
        </is>
      </c>
      <c r="E1792" s="15" t="inlineStr">
        <is>
          <t>Lending</t>
        </is>
      </c>
      <c r="F1792" s="15" t="inlineStr">
        <is>
          <t>Fluid-eth-0x324c5dc1</t>
        </is>
      </c>
      <c r="G1792" s="15" t="inlineStr">
        <is>
          <t>reUSD vs USDT</t>
        </is>
      </c>
      <c r="H1792" s="16" t="n">
        <v>1.0481</v>
      </c>
      <c r="I1792" s="15" t="inlineStr">
        <is>
          <t>reUSD 131,159.6529</t>
        </is>
      </c>
      <c r="J1792" s="17" t="n">
        <v>140997.1341851134</v>
      </c>
      <c r="K1792" s="15" t="inlineStr">
        <is>
          <t>USDT 121,101.9611</t>
        </is>
      </c>
      <c r="L1792" s="17" t="n">
        <v>121072.8966193384</v>
      </c>
      <c r="M1792" s="17">
        <f>J1792-L1792</f>
        <v/>
      </c>
      <c r="N1792" s="18">
        <f>IF(J1792=0,"",L1792/J1792)</f>
        <v/>
      </c>
      <c r="O1792" s="15" t="inlineStr">
        <is>
          <t>Rabby API + Jupiter</t>
        </is>
      </c>
    </row>
    <row r="1793">
      <c r="A1793" s="15" t="inlineStr">
        <is>
          <t>2026-05-03 14:24:24</t>
        </is>
      </c>
      <c r="B1793" s="15" t="inlineStr">
        <is>
          <t>0xe16be042f9433779909a972669be3a2003956348</t>
        </is>
      </c>
      <c r="C1793" s="15" t="inlineStr">
        <is>
          <t>Ethereum</t>
        </is>
      </c>
      <c r="D1793" s="15" t="inlineStr">
        <is>
          <t>Curve LlamaLend</t>
        </is>
      </c>
      <c r="E1793" s="15" t="inlineStr">
        <is>
          <t>Lending</t>
        </is>
      </c>
      <c r="F1793" s="15" t="inlineStr">
        <is>
          <t>CurveLlamaLend-eth-0x3de37c38</t>
        </is>
      </c>
      <c r="G1793" s="15" t="inlineStr">
        <is>
          <t>sfrxUSD vs crvUSD</t>
        </is>
      </c>
      <c r="H1793" s="16" t="n">
        <v>1.0454</v>
      </c>
      <c r="I1793" s="15" t="inlineStr">
        <is>
          <t>sfrxUSD 275,773.4355</t>
        </is>
      </c>
      <c r="J1793" s="17" t="n">
        <v>328836.5087923754</v>
      </c>
      <c r="K1793" s="15" t="inlineStr">
        <is>
          <t>crvUSD 306,460.8353</t>
        </is>
      </c>
      <c r="L1793" s="17" t="n">
        <v>306536.5070479214</v>
      </c>
      <c r="M1793" s="17">
        <f>J1793-L1793</f>
        <v/>
      </c>
      <c r="N1793" s="18">
        <f>IF(J1793=0,"",L1793/J1793)</f>
        <v/>
      </c>
      <c r="O1793" s="15" t="inlineStr">
        <is>
          <t>Rabby API + Jupiter</t>
        </is>
      </c>
    </row>
    <row r="1794">
      <c r="A1794" s="15" t="inlineStr">
        <is>
          <t>2026-05-03 14:24:24</t>
        </is>
      </c>
      <c r="B1794" s="15" t="inlineStr">
        <is>
          <t>0xe16be042f9433779909a972669be3a2003956348</t>
        </is>
      </c>
      <c r="C1794" s="15" t="inlineStr">
        <is>
          <t>Ethereum</t>
        </is>
      </c>
      <c r="D1794" s="15" t="inlineStr">
        <is>
          <t>Curve LlamaLend</t>
        </is>
      </c>
      <c r="E1794" s="15" t="inlineStr">
        <is>
          <t>Lending</t>
        </is>
      </c>
      <c r="F1794" s="15" t="inlineStr">
        <is>
          <t>CurveLlamaLend-eth-0xb536fea3</t>
        </is>
      </c>
      <c r="G1794" s="15" t="inlineStr">
        <is>
          <t>sUSDe vs crvUSD</t>
        </is>
      </c>
      <c r="H1794" s="16" t="n">
        <v>1.0377</v>
      </c>
      <c r="I1794" s="15" t="inlineStr">
        <is>
          <t>sUSDe 314,125.8554</t>
        </is>
      </c>
      <c r="J1794" s="17" t="n">
        <v>386109.4679873786</v>
      </c>
      <c r="K1794" s="15" t="inlineStr">
        <is>
          <t>crvUSD 349,712.8299</t>
        </is>
      </c>
      <c r="L1794" s="17" t="n">
        <v>349799.1815127772</v>
      </c>
      <c r="M1794" s="17">
        <f>J1794-L1794</f>
        <v/>
      </c>
      <c r="N1794" s="18">
        <f>IF(J1794=0,"",L1794/J1794)</f>
        <v/>
      </c>
      <c r="O1794" s="15" t="inlineStr">
        <is>
          <t>Rabby API + Jupiter</t>
        </is>
      </c>
    </row>
    <row r="1795">
      <c r="A1795" s="15" t="inlineStr">
        <is>
          <t>2026-05-03 14:24:24</t>
        </is>
      </c>
      <c r="B1795" s="15" t="inlineStr">
        <is>
          <t>0xe16be042f9433779909a972669be3a2003956348</t>
        </is>
      </c>
      <c r="C1795" s="15" t="inlineStr">
        <is>
          <t>Mantle</t>
        </is>
      </c>
      <c r="D1795" s="15" t="inlineStr">
        <is>
          <t>Aave V3</t>
        </is>
      </c>
      <c r="E1795" s="15" t="inlineStr">
        <is>
          <t>Lending</t>
        </is>
      </c>
      <c r="F1795" s="15" t="inlineStr">
        <is>
          <t>AaveV3-mnt-0x458f2934</t>
        </is>
      </c>
      <c r="G1795" s="15" t="inlineStr">
        <is>
          <t>WMNT+syrupUSDT+GHO vs USDT0+USDC</t>
        </is>
      </c>
      <c r="H1795" s="16" t="n">
        <v>1.0542</v>
      </c>
      <c r="I1795" s="15" t="inlineStr">
        <is>
          <t>WMNT 39.8951; syrupUSDT 69,284.0832; GHO 36.7972</t>
        </is>
      </c>
      <c r="J1795" s="17" t="n">
        <v>77796.25338486601</v>
      </c>
      <c r="K1795" s="15" t="inlineStr">
        <is>
          <t>USDT0 68,057.3258; USDC 0.0776</t>
        </is>
      </c>
      <c r="L1795" s="17" t="n">
        <v>68041.06960533875</v>
      </c>
      <c r="M1795" s="17">
        <f>J1795-L1795</f>
        <v/>
      </c>
      <c r="N1795" s="18">
        <f>IF(J1795=0,"",L1795/J1795)</f>
        <v/>
      </c>
      <c r="O1795" s="15" t="inlineStr">
        <is>
          <t>Rabby API + Jupiter</t>
        </is>
      </c>
    </row>
    <row r="1796">
      <c r="A1796" s="15" t="inlineStr">
        <is>
          <t>2026-05-03 14:24:24</t>
        </is>
      </c>
      <c r="B1796" s="15" t="inlineStr">
        <is>
          <t>0xe16be042f9433779909a972669be3a2003956348</t>
        </is>
      </c>
      <c r="C1796" s="15" t="inlineStr">
        <is>
          <t>Ethereum</t>
        </is>
      </c>
      <c r="D1796" s="15" t="inlineStr">
        <is>
          <t>Morpho</t>
        </is>
      </c>
      <c r="E1796" s="15" t="inlineStr">
        <is>
          <t>Lending</t>
        </is>
      </c>
      <c r="F1796" s="15" t="inlineStr">
        <is>
          <t>Morpho-eth-0xbbbbbbbb</t>
        </is>
      </c>
      <c r="G1796" s="15" t="inlineStr">
        <is>
          <t>PT-apyUSD-18JUN2026 vs USDC</t>
        </is>
      </c>
      <c r="H1796" s="16" t="n">
        <v>1.0927</v>
      </c>
      <c r="I1796" s="15" t="inlineStr">
        <is>
          <t>PT-apyUSD-18JUN2026 201,006.0180</t>
        </is>
      </c>
      <c r="J1796" s="17" t="n">
        <v>197292.8909222581</v>
      </c>
      <c r="K1796" s="15" t="inlineStr">
        <is>
          <t>USDC 155,337.1530</t>
        </is>
      </c>
      <c r="L1796" s="17" t="n">
        <v>155368.2266472508</v>
      </c>
      <c r="M1796" s="17">
        <f>J1796-L1796</f>
        <v/>
      </c>
      <c r="N1796" s="18">
        <f>IF(J1796=0,"",L1796/J1796)</f>
        <v/>
      </c>
      <c r="O1796" s="15" t="inlineStr">
        <is>
          <t>Rabby API + Jupiter</t>
        </is>
      </c>
    </row>
    <row r="1797">
      <c r="A1797" s="15" t="inlineStr">
        <is>
          <t>2026-05-03 14:24:24</t>
        </is>
      </c>
      <c r="B1797" s="15" t="inlineStr">
        <is>
          <t>0xe16be042f9433779909a972669be3a2003956348</t>
        </is>
      </c>
      <c r="C1797" s="15" t="inlineStr">
        <is>
          <t>Ethereum</t>
        </is>
      </c>
      <c r="D1797" s="15" t="inlineStr">
        <is>
          <t>Morpho</t>
        </is>
      </c>
      <c r="E1797" s="15" t="inlineStr">
        <is>
          <t>Lending</t>
        </is>
      </c>
      <c r="F1797" s="15" t="inlineStr">
        <is>
          <t>Morpho-eth-0xbbbbbbbb</t>
        </is>
      </c>
      <c r="G1797" s="15" t="inlineStr">
        <is>
          <t>PT-srNUSD-28MAY2026 vs USDC</t>
        </is>
      </c>
      <c r="H1797" s="16" t="n">
        <v>1.1054</v>
      </c>
      <c r="I1797" s="15" t="inlineStr">
        <is>
          <t>PT-srNUSD-28MAY2026 187,379.2379</t>
        </is>
      </c>
      <c r="J1797" s="17" t="n">
        <v>186295.5971751566</v>
      </c>
      <c r="K1797" s="15" t="inlineStr">
        <is>
          <t>USDC 154,248.9571</t>
        </is>
      </c>
      <c r="L1797" s="17" t="n">
        <v>154279.8130811625</v>
      </c>
      <c r="M1797" s="17">
        <f>J1797-L1797</f>
        <v/>
      </c>
      <c r="N1797" s="18">
        <f>IF(J1797=0,"",L1797/J1797)</f>
        <v/>
      </c>
      <c r="O1797" s="15" t="inlineStr">
        <is>
          <t>Rabby API + Jupiter</t>
        </is>
      </c>
    </row>
    <row r="1798">
      <c r="A1798" s="15" t="inlineStr">
        <is>
          <t>2026-05-03 14:24:24</t>
        </is>
      </c>
      <c r="B1798" s="15" t="inlineStr">
        <is>
          <t>0xe16be042f9433779909a972669be3a2003956348</t>
        </is>
      </c>
      <c r="C1798" s="15" t="inlineStr">
        <is>
          <t>Ethereum</t>
        </is>
      </c>
      <c r="D1798" s="15" t="inlineStr">
        <is>
          <t>Morpho</t>
        </is>
      </c>
      <c r="E1798" s="15" t="inlineStr">
        <is>
          <t>Lending</t>
        </is>
      </c>
      <c r="F1798" s="15" t="inlineStr">
        <is>
          <t>Morpho-eth-0xbbbbbbbb</t>
        </is>
      </c>
      <c r="G1798" s="15" t="inlineStr">
        <is>
          <t>siUSD vs msUSD</t>
        </is>
      </c>
      <c r="H1798" s="16" t="n">
        <v>1.0654</v>
      </c>
      <c r="I1798" s="15" t="inlineStr">
        <is>
          <t>siUSD 307,229.9415</t>
        </is>
      </c>
      <c r="J1798" s="17" t="n">
        <v>327860.2942470019</v>
      </c>
      <c r="K1798" s="15" t="inlineStr">
        <is>
          <t>msUSD 281,483.0737</t>
        </is>
      </c>
      <c r="L1798" s="17" t="n">
        <v>280550.9777373103</v>
      </c>
      <c r="M1798" s="17">
        <f>J1798-L1798</f>
        <v/>
      </c>
      <c r="N1798" s="18">
        <f>IF(J1798=0,"",L1798/J1798)</f>
        <v/>
      </c>
      <c r="O1798" s="15" t="inlineStr">
        <is>
          <t>Rabby API + Jupiter</t>
        </is>
      </c>
    </row>
    <row r="1799">
      <c r="A1799" s="15" t="inlineStr">
        <is>
          <t>2026-05-03 14:24:24</t>
        </is>
      </c>
      <c r="B1799" s="15" t="inlineStr">
        <is>
          <t>0xe16be042f9433779909a972669be3a2003956348</t>
        </is>
      </c>
      <c r="C1799" s="15" t="inlineStr">
        <is>
          <t>Ethereum</t>
        </is>
      </c>
      <c r="D1799" s="15" t="inlineStr">
        <is>
          <t>Morpho</t>
        </is>
      </c>
      <c r="E1799" s="15" t="inlineStr">
        <is>
          <t>Lending</t>
        </is>
      </c>
      <c r="F1799" s="15" t="inlineStr">
        <is>
          <t>Morpho-eth-0xbbbbbbbb</t>
        </is>
      </c>
      <c r="G1799" s="15" t="inlineStr">
        <is>
          <t>mF-ONE vs USDC</t>
        </is>
      </c>
      <c r="H1799" s="16" t="n">
        <v>1.8002</v>
      </c>
      <c r="I1799" s="15" t="inlineStr">
        <is>
          <t>mF-ONE 148,000.0000</t>
        </is>
      </c>
      <c r="J1799" s="17" t="n">
        <v>160069.22388</v>
      </c>
      <c r="K1799" s="15" t="inlineStr">
        <is>
          <t>USDC 75,093.3448</t>
        </is>
      </c>
      <c r="L1799" s="17" t="n">
        <v>75108.366501057</v>
      </c>
      <c r="M1799" s="17">
        <f>J1799-L1799</f>
        <v/>
      </c>
      <c r="N1799" s="18">
        <f>IF(J1799=0,"",L1799/J1799)</f>
        <v/>
      </c>
      <c r="O1799" s="15" t="inlineStr">
        <is>
          <t>Rabby API + Jupiter</t>
        </is>
      </c>
    </row>
    <row r="1800">
      <c r="A1800" s="15" t="inlineStr">
        <is>
          <t>2026-05-03 14:24:24</t>
        </is>
      </c>
      <c r="B1800" s="15" t="inlineStr">
        <is>
          <t>0xe16be042f9433779909a972669be3a2003956348</t>
        </is>
      </c>
      <c r="C1800" s="15" t="inlineStr">
        <is>
          <t>Ethereum</t>
        </is>
      </c>
      <c r="D1800" s="15" t="inlineStr">
        <is>
          <t>Morpho</t>
        </is>
      </c>
      <c r="E1800" s="15" t="inlineStr">
        <is>
          <t>Lending</t>
        </is>
      </c>
      <c r="F1800" s="15" t="inlineStr">
        <is>
          <t>Morpho-eth-0xbbbbbbbb</t>
        </is>
      </c>
      <c r="G1800" s="15" t="inlineStr">
        <is>
          <t>sUSDe vs PYUSD</t>
        </is>
      </c>
      <c r="H1800" s="16" t="n">
        <v>1.0575</v>
      </c>
      <c r="I1800" s="15" t="inlineStr">
        <is>
          <t>sUSDe 130,322.3174</t>
        </is>
      </c>
      <c r="J1800" s="17" t="n">
        <v>160186.3704257796</v>
      </c>
      <c r="K1800" s="15" t="inlineStr">
        <is>
          <t>PYUSD 138,568.0190</t>
        </is>
      </c>
      <c r="L1800" s="17" t="n">
        <v>138581.8758450021</v>
      </c>
      <c r="M1800" s="17">
        <f>J1800-L1800</f>
        <v/>
      </c>
      <c r="N1800" s="18">
        <f>IF(J1800=0,"",L1800/J1800)</f>
        <v/>
      </c>
      <c r="O1800" s="15" t="inlineStr">
        <is>
          <t>Rabby API + Jupiter</t>
        </is>
      </c>
    </row>
    <row r="1801">
      <c r="A1801" s="15" t="inlineStr">
        <is>
          <t>2026-05-03 14:24:24</t>
        </is>
      </c>
      <c r="B1801" s="15" t="inlineStr">
        <is>
          <t>0xe16be042f9433779909a972669be3a2003956348</t>
        </is>
      </c>
      <c r="C1801" s="15" t="inlineStr">
        <is>
          <t>Ethereum</t>
        </is>
      </c>
      <c r="D1801" s="15" t="inlineStr">
        <is>
          <t>Neutrl</t>
        </is>
      </c>
      <c r="E1801" s="15" t="inlineStr">
        <is>
          <t>Yield</t>
        </is>
      </c>
      <c r="F1801" s="15" t="inlineStr">
        <is>
          <t>Neutrl-eth-0x08efcc2f</t>
        </is>
      </c>
      <c r="G1801" s="15" t="inlineStr">
        <is>
          <t>NUSD vs (no debt)</t>
        </is>
      </c>
      <c r="H1801" s="16" t="inlineStr"/>
      <c r="I1801" s="15" t="inlineStr">
        <is>
          <t>NUSD 95,933.3700</t>
        </is>
      </c>
      <c r="J1801" s="17" t="n">
        <v>95949.76973535691</v>
      </c>
      <c r="K1801" s="15" t="inlineStr"/>
      <c r="L1801" s="17" t="n">
        <v>0</v>
      </c>
      <c r="M1801" s="17">
        <f>J1801-L1801</f>
        <v/>
      </c>
      <c r="N1801" s="18">
        <f>IF(J1801=0,"",L1801/J1801)</f>
        <v/>
      </c>
      <c r="O1801" s="15" t="inlineStr">
        <is>
          <t>Rabby API + Jupiter</t>
        </is>
      </c>
    </row>
    <row r="1802">
      <c r="A1802" s="15" t="inlineStr">
        <is>
          <t>2026-05-03 14:24:24</t>
        </is>
      </c>
      <c r="B1802" s="15" t="inlineStr">
        <is>
          <t>0xe16be042f9433779909a972669be3a2003956348</t>
        </is>
      </c>
      <c r="C1802" s="15" t="inlineStr">
        <is>
          <t>Ethereum</t>
        </is>
      </c>
      <c r="D1802" s="15" t="inlineStr">
        <is>
          <t>Pendle V2</t>
        </is>
      </c>
      <c r="E1802" s="15" t="inlineStr">
        <is>
          <t>Yield</t>
        </is>
      </c>
      <c r="F1802" s="15" t="inlineStr">
        <is>
          <t>PendleV2-eth-0xdc9a5a2e</t>
        </is>
      </c>
      <c r="G1802" s="15" t="inlineStr">
        <is>
          <t>PT-reUSDe-25JUN2026 vs (no debt)</t>
        </is>
      </c>
      <c r="H1802" s="16" t="inlineStr"/>
      <c r="I1802" s="15" t="inlineStr">
        <is>
          <t>PT-reUSDe-25JUN2026 35,130.2709</t>
        </is>
      </c>
      <c r="J1802" s="17" t="n">
        <v>34408.66098912759</v>
      </c>
      <c r="K1802" s="15" t="inlineStr"/>
      <c r="L1802" s="17" t="n">
        <v>0</v>
      </c>
      <c r="M1802" s="17">
        <f>J1802-L1802</f>
        <v/>
      </c>
      <c r="N1802" s="18">
        <f>IF(J1802=0,"",L1802/J1802)</f>
        <v/>
      </c>
      <c r="O1802" s="15" t="inlineStr">
        <is>
          <t>Rabby API + Jupiter</t>
        </is>
      </c>
    </row>
    <row r="1803">
      <c r="A1803" s="15" t="inlineStr">
        <is>
          <t>2026-05-03 14:24:24</t>
        </is>
      </c>
      <c r="B1803" s="15" t="inlineStr">
        <is>
          <t>0xe16be042f9433779909a972669be3a2003956348</t>
        </is>
      </c>
      <c r="C1803" s="15" t="inlineStr">
        <is>
          <t>Plasma</t>
        </is>
      </c>
      <c r="D1803" s="15" t="inlineStr">
        <is>
          <t>Fluid</t>
        </is>
      </c>
      <c r="E1803" s="15" t="inlineStr">
        <is>
          <t>Lending</t>
        </is>
      </c>
      <c r="F1803" s="15" t="inlineStr">
        <is>
          <t>Fluid-plasma-0x324c5dc1</t>
        </is>
      </c>
      <c r="G1803" s="15" t="inlineStr">
        <is>
          <t>sUSDai vs USDT0</t>
        </is>
      </c>
      <c r="H1803" s="16" t="n">
        <v>1.0431</v>
      </c>
      <c r="I1803" s="15" t="inlineStr">
        <is>
          <t>sUSDai 249,570.0181</t>
        </is>
      </c>
      <c r="J1803" s="17" t="n">
        <v>270202.3487993435</v>
      </c>
      <c r="K1803" s="15" t="inlineStr">
        <is>
          <t>USDT0 233,189.5689</t>
        </is>
      </c>
      <c r="L1803" s="17" t="n">
        <v>233133.603428458</v>
      </c>
      <c r="M1803" s="17">
        <f>J1803-L1803</f>
        <v/>
      </c>
      <c r="N1803" s="18">
        <f>IF(J1803=0,"",L1803/J1803)</f>
        <v/>
      </c>
      <c r="O1803" s="15" t="inlineStr">
        <is>
          <t>Rabby API + Jupiter</t>
        </is>
      </c>
    </row>
    <row r="1804">
      <c r="A1804" s="15" t="inlineStr">
        <is>
          <t>2026-05-03 14:24:24</t>
        </is>
      </c>
      <c r="B1804" s="15" t="inlineStr">
        <is>
          <t>0xe16be042f9433779909a972669be3a2003956348</t>
        </is>
      </c>
      <c r="C1804" s="15" t="inlineStr">
        <is>
          <t>Plasma</t>
        </is>
      </c>
      <c r="D1804" s="15" t="inlineStr">
        <is>
          <t>Yuzu Money</t>
        </is>
      </c>
      <c r="E1804" s="15" t="inlineStr">
        <is>
          <t>Yield</t>
        </is>
      </c>
      <c r="F1804" s="15" t="inlineStr">
        <is>
          <t>YuzuMoney-plasma-0xebfc8c2f</t>
        </is>
      </c>
      <c r="G1804" s="15" t="inlineStr">
        <is>
          <t>USDT0 vs (no debt)</t>
        </is>
      </c>
      <c r="H1804" s="16" t="inlineStr"/>
      <c r="I1804" s="15" t="inlineStr">
        <is>
          <t>USDT0 15,548.8053</t>
        </is>
      </c>
      <c r="J1804" s="17" t="n">
        <v>15545.07356450508</v>
      </c>
      <c r="K1804" s="15" t="inlineStr"/>
      <c r="L1804" s="17" t="n">
        <v>0</v>
      </c>
      <c r="M1804" s="17">
        <f>J1804-L1804</f>
        <v/>
      </c>
      <c r="N1804" s="18">
        <f>IF(J1804=0,"",L1804/J1804)</f>
        <v/>
      </c>
      <c r="O1804" s="15" t="inlineStr">
        <is>
          <t>Rabby API + Jupiter</t>
        </is>
      </c>
    </row>
    <row r="1805">
      <c r="A1805" s="15" t="inlineStr">
        <is>
          <t>2026-05-03 14:24:24</t>
        </is>
      </c>
      <c r="B1805" s="15" t="inlineStr">
        <is>
          <t>0xe16be042f9433779909a972669be3a2003956348</t>
        </is>
      </c>
      <c r="C1805" s="15" t="inlineStr">
        <is>
          <t>Solana</t>
        </is>
      </c>
      <c r="D1805" s="15" t="inlineStr">
        <is>
          <t>Loopscale</t>
        </is>
      </c>
      <c r="E1805" s="15" t="inlineStr">
        <is>
          <t>Lending</t>
        </is>
      </c>
      <c r="F1805" s="15" t="inlineStr">
        <is>
          <t>Loopscale-sol-Ea8BXKie</t>
        </is>
      </c>
      <c r="G1805" s="15" t="inlineStr">
        <is>
          <t>PRIME vs USDC</t>
        </is>
      </c>
      <c r="H1805" s="16" t="n">
        <v>1.088</v>
      </c>
      <c r="I1805" s="15" t="inlineStr">
        <is>
          <t>PRIME 291,233.7623</t>
        </is>
      </c>
      <c r="J1805" s="17" t="n">
        <v>301347.9515825881</v>
      </c>
      <c r="K1805" s="15" t="inlineStr">
        <is>
          <t>USDC 252,134.4947</t>
        </is>
      </c>
      <c r="L1805" s="17" t="n">
        <v>252134.494744</v>
      </c>
      <c r="M1805" s="17">
        <f>J1805-L1805</f>
        <v/>
      </c>
      <c r="N1805" s="18">
        <f>IF(J1805=0,"",L1805/J1805)</f>
        <v/>
      </c>
      <c r="O1805" s="15" t="inlineStr">
        <is>
          <t>Rabby API + Jupiter</t>
        </is>
      </c>
    </row>
    <row r="1806">
      <c r="A1806" s="15" t="inlineStr">
        <is>
          <t>2026-05-03 14:24:24</t>
        </is>
      </c>
      <c r="B1806" s="15" t="inlineStr">
        <is>
          <t>0xe16be042f9433779909a972669be3a2003956348</t>
        </is>
      </c>
      <c r="C1806" s="15" t="inlineStr">
        <is>
          <t>Solana</t>
        </is>
      </c>
      <c r="D1806" s="15" t="inlineStr">
        <is>
          <t>Loopscale</t>
        </is>
      </c>
      <c r="E1806" s="15" t="inlineStr">
        <is>
          <t>Lending</t>
        </is>
      </c>
      <c r="F1806" s="15" t="inlineStr">
        <is>
          <t>Loopscale-sol-6zpxNbPj</t>
        </is>
      </c>
      <c r="G1806" s="15" t="inlineStr">
        <is>
          <t>ONYC vs USDC</t>
        </is>
      </c>
      <c r="H1806" s="16" t="n">
        <v>1.153</v>
      </c>
      <c r="I1806" s="15" t="inlineStr">
        <is>
          <t>ONYC 183,630.0450</t>
        </is>
      </c>
      <c r="J1806" s="17" t="n">
        <v>201839.3713759051</v>
      </c>
      <c r="K1806" s="15" t="inlineStr">
        <is>
          <t>USDC 148,837.6614</t>
        </is>
      </c>
      <c r="L1806" s="17" t="n">
        <v>148837.661446</v>
      </c>
      <c r="M1806" s="17">
        <f>J1806-L1806</f>
        <v/>
      </c>
      <c r="N1806" s="18">
        <f>IF(J1806=0,"",L1806/J1806)</f>
        <v/>
      </c>
      <c r="O1806" s="15" t="inlineStr">
        <is>
          <t>Rabby API + Jupiter</t>
        </is>
      </c>
    </row>
    <row r="1807">
      <c r="A1807" s="15" t="inlineStr">
        <is>
          <t>2026-05-03 14:54:35</t>
        </is>
      </c>
      <c r="B1807" s="15" t="inlineStr">
        <is>
          <t>0xe16be042f9433779909a972669be3a2003956348</t>
        </is>
      </c>
      <c r="C1807" s="15" t="inlineStr">
        <is>
          <t>Ethereum</t>
        </is>
      </c>
      <c r="D1807" s="15" t="inlineStr">
        <is>
          <t>Aave V3</t>
        </is>
      </c>
      <c r="E1807" s="15" t="inlineStr">
        <is>
          <t>Lending</t>
        </is>
      </c>
      <c r="F1807" s="15" t="inlineStr">
        <is>
          <t>AaveV3-eth-0x87870bca</t>
        </is>
      </c>
      <c r="G1807" s="15" t="inlineStr">
        <is>
          <t>USDT vs USDC</t>
        </is>
      </c>
      <c r="H1807" s="16" t="n">
        <v>1.0505</v>
      </c>
      <c r="I1807" s="15" t="inlineStr">
        <is>
          <t>USDT 50,827.3529</t>
        </is>
      </c>
      <c r="J1807" s="17" t="n">
        <v>50816.67913189604</v>
      </c>
      <c r="K1807" s="15" t="inlineStr">
        <is>
          <t>USDC 37,741.0839</t>
        </is>
      </c>
      <c r="L1807" s="17" t="n">
        <v>37748.63360872174</v>
      </c>
      <c r="M1807" s="17">
        <f>J1807-L1807</f>
        <v/>
      </c>
      <c r="N1807" s="18">
        <f>IF(J1807=0,"",L1807/J1807)</f>
        <v/>
      </c>
      <c r="O1807" s="15" t="inlineStr">
        <is>
          <t>Rabby API + Jupiter</t>
        </is>
      </c>
    </row>
    <row r="1808">
      <c r="A1808" s="15" t="inlineStr">
        <is>
          <t>2026-05-03 14:54:35</t>
        </is>
      </c>
      <c r="B1808" s="15" t="inlineStr">
        <is>
          <t>0xe16be042f9433779909a972669be3a2003956348</t>
        </is>
      </c>
      <c r="C1808" s="15" t="inlineStr">
        <is>
          <t>Base</t>
        </is>
      </c>
      <c r="D1808" s="15" t="inlineStr">
        <is>
          <t>Aave V3</t>
        </is>
      </c>
      <c r="E1808" s="15" t="inlineStr">
        <is>
          <t>Lending</t>
        </is>
      </c>
      <c r="F1808" s="15" t="inlineStr">
        <is>
          <t>AaveV3-base-0xa238dd80</t>
        </is>
      </c>
      <c r="G1808" s="15" t="inlineStr">
        <is>
          <t>syrupUSDC vs USDC</t>
        </is>
      </c>
      <c r="H1808" s="16" t="n">
        <v>1.0349</v>
      </c>
      <c r="I1808" s="15" t="inlineStr">
        <is>
          <t>syrupUSDC 128,198.0532</t>
        </is>
      </c>
      <c r="J1808" s="17" t="n">
        <v>149018.7960675887</v>
      </c>
      <c r="K1808" s="15" t="inlineStr">
        <is>
          <t>USDC 132,463.1649</t>
        </is>
      </c>
      <c r="L1808" s="17" t="n">
        <v>132489.6628715743</v>
      </c>
      <c r="M1808" s="17">
        <f>J1808-L1808</f>
        <v/>
      </c>
      <c r="N1808" s="18">
        <f>IF(J1808=0,"",L1808/J1808)</f>
        <v/>
      </c>
      <c r="O1808" s="15" t="inlineStr">
        <is>
          <t>Rabby API + Jupiter</t>
        </is>
      </c>
    </row>
    <row r="1809">
      <c r="A1809" s="15" t="inlineStr">
        <is>
          <t>2026-05-03 14:54:35</t>
        </is>
      </c>
      <c r="B1809" s="15" t="inlineStr">
        <is>
          <t>0xe16be042f9433779909a972669be3a2003956348</t>
        </is>
      </c>
      <c r="C1809" s="15" t="inlineStr">
        <is>
          <t>Ethereum</t>
        </is>
      </c>
      <c r="D1809" s="15" t="inlineStr">
        <is>
          <t>Fluid</t>
        </is>
      </c>
      <c r="E1809" s="15" t="inlineStr">
        <is>
          <t>Lending</t>
        </is>
      </c>
      <c r="F1809" s="15" t="inlineStr">
        <is>
          <t>Fluid-eth-0x324c5dc1</t>
        </is>
      </c>
      <c r="G1809" s="15" t="inlineStr">
        <is>
          <t>reUSD vs USDT</t>
        </is>
      </c>
      <c r="H1809" s="16" t="n">
        <v>1.0481</v>
      </c>
      <c r="I1809" s="15" t="inlineStr">
        <is>
          <t>reUSD 131,159.6529</t>
        </is>
      </c>
      <c r="J1809" s="17" t="n">
        <v>140997.55982399</v>
      </c>
      <c r="K1809" s="15" t="inlineStr">
        <is>
          <t>USDT 121,101.9611</t>
        </is>
      </c>
      <c r="L1809" s="17" t="n">
        <v>121076.5296781711</v>
      </c>
      <c r="M1809" s="17">
        <f>J1809-L1809</f>
        <v/>
      </c>
      <c r="N1809" s="18">
        <f>IF(J1809=0,"",L1809/J1809)</f>
        <v/>
      </c>
      <c r="O1809" s="15" t="inlineStr">
        <is>
          <t>Rabby API + Jupiter</t>
        </is>
      </c>
    </row>
    <row r="1810">
      <c r="A1810" s="15" t="inlineStr">
        <is>
          <t>2026-05-03 14:54:35</t>
        </is>
      </c>
      <c r="B1810" s="15" t="inlineStr">
        <is>
          <t>0xe16be042f9433779909a972669be3a2003956348</t>
        </is>
      </c>
      <c r="C1810" s="15" t="inlineStr">
        <is>
          <t>Ethereum</t>
        </is>
      </c>
      <c r="D1810" s="15" t="inlineStr">
        <is>
          <t>Curve LlamaLend</t>
        </is>
      </c>
      <c r="E1810" s="15" t="inlineStr">
        <is>
          <t>Lending</t>
        </is>
      </c>
      <c r="F1810" s="15" t="inlineStr">
        <is>
          <t>CurveLlamaLend-eth-0x3de37c38</t>
        </is>
      </c>
      <c r="G1810" s="15" t="inlineStr">
        <is>
          <t>sfrxUSD vs crvUSD</t>
        </is>
      </c>
      <c r="H1810" s="16" t="n">
        <v>1.0454</v>
      </c>
      <c r="I1810" s="15" t="inlineStr">
        <is>
          <t>sfrxUSD 275,773.4355</t>
        </is>
      </c>
      <c r="J1810" s="17" t="n">
        <v>328841.0471214582</v>
      </c>
      <c r="K1810" s="15" t="inlineStr">
        <is>
          <t>crvUSD 306,460.8353</t>
        </is>
      </c>
      <c r="L1810" s="17" t="n">
        <v>306536.4083547312</v>
      </c>
      <c r="M1810" s="17">
        <f>J1810-L1810</f>
        <v/>
      </c>
      <c r="N1810" s="18">
        <f>IF(J1810=0,"",L1810/J1810)</f>
        <v/>
      </c>
      <c r="O1810" s="15" t="inlineStr">
        <is>
          <t>Rabby API + Jupiter</t>
        </is>
      </c>
    </row>
    <row r="1811">
      <c r="A1811" s="15" t="inlineStr">
        <is>
          <t>2026-05-03 14:54:35</t>
        </is>
      </c>
      <c r="B1811" s="15" t="inlineStr">
        <is>
          <t>0xe16be042f9433779909a972669be3a2003956348</t>
        </is>
      </c>
      <c r="C1811" s="15" t="inlineStr">
        <is>
          <t>Ethereum</t>
        </is>
      </c>
      <c r="D1811" s="15" t="inlineStr">
        <is>
          <t>Curve LlamaLend</t>
        </is>
      </c>
      <c r="E1811" s="15" t="inlineStr">
        <is>
          <t>Lending</t>
        </is>
      </c>
      <c r="F1811" s="15" t="inlineStr">
        <is>
          <t>CurveLlamaLend-eth-0xb536fea3</t>
        </is>
      </c>
      <c r="G1811" s="15" t="inlineStr">
        <is>
          <t>sUSDe vs crvUSD</t>
        </is>
      </c>
      <c r="H1811" s="16" t="n">
        <v>1.0377</v>
      </c>
      <c r="I1811" s="15" t="inlineStr">
        <is>
          <t>sUSDe 314,125.8554</t>
        </is>
      </c>
      <c r="J1811" s="17" t="n">
        <v>386110.1784788787</v>
      </c>
      <c r="K1811" s="15" t="inlineStr">
        <is>
          <t>crvUSD 349,712.8299</t>
        </is>
      </c>
      <c r="L1811" s="17" t="n">
        <v>349799.068890638</v>
      </c>
      <c r="M1811" s="17">
        <f>J1811-L1811</f>
        <v/>
      </c>
      <c r="N1811" s="18">
        <f>IF(J1811=0,"",L1811/J1811)</f>
        <v/>
      </c>
      <c r="O1811" s="15" t="inlineStr">
        <is>
          <t>Rabby API + Jupiter</t>
        </is>
      </c>
    </row>
    <row r="1812">
      <c r="A1812" s="15" t="inlineStr">
        <is>
          <t>2026-05-03 14:54:35</t>
        </is>
      </c>
      <c r="B1812" s="15" t="inlineStr">
        <is>
          <t>0xe16be042f9433779909a972669be3a2003956348</t>
        </is>
      </c>
      <c r="C1812" s="15" t="inlineStr">
        <is>
          <t>Mantle</t>
        </is>
      </c>
      <c r="D1812" s="15" t="inlineStr">
        <is>
          <t>Aave V3</t>
        </is>
      </c>
      <c r="E1812" s="15" t="inlineStr">
        <is>
          <t>Lending</t>
        </is>
      </c>
      <c r="F1812" s="15" t="inlineStr">
        <is>
          <t>AaveV3-mnt-0x458f2934</t>
        </is>
      </c>
      <c r="G1812" s="15" t="inlineStr">
        <is>
          <t>WMNT+syrupUSDT+GHO vs USDT0+USDC</t>
        </is>
      </c>
      <c r="H1812" s="16" t="n">
        <v>1.0542</v>
      </c>
      <c r="I1812" s="15" t="inlineStr">
        <is>
          <t>WMNT 39.8951; syrupUSDT 69,284.0832; GHO 36.7972</t>
        </is>
      </c>
      <c r="J1812" s="17" t="n">
        <v>77799.4022125012</v>
      </c>
      <c r="K1812" s="15" t="inlineStr">
        <is>
          <t>USDT0 68,057.3258; USDC 0.0776</t>
        </is>
      </c>
      <c r="L1812" s="17" t="n">
        <v>68042.43075185393</v>
      </c>
      <c r="M1812" s="17">
        <f>J1812-L1812</f>
        <v/>
      </c>
      <c r="N1812" s="18">
        <f>IF(J1812=0,"",L1812/J1812)</f>
        <v/>
      </c>
      <c r="O1812" s="15" t="inlineStr">
        <is>
          <t>Rabby API + Jupiter</t>
        </is>
      </c>
    </row>
    <row r="1813">
      <c r="A1813" s="15" t="inlineStr">
        <is>
          <t>2026-05-03 14:54:35</t>
        </is>
      </c>
      <c r="B1813" s="15" t="inlineStr">
        <is>
          <t>0xe16be042f9433779909a972669be3a2003956348</t>
        </is>
      </c>
      <c r="C1813" s="15" t="inlineStr">
        <is>
          <t>Ethereum</t>
        </is>
      </c>
      <c r="D1813" s="15" t="inlineStr">
        <is>
          <t>Morpho</t>
        </is>
      </c>
      <c r="E1813" s="15" t="inlineStr">
        <is>
          <t>Lending</t>
        </is>
      </c>
      <c r="F1813" s="15" t="inlineStr">
        <is>
          <t>Morpho-eth-0xbbbbbbbb</t>
        </is>
      </c>
      <c r="G1813" s="15" t="inlineStr">
        <is>
          <t>PT-apyUSD-18JUN2026 vs USDC</t>
        </is>
      </c>
      <c r="H1813" s="16" t="n">
        <v>1.0927</v>
      </c>
      <c r="I1813" s="15" t="inlineStr">
        <is>
          <t>PT-apyUSD-18JUN2026 201,006.0180</t>
        </is>
      </c>
      <c r="J1813" s="17" t="n">
        <v>197299.8910370102</v>
      </c>
      <c r="K1813" s="15" t="inlineStr">
        <is>
          <t>USDC 155,337.1530</t>
        </is>
      </c>
      <c r="L1813" s="17" t="n">
        <v>155368.2266472508</v>
      </c>
      <c r="M1813" s="17">
        <f>J1813-L1813</f>
        <v/>
      </c>
      <c r="N1813" s="18">
        <f>IF(J1813=0,"",L1813/J1813)</f>
        <v/>
      </c>
      <c r="O1813" s="15" t="inlineStr">
        <is>
          <t>Rabby API + Jupiter</t>
        </is>
      </c>
    </row>
    <row r="1814">
      <c r="A1814" s="15" t="inlineStr">
        <is>
          <t>2026-05-03 14:54:35</t>
        </is>
      </c>
      <c r="B1814" s="15" t="inlineStr">
        <is>
          <t>0xe16be042f9433779909a972669be3a2003956348</t>
        </is>
      </c>
      <c r="C1814" s="15" t="inlineStr">
        <is>
          <t>Ethereum</t>
        </is>
      </c>
      <c r="D1814" s="15" t="inlineStr">
        <is>
          <t>Morpho</t>
        </is>
      </c>
      <c r="E1814" s="15" t="inlineStr">
        <is>
          <t>Lending</t>
        </is>
      </c>
      <c r="F1814" s="15" t="inlineStr">
        <is>
          <t>Morpho-eth-0xbbbbbbbb</t>
        </is>
      </c>
      <c r="G1814" s="15" t="inlineStr">
        <is>
          <t>PT-srNUSD-28MAY2026 vs USDC</t>
        </is>
      </c>
      <c r="H1814" s="16" t="n">
        <v>1.1054</v>
      </c>
      <c r="I1814" s="15" t="inlineStr">
        <is>
          <t>PT-srNUSD-28MAY2026 187,379.2379</t>
        </is>
      </c>
      <c r="J1814" s="17" t="n">
        <v>186258.2893361622</v>
      </c>
      <c r="K1814" s="15" t="inlineStr">
        <is>
          <t>USDC 154,248.9571</t>
        </is>
      </c>
      <c r="L1814" s="17" t="n">
        <v>154279.8130811625</v>
      </c>
      <c r="M1814" s="17">
        <f>J1814-L1814</f>
        <v/>
      </c>
      <c r="N1814" s="18">
        <f>IF(J1814=0,"",L1814/J1814)</f>
        <v/>
      </c>
      <c r="O1814" s="15" t="inlineStr">
        <is>
          <t>Rabby API + Jupiter</t>
        </is>
      </c>
    </row>
    <row r="1815">
      <c r="A1815" s="15" t="inlineStr">
        <is>
          <t>2026-05-03 14:54:35</t>
        </is>
      </c>
      <c r="B1815" s="15" t="inlineStr">
        <is>
          <t>0xe16be042f9433779909a972669be3a2003956348</t>
        </is>
      </c>
      <c r="C1815" s="15" t="inlineStr">
        <is>
          <t>Ethereum</t>
        </is>
      </c>
      <c r="D1815" s="15" t="inlineStr">
        <is>
          <t>Morpho</t>
        </is>
      </c>
      <c r="E1815" s="15" t="inlineStr">
        <is>
          <t>Lending</t>
        </is>
      </c>
      <c r="F1815" s="15" t="inlineStr">
        <is>
          <t>Morpho-eth-0xbbbbbbbb</t>
        </is>
      </c>
      <c r="G1815" s="15" t="inlineStr">
        <is>
          <t>siUSD vs msUSD</t>
        </is>
      </c>
      <c r="H1815" s="16" t="n">
        <v>1.0654</v>
      </c>
      <c r="I1815" s="15" t="inlineStr">
        <is>
          <t>siUSD 307,229.9415</t>
        </is>
      </c>
      <c r="J1815" s="17" t="n">
        <v>327860.3194836675</v>
      </c>
      <c r="K1815" s="15" t="inlineStr">
        <is>
          <t>msUSD 281,483.0737</t>
        </is>
      </c>
      <c r="L1815" s="17" t="n">
        <v>280550.9755658811</v>
      </c>
      <c r="M1815" s="17">
        <f>J1815-L1815</f>
        <v/>
      </c>
      <c r="N1815" s="18">
        <f>IF(J1815=0,"",L1815/J1815)</f>
        <v/>
      </c>
      <c r="O1815" s="15" t="inlineStr">
        <is>
          <t>Rabby API + Jupiter</t>
        </is>
      </c>
    </row>
    <row r="1816">
      <c r="A1816" s="15" t="inlineStr">
        <is>
          <t>2026-05-03 14:54:35</t>
        </is>
      </c>
      <c r="B1816" s="15" t="inlineStr">
        <is>
          <t>0xe16be042f9433779909a972669be3a2003956348</t>
        </is>
      </c>
      <c r="C1816" s="15" t="inlineStr">
        <is>
          <t>Ethereum</t>
        </is>
      </c>
      <c r="D1816" s="15" t="inlineStr">
        <is>
          <t>Morpho</t>
        </is>
      </c>
      <c r="E1816" s="15" t="inlineStr">
        <is>
          <t>Lending</t>
        </is>
      </c>
      <c r="F1816" s="15" t="inlineStr">
        <is>
          <t>Morpho-eth-0xbbbbbbbb</t>
        </is>
      </c>
      <c r="G1816" s="15" t="inlineStr">
        <is>
          <t>mF-ONE vs USDC</t>
        </is>
      </c>
      <c r="H1816" s="16" t="n">
        <v>1.8002</v>
      </c>
      <c r="I1816" s="15" t="inlineStr">
        <is>
          <t>mF-ONE 148,000.0000</t>
        </is>
      </c>
      <c r="J1816" s="17" t="n">
        <v>160069.22388</v>
      </c>
      <c r="K1816" s="15" t="inlineStr">
        <is>
          <t>USDC 75,093.3448</t>
        </is>
      </c>
      <c r="L1816" s="17" t="n">
        <v>75108.366501057</v>
      </c>
      <c r="M1816" s="17">
        <f>J1816-L1816</f>
        <v/>
      </c>
      <c r="N1816" s="18">
        <f>IF(J1816=0,"",L1816/J1816)</f>
        <v/>
      </c>
      <c r="O1816" s="15" t="inlineStr">
        <is>
          <t>Rabby API + Jupiter</t>
        </is>
      </c>
    </row>
    <row r="1817">
      <c r="A1817" s="15" t="inlineStr">
        <is>
          <t>2026-05-03 14:54:35</t>
        </is>
      </c>
      <c r="B1817" s="15" t="inlineStr">
        <is>
          <t>0xe16be042f9433779909a972669be3a2003956348</t>
        </is>
      </c>
      <c r="C1817" s="15" t="inlineStr">
        <is>
          <t>Ethereum</t>
        </is>
      </c>
      <c r="D1817" s="15" t="inlineStr">
        <is>
          <t>Morpho</t>
        </is>
      </c>
      <c r="E1817" s="15" t="inlineStr">
        <is>
          <t>Lending</t>
        </is>
      </c>
      <c r="F1817" s="15" t="inlineStr">
        <is>
          <t>Morpho-eth-0xbbbbbbbb</t>
        </is>
      </c>
      <c r="G1817" s="15" t="inlineStr">
        <is>
          <t>sUSDe vs PYUSD</t>
        </is>
      </c>
      <c r="H1817" s="16" t="n">
        <v>1.0575</v>
      </c>
      <c r="I1817" s="15" t="inlineStr">
        <is>
          <t>sUSDe 130,322.3174</t>
        </is>
      </c>
      <c r="J1817" s="17" t="n">
        <v>160186.6651894776</v>
      </c>
      <c r="K1817" s="15" t="inlineStr">
        <is>
          <t>PYUSD 138,568.0190</t>
        </is>
      </c>
      <c r="L1817" s="17" t="n">
        <v>138554.1622411935</v>
      </c>
      <c r="M1817" s="17">
        <f>J1817-L1817</f>
        <v/>
      </c>
      <c r="N1817" s="18">
        <f>IF(J1817=0,"",L1817/J1817)</f>
        <v/>
      </c>
      <c r="O1817" s="15" t="inlineStr">
        <is>
          <t>Rabby API + Jupiter</t>
        </is>
      </c>
    </row>
    <row r="1818">
      <c r="A1818" s="15" t="inlineStr">
        <is>
          <t>2026-05-03 14:54:35</t>
        </is>
      </c>
      <c r="B1818" s="15" t="inlineStr">
        <is>
          <t>0xe16be042f9433779909a972669be3a2003956348</t>
        </is>
      </c>
      <c r="C1818" s="15" t="inlineStr">
        <is>
          <t>Ethereum</t>
        </is>
      </c>
      <c r="D1818" s="15" t="inlineStr">
        <is>
          <t>Neutrl</t>
        </is>
      </c>
      <c r="E1818" s="15" t="inlineStr">
        <is>
          <t>Yield</t>
        </is>
      </c>
      <c r="F1818" s="15" t="inlineStr">
        <is>
          <t>Neutrl-eth-0x08efcc2f</t>
        </is>
      </c>
      <c r="G1818" s="15" t="inlineStr">
        <is>
          <t>NUSD vs (no debt)</t>
        </is>
      </c>
      <c r="H1818" s="16" t="inlineStr"/>
      <c r="I1818" s="15" t="inlineStr">
        <is>
          <t>NUSD 95,933.3700</t>
        </is>
      </c>
      <c r="J1818" s="17" t="n">
        <v>95949.76973535691</v>
      </c>
      <c r="K1818" s="15" t="inlineStr"/>
      <c r="L1818" s="17" t="n">
        <v>0</v>
      </c>
      <c r="M1818" s="17">
        <f>J1818-L1818</f>
        <v/>
      </c>
      <c r="N1818" s="18">
        <f>IF(J1818=0,"",L1818/J1818)</f>
        <v/>
      </c>
      <c r="O1818" s="15" t="inlineStr">
        <is>
          <t>Rabby API + Jupiter</t>
        </is>
      </c>
    </row>
    <row r="1819">
      <c r="A1819" s="15" t="inlineStr">
        <is>
          <t>2026-05-03 14:54:35</t>
        </is>
      </c>
      <c r="B1819" s="15" t="inlineStr">
        <is>
          <t>0xe16be042f9433779909a972669be3a2003956348</t>
        </is>
      </c>
      <c r="C1819" s="15" t="inlineStr">
        <is>
          <t>Ethereum</t>
        </is>
      </c>
      <c r="D1819" s="15" t="inlineStr">
        <is>
          <t>Pendle V2</t>
        </is>
      </c>
      <c r="E1819" s="15" t="inlineStr">
        <is>
          <t>Yield</t>
        </is>
      </c>
      <c r="F1819" s="15" t="inlineStr">
        <is>
          <t>PendleV2-eth-0xdc9a5a2e</t>
        </is>
      </c>
      <c r="G1819" s="15" t="inlineStr">
        <is>
          <t>PT-reUSDe-25JUN2026 vs (no debt)</t>
        </is>
      </c>
      <c r="H1819" s="16" t="inlineStr"/>
      <c r="I1819" s="15" t="inlineStr">
        <is>
          <t>PT-reUSDe-25JUN2026 35,130.2709</t>
        </is>
      </c>
      <c r="J1819" s="17" t="n">
        <v>34408.85678018627</v>
      </c>
      <c r="K1819" s="15" t="inlineStr"/>
      <c r="L1819" s="17" t="n">
        <v>0</v>
      </c>
      <c r="M1819" s="17">
        <f>J1819-L1819</f>
        <v/>
      </c>
      <c r="N1819" s="18">
        <f>IF(J1819=0,"",L1819/J1819)</f>
        <v/>
      </c>
      <c r="O1819" s="15" t="inlineStr">
        <is>
          <t>Rabby API + Jupiter</t>
        </is>
      </c>
    </row>
    <row r="1820">
      <c r="A1820" s="15" t="inlineStr">
        <is>
          <t>2026-05-03 14:54:35</t>
        </is>
      </c>
      <c r="B1820" s="15" t="inlineStr">
        <is>
          <t>0xe16be042f9433779909a972669be3a2003956348</t>
        </is>
      </c>
      <c r="C1820" s="15" t="inlineStr">
        <is>
          <t>Plasma</t>
        </is>
      </c>
      <c r="D1820" s="15" t="inlineStr">
        <is>
          <t>Fluid</t>
        </is>
      </c>
      <c r="E1820" s="15" t="inlineStr">
        <is>
          <t>Lending</t>
        </is>
      </c>
      <c r="F1820" s="15" t="inlineStr">
        <is>
          <t>Fluid-plasma-0x324c5dc1</t>
        </is>
      </c>
      <c r="G1820" s="15" t="inlineStr">
        <is>
          <t>sUSDai vs USDT0</t>
        </is>
      </c>
      <c r="H1820" s="16" t="n">
        <v>1.0443</v>
      </c>
      <c r="I1820" s="15" t="inlineStr">
        <is>
          <t>sUSDai 249,570.0181</t>
        </is>
      </c>
      <c r="J1820" s="17" t="n">
        <v>270518.2015271605</v>
      </c>
      <c r="K1820" s="15" t="inlineStr">
        <is>
          <t>USDT0 233,189.5689</t>
        </is>
      </c>
      <c r="L1820" s="17" t="n">
        <v>233138.2672198365</v>
      </c>
      <c r="M1820" s="17">
        <f>J1820-L1820</f>
        <v/>
      </c>
      <c r="N1820" s="18">
        <f>IF(J1820=0,"",L1820/J1820)</f>
        <v/>
      </c>
      <c r="O1820" s="15" t="inlineStr">
        <is>
          <t>Rabby API + Jupiter</t>
        </is>
      </c>
    </row>
    <row r="1821">
      <c r="A1821" s="15" t="inlineStr">
        <is>
          <t>2026-05-03 14:54:35</t>
        </is>
      </c>
      <c r="B1821" s="15" t="inlineStr">
        <is>
          <t>0xe16be042f9433779909a972669be3a2003956348</t>
        </is>
      </c>
      <c r="C1821" s="15" t="inlineStr">
        <is>
          <t>Plasma</t>
        </is>
      </c>
      <c r="D1821" s="15" t="inlineStr">
        <is>
          <t>Yuzu Money</t>
        </is>
      </c>
      <c r="E1821" s="15" t="inlineStr">
        <is>
          <t>Yield</t>
        </is>
      </c>
      <c r="F1821" s="15" t="inlineStr">
        <is>
          <t>YuzuMoney-plasma-0xebfc8c2f</t>
        </is>
      </c>
      <c r="G1821" s="15" t="inlineStr">
        <is>
          <t>USDT0 vs (no debt)</t>
        </is>
      </c>
      <c r="H1821" s="16" t="inlineStr"/>
      <c r="I1821" s="15" t="inlineStr">
        <is>
          <t>USDT0 15,549.0805</t>
        </is>
      </c>
      <c r="J1821" s="17" t="n">
        <v>15545.65971812651</v>
      </c>
      <c r="K1821" s="15" t="inlineStr"/>
      <c r="L1821" s="17" t="n">
        <v>0</v>
      </c>
      <c r="M1821" s="17">
        <f>J1821-L1821</f>
        <v/>
      </c>
      <c r="N1821" s="18">
        <f>IF(J1821=0,"",L1821/J1821)</f>
        <v/>
      </c>
      <c r="O1821" s="15" t="inlineStr">
        <is>
          <t>Rabby API + Jupiter</t>
        </is>
      </c>
    </row>
    <row r="1822">
      <c r="A1822" s="15" t="inlineStr">
        <is>
          <t>2026-05-03 14:54:35</t>
        </is>
      </c>
      <c r="B1822" s="15" t="inlineStr">
        <is>
          <t>0xe16be042f9433779909a972669be3a2003956348</t>
        </is>
      </c>
      <c r="C1822" s="15" t="inlineStr">
        <is>
          <t>Solana</t>
        </is>
      </c>
      <c r="D1822" s="15" t="inlineStr">
        <is>
          <t>Loopscale</t>
        </is>
      </c>
      <c r="E1822" s="15" t="inlineStr">
        <is>
          <t>Lending</t>
        </is>
      </c>
      <c r="F1822" s="15" t="inlineStr">
        <is>
          <t>Loopscale-sol-Ea8BXKie</t>
        </is>
      </c>
      <c r="G1822" s="15" t="inlineStr">
        <is>
          <t>PRIME vs USDC</t>
        </is>
      </c>
      <c r="H1822" s="16" t="n">
        <v>1.088</v>
      </c>
      <c r="I1822" s="15" t="inlineStr">
        <is>
          <t>PRIME 291,233.7623</t>
        </is>
      </c>
      <c r="J1822" s="17" t="n">
        <v>301347.9515825881</v>
      </c>
      <c r="K1822" s="15" t="inlineStr">
        <is>
          <t>USDC 252,134.4947</t>
        </is>
      </c>
      <c r="L1822" s="17" t="n">
        <v>252134.494744</v>
      </c>
      <c r="M1822" s="17">
        <f>J1822-L1822</f>
        <v/>
      </c>
      <c r="N1822" s="18">
        <f>IF(J1822=0,"",L1822/J1822)</f>
        <v/>
      </c>
      <c r="O1822" s="15" t="inlineStr">
        <is>
          <t>Rabby API + Jupiter</t>
        </is>
      </c>
    </row>
    <row r="1823">
      <c r="A1823" s="15" t="inlineStr">
        <is>
          <t>2026-05-03 14:54:35</t>
        </is>
      </c>
      <c r="B1823" s="15" t="inlineStr">
        <is>
          <t>0xe16be042f9433779909a972669be3a2003956348</t>
        </is>
      </c>
      <c r="C1823" s="15" t="inlineStr">
        <is>
          <t>Solana</t>
        </is>
      </c>
      <c r="D1823" s="15" t="inlineStr">
        <is>
          <t>Loopscale</t>
        </is>
      </c>
      <c r="E1823" s="15" t="inlineStr">
        <is>
          <t>Lending</t>
        </is>
      </c>
      <c r="F1823" s="15" t="inlineStr">
        <is>
          <t>Loopscale-sol-6zpxNbPj</t>
        </is>
      </c>
      <c r="G1823" s="15" t="inlineStr">
        <is>
          <t>ONYC vs USDC</t>
        </is>
      </c>
      <c r="H1823" s="16" t="n">
        <v>1.153</v>
      </c>
      <c r="I1823" s="15" t="inlineStr">
        <is>
          <t>ONYC 183,630.0450</t>
        </is>
      </c>
      <c r="J1823" s="17" t="n">
        <v>201839.3732122055</v>
      </c>
      <c r="K1823" s="15" t="inlineStr">
        <is>
          <t>USDC 148,837.6614</t>
        </is>
      </c>
      <c r="L1823" s="17" t="n">
        <v>148837.661446</v>
      </c>
      <c r="M1823" s="17">
        <f>J1823-L1823</f>
        <v/>
      </c>
      <c r="N1823" s="18">
        <f>IF(J1823=0,"",L1823/J1823)</f>
        <v/>
      </c>
      <c r="O1823" s="15" t="inlineStr">
        <is>
          <t>Rabby API + Jupiter</t>
        </is>
      </c>
    </row>
    <row r="1824">
      <c r="A1824" s="15" t="inlineStr">
        <is>
          <t>2026-05-03 15:06:52</t>
        </is>
      </c>
      <c r="B1824" s="15" t="inlineStr">
        <is>
          <t>0xe16be042f9433779909a972669be3a2003956348</t>
        </is>
      </c>
      <c r="C1824" s="15" t="inlineStr">
        <is>
          <t>Ethereum</t>
        </is>
      </c>
      <c r="D1824" s="15" t="inlineStr">
        <is>
          <t>Aave V3</t>
        </is>
      </c>
      <c r="E1824" s="15" t="inlineStr">
        <is>
          <t>Lending</t>
        </is>
      </c>
      <c r="F1824" s="15" t="inlineStr">
        <is>
          <t>AaveV3-eth-0x87870bca</t>
        </is>
      </c>
      <c r="G1824" s="15" t="inlineStr">
        <is>
          <t>USDT vs USDC</t>
        </is>
      </c>
      <c r="H1824" s="16" t="n">
        <v>1.0505</v>
      </c>
      <c r="I1824" s="15" t="inlineStr">
        <is>
          <t>USDT 50,827.3529</t>
        </is>
      </c>
      <c r="J1824" s="17" t="n">
        <v>50816.67913189604</v>
      </c>
      <c r="K1824" s="15" t="inlineStr">
        <is>
          <t>USDC 37,741.0839</t>
        </is>
      </c>
      <c r="L1824" s="17" t="n">
        <v>37744.85836783678</v>
      </c>
      <c r="M1824" s="17">
        <f>J1824-L1824</f>
        <v/>
      </c>
      <c r="N1824" s="18">
        <f>IF(J1824=0,"",L1824/J1824)</f>
        <v/>
      </c>
      <c r="O1824" s="15" t="inlineStr">
        <is>
          <t>Rabby API + Jupiter</t>
        </is>
      </c>
    </row>
    <row r="1825">
      <c r="A1825" s="15" t="inlineStr">
        <is>
          <t>2026-05-03 15:06:52</t>
        </is>
      </c>
      <c r="B1825" s="15" t="inlineStr">
        <is>
          <t>0xe16be042f9433779909a972669be3a2003956348</t>
        </is>
      </c>
      <c r="C1825" s="15" t="inlineStr">
        <is>
          <t>Base</t>
        </is>
      </c>
      <c r="D1825" s="15" t="inlineStr">
        <is>
          <t>Aave V3</t>
        </is>
      </c>
      <c r="E1825" s="15" t="inlineStr">
        <is>
          <t>Lending</t>
        </is>
      </c>
      <c r="F1825" s="15" t="inlineStr">
        <is>
          <t>AaveV3-base-0xa238dd80</t>
        </is>
      </c>
      <c r="G1825" s="15" t="inlineStr">
        <is>
          <t>syrupUSDC vs USDC</t>
        </is>
      </c>
      <c r="H1825" s="16" t="n">
        <v>1.0349</v>
      </c>
      <c r="I1825" s="15" t="inlineStr">
        <is>
          <t>syrupUSDC 128,198.0532</t>
        </is>
      </c>
      <c r="J1825" s="17" t="n">
        <v>149018.7960675887</v>
      </c>
      <c r="K1825" s="15" t="inlineStr">
        <is>
          <t>USDC 132,463.1649</t>
        </is>
      </c>
      <c r="L1825" s="17" t="n">
        <v>132476.412580258</v>
      </c>
      <c r="M1825" s="17">
        <f>J1825-L1825</f>
        <v/>
      </c>
      <c r="N1825" s="18">
        <f>IF(J1825=0,"",L1825/J1825)</f>
        <v/>
      </c>
      <c r="O1825" s="15" t="inlineStr">
        <is>
          <t>Rabby API + Jupiter</t>
        </is>
      </c>
    </row>
    <row r="1826">
      <c r="A1826" s="15" t="inlineStr">
        <is>
          <t>2026-05-03 15:06:52</t>
        </is>
      </c>
      <c r="B1826" s="15" t="inlineStr">
        <is>
          <t>0xe16be042f9433779909a972669be3a2003956348</t>
        </is>
      </c>
      <c r="C1826" s="15" t="inlineStr">
        <is>
          <t>Ethereum</t>
        </is>
      </c>
      <c r="D1826" s="15" t="inlineStr">
        <is>
          <t>Fluid</t>
        </is>
      </c>
      <c r="E1826" s="15" t="inlineStr">
        <is>
          <t>Lending</t>
        </is>
      </c>
      <c r="F1826" s="15" t="inlineStr">
        <is>
          <t>Fluid-eth-0x324c5dc1</t>
        </is>
      </c>
      <c r="G1826" s="15" t="inlineStr">
        <is>
          <t>reUSD vs USDT</t>
        </is>
      </c>
      <c r="H1826" s="16" t="n">
        <v>1.0481</v>
      </c>
      <c r="I1826" s="15" t="inlineStr">
        <is>
          <t>reUSD 131,159.6529</t>
        </is>
      </c>
      <c r="J1826" s="17" t="n">
        <v>140997.55982399</v>
      </c>
      <c r="K1826" s="15" t="inlineStr">
        <is>
          <t>USDT 121,101.9611</t>
        </is>
      </c>
      <c r="L1826" s="17" t="n">
        <v>121076.5296781711</v>
      </c>
      <c r="M1826" s="17">
        <f>J1826-L1826</f>
        <v/>
      </c>
      <c r="N1826" s="18">
        <f>IF(J1826=0,"",L1826/J1826)</f>
        <v/>
      </c>
      <c r="O1826" s="15" t="inlineStr">
        <is>
          <t>Rabby API + Jupiter</t>
        </is>
      </c>
    </row>
    <row r="1827">
      <c r="A1827" s="15" t="inlineStr">
        <is>
          <t>2026-05-03 15:06:52</t>
        </is>
      </c>
      <c r="B1827" s="15" t="inlineStr">
        <is>
          <t>0xe16be042f9433779909a972669be3a2003956348</t>
        </is>
      </c>
      <c r="C1827" s="15" t="inlineStr">
        <is>
          <t>Ethereum</t>
        </is>
      </c>
      <c r="D1827" s="15" t="inlineStr">
        <is>
          <t>Curve LlamaLend</t>
        </is>
      </c>
      <c r="E1827" s="15" t="inlineStr">
        <is>
          <t>Lending</t>
        </is>
      </c>
      <c r="F1827" s="15" t="inlineStr">
        <is>
          <t>CurveLlamaLend-eth-0x3de37c38</t>
        </is>
      </c>
      <c r="G1827" s="15" t="inlineStr">
        <is>
          <t>sfrxUSD vs crvUSD</t>
        </is>
      </c>
      <c r="H1827" s="16" t="n">
        <v>1.0454</v>
      </c>
      <c r="I1827" s="15" t="inlineStr">
        <is>
          <t>sfrxUSD 275,773.4355</t>
        </is>
      </c>
      <c r="J1827" s="17" t="n">
        <v>328841.2864865452</v>
      </c>
      <c r="K1827" s="15" t="inlineStr">
        <is>
          <t>crvUSD 306,460.8353</t>
        </is>
      </c>
      <c r="L1827" s="17" t="n">
        <v>306505.7516482251</v>
      </c>
      <c r="M1827" s="17">
        <f>J1827-L1827</f>
        <v/>
      </c>
      <c r="N1827" s="18">
        <f>IF(J1827=0,"",L1827/J1827)</f>
        <v/>
      </c>
      <c r="O1827" s="15" t="inlineStr">
        <is>
          <t>Rabby API + Jupiter</t>
        </is>
      </c>
    </row>
    <row r="1828">
      <c r="A1828" s="15" t="inlineStr">
        <is>
          <t>2026-05-03 15:06:52</t>
        </is>
      </c>
      <c r="B1828" s="15" t="inlineStr">
        <is>
          <t>0xe16be042f9433779909a972669be3a2003956348</t>
        </is>
      </c>
      <c r="C1828" s="15" t="inlineStr">
        <is>
          <t>Ethereum</t>
        </is>
      </c>
      <c r="D1828" s="15" t="inlineStr">
        <is>
          <t>Curve LlamaLend</t>
        </is>
      </c>
      <c r="E1828" s="15" t="inlineStr">
        <is>
          <t>Lending</t>
        </is>
      </c>
      <c r="F1828" s="15" t="inlineStr">
        <is>
          <t>CurveLlamaLend-eth-0xb536fea3</t>
        </is>
      </c>
      <c r="G1828" s="15" t="inlineStr">
        <is>
          <t>sUSDe vs crvUSD</t>
        </is>
      </c>
      <c r="H1828" s="16" t="n">
        <v>1.0377</v>
      </c>
      <c r="I1828" s="15" t="inlineStr">
        <is>
          <t>sUSDe 314,125.8554</t>
        </is>
      </c>
      <c r="J1828" s="17" t="n">
        <v>386111.0747197905</v>
      </c>
      <c r="K1828" s="15" t="inlineStr">
        <is>
          <t>crvUSD 349,712.8299</t>
        </is>
      </c>
      <c r="L1828" s="17" t="n">
        <v>349764.0854854084</v>
      </c>
      <c r="M1828" s="17">
        <f>J1828-L1828</f>
        <v/>
      </c>
      <c r="N1828" s="18">
        <f>IF(J1828=0,"",L1828/J1828)</f>
        <v/>
      </c>
      <c r="O1828" s="15" t="inlineStr">
        <is>
          <t>Rabby API + Jupiter</t>
        </is>
      </c>
    </row>
    <row r="1829">
      <c r="A1829" s="15" t="inlineStr">
        <is>
          <t>2026-05-03 15:06:52</t>
        </is>
      </c>
      <c r="B1829" s="15" t="inlineStr">
        <is>
          <t>0xe16be042f9433779909a972669be3a2003956348</t>
        </is>
      </c>
      <c r="C1829" s="15" t="inlineStr">
        <is>
          <t>Mantle</t>
        </is>
      </c>
      <c r="D1829" s="15" t="inlineStr">
        <is>
          <t>Aave V3</t>
        </is>
      </c>
      <c r="E1829" s="15" t="inlineStr">
        <is>
          <t>Lending</t>
        </is>
      </c>
      <c r="F1829" s="15" t="inlineStr">
        <is>
          <t>AaveV3-mnt-0x458f2934</t>
        </is>
      </c>
      <c r="G1829" s="15" t="inlineStr">
        <is>
          <t>WMNT+syrupUSDT+GHO vs USDT0+USDC</t>
        </is>
      </c>
      <c r="H1829" s="16" t="n">
        <v>1.0542</v>
      </c>
      <c r="I1829" s="15" t="inlineStr">
        <is>
          <t>WMNT 39.8951; syrupUSDT 69,284.0832; GHO 36.7972</t>
        </is>
      </c>
      <c r="J1829" s="17" t="n">
        <v>77799.38573581287</v>
      </c>
      <c r="K1829" s="15" t="inlineStr">
        <is>
          <t>USDT0 68,057.3258; USDC 0.0776</t>
        </is>
      </c>
      <c r="L1829" s="17" t="n">
        <v>68043.11131735028</v>
      </c>
      <c r="M1829" s="17">
        <f>J1829-L1829</f>
        <v/>
      </c>
      <c r="N1829" s="18">
        <f>IF(J1829=0,"",L1829/J1829)</f>
        <v/>
      </c>
      <c r="O1829" s="15" t="inlineStr">
        <is>
          <t>Rabby API + Jupiter</t>
        </is>
      </c>
    </row>
    <row r="1830">
      <c r="A1830" s="15" t="inlineStr">
        <is>
          <t>2026-05-03 15:06:52</t>
        </is>
      </c>
      <c r="B1830" s="15" t="inlineStr">
        <is>
          <t>0xe16be042f9433779909a972669be3a2003956348</t>
        </is>
      </c>
      <c r="C1830" s="15" t="inlineStr">
        <is>
          <t>Ethereum</t>
        </is>
      </c>
      <c r="D1830" s="15" t="inlineStr">
        <is>
          <t>Morpho</t>
        </is>
      </c>
      <c r="E1830" s="15" t="inlineStr">
        <is>
          <t>Lending</t>
        </is>
      </c>
      <c r="F1830" s="15" t="inlineStr">
        <is>
          <t>Morpho-eth-0xbbbbbbbb</t>
        </is>
      </c>
      <c r="G1830" s="15" t="inlineStr">
        <is>
          <t>PT-apyUSD-18JUN2026 vs USDC</t>
        </is>
      </c>
      <c r="H1830" s="16" t="n">
        <v>1.0927</v>
      </c>
      <c r="I1830" s="15" t="inlineStr">
        <is>
          <t>PT-apyUSD-18JUN2026 201,006.0180</t>
        </is>
      </c>
      <c r="J1830" s="17" t="n">
        <v>197301.0428609524</v>
      </c>
      <c r="K1830" s="15" t="inlineStr">
        <is>
          <t>USDC 155,337.1530</t>
        </is>
      </c>
      <c r="L1830" s="17" t="n">
        <v>155352.6882707484</v>
      </c>
      <c r="M1830" s="17">
        <f>J1830-L1830</f>
        <v/>
      </c>
      <c r="N1830" s="18">
        <f>IF(J1830=0,"",L1830/J1830)</f>
        <v/>
      </c>
      <c r="O1830" s="15" t="inlineStr">
        <is>
          <t>Rabby API + Jupiter</t>
        </is>
      </c>
    </row>
    <row r="1831">
      <c r="A1831" s="15" t="inlineStr">
        <is>
          <t>2026-05-03 15:06:52</t>
        </is>
      </c>
      <c r="B1831" s="15" t="inlineStr">
        <is>
          <t>0xe16be042f9433779909a972669be3a2003956348</t>
        </is>
      </c>
      <c r="C1831" s="15" t="inlineStr">
        <is>
          <t>Ethereum</t>
        </is>
      </c>
      <c r="D1831" s="15" t="inlineStr">
        <is>
          <t>Morpho</t>
        </is>
      </c>
      <c r="E1831" s="15" t="inlineStr">
        <is>
          <t>Lending</t>
        </is>
      </c>
      <c r="F1831" s="15" t="inlineStr">
        <is>
          <t>Morpho-eth-0xbbbbbbbb</t>
        </is>
      </c>
      <c r="G1831" s="15" t="inlineStr">
        <is>
          <t>PT-srNUSD-28MAY2026 vs USDC</t>
        </is>
      </c>
      <c r="H1831" s="16" t="n">
        <v>1.1054</v>
      </c>
      <c r="I1831" s="15" t="inlineStr">
        <is>
          <t>PT-srNUSD-28MAY2026 187,379.2379</t>
        </is>
      </c>
      <c r="J1831" s="17" t="n">
        <v>186254.9944907927</v>
      </c>
      <c r="K1831" s="15" t="inlineStr">
        <is>
          <t>USDC 154,248.9571</t>
        </is>
      </c>
      <c r="L1831" s="17" t="n">
        <v>154264.3835569019</v>
      </c>
      <c r="M1831" s="17">
        <f>J1831-L1831</f>
        <v/>
      </c>
      <c r="N1831" s="18">
        <f>IF(J1831=0,"",L1831/J1831)</f>
        <v/>
      </c>
      <c r="O1831" s="15" t="inlineStr">
        <is>
          <t>Rabby API + Jupiter</t>
        </is>
      </c>
    </row>
    <row r="1832">
      <c r="A1832" s="15" t="inlineStr">
        <is>
          <t>2026-05-03 15:06:52</t>
        </is>
      </c>
      <c r="B1832" s="15" t="inlineStr">
        <is>
          <t>0xe16be042f9433779909a972669be3a2003956348</t>
        </is>
      </c>
      <c r="C1832" s="15" t="inlineStr">
        <is>
          <t>Ethereum</t>
        </is>
      </c>
      <c r="D1832" s="15" t="inlineStr">
        <is>
          <t>Morpho</t>
        </is>
      </c>
      <c r="E1832" s="15" t="inlineStr">
        <is>
          <t>Lending</t>
        </is>
      </c>
      <c r="F1832" s="15" t="inlineStr">
        <is>
          <t>Morpho-eth-0xbbbbbbbb</t>
        </is>
      </c>
      <c r="G1832" s="15" t="inlineStr">
        <is>
          <t>siUSD vs msUSD</t>
        </is>
      </c>
      <c r="H1832" s="16" t="n">
        <v>1.0654</v>
      </c>
      <c r="I1832" s="15" t="inlineStr">
        <is>
          <t>siUSD 307,229.9415</t>
        </is>
      </c>
      <c r="J1832" s="17" t="n">
        <v>327860.3194836675</v>
      </c>
      <c r="K1832" s="15" t="inlineStr">
        <is>
          <t>msUSD 281,483.0737</t>
        </is>
      </c>
      <c r="L1832" s="17" t="n">
        <v>280547.887086404</v>
      </c>
      <c r="M1832" s="17">
        <f>J1832-L1832</f>
        <v/>
      </c>
      <c r="N1832" s="18">
        <f>IF(J1832=0,"",L1832/J1832)</f>
        <v/>
      </c>
      <c r="O1832" s="15" t="inlineStr">
        <is>
          <t>Rabby API + Jupiter</t>
        </is>
      </c>
    </row>
    <row r="1833">
      <c r="A1833" s="15" t="inlineStr">
        <is>
          <t>2026-05-03 15:06:52</t>
        </is>
      </c>
      <c r="B1833" s="15" t="inlineStr">
        <is>
          <t>0xe16be042f9433779909a972669be3a2003956348</t>
        </is>
      </c>
      <c r="C1833" s="15" t="inlineStr">
        <is>
          <t>Ethereum</t>
        </is>
      </c>
      <c r="D1833" s="15" t="inlineStr">
        <is>
          <t>Morpho</t>
        </is>
      </c>
      <c r="E1833" s="15" t="inlineStr">
        <is>
          <t>Lending</t>
        </is>
      </c>
      <c r="F1833" s="15" t="inlineStr">
        <is>
          <t>Morpho-eth-0xbbbbbbbb</t>
        </is>
      </c>
      <c r="G1833" s="15" t="inlineStr">
        <is>
          <t>mF-ONE vs USDC</t>
        </is>
      </c>
      <c r="H1833" s="16" t="n">
        <v>1.8002</v>
      </c>
      <c r="I1833" s="15" t="inlineStr">
        <is>
          <t>mF-ONE 148,000.0000</t>
        </is>
      </c>
      <c r="J1833" s="17" t="n">
        <v>160069.22388</v>
      </c>
      <c r="K1833" s="15" t="inlineStr">
        <is>
          <t>USDC 75,093.3448</t>
        </is>
      </c>
      <c r="L1833" s="17" t="n">
        <v>75100.85491324811</v>
      </c>
      <c r="M1833" s="17">
        <f>J1833-L1833</f>
        <v/>
      </c>
      <c r="N1833" s="18">
        <f>IF(J1833=0,"",L1833/J1833)</f>
        <v/>
      </c>
      <c r="O1833" s="15" t="inlineStr">
        <is>
          <t>Rabby API + Jupiter</t>
        </is>
      </c>
    </row>
    <row r="1834">
      <c r="A1834" s="15" t="inlineStr">
        <is>
          <t>2026-05-03 15:06:52</t>
        </is>
      </c>
      <c r="B1834" s="15" t="inlineStr">
        <is>
          <t>0xe16be042f9433779909a972669be3a2003956348</t>
        </is>
      </c>
      <c r="C1834" s="15" t="inlineStr">
        <is>
          <t>Ethereum</t>
        </is>
      </c>
      <c r="D1834" s="15" t="inlineStr">
        <is>
          <t>Morpho</t>
        </is>
      </c>
      <c r="E1834" s="15" t="inlineStr">
        <is>
          <t>Lending</t>
        </is>
      </c>
      <c r="F1834" s="15" t="inlineStr">
        <is>
          <t>Morpho-eth-0xbbbbbbbb</t>
        </is>
      </c>
      <c r="G1834" s="15" t="inlineStr">
        <is>
          <t>sUSDe vs PYUSD</t>
        </is>
      </c>
      <c r="H1834" s="16" t="n">
        <v>1.0575</v>
      </c>
      <c r="I1834" s="15" t="inlineStr">
        <is>
          <t>sUSDe 130,322.3174</t>
        </is>
      </c>
      <c r="J1834" s="17" t="n">
        <v>160187.0370155803</v>
      </c>
      <c r="K1834" s="15" t="inlineStr">
        <is>
          <t>PYUSD 138,568.0190</t>
        </is>
      </c>
      <c r="L1834" s="17" t="n">
        <v>138554.1622411935</v>
      </c>
      <c r="M1834" s="17">
        <f>J1834-L1834</f>
        <v/>
      </c>
      <c r="N1834" s="18">
        <f>IF(J1834=0,"",L1834/J1834)</f>
        <v/>
      </c>
      <c r="O1834" s="15" t="inlineStr">
        <is>
          <t>Rabby API + Jupiter</t>
        </is>
      </c>
    </row>
    <row r="1835">
      <c r="A1835" s="15" t="inlineStr">
        <is>
          <t>2026-05-03 15:06:52</t>
        </is>
      </c>
      <c r="B1835" s="15" t="inlineStr">
        <is>
          <t>0xe16be042f9433779909a972669be3a2003956348</t>
        </is>
      </c>
      <c r="C1835" s="15" t="inlineStr">
        <is>
          <t>Ethereum</t>
        </is>
      </c>
      <c r="D1835" s="15" t="inlineStr">
        <is>
          <t>Neutrl</t>
        </is>
      </c>
      <c r="E1835" s="15" t="inlineStr">
        <is>
          <t>Yield</t>
        </is>
      </c>
      <c r="F1835" s="15" t="inlineStr">
        <is>
          <t>Neutrl-eth-0x08efcc2f</t>
        </is>
      </c>
      <c r="G1835" s="15" t="inlineStr">
        <is>
          <t>NUSD vs (no debt)</t>
        </is>
      </c>
      <c r="H1835" s="16" t="inlineStr"/>
      <c r="I1835" s="15" t="inlineStr">
        <is>
          <t>NUSD 95,933.3700</t>
        </is>
      </c>
      <c r="J1835" s="17" t="n">
        <v>95933.16737055474</v>
      </c>
      <c r="K1835" s="15" t="inlineStr"/>
      <c r="L1835" s="17" t="n">
        <v>0</v>
      </c>
      <c r="M1835" s="17">
        <f>J1835-L1835</f>
        <v/>
      </c>
      <c r="N1835" s="18">
        <f>IF(J1835=0,"",L1835/J1835)</f>
        <v/>
      </c>
      <c r="O1835" s="15" t="inlineStr">
        <is>
          <t>Rabby API + Jupiter</t>
        </is>
      </c>
    </row>
    <row r="1836">
      <c r="A1836" s="15" t="inlineStr">
        <is>
          <t>2026-05-03 15:06:52</t>
        </is>
      </c>
      <c r="B1836" s="15" t="inlineStr">
        <is>
          <t>0xe16be042f9433779909a972669be3a2003956348</t>
        </is>
      </c>
      <c r="C1836" s="15" t="inlineStr">
        <is>
          <t>Ethereum</t>
        </is>
      </c>
      <c r="D1836" s="15" t="inlineStr">
        <is>
          <t>Pendle V2</t>
        </is>
      </c>
      <c r="E1836" s="15" t="inlineStr">
        <is>
          <t>Yield</t>
        </is>
      </c>
      <c r="F1836" s="15" t="inlineStr">
        <is>
          <t>PendleV2-eth-0xdc9a5a2e</t>
        </is>
      </c>
      <c r="G1836" s="15" t="inlineStr">
        <is>
          <t>PT-reUSDe-25JUN2026 vs (no debt)</t>
        </is>
      </c>
      <c r="H1836" s="16" t="inlineStr"/>
      <c r="I1836" s="15" t="inlineStr">
        <is>
          <t>PT-reUSDe-25JUN2026 35,130.2709</t>
        </is>
      </c>
      <c r="J1836" s="17" t="n">
        <v>34409.04532077721</v>
      </c>
      <c r="K1836" s="15" t="inlineStr"/>
      <c r="L1836" s="17" t="n">
        <v>0</v>
      </c>
      <c r="M1836" s="17">
        <f>J1836-L1836</f>
        <v/>
      </c>
      <c r="N1836" s="18">
        <f>IF(J1836=0,"",L1836/J1836)</f>
        <v/>
      </c>
      <c r="O1836" s="15" t="inlineStr">
        <is>
          <t>Rabby API + Jupiter</t>
        </is>
      </c>
    </row>
    <row r="1837">
      <c r="A1837" s="15" t="inlineStr">
        <is>
          <t>2026-05-03 15:06:52</t>
        </is>
      </c>
      <c r="B1837" s="15" t="inlineStr">
        <is>
          <t>0xe16be042f9433779909a972669be3a2003956348</t>
        </is>
      </c>
      <c r="C1837" s="15" t="inlineStr">
        <is>
          <t>Plasma</t>
        </is>
      </c>
      <c r="D1837" s="15" t="inlineStr">
        <is>
          <t>Fluid</t>
        </is>
      </c>
      <c r="E1837" s="15" t="inlineStr">
        <is>
          <t>Lending</t>
        </is>
      </c>
      <c r="F1837" s="15" t="inlineStr">
        <is>
          <t>Fluid-plasma-0x324c5dc1</t>
        </is>
      </c>
      <c r="G1837" s="15" t="inlineStr">
        <is>
          <t>sUSDai vs USDT0</t>
        </is>
      </c>
      <c r="H1837" s="16" t="n">
        <v>1.0443</v>
      </c>
      <c r="I1837" s="15" t="inlineStr">
        <is>
          <t>sUSDai 249,570.0181</t>
        </is>
      </c>
      <c r="J1837" s="17" t="n">
        <v>270518.2015271605</v>
      </c>
      <c r="K1837" s="15" t="inlineStr">
        <is>
          <t>USDT0 233,189.5689</t>
        </is>
      </c>
      <c r="L1837" s="17" t="n">
        <v>233140.5991155258</v>
      </c>
      <c r="M1837" s="17">
        <f>J1837-L1837</f>
        <v/>
      </c>
      <c r="N1837" s="18">
        <f>IF(J1837=0,"",L1837/J1837)</f>
        <v/>
      </c>
      <c r="O1837" s="15" t="inlineStr">
        <is>
          <t>Rabby API + Jupiter</t>
        </is>
      </c>
    </row>
    <row r="1838">
      <c r="A1838" s="15" t="inlineStr">
        <is>
          <t>2026-05-03 15:06:52</t>
        </is>
      </c>
      <c r="B1838" s="15" t="inlineStr">
        <is>
          <t>0xe16be042f9433779909a972669be3a2003956348</t>
        </is>
      </c>
      <c r="C1838" s="15" t="inlineStr">
        <is>
          <t>Plasma</t>
        </is>
      </c>
      <c r="D1838" s="15" t="inlineStr">
        <is>
          <t>Yuzu Money</t>
        </is>
      </c>
      <c r="E1838" s="15" t="inlineStr">
        <is>
          <t>Yield</t>
        </is>
      </c>
      <c r="F1838" s="15" t="inlineStr">
        <is>
          <t>YuzuMoney-plasma-0xebfc8c2f</t>
        </is>
      </c>
      <c r="G1838" s="15" t="inlineStr">
        <is>
          <t>USDT0 vs (no debt)</t>
        </is>
      </c>
      <c r="H1838" s="16" t="inlineStr"/>
      <c r="I1838" s="15" t="inlineStr">
        <is>
          <t>USDT0 15,549.0805</t>
        </is>
      </c>
      <c r="J1838" s="17" t="n">
        <v>15545.81520893167</v>
      </c>
      <c r="K1838" s="15" t="inlineStr"/>
      <c r="L1838" s="17" t="n">
        <v>0</v>
      </c>
      <c r="M1838" s="17">
        <f>J1838-L1838</f>
        <v/>
      </c>
      <c r="N1838" s="18">
        <f>IF(J1838=0,"",L1838/J1838)</f>
        <v/>
      </c>
      <c r="O1838" s="15" t="inlineStr">
        <is>
          <t>Rabby API + Jupiter</t>
        </is>
      </c>
    </row>
    <row r="1839">
      <c r="A1839" s="15" t="inlineStr">
        <is>
          <t>2026-05-03 15:06:52</t>
        </is>
      </c>
      <c r="B1839" s="15" t="inlineStr">
        <is>
          <t>0xe16be042f9433779909a972669be3a2003956348</t>
        </is>
      </c>
      <c r="C1839" s="15" t="inlineStr">
        <is>
          <t>Solana</t>
        </is>
      </c>
      <c r="D1839" s="15" t="inlineStr">
        <is>
          <t>Loopscale</t>
        </is>
      </c>
      <c r="E1839" s="15" t="inlineStr">
        <is>
          <t>Lending</t>
        </is>
      </c>
      <c r="F1839" s="15" t="inlineStr">
        <is>
          <t>Loopscale-sol-Ea8BXKie</t>
        </is>
      </c>
      <c r="G1839" s="15" t="inlineStr">
        <is>
          <t>PRIME vs USDC</t>
        </is>
      </c>
      <c r="H1839" s="16" t="n">
        <v>1.088</v>
      </c>
      <c r="I1839" s="15" t="inlineStr">
        <is>
          <t>PRIME 291,233.7623</t>
        </is>
      </c>
      <c r="J1839" s="17" t="n">
        <v>301347.9515825881</v>
      </c>
      <c r="K1839" s="15" t="inlineStr">
        <is>
          <t>USDC 252,134.4947</t>
        </is>
      </c>
      <c r="L1839" s="17" t="n">
        <v>252134.494744</v>
      </c>
      <c r="M1839" s="17">
        <f>J1839-L1839</f>
        <v/>
      </c>
      <c r="N1839" s="18">
        <f>IF(J1839=0,"",L1839/J1839)</f>
        <v/>
      </c>
      <c r="O1839" s="15" t="inlineStr">
        <is>
          <t>Rabby API + Jupiter</t>
        </is>
      </c>
    </row>
    <row r="1840">
      <c r="A1840" s="15" t="inlineStr">
        <is>
          <t>2026-05-03 15:06:52</t>
        </is>
      </c>
      <c r="B1840" s="15" t="inlineStr">
        <is>
          <t>0xe16be042f9433779909a972669be3a2003956348</t>
        </is>
      </c>
      <c r="C1840" s="15" t="inlineStr">
        <is>
          <t>Solana</t>
        </is>
      </c>
      <c r="D1840" s="15" t="inlineStr">
        <is>
          <t>Loopscale</t>
        </is>
      </c>
      <c r="E1840" s="15" t="inlineStr">
        <is>
          <t>Lending</t>
        </is>
      </c>
      <c r="F1840" s="15" t="inlineStr">
        <is>
          <t>Loopscale-sol-6zpxNbPj</t>
        </is>
      </c>
      <c r="G1840" s="15" t="inlineStr">
        <is>
          <t>ONYC vs USDC</t>
        </is>
      </c>
      <c r="H1840" s="16" t="n">
        <v>1.153</v>
      </c>
      <c r="I1840" s="15" t="inlineStr">
        <is>
          <t>ONYC 183,630.0450</t>
        </is>
      </c>
      <c r="J1840" s="17" t="n">
        <v>201839.3713759051</v>
      </c>
      <c r="K1840" s="15" t="inlineStr">
        <is>
          <t>USDC 148,837.6614</t>
        </is>
      </c>
      <c r="L1840" s="17" t="n">
        <v>148837.661446</v>
      </c>
      <c r="M1840" s="17">
        <f>J1840-L1840</f>
        <v/>
      </c>
      <c r="N1840" s="18">
        <f>IF(J1840=0,"",L1840/J1840)</f>
        <v/>
      </c>
      <c r="O1840" s="15" t="inlineStr">
        <is>
          <t>Rabby API + Jupiter</t>
        </is>
      </c>
    </row>
    <row r="1841">
      <c r="A1841" s="15" t="inlineStr">
        <is>
          <t>2026-05-03 15:17:30</t>
        </is>
      </c>
      <c r="B1841" s="15" t="inlineStr">
        <is>
          <t>0xe16be042f9433779909a972669be3a2003956348</t>
        </is>
      </c>
      <c r="C1841" s="15" t="inlineStr">
        <is>
          <t>Ethereum</t>
        </is>
      </c>
      <c r="D1841" s="15" t="inlineStr">
        <is>
          <t>Aave V3</t>
        </is>
      </c>
      <c r="E1841" s="15" t="inlineStr">
        <is>
          <t>Lending</t>
        </is>
      </c>
      <c r="F1841" s="15" t="inlineStr">
        <is>
          <t>AaveV3-eth-0x87870bca</t>
        </is>
      </c>
      <c r="G1841" s="15" t="inlineStr">
        <is>
          <t>USDT vs USDC</t>
        </is>
      </c>
      <c r="H1841" s="16" t="n">
        <v>1.0505</v>
      </c>
      <c r="I1841" s="15" t="inlineStr">
        <is>
          <t>USDT 50,827.3529</t>
        </is>
      </c>
      <c r="J1841" s="17" t="n">
        <v>50816.67913189604</v>
      </c>
      <c r="K1841" s="15" t="inlineStr">
        <is>
          <t>USDC 37,741.0839</t>
        </is>
      </c>
      <c r="L1841" s="17" t="n">
        <v>37744.85836783678</v>
      </c>
      <c r="M1841" s="17">
        <f>J1841-L1841</f>
        <v/>
      </c>
      <c r="N1841" s="18">
        <f>IF(J1841=0,"",L1841/J1841)</f>
        <v/>
      </c>
      <c r="O1841" s="15" t="inlineStr">
        <is>
          <t>Rabby API + Jupiter</t>
        </is>
      </c>
    </row>
    <row r="1842">
      <c r="A1842" s="15" t="inlineStr">
        <is>
          <t>2026-05-03 15:17:30</t>
        </is>
      </c>
      <c r="B1842" s="15" t="inlineStr">
        <is>
          <t>0xe16be042f9433779909a972669be3a2003956348</t>
        </is>
      </c>
      <c r="C1842" s="15" t="inlineStr">
        <is>
          <t>Base</t>
        </is>
      </c>
      <c r="D1842" s="15" t="inlineStr">
        <is>
          <t>Aave V3</t>
        </is>
      </c>
      <c r="E1842" s="15" t="inlineStr">
        <is>
          <t>Lending</t>
        </is>
      </c>
      <c r="F1842" s="15" t="inlineStr">
        <is>
          <t>AaveV3-base-0xa238dd80</t>
        </is>
      </c>
      <c r="G1842" s="15" t="inlineStr">
        <is>
          <t>syrupUSDC vs USDC</t>
        </is>
      </c>
      <c r="H1842" s="16" t="n">
        <v>1.0349</v>
      </c>
      <c r="I1842" s="15" t="inlineStr">
        <is>
          <t>syrupUSDC 128,198.0532</t>
        </is>
      </c>
      <c r="J1842" s="17" t="n">
        <v>149018.7960675887</v>
      </c>
      <c r="K1842" s="15" t="inlineStr">
        <is>
          <t>USDC 132,463.1649</t>
        </is>
      </c>
      <c r="L1842" s="17" t="n">
        <v>132476.412580258</v>
      </c>
      <c r="M1842" s="17">
        <f>J1842-L1842</f>
        <v/>
      </c>
      <c r="N1842" s="18">
        <f>IF(J1842=0,"",L1842/J1842)</f>
        <v/>
      </c>
      <c r="O1842" s="15" t="inlineStr">
        <is>
          <t>Rabby API + Jupiter</t>
        </is>
      </c>
    </row>
    <row r="1843">
      <c r="A1843" s="15" t="inlineStr">
        <is>
          <t>2026-05-03 15:17:30</t>
        </is>
      </c>
      <c r="B1843" s="15" t="inlineStr">
        <is>
          <t>0xe16be042f9433779909a972669be3a2003956348</t>
        </is>
      </c>
      <c r="C1843" s="15" t="inlineStr">
        <is>
          <t>Ethereum</t>
        </is>
      </c>
      <c r="D1843" s="15" t="inlineStr">
        <is>
          <t>Fluid</t>
        </is>
      </c>
      <c r="E1843" s="15" t="inlineStr">
        <is>
          <t>Lending</t>
        </is>
      </c>
      <c r="F1843" s="15" t="inlineStr">
        <is>
          <t>Fluid-eth-0x324c5dc1</t>
        </is>
      </c>
      <c r="G1843" s="15" t="inlineStr">
        <is>
          <t>reUSD vs USDT</t>
        </is>
      </c>
      <c r="H1843" s="16" t="n">
        <v>1.0481</v>
      </c>
      <c r="I1843" s="15" t="inlineStr">
        <is>
          <t>reUSD 131,159.6529</t>
        </is>
      </c>
      <c r="J1843" s="17" t="n">
        <v>140997.8107983078</v>
      </c>
      <c r="K1843" s="15" t="inlineStr">
        <is>
          <t>USDT 121,101.9611</t>
        </is>
      </c>
      <c r="L1843" s="17" t="n">
        <v>121076.5296781711</v>
      </c>
      <c r="M1843" s="17">
        <f>J1843-L1843</f>
        <v/>
      </c>
      <c r="N1843" s="18">
        <f>IF(J1843=0,"",L1843/J1843)</f>
        <v/>
      </c>
      <c r="O1843" s="15" t="inlineStr">
        <is>
          <t>Rabby API + Jupiter</t>
        </is>
      </c>
    </row>
    <row r="1844">
      <c r="A1844" s="15" t="inlineStr">
        <is>
          <t>2026-05-03 15:17:30</t>
        </is>
      </c>
      <c r="B1844" s="15" t="inlineStr">
        <is>
          <t>0xe16be042f9433779909a972669be3a2003956348</t>
        </is>
      </c>
      <c r="C1844" s="15" t="inlineStr">
        <is>
          <t>Ethereum</t>
        </is>
      </c>
      <c r="D1844" s="15" t="inlineStr">
        <is>
          <t>Curve LlamaLend</t>
        </is>
      </c>
      <c r="E1844" s="15" t="inlineStr">
        <is>
          <t>Lending</t>
        </is>
      </c>
      <c r="F1844" s="15" t="inlineStr">
        <is>
          <t>CurveLlamaLend-eth-0x3de37c38</t>
        </is>
      </c>
      <c r="G1844" s="15" t="inlineStr">
        <is>
          <t>sfrxUSD vs crvUSD</t>
        </is>
      </c>
      <c r="H1844" s="16" t="n">
        <v>1.0454</v>
      </c>
      <c r="I1844" s="15" t="inlineStr">
        <is>
          <t>sfrxUSD 275,773.4355</t>
        </is>
      </c>
      <c r="J1844" s="17" t="n">
        <v>328841.5306391136</v>
      </c>
      <c r="K1844" s="15" t="inlineStr">
        <is>
          <t>crvUSD 306,460.8353</t>
        </is>
      </c>
      <c r="L1844" s="17" t="n">
        <v>306505.8097458799</v>
      </c>
      <c r="M1844" s="17">
        <f>J1844-L1844</f>
        <v/>
      </c>
      <c r="N1844" s="18">
        <f>IF(J1844=0,"",L1844/J1844)</f>
        <v/>
      </c>
      <c r="O1844" s="15" t="inlineStr">
        <is>
          <t>Rabby API + Jupiter</t>
        </is>
      </c>
    </row>
    <row r="1845">
      <c r="A1845" s="15" t="inlineStr">
        <is>
          <t>2026-05-03 15:17:30</t>
        </is>
      </c>
      <c r="B1845" s="15" t="inlineStr">
        <is>
          <t>0xe16be042f9433779909a972669be3a2003956348</t>
        </is>
      </c>
      <c r="C1845" s="15" t="inlineStr">
        <is>
          <t>Ethereum</t>
        </is>
      </c>
      <c r="D1845" s="15" t="inlineStr">
        <is>
          <t>Curve LlamaLend</t>
        </is>
      </c>
      <c r="E1845" s="15" t="inlineStr">
        <is>
          <t>Lending</t>
        </is>
      </c>
      <c r="F1845" s="15" t="inlineStr">
        <is>
          <t>CurveLlamaLend-eth-0xb536fea3</t>
        </is>
      </c>
      <c r="G1845" s="15" t="inlineStr">
        <is>
          <t>sUSDe vs crvUSD</t>
        </is>
      </c>
      <c r="H1845" s="16" t="n">
        <v>1.0377</v>
      </c>
      <c r="I1845" s="15" t="inlineStr">
        <is>
          <t>sUSDe 314,125.8554</t>
        </is>
      </c>
      <c r="J1845" s="17" t="n">
        <v>386111.3115731374</v>
      </c>
      <c r="K1845" s="15" t="inlineStr">
        <is>
          <t>crvUSD 349,712.8299</t>
        </is>
      </c>
      <c r="L1845" s="17" t="n">
        <v>349764.1517826084</v>
      </c>
      <c r="M1845" s="17">
        <f>J1845-L1845</f>
        <v/>
      </c>
      <c r="N1845" s="18">
        <f>IF(J1845=0,"",L1845/J1845)</f>
        <v/>
      </c>
      <c r="O1845" s="15" t="inlineStr">
        <is>
          <t>Rabby API + Jupiter</t>
        </is>
      </c>
    </row>
    <row r="1846">
      <c r="A1846" s="15" t="inlineStr">
        <is>
          <t>2026-05-03 15:17:30</t>
        </is>
      </c>
      <c r="B1846" s="15" t="inlineStr">
        <is>
          <t>0xe16be042f9433779909a972669be3a2003956348</t>
        </is>
      </c>
      <c r="C1846" s="15" t="inlineStr">
        <is>
          <t>Mantle</t>
        </is>
      </c>
      <c r="D1846" s="15" t="inlineStr">
        <is>
          <t>Aave V3</t>
        </is>
      </c>
      <c r="E1846" s="15" t="inlineStr">
        <is>
          <t>Lending</t>
        </is>
      </c>
      <c r="F1846" s="15" t="inlineStr">
        <is>
          <t>AaveV3-mnt-0x458f2934</t>
        </is>
      </c>
      <c r="G1846" s="15" t="inlineStr">
        <is>
          <t>WMNT+syrupUSDT+GHO vs USDT0+USDC</t>
        </is>
      </c>
      <c r="H1846" s="16" t="n">
        <v>1.0542</v>
      </c>
      <c r="I1846" s="15" t="inlineStr">
        <is>
          <t>WMNT 39.8951; syrupUSDT 69,284.0832; GHO 36.7972</t>
        </is>
      </c>
      <c r="J1846" s="17" t="n">
        <v>77800.17962955084</v>
      </c>
      <c r="K1846" s="15" t="inlineStr">
        <is>
          <t>USDT0 68,057.3258; USDC 0.0776</t>
        </is>
      </c>
      <c r="L1846" s="17" t="n">
        <v>68043.79189060787</v>
      </c>
      <c r="M1846" s="17">
        <f>J1846-L1846</f>
        <v/>
      </c>
      <c r="N1846" s="18">
        <f>IF(J1846=0,"",L1846/J1846)</f>
        <v/>
      </c>
      <c r="O1846" s="15" t="inlineStr">
        <is>
          <t>Rabby API + Jupiter</t>
        </is>
      </c>
    </row>
    <row r="1847">
      <c r="A1847" s="15" t="inlineStr">
        <is>
          <t>2026-05-03 15:17:30</t>
        </is>
      </c>
      <c r="B1847" s="15" t="inlineStr">
        <is>
          <t>0xe16be042f9433779909a972669be3a2003956348</t>
        </is>
      </c>
      <c r="C1847" s="15" t="inlineStr">
        <is>
          <t>Ethereum</t>
        </is>
      </c>
      <c r="D1847" s="15" t="inlineStr">
        <is>
          <t>Morpho</t>
        </is>
      </c>
      <c r="E1847" s="15" t="inlineStr">
        <is>
          <t>Lending</t>
        </is>
      </c>
      <c r="F1847" s="15" t="inlineStr">
        <is>
          <t>Morpho-eth-0xbbbbbbbb</t>
        </is>
      </c>
      <c r="G1847" s="15" t="inlineStr">
        <is>
          <t>PT-apyUSD-18JUN2026 vs USDC</t>
        </is>
      </c>
      <c r="H1847" s="16" t="n">
        <v>1.0927</v>
      </c>
      <c r="I1847" s="15" t="inlineStr">
        <is>
          <t>PT-apyUSD-18JUN2026 201,006.0180</t>
        </is>
      </c>
      <c r="J1847" s="17" t="n">
        <v>197301.8278871046</v>
      </c>
      <c r="K1847" s="15" t="inlineStr">
        <is>
          <t>USDC 155,337.1530</t>
        </is>
      </c>
      <c r="L1847" s="17" t="n">
        <v>155352.6882707484</v>
      </c>
      <c r="M1847" s="17">
        <f>J1847-L1847</f>
        <v/>
      </c>
      <c r="N1847" s="18">
        <f>IF(J1847=0,"",L1847/J1847)</f>
        <v/>
      </c>
      <c r="O1847" s="15" t="inlineStr">
        <is>
          <t>Rabby API + Jupiter</t>
        </is>
      </c>
    </row>
    <row r="1848">
      <c r="A1848" s="15" t="inlineStr">
        <is>
          <t>2026-05-03 15:17:30</t>
        </is>
      </c>
      <c r="B1848" s="15" t="inlineStr">
        <is>
          <t>0xe16be042f9433779909a972669be3a2003956348</t>
        </is>
      </c>
      <c r="C1848" s="15" t="inlineStr">
        <is>
          <t>Ethereum</t>
        </is>
      </c>
      <c r="D1848" s="15" t="inlineStr">
        <is>
          <t>Morpho</t>
        </is>
      </c>
      <c r="E1848" s="15" t="inlineStr">
        <is>
          <t>Lending</t>
        </is>
      </c>
      <c r="F1848" s="15" t="inlineStr">
        <is>
          <t>Morpho-eth-0xbbbbbbbb</t>
        </is>
      </c>
      <c r="G1848" s="15" t="inlineStr">
        <is>
          <t>PT-srNUSD-28MAY2026 vs USDC</t>
        </is>
      </c>
      <c r="H1848" s="16" t="n">
        <v>1.1054</v>
      </c>
      <c r="I1848" s="15" t="inlineStr">
        <is>
          <t>PT-srNUSD-28MAY2026 187,379.2379</t>
        </is>
      </c>
      <c r="J1848" s="17" t="n">
        <v>186255.3471422553</v>
      </c>
      <c r="K1848" s="15" t="inlineStr">
        <is>
          <t>USDC 154,248.9571</t>
        </is>
      </c>
      <c r="L1848" s="17" t="n">
        <v>154264.3835569019</v>
      </c>
      <c r="M1848" s="17">
        <f>J1848-L1848</f>
        <v/>
      </c>
      <c r="N1848" s="18">
        <f>IF(J1848=0,"",L1848/J1848)</f>
        <v/>
      </c>
      <c r="O1848" s="15" t="inlineStr">
        <is>
          <t>Rabby API + Jupiter</t>
        </is>
      </c>
    </row>
    <row r="1849">
      <c r="A1849" s="15" t="inlineStr">
        <is>
          <t>2026-05-03 15:17:30</t>
        </is>
      </c>
      <c r="B1849" s="15" t="inlineStr">
        <is>
          <t>0xe16be042f9433779909a972669be3a2003956348</t>
        </is>
      </c>
      <c r="C1849" s="15" t="inlineStr">
        <is>
          <t>Ethereum</t>
        </is>
      </c>
      <c r="D1849" s="15" t="inlineStr">
        <is>
          <t>Morpho</t>
        </is>
      </c>
      <c r="E1849" s="15" t="inlineStr">
        <is>
          <t>Lending</t>
        </is>
      </c>
      <c r="F1849" s="15" t="inlineStr">
        <is>
          <t>Morpho-eth-0xbbbbbbbb</t>
        </is>
      </c>
      <c r="G1849" s="15" t="inlineStr">
        <is>
          <t>siUSD vs msUSD</t>
        </is>
      </c>
      <c r="H1849" s="16" t="n">
        <v>1.0654</v>
      </c>
      <c r="I1849" s="15" t="inlineStr">
        <is>
          <t>siUSD 307,229.9415</t>
        </is>
      </c>
      <c r="J1849" s="17" t="n">
        <v>327856.7013501404</v>
      </c>
      <c r="K1849" s="15" t="inlineStr">
        <is>
          <t>msUSD 281,483.0737</t>
        </is>
      </c>
      <c r="L1849" s="17" t="n">
        <v>280547.887086404</v>
      </c>
      <c r="M1849" s="17">
        <f>J1849-L1849</f>
        <v/>
      </c>
      <c r="N1849" s="18">
        <f>IF(J1849=0,"",L1849/J1849)</f>
        <v/>
      </c>
      <c r="O1849" s="15" t="inlineStr">
        <is>
          <t>Rabby API + Jupiter</t>
        </is>
      </c>
    </row>
    <row r="1850">
      <c r="A1850" s="15" t="inlineStr">
        <is>
          <t>2026-05-03 15:17:30</t>
        </is>
      </c>
      <c r="B1850" s="15" t="inlineStr">
        <is>
          <t>0xe16be042f9433779909a972669be3a2003956348</t>
        </is>
      </c>
      <c r="C1850" s="15" t="inlineStr">
        <is>
          <t>Ethereum</t>
        </is>
      </c>
      <c r="D1850" s="15" t="inlineStr">
        <is>
          <t>Morpho</t>
        </is>
      </c>
      <c r="E1850" s="15" t="inlineStr">
        <is>
          <t>Lending</t>
        </is>
      </c>
      <c r="F1850" s="15" t="inlineStr">
        <is>
          <t>Morpho-eth-0xbbbbbbbb</t>
        </is>
      </c>
      <c r="G1850" s="15" t="inlineStr">
        <is>
          <t>mF-ONE vs USDC</t>
        </is>
      </c>
      <c r="H1850" s="16" t="n">
        <v>1.8002</v>
      </c>
      <c r="I1850" s="15" t="inlineStr">
        <is>
          <t>mF-ONE 148,000.0000</t>
        </is>
      </c>
      <c r="J1850" s="17" t="n">
        <v>160069.22388</v>
      </c>
      <c r="K1850" s="15" t="inlineStr">
        <is>
          <t>USDC 75,093.3448</t>
        </is>
      </c>
      <c r="L1850" s="17" t="n">
        <v>75100.85491324811</v>
      </c>
      <c r="M1850" s="17">
        <f>J1850-L1850</f>
        <v/>
      </c>
      <c r="N1850" s="18">
        <f>IF(J1850=0,"",L1850/J1850)</f>
        <v/>
      </c>
      <c r="O1850" s="15" t="inlineStr">
        <is>
          <t>Rabby API + Jupiter</t>
        </is>
      </c>
    </row>
    <row r="1851">
      <c r="A1851" s="15" t="inlineStr">
        <is>
          <t>2026-05-03 15:17:30</t>
        </is>
      </c>
      <c r="B1851" s="15" t="inlineStr">
        <is>
          <t>0xe16be042f9433779909a972669be3a2003956348</t>
        </is>
      </c>
      <c r="C1851" s="15" t="inlineStr">
        <is>
          <t>Ethereum</t>
        </is>
      </c>
      <c r="D1851" s="15" t="inlineStr">
        <is>
          <t>Morpho</t>
        </is>
      </c>
      <c r="E1851" s="15" t="inlineStr">
        <is>
          <t>Lending</t>
        </is>
      </c>
      <c r="F1851" s="15" t="inlineStr">
        <is>
          <t>Morpho-eth-0xbbbbbbbb</t>
        </is>
      </c>
      <c r="G1851" s="15" t="inlineStr">
        <is>
          <t>sUSDe vs PYUSD</t>
        </is>
      </c>
      <c r="H1851" s="16" t="n">
        <v>1.0575</v>
      </c>
      <c r="I1851" s="15" t="inlineStr">
        <is>
          <t>sUSDe 130,322.3174</t>
        </is>
      </c>
      <c r="J1851" s="17" t="n">
        <v>160187.1352796248</v>
      </c>
      <c r="K1851" s="15" t="inlineStr">
        <is>
          <t>PYUSD 138,568.0190</t>
        </is>
      </c>
      <c r="L1851" s="17" t="n">
        <v>138554.1622411935</v>
      </c>
      <c r="M1851" s="17">
        <f>J1851-L1851</f>
        <v/>
      </c>
      <c r="N1851" s="18">
        <f>IF(J1851=0,"",L1851/J1851)</f>
        <v/>
      </c>
      <c r="O1851" s="15" t="inlineStr">
        <is>
          <t>Rabby API + Jupiter</t>
        </is>
      </c>
    </row>
    <row r="1852">
      <c r="A1852" s="15" t="inlineStr">
        <is>
          <t>2026-05-03 15:17:30</t>
        </is>
      </c>
      <c r="B1852" s="15" t="inlineStr">
        <is>
          <t>0xe16be042f9433779909a972669be3a2003956348</t>
        </is>
      </c>
      <c r="C1852" s="15" t="inlineStr">
        <is>
          <t>Ethereum</t>
        </is>
      </c>
      <c r="D1852" s="15" t="inlineStr">
        <is>
          <t>Neutrl</t>
        </is>
      </c>
      <c r="E1852" s="15" t="inlineStr">
        <is>
          <t>Yield</t>
        </is>
      </c>
      <c r="F1852" s="15" t="inlineStr">
        <is>
          <t>Neutrl-eth-0x08efcc2f</t>
        </is>
      </c>
      <c r="G1852" s="15" t="inlineStr">
        <is>
          <t>NUSD vs (no debt)</t>
        </is>
      </c>
      <c r="H1852" s="16" t="inlineStr"/>
      <c r="I1852" s="15" t="inlineStr">
        <is>
          <t>NUSD 95,933.3700</t>
        </is>
      </c>
      <c r="J1852" s="17" t="n">
        <v>95933.16737055474</v>
      </c>
      <c r="K1852" s="15" t="inlineStr"/>
      <c r="L1852" s="17" t="n">
        <v>0</v>
      </c>
      <c r="M1852" s="17">
        <f>J1852-L1852</f>
        <v/>
      </c>
      <c r="N1852" s="18">
        <f>IF(J1852=0,"",L1852/J1852)</f>
        <v/>
      </c>
      <c r="O1852" s="15" t="inlineStr">
        <is>
          <t>Rabby API + Jupiter</t>
        </is>
      </c>
    </row>
    <row r="1853">
      <c r="A1853" s="15" t="inlineStr">
        <is>
          <t>2026-05-03 15:17:30</t>
        </is>
      </c>
      <c r="B1853" s="15" t="inlineStr">
        <is>
          <t>0xe16be042f9433779909a972669be3a2003956348</t>
        </is>
      </c>
      <c r="C1853" s="15" t="inlineStr">
        <is>
          <t>Ethereum</t>
        </is>
      </c>
      <c r="D1853" s="15" t="inlineStr">
        <is>
          <t>Pendle V2</t>
        </is>
      </c>
      <c r="E1853" s="15" t="inlineStr">
        <is>
          <t>Yield</t>
        </is>
      </c>
      <c r="F1853" s="15" t="inlineStr">
        <is>
          <t>PendleV2-eth-0xdc9a5a2e</t>
        </is>
      </c>
      <c r="G1853" s="15" t="inlineStr">
        <is>
          <t>PT-reUSDe-25JUN2026 vs (no debt)</t>
        </is>
      </c>
      <c r="H1853" s="16" t="inlineStr"/>
      <c r="I1853" s="15" t="inlineStr">
        <is>
          <t>PT-reUSDe-25JUN2026 35,130.2709</t>
        </is>
      </c>
      <c r="J1853" s="17" t="n">
        <v>34409.1504688632</v>
      </c>
      <c r="K1853" s="15" t="inlineStr"/>
      <c r="L1853" s="17" t="n">
        <v>0</v>
      </c>
      <c r="M1853" s="17">
        <f>J1853-L1853</f>
        <v/>
      </c>
      <c r="N1853" s="18">
        <f>IF(J1853=0,"",L1853/J1853)</f>
        <v/>
      </c>
      <c r="O1853" s="15" t="inlineStr">
        <is>
          <t>Rabby API + Jupiter</t>
        </is>
      </c>
    </row>
    <row r="1854">
      <c r="A1854" s="15" t="inlineStr">
        <is>
          <t>2026-05-03 15:17:30</t>
        </is>
      </c>
      <c r="B1854" s="15" t="inlineStr">
        <is>
          <t>0xe16be042f9433779909a972669be3a2003956348</t>
        </is>
      </c>
      <c r="C1854" s="15" t="inlineStr">
        <is>
          <t>Plasma</t>
        </is>
      </c>
      <c r="D1854" s="15" t="inlineStr">
        <is>
          <t>Fluid</t>
        </is>
      </c>
      <c r="E1854" s="15" t="inlineStr">
        <is>
          <t>Lending</t>
        </is>
      </c>
      <c r="F1854" s="15" t="inlineStr">
        <is>
          <t>Fluid-plasma-0x324c5dc1</t>
        </is>
      </c>
      <c r="G1854" s="15" t="inlineStr">
        <is>
          <t>sUSDai vs USDT0</t>
        </is>
      </c>
      <c r="H1854" s="16" t="n">
        <v>1.0443</v>
      </c>
      <c r="I1854" s="15" t="inlineStr">
        <is>
          <t>sUSDai 249,570.0181</t>
        </is>
      </c>
      <c r="J1854" s="17" t="n">
        <v>270518.2015271605</v>
      </c>
      <c r="K1854" s="15" t="inlineStr">
        <is>
          <t>USDT0 233,189.5689</t>
        </is>
      </c>
      <c r="L1854" s="17" t="n">
        <v>233142.931011215</v>
      </c>
      <c r="M1854" s="17">
        <f>J1854-L1854</f>
        <v/>
      </c>
      <c r="N1854" s="18">
        <f>IF(J1854=0,"",L1854/J1854)</f>
        <v/>
      </c>
      <c r="O1854" s="15" t="inlineStr">
        <is>
          <t>Rabby API + Jupiter</t>
        </is>
      </c>
    </row>
    <row r="1855">
      <c r="A1855" s="15" t="inlineStr">
        <is>
          <t>2026-05-03 15:17:30</t>
        </is>
      </c>
      <c r="B1855" s="15" t="inlineStr">
        <is>
          <t>0xe16be042f9433779909a972669be3a2003956348</t>
        </is>
      </c>
      <c r="C1855" s="15" t="inlineStr">
        <is>
          <t>Plasma</t>
        </is>
      </c>
      <c r="D1855" s="15" t="inlineStr">
        <is>
          <t>Yuzu Money</t>
        </is>
      </c>
      <c r="E1855" s="15" t="inlineStr">
        <is>
          <t>Yield</t>
        </is>
      </c>
      <c r="F1855" s="15" t="inlineStr">
        <is>
          <t>YuzuMoney-plasma-0xebfc8c2f</t>
        </is>
      </c>
      <c r="G1855" s="15" t="inlineStr">
        <is>
          <t>USDT0 vs (no debt)</t>
        </is>
      </c>
      <c r="H1855" s="16" t="inlineStr"/>
      <c r="I1855" s="15" t="inlineStr">
        <is>
          <t>USDT0 15,549.0805</t>
        </is>
      </c>
      <c r="J1855" s="17" t="n">
        <v>15545.97069973682</v>
      </c>
      <c r="K1855" s="15" t="inlineStr"/>
      <c r="L1855" s="17" t="n">
        <v>0</v>
      </c>
      <c r="M1855" s="17">
        <f>J1855-L1855</f>
        <v/>
      </c>
      <c r="N1855" s="18">
        <f>IF(J1855=0,"",L1855/J1855)</f>
        <v/>
      </c>
      <c r="O1855" s="15" t="inlineStr">
        <is>
          <t>Rabby API + Jupiter</t>
        </is>
      </c>
    </row>
    <row r="1856">
      <c r="A1856" s="15" t="inlineStr">
        <is>
          <t>2026-05-03 15:17:30</t>
        </is>
      </c>
      <c r="B1856" s="15" t="inlineStr">
        <is>
          <t>0xe16be042f9433779909a972669be3a2003956348</t>
        </is>
      </c>
      <c r="C1856" s="15" t="inlineStr">
        <is>
          <t>Solana</t>
        </is>
      </c>
      <c r="D1856" s="15" t="inlineStr">
        <is>
          <t>Loopscale</t>
        </is>
      </c>
      <c r="E1856" s="15" t="inlineStr">
        <is>
          <t>Lending</t>
        </is>
      </c>
      <c r="F1856" s="15" t="inlineStr">
        <is>
          <t>Loopscale-sol-Ea8BXKie</t>
        </is>
      </c>
      <c r="G1856" s="15" t="inlineStr">
        <is>
          <t>PRIME vs USDC</t>
        </is>
      </c>
      <c r="H1856" s="16" t="n">
        <v>1.088</v>
      </c>
      <c r="I1856" s="15" t="inlineStr">
        <is>
          <t>PRIME 291,233.7623</t>
        </is>
      </c>
      <c r="J1856" s="17" t="n">
        <v>301347.9515825881</v>
      </c>
      <c r="K1856" s="15" t="inlineStr">
        <is>
          <t>USDC 252,134.4947</t>
        </is>
      </c>
      <c r="L1856" s="17" t="n">
        <v>252134.494744</v>
      </c>
      <c r="M1856" s="17">
        <f>J1856-L1856</f>
        <v/>
      </c>
      <c r="N1856" s="18">
        <f>IF(J1856=0,"",L1856/J1856)</f>
        <v/>
      </c>
      <c r="O1856" s="15" t="inlineStr">
        <is>
          <t>Rabby API + Jupiter</t>
        </is>
      </c>
    </row>
    <row r="1857">
      <c r="A1857" s="15" t="inlineStr">
        <is>
          <t>2026-05-03 15:17:30</t>
        </is>
      </c>
      <c r="B1857" s="15" t="inlineStr">
        <is>
          <t>0xe16be042f9433779909a972669be3a2003956348</t>
        </is>
      </c>
      <c r="C1857" s="15" t="inlineStr">
        <is>
          <t>Solana</t>
        </is>
      </c>
      <c r="D1857" s="15" t="inlineStr">
        <is>
          <t>Loopscale</t>
        </is>
      </c>
      <c r="E1857" s="15" t="inlineStr">
        <is>
          <t>Lending</t>
        </is>
      </c>
      <c r="F1857" s="15" t="inlineStr">
        <is>
          <t>Loopscale-sol-6zpxNbPj</t>
        </is>
      </c>
      <c r="G1857" s="15" t="inlineStr">
        <is>
          <t>ONYC vs USDC</t>
        </is>
      </c>
      <c r="H1857" s="16" t="n">
        <v>1.153</v>
      </c>
      <c r="I1857" s="15" t="inlineStr">
        <is>
          <t>ONYC 183,630.0450</t>
        </is>
      </c>
      <c r="J1857" s="17" t="n">
        <v>201839.3732122055</v>
      </c>
      <c r="K1857" s="15" t="inlineStr">
        <is>
          <t>USDC 148,837.6614</t>
        </is>
      </c>
      <c r="L1857" s="17" t="n">
        <v>148837.661446</v>
      </c>
      <c r="M1857" s="17">
        <f>J1857-L1857</f>
        <v/>
      </c>
      <c r="N1857" s="18">
        <f>IF(J1857=0,"",L1857/J1857)</f>
        <v/>
      </c>
      <c r="O1857" s="15" t="inlineStr">
        <is>
          <t>Rabby API + Jupiter</t>
        </is>
      </c>
    </row>
    <row r="1858">
      <c r="A1858" s="15" t="inlineStr">
        <is>
          <t>2026-05-03 15:24:45</t>
        </is>
      </c>
      <c r="B1858" s="15" t="inlineStr">
        <is>
          <t>0xe16be042f9433779909a972669be3a2003956348</t>
        </is>
      </c>
      <c r="C1858" s="15" t="inlineStr">
        <is>
          <t>Ethereum</t>
        </is>
      </c>
      <c r="D1858" s="15" t="inlineStr">
        <is>
          <t>Aave V3</t>
        </is>
      </c>
      <c r="E1858" s="15" t="inlineStr">
        <is>
          <t>Lending</t>
        </is>
      </c>
      <c r="F1858" s="15" t="inlineStr">
        <is>
          <t>AaveV3-eth-0x87870bca</t>
        </is>
      </c>
      <c r="G1858" s="15" t="inlineStr">
        <is>
          <t>USDT vs USDC</t>
        </is>
      </c>
      <c r="H1858" s="16" t="n">
        <v>1.0505</v>
      </c>
      <c r="I1858" s="15" t="inlineStr">
        <is>
          <t>USDT 50,827.3529</t>
        </is>
      </c>
      <c r="J1858" s="17" t="n">
        <v>50816.17085836728</v>
      </c>
      <c r="K1858" s="15" t="inlineStr">
        <is>
          <t>USDC 37,741.0839</t>
        </is>
      </c>
      <c r="L1858" s="17" t="n">
        <v>37744.85836783678</v>
      </c>
      <c r="M1858" s="17">
        <f>J1858-L1858</f>
        <v/>
      </c>
      <c r="N1858" s="18">
        <f>IF(J1858=0,"",L1858/J1858)</f>
        <v/>
      </c>
      <c r="O1858" s="15" t="inlineStr">
        <is>
          <t>Rabby API + Jupiter</t>
        </is>
      </c>
    </row>
    <row r="1859">
      <c r="A1859" s="15" t="inlineStr">
        <is>
          <t>2026-05-03 15:24:45</t>
        </is>
      </c>
      <c r="B1859" s="15" t="inlineStr">
        <is>
          <t>0xe16be042f9433779909a972669be3a2003956348</t>
        </is>
      </c>
      <c r="C1859" s="15" t="inlineStr">
        <is>
          <t>Base</t>
        </is>
      </c>
      <c r="D1859" s="15" t="inlineStr">
        <is>
          <t>Aave V3</t>
        </is>
      </c>
      <c r="E1859" s="15" t="inlineStr">
        <is>
          <t>Lending</t>
        </is>
      </c>
      <c r="F1859" s="15" t="inlineStr">
        <is>
          <t>AaveV3-base-0xa238dd80</t>
        </is>
      </c>
      <c r="G1859" s="15" t="inlineStr">
        <is>
          <t>syrupUSDC vs USDC</t>
        </is>
      </c>
      <c r="H1859" s="16" t="n">
        <v>1.0349</v>
      </c>
      <c r="I1859" s="15" t="inlineStr">
        <is>
          <t>syrupUSDC 128,198.0532</t>
        </is>
      </c>
      <c r="J1859" s="17" t="n">
        <v>149005.1298418887</v>
      </c>
      <c r="K1859" s="15" t="inlineStr">
        <is>
          <t>USDC 132,463.1649</t>
        </is>
      </c>
      <c r="L1859" s="17" t="n">
        <v>132476.412580258</v>
      </c>
      <c r="M1859" s="17">
        <f>J1859-L1859</f>
        <v/>
      </c>
      <c r="N1859" s="18">
        <f>IF(J1859=0,"",L1859/J1859)</f>
        <v/>
      </c>
      <c r="O1859" s="15" t="inlineStr">
        <is>
          <t>Rabby API + Jupiter</t>
        </is>
      </c>
    </row>
    <row r="1860">
      <c r="A1860" s="15" t="inlineStr">
        <is>
          <t>2026-05-03 15:24:45</t>
        </is>
      </c>
      <c r="B1860" s="15" t="inlineStr">
        <is>
          <t>0xe16be042f9433779909a972669be3a2003956348</t>
        </is>
      </c>
      <c r="C1860" s="15" t="inlineStr">
        <is>
          <t>Ethereum</t>
        </is>
      </c>
      <c r="D1860" s="15" t="inlineStr">
        <is>
          <t>Fluid</t>
        </is>
      </c>
      <c r="E1860" s="15" t="inlineStr">
        <is>
          <t>Lending</t>
        </is>
      </c>
      <c r="F1860" s="15" t="inlineStr">
        <is>
          <t>Fluid-eth-0x324c5dc1</t>
        </is>
      </c>
      <c r="G1860" s="15" t="inlineStr">
        <is>
          <t>reUSD vs USDT</t>
        </is>
      </c>
      <c r="H1860" s="16" t="n">
        <v>1.0481</v>
      </c>
      <c r="I1860" s="15" t="inlineStr">
        <is>
          <t>reUSD 131,159.6529</t>
        </is>
      </c>
      <c r="J1860" s="17" t="n">
        <v>140997.8107983078</v>
      </c>
      <c r="K1860" s="15" t="inlineStr">
        <is>
          <t>USDT 121,101.9611</t>
        </is>
      </c>
      <c r="L1860" s="17" t="n">
        <v>121075.3186585602</v>
      </c>
      <c r="M1860" s="17">
        <f>J1860-L1860</f>
        <v/>
      </c>
      <c r="N1860" s="18">
        <f>IF(J1860=0,"",L1860/J1860)</f>
        <v/>
      </c>
      <c r="O1860" s="15" t="inlineStr">
        <is>
          <t>Rabby API + Jupiter</t>
        </is>
      </c>
    </row>
    <row r="1861">
      <c r="A1861" s="15" t="inlineStr">
        <is>
          <t>2026-05-03 15:24:45</t>
        </is>
      </c>
      <c r="B1861" s="15" t="inlineStr">
        <is>
          <t>0xe16be042f9433779909a972669be3a2003956348</t>
        </is>
      </c>
      <c r="C1861" s="15" t="inlineStr">
        <is>
          <t>Ethereum</t>
        </is>
      </c>
      <c r="D1861" s="15" t="inlineStr">
        <is>
          <t>Curve LlamaLend</t>
        </is>
      </c>
      <c r="E1861" s="15" t="inlineStr">
        <is>
          <t>Lending</t>
        </is>
      </c>
      <c r="F1861" s="15" t="inlineStr">
        <is>
          <t>CurveLlamaLend-eth-0x3de37c38</t>
        </is>
      </c>
      <c r="G1861" s="15" t="inlineStr">
        <is>
          <t>sfrxUSD vs crvUSD</t>
        </is>
      </c>
      <c r="H1861" s="16" t="n">
        <v>1.0454</v>
      </c>
      <c r="I1861" s="15" t="inlineStr">
        <is>
          <t>sfrxUSD 275,773.4355</t>
        </is>
      </c>
      <c r="J1861" s="17" t="n">
        <v>328841.1763785835</v>
      </c>
      <c r="K1861" s="15" t="inlineStr">
        <is>
          <t>crvUSD 306,460.8353</t>
        </is>
      </c>
      <c r="L1861" s="17" t="n">
        <v>306505.8097458799</v>
      </c>
      <c r="M1861" s="17">
        <f>J1861-L1861</f>
        <v/>
      </c>
      <c r="N1861" s="18">
        <f>IF(J1861=0,"",L1861/J1861)</f>
        <v/>
      </c>
      <c r="O1861" s="15" t="inlineStr">
        <is>
          <t>Rabby API + Jupiter</t>
        </is>
      </c>
    </row>
    <row r="1862">
      <c r="A1862" s="15" t="inlineStr">
        <is>
          <t>2026-05-03 15:24:45</t>
        </is>
      </c>
      <c r="B1862" s="15" t="inlineStr">
        <is>
          <t>0xe16be042f9433779909a972669be3a2003956348</t>
        </is>
      </c>
      <c r="C1862" s="15" t="inlineStr">
        <is>
          <t>Ethereum</t>
        </is>
      </c>
      <c r="D1862" s="15" t="inlineStr">
        <is>
          <t>Curve LlamaLend</t>
        </is>
      </c>
      <c r="E1862" s="15" t="inlineStr">
        <is>
          <t>Lending</t>
        </is>
      </c>
      <c r="F1862" s="15" t="inlineStr">
        <is>
          <t>CurveLlamaLend-eth-0xb536fea3</t>
        </is>
      </c>
      <c r="G1862" s="15" t="inlineStr">
        <is>
          <t>sUSDe vs crvUSD</t>
        </is>
      </c>
      <c r="H1862" s="16" t="n">
        <v>1.0377</v>
      </c>
      <c r="I1862" s="15" t="inlineStr">
        <is>
          <t>sUSDe 314,125.8554</t>
        </is>
      </c>
      <c r="J1862" s="17" t="n">
        <v>386149.4945965707</v>
      </c>
      <c r="K1862" s="15" t="inlineStr">
        <is>
          <t>crvUSD 349,712.8299</t>
        </is>
      </c>
      <c r="L1862" s="17" t="n">
        <v>349764.1517826084</v>
      </c>
      <c r="M1862" s="17">
        <f>J1862-L1862</f>
        <v/>
      </c>
      <c r="N1862" s="18">
        <f>IF(J1862=0,"",L1862/J1862)</f>
        <v/>
      </c>
      <c r="O1862" s="15" t="inlineStr">
        <is>
          <t>Rabby API + Jupiter</t>
        </is>
      </c>
    </row>
    <row r="1863">
      <c r="A1863" s="15" t="inlineStr">
        <is>
          <t>2026-05-03 15:24:45</t>
        </is>
      </c>
      <c r="B1863" s="15" t="inlineStr">
        <is>
          <t>0xe16be042f9433779909a972669be3a2003956348</t>
        </is>
      </c>
      <c r="C1863" s="15" t="inlineStr">
        <is>
          <t>Mantle</t>
        </is>
      </c>
      <c r="D1863" s="15" t="inlineStr">
        <is>
          <t>Aave V3</t>
        </is>
      </c>
      <c r="E1863" s="15" t="inlineStr">
        <is>
          <t>Lending</t>
        </is>
      </c>
      <c r="F1863" s="15" t="inlineStr">
        <is>
          <t>AaveV3-mnt-0x458f2934</t>
        </is>
      </c>
      <c r="G1863" s="15" t="inlineStr">
        <is>
          <t>WMNT+syrupUSDT+GHO vs USDT0+USDC</t>
        </is>
      </c>
      <c r="H1863" s="16" t="n">
        <v>1.0542</v>
      </c>
      <c r="I1863" s="15" t="inlineStr">
        <is>
          <t>WMNT 39.8951; syrupUSDT 69,284.0832; GHO 36.7972</t>
        </is>
      </c>
      <c r="J1863" s="17" t="n">
        <v>77800.19119913829</v>
      </c>
      <c r="K1863" s="15" t="inlineStr">
        <is>
          <t>USDT0 68,057.3258; USDC 0.0776</t>
        </is>
      </c>
      <c r="L1863" s="17" t="n">
        <v>68042.43074409269</v>
      </c>
      <c r="M1863" s="17">
        <f>J1863-L1863</f>
        <v/>
      </c>
      <c r="N1863" s="18">
        <f>IF(J1863=0,"",L1863/J1863)</f>
        <v/>
      </c>
      <c r="O1863" s="15" t="inlineStr">
        <is>
          <t>Rabby API + Jupiter</t>
        </is>
      </c>
    </row>
    <row r="1864">
      <c r="A1864" s="15" t="inlineStr">
        <is>
          <t>2026-05-03 15:24:45</t>
        </is>
      </c>
      <c r="B1864" s="15" t="inlineStr">
        <is>
          <t>0xe16be042f9433779909a972669be3a2003956348</t>
        </is>
      </c>
      <c r="C1864" s="15" t="inlineStr">
        <is>
          <t>Ethereum</t>
        </is>
      </c>
      <c r="D1864" s="15" t="inlineStr">
        <is>
          <t>Morpho</t>
        </is>
      </c>
      <c r="E1864" s="15" t="inlineStr">
        <is>
          <t>Lending</t>
        </is>
      </c>
      <c r="F1864" s="15" t="inlineStr">
        <is>
          <t>Morpho-eth-0xbbbbbbbb</t>
        </is>
      </c>
      <c r="G1864" s="15" t="inlineStr">
        <is>
          <t>PT-apyUSD-18JUN2026 vs USDC</t>
        </is>
      </c>
      <c r="H1864" s="16" t="n">
        <v>1.0927</v>
      </c>
      <c r="I1864" s="15" t="inlineStr">
        <is>
          <t>PT-apyUSD-18JUN2026 201,006.0180</t>
        </is>
      </c>
      <c r="J1864" s="17" t="n">
        <v>197301.8278871046</v>
      </c>
      <c r="K1864" s="15" t="inlineStr">
        <is>
          <t>USDC 155,337.1530</t>
        </is>
      </c>
      <c r="L1864" s="17" t="n">
        <v>155352.6882707484</v>
      </c>
      <c r="M1864" s="17">
        <f>J1864-L1864</f>
        <v/>
      </c>
      <c r="N1864" s="18">
        <f>IF(J1864=0,"",L1864/J1864)</f>
        <v/>
      </c>
      <c r="O1864" s="15" t="inlineStr">
        <is>
          <t>Rabby API + Jupiter</t>
        </is>
      </c>
    </row>
    <row r="1865">
      <c r="A1865" s="15" t="inlineStr">
        <is>
          <t>2026-05-03 15:24:45</t>
        </is>
      </c>
      <c r="B1865" s="15" t="inlineStr">
        <is>
          <t>0xe16be042f9433779909a972669be3a2003956348</t>
        </is>
      </c>
      <c r="C1865" s="15" t="inlineStr">
        <is>
          <t>Ethereum</t>
        </is>
      </c>
      <c r="D1865" s="15" t="inlineStr">
        <is>
          <t>Morpho</t>
        </is>
      </c>
      <c r="E1865" s="15" t="inlineStr">
        <is>
          <t>Lending</t>
        </is>
      </c>
      <c r="F1865" s="15" t="inlineStr">
        <is>
          <t>Morpho-eth-0xbbbbbbbb</t>
        </is>
      </c>
      <c r="G1865" s="15" t="inlineStr">
        <is>
          <t>PT-srNUSD-28MAY2026 vs USDC</t>
        </is>
      </c>
      <c r="H1865" s="16" t="n">
        <v>1.1054</v>
      </c>
      <c r="I1865" s="15" t="inlineStr">
        <is>
          <t>PT-srNUSD-28MAY2026 187,379.2379</t>
        </is>
      </c>
      <c r="J1865" s="17" t="n">
        <v>186255.3471422553</v>
      </c>
      <c r="K1865" s="15" t="inlineStr">
        <is>
          <t>USDC 154,248.9571</t>
        </is>
      </c>
      <c r="L1865" s="17" t="n">
        <v>154264.3835569019</v>
      </c>
      <c r="M1865" s="17">
        <f>J1865-L1865</f>
        <v/>
      </c>
      <c r="N1865" s="18">
        <f>IF(J1865=0,"",L1865/J1865)</f>
        <v/>
      </c>
      <c r="O1865" s="15" t="inlineStr">
        <is>
          <t>Rabby API + Jupiter</t>
        </is>
      </c>
    </row>
    <row r="1866">
      <c r="A1866" s="15" t="inlineStr">
        <is>
          <t>2026-05-03 15:24:45</t>
        </is>
      </c>
      <c r="B1866" s="15" t="inlineStr">
        <is>
          <t>0xe16be042f9433779909a972669be3a2003956348</t>
        </is>
      </c>
      <c r="C1866" s="15" t="inlineStr">
        <is>
          <t>Ethereum</t>
        </is>
      </c>
      <c r="D1866" s="15" t="inlineStr">
        <is>
          <t>Morpho</t>
        </is>
      </c>
      <c r="E1866" s="15" t="inlineStr">
        <is>
          <t>Lending</t>
        </is>
      </c>
      <c r="F1866" s="15" t="inlineStr">
        <is>
          <t>Morpho-eth-0xbbbbbbbb</t>
        </is>
      </c>
      <c r="G1866" s="15" t="inlineStr">
        <is>
          <t>siUSD vs msUSD</t>
        </is>
      </c>
      <c r="H1866" s="16" t="n">
        <v>1.0654</v>
      </c>
      <c r="I1866" s="15" t="inlineStr">
        <is>
          <t>siUSD 307,229.9415</t>
        </is>
      </c>
      <c r="J1866" s="17" t="n">
        <v>327856.7013501404</v>
      </c>
      <c r="K1866" s="15" t="inlineStr">
        <is>
          <t>msUSD 281,483.0737</t>
        </is>
      </c>
      <c r="L1866" s="17" t="n">
        <v>280547.887086404</v>
      </c>
      <c r="M1866" s="17">
        <f>J1866-L1866</f>
        <v/>
      </c>
      <c r="N1866" s="18">
        <f>IF(J1866=0,"",L1866/J1866)</f>
        <v/>
      </c>
      <c r="O1866" s="15" t="inlineStr">
        <is>
          <t>Rabby API + Jupiter</t>
        </is>
      </c>
    </row>
    <row r="1867">
      <c r="A1867" s="15" t="inlineStr">
        <is>
          <t>2026-05-03 15:24:45</t>
        </is>
      </c>
      <c r="B1867" s="15" t="inlineStr">
        <is>
          <t>0xe16be042f9433779909a972669be3a2003956348</t>
        </is>
      </c>
      <c r="C1867" s="15" t="inlineStr">
        <is>
          <t>Ethereum</t>
        </is>
      </c>
      <c r="D1867" s="15" t="inlineStr">
        <is>
          <t>Morpho</t>
        </is>
      </c>
      <c r="E1867" s="15" t="inlineStr">
        <is>
          <t>Lending</t>
        </is>
      </c>
      <c r="F1867" s="15" t="inlineStr">
        <is>
          <t>Morpho-eth-0xbbbbbbbb</t>
        </is>
      </c>
      <c r="G1867" s="15" t="inlineStr">
        <is>
          <t>mF-ONE vs USDC</t>
        </is>
      </c>
      <c r="H1867" s="16" t="n">
        <v>1.8002</v>
      </c>
      <c r="I1867" s="15" t="inlineStr">
        <is>
          <t>mF-ONE 148,000.0000</t>
        </is>
      </c>
      <c r="J1867" s="17" t="n">
        <v>160069.22388</v>
      </c>
      <c r="K1867" s="15" t="inlineStr">
        <is>
          <t>USDC 75,093.3448</t>
        </is>
      </c>
      <c r="L1867" s="17" t="n">
        <v>75100.85491324811</v>
      </c>
      <c r="M1867" s="17">
        <f>J1867-L1867</f>
        <v/>
      </c>
      <c r="N1867" s="18">
        <f>IF(J1867=0,"",L1867/J1867)</f>
        <v/>
      </c>
      <c r="O1867" s="15" t="inlineStr">
        <is>
          <t>Rabby API + Jupiter</t>
        </is>
      </c>
    </row>
    <row r="1868">
      <c r="A1868" s="15" t="inlineStr">
        <is>
          <t>2026-05-03 15:24:45</t>
        </is>
      </c>
      <c r="B1868" s="15" t="inlineStr">
        <is>
          <t>0xe16be042f9433779909a972669be3a2003956348</t>
        </is>
      </c>
      <c r="C1868" s="15" t="inlineStr">
        <is>
          <t>Ethereum</t>
        </is>
      </c>
      <c r="D1868" s="15" t="inlineStr">
        <is>
          <t>Morpho</t>
        </is>
      </c>
      <c r="E1868" s="15" t="inlineStr">
        <is>
          <t>Lending</t>
        </is>
      </c>
      <c r="F1868" s="15" t="inlineStr">
        <is>
          <t>Morpho-eth-0xbbbbbbbb</t>
        </is>
      </c>
      <c r="G1868" s="15" t="inlineStr">
        <is>
          <t>sUSDe vs PYUSD</t>
        </is>
      </c>
      <c r="H1868" s="16" t="n">
        <v>1.0575</v>
      </c>
      <c r="I1868" s="15" t="inlineStr">
        <is>
          <t>sUSDe 130,322.3174</t>
        </is>
      </c>
      <c r="J1868" s="17" t="n">
        <v>160202.9763828424</v>
      </c>
      <c r="K1868" s="15" t="inlineStr">
        <is>
          <t>PYUSD 138,568.0190</t>
        </is>
      </c>
      <c r="L1868" s="17" t="n">
        <v>138554.1622411935</v>
      </c>
      <c r="M1868" s="17">
        <f>J1868-L1868</f>
        <v/>
      </c>
      <c r="N1868" s="18">
        <f>IF(J1868=0,"",L1868/J1868)</f>
        <v/>
      </c>
      <c r="O1868" s="15" t="inlineStr">
        <is>
          <t>Rabby API + Jupiter</t>
        </is>
      </c>
    </row>
    <row r="1869">
      <c r="A1869" s="15" t="inlineStr">
        <is>
          <t>2026-05-03 15:24:45</t>
        </is>
      </c>
      <c r="B1869" s="15" t="inlineStr">
        <is>
          <t>0xe16be042f9433779909a972669be3a2003956348</t>
        </is>
      </c>
      <c r="C1869" s="15" t="inlineStr">
        <is>
          <t>Ethereum</t>
        </is>
      </c>
      <c r="D1869" s="15" t="inlineStr">
        <is>
          <t>Neutrl</t>
        </is>
      </c>
      <c r="E1869" s="15" t="inlineStr">
        <is>
          <t>Yield</t>
        </is>
      </c>
      <c r="F1869" s="15" t="inlineStr">
        <is>
          <t>Neutrl-eth-0x08efcc2f</t>
        </is>
      </c>
      <c r="G1869" s="15" t="inlineStr">
        <is>
          <t>NUSD vs (no debt)</t>
        </is>
      </c>
      <c r="H1869" s="16" t="inlineStr"/>
      <c r="I1869" s="15" t="inlineStr">
        <is>
          <t>NUSD 95,933.3700</t>
        </is>
      </c>
      <c r="J1869" s="17" t="n">
        <v>95933.16737055474</v>
      </c>
      <c r="K1869" s="15" t="inlineStr"/>
      <c r="L1869" s="17" t="n">
        <v>0</v>
      </c>
      <c r="M1869" s="17">
        <f>J1869-L1869</f>
        <v/>
      </c>
      <c r="N1869" s="18">
        <f>IF(J1869=0,"",L1869/J1869)</f>
        <v/>
      </c>
      <c r="O1869" s="15" t="inlineStr">
        <is>
          <t>Rabby API + Jupiter</t>
        </is>
      </c>
    </row>
    <row r="1870">
      <c r="A1870" s="15" t="inlineStr">
        <is>
          <t>2026-05-03 15:24:45</t>
        </is>
      </c>
      <c r="B1870" s="15" t="inlineStr">
        <is>
          <t>0xe16be042f9433779909a972669be3a2003956348</t>
        </is>
      </c>
      <c r="C1870" s="15" t="inlineStr">
        <is>
          <t>Ethereum</t>
        </is>
      </c>
      <c r="D1870" s="15" t="inlineStr">
        <is>
          <t>Pendle V2</t>
        </is>
      </c>
      <c r="E1870" s="15" t="inlineStr">
        <is>
          <t>Yield</t>
        </is>
      </c>
      <c r="F1870" s="15" t="inlineStr">
        <is>
          <t>PendleV2-eth-0xdc9a5a2e</t>
        </is>
      </c>
      <c r="G1870" s="15" t="inlineStr">
        <is>
          <t>PT-reUSDe-25JUN2026 vs (no debt)</t>
        </is>
      </c>
      <c r="H1870" s="16" t="inlineStr"/>
      <c r="I1870" s="15" t="inlineStr">
        <is>
          <t>PT-reUSDe-25JUN2026 35,130.2709</t>
        </is>
      </c>
      <c r="J1870" s="17" t="n">
        <v>34409.1504688632</v>
      </c>
      <c r="K1870" s="15" t="inlineStr"/>
      <c r="L1870" s="17" t="n">
        <v>0</v>
      </c>
      <c r="M1870" s="17">
        <f>J1870-L1870</f>
        <v/>
      </c>
      <c r="N1870" s="18">
        <f>IF(J1870=0,"",L1870/J1870)</f>
        <v/>
      </c>
      <c r="O1870" s="15" t="inlineStr">
        <is>
          <t>Rabby API + Jupiter</t>
        </is>
      </c>
    </row>
    <row r="1871">
      <c r="A1871" s="15" t="inlineStr">
        <is>
          <t>2026-05-03 15:24:45</t>
        </is>
      </c>
      <c r="B1871" s="15" t="inlineStr">
        <is>
          <t>0xe16be042f9433779909a972669be3a2003956348</t>
        </is>
      </c>
      <c r="C1871" s="15" t="inlineStr">
        <is>
          <t>Plasma</t>
        </is>
      </c>
      <c r="D1871" s="15" t="inlineStr">
        <is>
          <t>Fluid</t>
        </is>
      </c>
      <c r="E1871" s="15" t="inlineStr">
        <is>
          <t>Lending</t>
        </is>
      </c>
      <c r="F1871" s="15" t="inlineStr">
        <is>
          <t>Fluid-plasma-0x324c5dc1</t>
        </is>
      </c>
      <c r="G1871" s="15" t="inlineStr">
        <is>
          <t>sUSDai vs USDT0</t>
        </is>
      </c>
      <c r="H1871" s="16" t="n">
        <v>1.0442</v>
      </c>
      <c r="I1871" s="15" t="inlineStr">
        <is>
          <t>sUSDai 249,570.0181</t>
        </is>
      </c>
      <c r="J1871" s="17" t="n">
        <v>270491.1470015553</v>
      </c>
      <c r="K1871" s="15" t="inlineStr">
        <is>
          <t>USDT0 233,189.5689</t>
        </is>
      </c>
      <c r="L1871" s="17" t="n">
        <v>233138.2672198365</v>
      </c>
      <c r="M1871" s="17">
        <f>J1871-L1871</f>
        <v/>
      </c>
      <c r="N1871" s="18">
        <f>IF(J1871=0,"",L1871/J1871)</f>
        <v/>
      </c>
      <c r="O1871" s="15" t="inlineStr">
        <is>
          <t>Rabby API + Jupiter</t>
        </is>
      </c>
    </row>
    <row r="1872">
      <c r="A1872" s="15" t="inlineStr">
        <is>
          <t>2026-05-03 15:24:45</t>
        </is>
      </c>
      <c r="B1872" s="15" t="inlineStr">
        <is>
          <t>0xe16be042f9433779909a972669be3a2003956348</t>
        </is>
      </c>
      <c r="C1872" s="15" t="inlineStr">
        <is>
          <t>Plasma</t>
        </is>
      </c>
      <c r="D1872" s="15" t="inlineStr">
        <is>
          <t>Yuzu Money</t>
        </is>
      </c>
      <c r="E1872" s="15" t="inlineStr">
        <is>
          <t>Yield</t>
        </is>
      </c>
      <c r="F1872" s="15" t="inlineStr">
        <is>
          <t>YuzuMoney-plasma-0xebfc8c2f</t>
        </is>
      </c>
      <c r="G1872" s="15" t="inlineStr">
        <is>
          <t>USDT0 vs (no debt)</t>
        </is>
      </c>
      <c r="H1872" s="16" t="inlineStr"/>
      <c r="I1872" s="15" t="inlineStr">
        <is>
          <t>USDT0 15,549.0805</t>
        </is>
      </c>
      <c r="J1872" s="17" t="n">
        <v>15545.65971812651</v>
      </c>
      <c r="K1872" s="15" t="inlineStr"/>
      <c r="L1872" s="17" t="n">
        <v>0</v>
      </c>
      <c r="M1872" s="17">
        <f>J1872-L1872</f>
        <v/>
      </c>
      <c r="N1872" s="18">
        <f>IF(J1872=0,"",L1872/J1872)</f>
        <v/>
      </c>
      <c r="O1872" s="15" t="inlineStr">
        <is>
          <t>Rabby API + Jupiter</t>
        </is>
      </c>
    </row>
    <row r="1873">
      <c r="A1873" s="15" t="inlineStr">
        <is>
          <t>2026-05-03 15:24:45</t>
        </is>
      </c>
      <c r="B1873" s="15" t="inlineStr">
        <is>
          <t>0xe16be042f9433779909a972669be3a2003956348</t>
        </is>
      </c>
      <c r="C1873" s="15" t="inlineStr">
        <is>
          <t>Solana</t>
        </is>
      </c>
      <c r="D1873" s="15" t="inlineStr">
        <is>
          <t>Loopscale</t>
        </is>
      </c>
      <c r="E1873" s="15" t="inlineStr">
        <is>
          <t>Lending</t>
        </is>
      </c>
      <c r="F1873" s="15" t="inlineStr">
        <is>
          <t>Loopscale-sol-Ea8BXKie</t>
        </is>
      </c>
      <c r="G1873" s="15" t="inlineStr">
        <is>
          <t>PRIME vs USDC</t>
        </is>
      </c>
      <c r="H1873" s="16" t="n">
        <v>1.088</v>
      </c>
      <c r="I1873" s="15" t="inlineStr">
        <is>
          <t>PRIME 291,233.7623</t>
        </is>
      </c>
      <c r="J1873" s="17" t="n">
        <v>301350.4549231625</v>
      </c>
      <c r="K1873" s="15" t="inlineStr">
        <is>
          <t>USDC 252,134.4947</t>
        </is>
      </c>
      <c r="L1873" s="17" t="n">
        <v>252134.494744</v>
      </c>
      <c r="M1873" s="17">
        <f>J1873-L1873</f>
        <v/>
      </c>
      <c r="N1873" s="18">
        <f>IF(J1873=0,"",L1873/J1873)</f>
        <v/>
      </c>
      <c r="O1873" s="15" t="inlineStr">
        <is>
          <t>Rabby API + Jupiter</t>
        </is>
      </c>
    </row>
    <row r="1874">
      <c r="A1874" s="15" t="inlineStr">
        <is>
          <t>2026-05-03 15:24:45</t>
        </is>
      </c>
      <c r="B1874" s="15" t="inlineStr">
        <is>
          <t>0xe16be042f9433779909a972669be3a2003956348</t>
        </is>
      </c>
      <c r="C1874" s="15" t="inlineStr">
        <is>
          <t>Solana</t>
        </is>
      </c>
      <c r="D1874" s="15" t="inlineStr">
        <is>
          <t>Loopscale</t>
        </is>
      </c>
      <c r="E1874" s="15" t="inlineStr">
        <is>
          <t>Lending</t>
        </is>
      </c>
      <c r="F1874" s="15" t="inlineStr">
        <is>
          <t>Loopscale-sol-6zpxNbPj</t>
        </is>
      </c>
      <c r="G1874" s="15" t="inlineStr">
        <is>
          <t>ONYC vs USDC</t>
        </is>
      </c>
      <c r="H1874" s="16" t="n">
        <v>1.153</v>
      </c>
      <c r="I1874" s="15" t="inlineStr">
        <is>
          <t>ONYC 183,630.0450</t>
        </is>
      </c>
      <c r="J1874" s="17" t="n">
        <v>201839.3713759051</v>
      </c>
      <c r="K1874" s="15" t="inlineStr">
        <is>
          <t>USDC 148,837.6614</t>
        </is>
      </c>
      <c r="L1874" s="17" t="n">
        <v>148837.661446</v>
      </c>
      <c r="M1874" s="17">
        <f>J1874-L1874</f>
        <v/>
      </c>
      <c r="N1874" s="18">
        <f>IF(J1874=0,"",L1874/J1874)</f>
        <v/>
      </c>
      <c r="O1874" s="15" t="inlineStr">
        <is>
          <t>Rabby API + Jupiter</t>
        </is>
      </c>
    </row>
    <row r="1875">
      <c r="A1875" s="15" t="inlineStr">
        <is>
          <t>2026-05-03 15:54:54</t>
        </is>
      </c>
      <c r="B1875" s="15" t="inlineStr">
        <is>
          <t>0xe16be042f9433779909a972669be3a2003956348</t>
        </is>
      </c>
      <c r="C1875" s="15" t="inlineStr">
        <is>
          <t>Ethereum</t>
        </is>
      </c>
      <c r="D1875" s="15" t="inlineStr">
        <is>
          <t>Aave V3</t>
        </is>
      </c>
      <c r="E1875" s="15" t="inlineStr">
        <is>
          <t>Lending</t>
        </is>
      </c>
      <c r="F1875" s="15" t="inlineStr">
        <is>
          <t>AaveV3-eth-0x87870bca</t>
        </is>
      </c>
      <c r="G1875" s="15" t="inlineStr">
        <is>
          <t>USDT vs USDC</t>
        </is>
      </c>
      <c r="H1875" s="16" t="n">
        <v>1.0505</v>
      </c>
      <c r="I1875" s="15" t="inlineStr">
        <is>
          <t>USDT 50,827.3529</t>
        </is>
      </c>
      <c r="J1875" s="17" t="n">
        <v>50814.646037781</v>
      </c>
      <c r="K1875" s="15" t="inlineStr">
        <is>
          <t>USDC 37,741.0839</t>
        </is>
      </c>
      <c r="L1875" s="17" t="n">
        <v>37744.85836783678</v>
      </c>
      <c r="M1875" s="17">
        <f>J1875-L1875</f>
        <v/>
      </c>
      <c r="N1875" s="18">
        <f>IF(J1875=0,"",L1875/J1875)</f>
        <v/>
      </c>
      <c r="O1875" s="15" t="inlineStr">
        <is>
          <t>Rabby API + Jupiter</t>
        </is>
      </c>
    </row>
    <row r="1876">
      <c r="A1876" s="15" t="inlineStr">
        <is>
          <t>2026-05-03 15:54:54</t>
        </is>
      </c>
      <c r="B1876" s="15" t="inlineStr">
        <is>
          <t>0xe16be042f9433779909a972669be3a2003956348</t>
        </is>
      </c>
      <c r="C1876" s="15" t="inlineStr">
        <is>
          <t>Base</t>
        </is>
      </c>
      <c r="D1876" s="15" t="inlineStr">
        <is>
          <t>Aave V3</t>
        </is>
      </c>
      <c r="E1876" s="15" t="inlineStr">
        <is>
          <t>Lending</t>
        </is>
      </c>
      <c r="F1876" s="15" t="inlineStr">
        <is>
          <t>AaveV3-base-0xa238dd80</t>
        </is>
      </c>
      <c r="G1876" s="15" t="inlineStr">
        <is>
          <t>syrupUSDC vs USDC</t>
        </is>
      </c>
      <c r="H1876" s="16" t="n">
        <v>1.0349</v>
      </c>
      <c r="I1876" s="15" t="inlineStr">
        <is>
          <t>syrupUSDC 128,198.0532</t>
        </is>
      </c>
      <c r="J1876" s="17" t="n">
        <v>149005.1298418887</v>
      </c>
      <c r="K1876" s="15" t="inlineStr">
        <is>
          <t>USDC 132,463.1649</t>
        </is>
      </c>
      <c r="L1876" s="17" t="n">
        <v>132476.412580258</v>
      </c>
      <c r="M1876" s="17">
        <f>J1876-L1876</f>
        <v/>
      </c>
      <c r="N1876" s="18">
        <f>IF(J1876=0,"",L1876/J1876)</f>
        <v/>
      </c>
      <c r="O1876" s="15" t="inlineStr">
        <is>
          <t>Rabby API + Jupiter</t>
        </is>
      </c>
    </row>
    <row r="1877">
      <c r="A1877" s="15" t="inlineStr">
        <is>
          <t>2026-05-03 15:54:54</t>
        </is>
      </c>
      <c r="B1877" s="15" t="inlineStr">
        <is>
          <t>0xe16be042f9433779909a972669be3a2003956348</t>
        </is>
      </c>
      <c r="C1877" s="15" t="inlineStr">
        <is>
          <t>Ethereum</t>
        </is>
      </c>
      <c r="D1877" s="15" t="inlineStr">
        <is>
          <t>Fluid</t>
        </is>
      </c>
      <c r="E1877" s="15" t="inlineStr">
        <is>
          <t>Lending</t>
        </is>
      </c>
      <c r="F1877" s="15" t="inlineStr">
        <is>
          <t>Fluid-eth-0x324c5dc1</t>
        </is>
      </c>
      <c r="G1877" s="15" t="inlineStr">
        <is>
          <t>reUSD vs USDT</t>
        </is>
      </c>
      <c r="H1877" s="16" t="n">
        <v>1.048</v>
      </c>
      <c r="I1877" s="15" t="inlineStr">
        <is>
          <t>reUSD 131,159.6529</t>
        </is>
      </c>
      <c r="J1877" s="17" t="n">
        <v>140980.8733579491</v>
      </c>
      <c r="K1877" s="15" t="inlineStr">
        <is>
          <t>USDT 121,101.9611</t>
        </is>
      </c>
      <c r="L1877" s="17" t="n">
        <v>121071.6855997275</v>
      </c>
      <c r="M1877" s="17">
        <f>J1877-L1877</f>
        <v/>
      </c>
      <c r="N1877" s="18">
        <f>IF(J1877=0,"",L1877/J1877)</f>
        <v/>
      </c>
      <c r="O1877" s="15" t="inlineStr">
        <is>
          <t>Rabby API + Jupiter</t>
        </is>
      </c>
    </row>
    <row r="1878">
      <c r="A1878" s="15" t="inlineStr">
        <is>
          <t>2026-05-03 15:54:54</t>
        </is>
      </c>
      <c r="B1878" s="15" t="inlineStr">
        <is>
          <t>0xe16be042f9433779909a972669be3a2003956348</t>
        </is>
      </c>
      <c r="C1878" s="15" t="inlineStr">
        <is>
          <t>Ethereum</t>
        </is>
      </c>
      <c r="D1878" s="15" t="inlineStr">
        <is>
          <t>Curve LlamaLend</t>
        </is>
      </c>
      <c r="E1878" s="15" t="inlineStr">
        <is>
          <t>Lending</t>
        </is>
      </c>
      <c r="F1878" s="15" t="inlineStr">
        <is>
          <t>CurveLlamaLend-eth-0x3de37c38</t>
        </is>
      </c>
      <c r="G1878" s="15" t="inlineStr">
        <is>
          <t>sfrxUSD vs crvUSD</t>
        </is>
      </c>
      <c r="H1878" s="16" t="n">
        <v>1.0454</v>
      </c>
      <c r="I1878" s="15" t="inlineStr">
        <is>
          <t>sfrxUSD 275,773.4355</t>
        </is>
      </c>
      <c r="J1878" s="17" t="n">
        <v>328841.9088365871</v>
      </c>
      <c r="K1878" s="15" t="inlineStr">
        <is>
          <t>crvUSD 306,460.8353</t>
        </is>
      </c>
      <c r="L1878" s="17" t="n">
        <v>306505.2050896971</v>
      </c>
      <c r="M1878" s="17">
        <f>J1878-L1878</f>
        <v/>
      </c>
      <c r="N1878" s="18">
        <f>IF(J1878=0,"",L1878/J1878)</f>
        <v/>
      </c>
      <c r="O1878" s="15" t="inlineStr">
        <is>
          <t>Rabby API + Jupiter</t>
        </is>
      </c>
    </row>
    <row r="1879">
      <c r="A1879" s="15" t="inlineStr">
        <is>
          <t>2026-05-03 15:54:54</t>
        </is>
      </c>
      <c r="B1879" s="15" t="inlineStr">
        <is>
          <t>0xe16be042f9433779909a972669be3a2003956348</t>
        </is>
      </c>
      <c r="C1879" s="15" t="inlineStr">
        <is>
          <t>Ethereum</t>
        </is>
      </c>
      <c r="D1879" s="15" t="inlineStr">
        <is>
          <t>Curve LlamaLend</t>
        </is>
      </c>
      <c r="E1879" s="15" t="inlineStr">
        <is>
          <t>Lending</t>
        </is>
      </c>
      <c r="F1879" s="15" t="inlineStr">
        <is>
          <t>CurveLlamaLend-eth-0xb536fea3</t>
        </is>
      </c>
      <c r="G1879" s="15" t="inlineStr">
        <is>
          <t>sUSDe vs crvUSD</t>
        </is>
      </c>
      <c r="H1879" s="16" t="n">
        <v>1.0377</v>
      </c>
      <c r="I1879" s="15" t="inlineStr">
        <is>
          <t>sUSDe 314,125.8554</t>
        </is>
      </c>
      <c r="J1879" s="17" t="n">
        <v>386150.8740390767</v>
      </c>
      <c r="K1879" s="15" t="inlineStr">
        <is>
          <t>crvUSD 349,712.8299</t>
        </is>
      </c>
      <c r="L1879" s="17" t="n">
        <v>349763.4617889763</v>
      </c>
      <c r="M1879" s="17">
        <f>J1879-L1879</f>
        <v/>
      </c>
      <c r="N1879" s="18">
        <f>IF(J1879=0,"",L1879/J1879)</f>
        <v/>
      </c>
      <c r="O1879" s="15" t="inlineStr">
        <is>
          <t>Rabby API + Jupiter</t>
        </is>
      </c>
    </row>
    <row r="1880">
      <c r="A1880" s="15" t="inlineStr">
        <is>
          <t>2026-05-03 15:54:54</t>
        </is>
      </c>
      <c r="B1880" s="15" t="inlineStr">
        <is>
          <t>0xe16be042f9433779909a972669be3a2003956348</t>
        </is>
      </c>
      <c r="C1880" s="15" t="inlineStr">
        <is>
          <t>Mantle</t>
        </is>
      </c>
      <c r="D1880" s="15" t="inlineStr">
        <is>
          <t>Aave V3</t>
        </is>
      </c>
      <c r="E1880" s="15" t="inlineStr">
        <is>
          <t>Lending</t>
        </is>
      </c>
      <c r="F1880" s="15" t="inlineStr">
        <is>
          <t>AaveV3-mnt-0x458f2934</t>
        </is>
      </c>
      <c r="G1880" s="15" t="inlineStr">
        <is>
          <t>WMNT+syrupUSDT+GHO vs USDT0+USDC</t>
        </is>
      </c>
      <c r="H1880" s="16" t="n">
        <v>1.0542</v>
      </c>
      <c r="I1880" s="15" t="inlineStr">
        <is>
          <t>WMNT 39.8951; syrupUSDT 69,284.0832; GHO 36.7972</t>
        </is>
      </c>
      <c r="J1880" s="17" t="n">
        <v>77797.08255942291</v>
      </c>
      <c r="K1880" s="15" t="inlineStr">
        <is>
          <t>USDT0 68,057.3258; USDC 0.0776</t>
        </is>
      </c>
      <c r="L1880" s="17" t="n">
        <v>68040.38902431993</v>
      </c>
      <c r="M1880" s="17">
        <f>J1880-L1880</f>
        <v/>
      </c>
      <c r="N1880" s="18">
        <f>IF(J1880=0,"",L1880/J1880)</f>
        <v/>
      </c>
      <c r="O1880" s="15" t="inlineStr">
        <is>
          <t>Rabby API + Jupiter</t>
        </is>
      </c>
    </row>
    <row r="1881">
      <c r="A1881" s="15" t="inlineStr">
        <is>
          <t>2026-05-03 15:54:54</t>
        </is>
      </c>
      <c r="B1881" s="15" t="inlineStr">
        <is>
          <t>0xe16be042f9433779909a972669be3a2003956348</t>
        </is>
      </c>
      <c r="C1881" s="15" t="inlineStr">
        <is>
          <t>Ethereum</t>
        </is>
      </c>
      <c r="D1881" s="15" t="inlineStr">
        <is>
          <t>Morpho</t>
        </is>
      </c>
      <c r="E1881" s="15" t="inlineStr">
        <is>
          <t>Lending</t>
        </is>
      </c>
      <c r="F1881" s="15" t="inlineStr">
        <is>
          <t>Morpho-eth-0xbbbbbbbb</t>
        </is>
      </c>
      <c r="G1881" s="15" t="inlineStr">
        <is>
          <t>PT-apyUSD-18JUN2026 vs USDC</t>
        </is>
      </c>
      <c r="H1881" s="16" t="n">
        <v>1.0927</v>
      </c>
      <c r="I1881" s="15" t="inlineStr">
        <is>
          <t>PT-apyUSD-18JUN2026 201,006.0180</t>
        </is>
      </c>
      <c r="J1881" s="17" t="n">
        <v>197290.562165755</v>
      </c>
      <c r="K1881" s="15" t="inlineStr">
        <is>
          <t>USDC 155,337.1530</t>
        </is>
      </c>
      <c r="L1881" s="17" t="n">
        <v>155352.6882707484</v>
      </c>
      <c r="M1881" s="17">
        <f>J1881-L1881</f>
        <v/>
      </c>
      <c r="N1881" s="18">
        <f>IF(J1881=0,"",L1881/J1881)</f>
        <v/>
      </c>
      <c r="O1881" s="15" t="inlineStr">
        <is>
          <t>Rabby API + Jupiter</t>
        </is>
      </c>
    </row>
    <row r="1882">
      <c r="A1882" s="15" t="inlineStr">
        <is>
          <t>2026-05-03 15:54:54</t>
        </is>
      </c>
      <c r="B1882" s="15" t="inlineStr">
        <is>
          <t>0xe16be042f9433779909a972669be3a2003956348</t>
        </is>
      </c>
      <c r="C1882" s="15" t="inlineStr">
        <is>
          <t>Ethereum</t>
        </is>
      </c>
      <c r="D1882" s="15" t="inlineStr">
        <is>
          <t>Morpho</t>
        </is>
      </c>
      <c r="E1882" s="15" t="inlineStr">
        <is>
          <t>Lending</t>
        </is>
      </c>
      <c r="F1882" s="15" t="inlineStr">
        <is>
          <t>Morpho-eth-0xbbbbbbbb</t>
        </is>
      </c>
      <c r="G1882" s="15" t="inlineStr">
        <is>
          <t>PT-srNUSD-28MAY2026 vs USDC</t>
        </is>
      </c>
      <c r="H1882" s="16" t="n">
        <v>1.1054</v>
      </c>
      <c r="I1882" s="15" t="inlineStr">
        <is>
          <t>PT-srNUSD-28MAY2026 187,379.2379</t>
        </is>
      </c>
      <c r="J1882" s="17" t="n">
        <v>186272.5428656311</v>
      </c>
      <c r="K1882" s="15" t="inlineStr">
        <is>
          <t>USDC 154,248.9571</t>
        </is>
      </c>
      <c r="L1882" s="17" t="n">
        <v>154264.3835569019</v>
      </c>
      <c r="M1882" s="17">
        <f>J1882-L1882</f>
        <v/>
      </c>
      <c r="N1882" s="18">
        <f>IF(J1882=0,"",L1882/J1882)</f>
        <v/>
      </c>
      <c r="O1882" s="15" t="inlineStr">
        <is>
          <t>Rabby API + Jupiter</t>
        </is>
      </c>
    </row>
    <row r="1883">
      <c r="A1883" s="15" t="inlineStr">
        <is>
          <t>2026-05-03 15:54:54</t>
        </is>
      </c>
      <c r="B1883" s="15" t="inlineStr">
        <is>
          <t>0xe16be042f9433779909a972669be3a2003956348</t>
        </is>
      </c>
      <c r="C1883" s="15" t="inlineStr">
        <is>
          <t>Ethereum</t>
        </is>
      </c>
      <c r="D1883" s="15" t="inlineStr">
        <is>
          <t>Morpho</t>
        </is>
      </c>
      <c r="E1883" s="15" t="inlineStr">
        <is>
          <t>Lending</t>
        </is>
      </c>
      <c r="F1883" s="15" t="inlineStr">
        <is>
          <t>Morpho-eth-0xbbbbbbbb</t>
        </is>
      </c>
      <c r="G1883" s="15" t="inlineStr">
        <is>
          <t>siUSD vs msUSD</t>
        </is>
      </c>
      <c r="H1883" s="16" t="n">
        <v>1.0654</v>
      </c>
      <c r="I1883" s="15" t="inlineStr">
        <is>
          <t>siUSD 307,229.9415</t>
        </is>
      </c>
      <c r="J1883" s="17" t="n">
        <v>327858.6869788132</v>
      </c>
      <c r="K1883" s="15" t="inlineStr">
        <is>
          <t>msUSD 281,483.0737</t>
        </is>
      </c>
      <c r="L1883" s="17" t="n">
        <v>280547.868852582</v>
      </c>
      <c r="M1883" s="17">
        <f>J1883-L1883</f>
        <v/>
      </c>
      <c r="N1883" s="18">
        <f>IF(J1883=0,"",L1883/J1883)</f>
        <v/>
      </c>
      <c r="O1883" s="15" t="inlineStr">
        <is>
          <t>Rabby API + Jupiter</t>
        </is>
      </c>
    </row>
    <row r="1884">
      <c r="A1884" s="15" t="inlineStr">
        <is>
          <t>2026-05-03 15:54:54</t>
        </is>
      </c>
      <c r="B1884" s="15" t="inlineStr">
        <is>
          <t>0xe16be042f9433779909a972669be3a2003956348</t>
        </is>
      </c>
      <c r="C1884" s="15" t="inlineStr">
        <is>
          <t>Ethereum</t>
        </is>
      </c>
      <c r="D1884" s="15" t="inlineStr">
        <is>
          <t>Morpho</t>
        </is>
      </c>
      <c r="E1884" s="15" t="inlineStr">
        <is>
          <t>Lending</t>
        </is>
      </c>
      <c r="F1884" s="15" t="inlineStr">
        <is>
          <t>Morpho-eth-0xbbbbbbbb</t>
        </is>
      </c>
      <c r="G1884" s="15" t="inlineStr">
        <is>
          <t>mF-ONE vs USDC</t>
        </is>
      </c>
      <c r="H1884" s="16" t="n">
        <v>1.8002</v>
      </c>
      <c r="I1884" s="15" t="inlineStr">
        <is>
          <t>mF-ONE 148,000.0000</t>
        </is>
      </c>
      <c r="J1884" s="17" t="n">
        <v>160069.22388</v>
      </c>
      <c r="K1884" s="15" t="inlineStr">
        <is>
          <t>USDC 75,093.3448</t>
        </is>
      </c>
      <c r="L1884" s="17" t="n">
        <v>75100.85491324811</v>
      </c>
      <c r="M1884" s="17">
        <f>J1884-L1884</f>
        <v/>
      </c>
      <c r="N1884" s="18">
        <f>IF(J1884=0,"",L1884/J1884)</f>
        <v/>
      </c>
      <c r="O1884" s="15" t="inlineStr">
        <is>
          <t>Rabby API + Jupiter</t>
        </is>
      </c>
    </row>
    <row r="1885">
      <c r="A1885" s="15" t="inlineStr">
        <is>
          <t>2026-05-03 15:54:54</t>
        </is>
      </c>
      <c r="B1885" s="15" t="inlineStr">
        <is>
          <t>0xe16be042f9433779909a972669be3a2003956348</t>
        </is>
      </c>
      <c r="C1885" s="15" t="inlineStr">
        <is>
          <t>Ethereum</t>
        </is>
      </c>
      <c r="D1885" s="15" t="inlineStr">
        <is>
          <t>Morpho</t>
        </is>
      </c>
      <c r="E1885" s="15" t="inlineStr">
        <is>
          <t>Lending</t>
        </is>
      </c>
      <c r="F1885" s="15" t="inlineStr">
        <is>
          <t>Morpho-eth-0xbbbbbbbb</t>
        </is>
      </c>
      <c r="G1885" s="15" t="inlineStr">
        <is>
          <t>sUSDe vs PYUSD</t>
        </is>
      </c>
      <c r="H1885" s="16" t="n">
        <v>1.0575</v>
      </c>
      <c r="I1885" s="15" t="inlineStr">
        <is>
          <t>sUSDe 130,322.3174</t>
        </is>
      </c>
      <c r="J1885" s="17" t="n">
        <v>160203.5486762114</v>
      </c>
      <c r="K1885" s="15" t="inlineStr">
        <is>
          <t>PYUSD 138,568.0190</t>
        </is>
      </c>
      <c r="L1885" s="17" t="n">
        <v>138581.8758450021</v>
      </c>
      <c r="M1885" s="17">
        <f>J1885-L1885</f>
        <v/>
      </c>
      <c r="N1885" s="18">
        <f>IF(J1885=0,"",L1885/J1885)</f>
        <v/>
      </c>
      <c r="O1885" s="15" t="inlineStr">
        <is>
          <t>Rabby API + Jupiter</t>
        </is>
      </c>
    </row>
    <row r="1886">
      <c r="A1886" s="15" t="inlineStr">
        <is>
          <t>2026-05-03 15:54:54</t>
        </is>
      </c>
      <c r="B1886" s="15" t="inlineStr">
        <is>
          <t>0xe16be042f9433779909a972669be3a2003956348</t>
        </is>
      </c>
      <c r="C1886" s="15" t="inlineStr">
        <is>
          <t>Ethereum</t>
        </is>
      </c>
      <c r="D1886" s="15" t="inlineStr">
        <is>
          <t>Neutrl</t>
        </is>
      </c>
      <c r="E1886" s="15" t="inlineStr">
        <is>
          <t>Yield</t>
        </is>
      </c>
      <c r="F1886" s="15" t="inlineStr">
        <is>
          <t>Neutrl-eth-0x08efcc2f</t>
        </is>
      </c>
      <c r="G1886" s="15" t="inlineStr">
        <is>
          <t>NUSD vs (no debt)</t>
        </is>
      </c>
      <c r="H1886" s="16" t="inlineStr"/>
      <c r="I1886" s="15" t="inlineStr">
        <is>
          <t>NUSD 95,933.3700</t>
        </is>
      </c>
      <c r="J1886" s="17" t="n">
        <v>95924.22723726911</v>
      </c>
      <c r="K1886" s="15" t="inlineStr"/>
      <c r="L1886" s="17" t="n">
        <v>0</v>
      </c>
      <c r="M1886" s="17">
        <f>J1886-L1886</f>
        <v/>
      </c>
      <c r="N1886" s="18">
        <f>IF(J1886=0,"",L1886/J1886)</f>
        <v/>
      </c>
      <c r="O1886" s="15" t="inlineStr">
        <is>
          <t>Rabby API + Jupiter</t>
        </is>
      </c>
    </row>
    <row r="1887">
      <c r="A1887" s="15" t="inlineStr">
        <is>
          <t>2026-05-03 15:54:54</t>
        </is>
      </c>
      <c r="B1887" s="15" t="inlineStr">
        <is>
          <t>0xe16be042f9433779909a972669be3a2003956348</t>
        </is>
      </c>
      <c r="C1887" s="15" t="inlineStr">
        <is>
          <t>Ethereum</t>
        </is>
      </c>
      <c r="D1887" s="15" t="inlineStr">
        <is>
          <t>Pendle V2</t>
        </is>
      </c>
      <c r="E1887" s="15" t="inlineStr">
        <is>
          <t>Yield</t>
        </is>
      </c>
      <c r="F1887" s="15" t="inlineStr">
        <is>
          <t>PendleV2-eth-0xdc9a5a2e</t>
        </is>
      </c>
      <c r="G1887" s="15" t="inlineStr">
        <is>
          <t>PT-reUSDe-25JUN2026 vs (no debt)</t>
        </is>
      </c>
      <c r="H1887" s="16" t="inlineStr"/>
      <c r="I1887" s="15" t="inlineStr">
        <is>
          <t>PT-reUSDe-25JUN2026 35,130.2709</t>
        </is>
      </c>
      <c r="J1887" s="17" t="n">
        <v>34409.4495987961</v>
      </c>
      <c r="K1887" s="15" t="inlineStr"/>
      <c r="L1887" s="17" t="n">
        <v>0</v>
      </c>
      <c r="M1887" s="17">
        <f>J1887-L1887</f>
        <v/>
      </c>
      <c r="N1887" s="18">
        <f>IF(J1887=0,"",L1887/J1887)</f>
        <v/>
      </c>
      <c r="O1887" s="15" t="inlineStr">
        <is>
          <t>Rabby API + Jupiter</t>
        </is>
      </c>
    </row>
    <row r="1888">
      <c r="A1888" s="15" t="inlineStr">
        <is>
          <t>2026-05-03 15:54:54</t>
        </is>
      </c>
      <c r="B1888" s="15" t="inlineStr">
        <is>
          <t>0xe16be042f9433779909a972669be3a2003956348</t>
        </is>
      </c>
      <c r="C1888" s="15" t="inlineStr">
        <is>
          <t>Plasma</t>
        </is>
      </c>
      <c r="D1888" s="15" t="inlineStr">
        <is>
          <t>Fluid</t>
        </is>
      </c>
      <c r="E1888" s="15" t="inlineStr">
        <is>
          <t>Lending</t>
        </is>
      </c>
      <c r="F1888" s="15" t="inlineStr">
        <is>
          <t>Fluid-plasma-0x324c5dc1</t>
        </is>
      </c>
      <c r="G1888" s="15" t="inlineStr">
        <is>
          <t>sUSDai vs USDT0</t>
        </is>
      </c>
      <c r="H1888" s="16" t="n">
        <v>1.0434</v>
      </c>
      <c r="I1888" s="15" t="inlineStr">
        <is>
          <t>sUSDai 249,570.0181</t>
        </is>
      </c>
      <c r="J1888" s="17" t="n">
        <v>270288.9431850147</v>
      </c>
      <c r="K1888" s="15" t="inlineStr">
        <is>
          <t>USDT0 233,189.5689</t>
        </is>
      </c>
      <c r="L1888" s="17" t="n">
        <v>233131.2715327688</v>
      </c>
      <c r="M1888" s="17">
        <f>J1888-L1888</f>
        <v/>
      </c>
      <c r="N1888" s="18">
        <f>IF(J1888=0,"",L1888/J1888)</f>
        <v/>
      </c>
      <c r="O1888" s="15" t="inlineStr">
        <is>
          <t>Rabby API + Jupiter</t>
        </is>
      </c>
    </row>
    <row r="1889">
      <c r="A1889" s="15" t="inlineStr">
        <is>
          <t>2026-05-03 15:54:54</t>
        </is>
      </c>
      <c r="B1889" s="15" t="inlineStr">
        <is>
          <t>0xe16be042f9433779909a972669be3a2003956348</t>
        </is>
      </c>
      <c r="C1889" s="15" t="inlineStr">
        <is>
          <t>Plasma</t>
        </is>
      </c>
      <c r="D1889" s="15" t="inlineStr">
        <is>
          <t>Yuzu Money</t>
        </is>
      </c>
      <c r="E1889" s="15" t="inlineStr">
        <is>
          <t>Yield</t>
        </is>
      </c>
      <c r="F1889" s="15" t="inlineStr">
        <is>
          <t>YuzuMoney-plasma-0xebfc8c2f</t>
        </is>
      </c>
      <c r="G1889" s="15" t="inlineStr">
        <is>
          <t>USDT0 vs (no debt)</t>
        </is>
      </c>
      <c r="H1889" s="16" t="inlineStr"/>
      <c r="I1889" s="15" t="inlineStr">
        <is>
          <t>USDT0 15,549.2791</t>
        </is>
      </c>
      <c r="J1889" s="17" t="n">
        <v>15545.39180172509</v>
      </c>
      <c r="K1889" s="15" t="inlineStr"/>
      <c r="L1889" s="17" t="n">
        <v>0</v>
      </c>
      <c r="M1889" s="17">
        <f>J1889-L1889</f>
        <v/>
      </c>
      <c r="N1889" s="18">
        <f>IF(J1889=0,"",L1889/J1889)</f>
        <v/>
      </c>
      <c r="O1889" s="15" t="inlineStr">
        <is>
          <t>Rabby API + Jupiter</t>
        </is>
      </c>
    </row>
    <row r="1890">
      <c r="A1890" s="15" t="inlineStr">
        <is>
          <t>2026-05-03 15:54:54</t>
        </is>
      </c>
      <c r="B1890" s="15" t="inlineStr">
        <is>
          <t>0xe16be042f9433779909a972669be3a2003956348</t>
        </is>
      </c>
      <c r="C1890" s="15" t="inlineStr">
        <is>
          <t>Solana</t>
        </is>
      </c>
      <c r="D1890" s="15" t="inlineStr">
        <is>
          <t>Loopscale</t>
        </is>
      </c>
      <c r="E1890" s="15" t="inlineStr">
        <is>
          <t>Lending</t>
        </is>
      </c>
      <c r="F1890" s="15" t="inlineStr">
        <is>
          <t>Loopscale-sol-Ea8BXKie</t>
        </is>
      </c>
      <c r="G1890" s="15" t="inlineStr">
        <is>
          <t>PRIME vs USDC</t>
        </is>
      </c>
      <c r="H1890" s="16" t="n">
        <v>1.088</v>
      </c>
      <c r="I1890" s="15" t="inlineStr">
        <is>
          <t>PRIME 291,233.7623</t>
        </is>
      </c>
      <c r="J1890" s="17" t="n">
        <v>301350.4549231625</v>
      </c>
      <c r="K1890" s="15" t="inlineStr">
        <is>
          <t>USDC 252,134.4947</t>
        </is>
      </c>
      <c r="L1890" s="17" t="n">
        <v>252134.494744</v>
      </c>
      <c r="M1890" s="17">
        <f>J1890-L1890</f>
        <v/>
      </c>
      <c r="N1890" s="18">
        <f>IF(J1890=0,"",L1890/J1890)</f>
        <v/>
      </c>
      <c r="O1890" s="15" t="inlineStr">
        <is>
          <t>Rabby API + Jupiter</t>
        </is>
      </c>
    </row>
    <row r="1891">
      <c r="A1891" s="15" t="inlineStr">
        <is>
          <t>2026-05-03 15:54:54</t>
        </is>
      </c>
      <c r="B1891" s="15" t="inlineStr">
        <is>
          <t>0xe16be042f9433779909a972669be3a2003956348</t>
        </is>
      </c>
      <c r="C1891" s="15" t="inlineStr">
        <is>
          <t>Solana</t>
        </is>
      </c>
      <c r="D1891" s="15" t="inlineStr">
        <is>
          <t>Loopscale</t>
        </is>
      </c>
      <c r="E1891" s="15" t="inlineStr">
        <is>
          <t>Lending</t>
        </is>
      </c>
      <c r="F1891" s="15" t="inlineStr">
        <is>
          <t>Loopscale-sol-6zpxNbPj</t>
        </is>
      </c>
      <c r="G1891" s="15" t="inlineStr">
        <is>
          <t>ONYC vs USDC</t>
        </is>
      </c>
      <c r="H1891" s="16" t="n">
        <v>1.153</v>
      </c>
      <c r="I1891" s="15" t="inlineStr">
        <is>
          <t>ONYC 183,630.0450</t>
        </is>
      </c>
      <c r="J1891" s="17" t="n">
        <v>201839.3713759051</v>
      </c>
      <c r="K1891" s="15" t="inlineStr">
        <is>
          <t>USDC 148,837.6614</t>
        </is>
      </c>
      <c r="L1891" s="17" t="n">
        <v>148837.661446</v>
      </c>
      <c r="M1891" s="17">
        <f>J1891-L1891</f>
        <v/>
      </c>
      <c r="N1891" s="18">
        <f>IF(J1891=0,"",L1891/J1891)</f>
        <v/>
      </c>
      <c r="O1891" s="15" t="inlineStr">
        <is>
          <t>Rabby API + Jupiter</t>
        </is>
      </c>
    </row>
    <row r="1892">
      <c r="A1892" s="15" t="inlineStr">
        <is>
          <t>2026-05-03 16:25:04</t>
        </is>
      </c>
      <c r="B1892" s="15" t="inlineStr">
        <is>
          <t>0xe16be042f9433779909a972669be3a2003956348</t>
        </is>
      </c>
      <c r="C1892" s="15" t="inlineStr">
        <is>
          <t>Ethereum</t>
        </is>
      </c>
      <c r="D1892" s="15" t="inlineStr">
        <is>
          <t>Aave V3</t>
        </is>
      </c>
      <c r="E1892" s="15" t="inlineStr">
        <is>
          <t>Lending</t>
        </is>
      </c>
      <c r="F1892" s="15" t="inlineStr">
        <is>
          <t>AaveV3-eth-0x87870bca</t>
        </is>
      </c>
      <c r="G1892" s="15" t="inlineStr">
        <is>
          <t>USDT vs USDC</t>
        </is>
      </c>
      <c r="H1892" s="16" t="n">
        <v>1.0505</v>
      </c>
      <c r="I1892" s="15" t="inlineStr">
        <is>
          <t>USDT 50,827.3529</t>
        </is>
      </c>
      <c r="J1892" s="17" t="n">
        <v>50812.61294366595</v>
      </c>
      <c r="K1892" s="15" t="inlineStr">
        <is>
          <t>USDC 37,741.0839</t>
        </is>
      </c>
      <c r="L1892" s="17" t="n">
        <v>37744.85836783678</v>
      </c>
      <c r="M1892" s="17">
        <f>J1892-L1892</f>
        <v/>
      </c>
      <c r="N1892" s="18">
        <f>IF(J1892=0,"",L1892/J1892)</f>
        <v/>
      </c>
      <c r="O1892" s="15" t="inlineStr">
        <is>
          <t>Rabby API + Jupiter</t>
        </is>
      </c>
    </row>
    <row r="1893">
      <c r="A1893" s="15" t="inlineStr">
        <is>
          <t>2026-05-03 16:25:04</t>
        </is>
      </c>
      <c r="B1893" s="15" t="inlineStr">
        <is>
          <t>0xe16be042f9433779909a972669be3a2003956348</t>
        </is>
      </c>
      <c r="C1893" s="15" t="inlineStr">
        <is>
          <t>Base</t>
        </is>
      </c>
      <c r="D1893" s="15" t="inlineStr">
        <is>
          <t>Aave V3</t>
        </is>
      </c>
      <c r="E1893" s="15" t="inlineStr">
        <is>
          <t>Lending</t>
        </is>
      </c>
      <c r="F1893" s="15" t="inlineStr">
        <is>
          <t>AaveV3-base-0xa238dd80</t>
        </is>
      </c>
      <c r="G1893" s="15" t="inlineStr">
        <is>
          <t>syrupUSDC vs USDC</t>
        </is>
      </c>
      <c r="H1893" s="16" t="n">
        <v>1.0349</v>
      </c>
      <c r="I1893" s="15" t="inlineStr">
        <is>
          <t>syrupUSDC 128,198.0532</t>
        </is>
      </c>
      <c r="J1893" s="17" t="n">
        <v>149005.1298418887</v>
      </c>
      <c r="K1893" s="15" t="inlineStr">
        <is>
          <t>USDC 132,463.1649</t>
        </is>
      </c>
      <c r="L1893" s="17" t="n">
        <v>132476.412580258</v>
      </c>
      <c r="M1893" s="17">
        <f>J1893-L1893</f>
        <v/>
      </c>
      <c r="N1893" s="18">
        <f>IF(J1893=0,"",L1893/J1893)</f>
        <v/>
      </c>
      <c r="O1893" s="15" t="inlineStr">
        <is>
          <t>Rabby API + Jupiter</t>
        </is>
      </c>
    </row>
    <row r="1894">
      <c r="A1894" s="15" t="inlineStr">
        <is>
          <t>2026-05-03 16:25:04</t>
        </is>
      </c>
      <c r="B1894" s="15" t="inlineStr">
        <is>
          <t>0xe16be042f9433779909a972669be3a2003956348</t>
        </is>
      </c>
      <c r="C1894" s="15" t="inlineStr">
        <is>
          <t>Ethereum</t>
        </is>
      </c>
      <c r="D1894" s="15" t="inlineStr">
        <is>
          <t>Fluid</t>
        </is>
      </c>
      <c r="E1894" s="15" t="inlineStr">
        <is>
          <t>Lending</t>
        </is>
      </c>
      <c r="F1894" s="15" t="inlineStr">
        <is>
          <t>Fluid-eth-0x324c5dc1</t>
        </is>
      </c>
      <c r="G1894" s="15" t="inlineStr">
        <is>
          <t>reUSD vs USDT</t>
        </is>
      </c>
      <c r="H1894" s="16" t="n">
        <v>1.0481</v>
      </c>
      <c r="I1894" s="15" t="inlineStr">
        <is>
          <t>reUSD 131,159.6529</t>
        </is>
      </c>
      <c r="J1894" s="17" t="n">
        <v>140995.256062986</v>
      </c>
      <c r="K1894" s="15" t="inlineStr">
        <is>
          <t>USDT 121,101.9611</t>
        </is>
      </c>
      <c r="L1894" s="17" t="n">
        <v>121066.8415212839</v>
      </c>
      <c r="M1894" s="17">
        <f>J1894-L1894</f>
        <v/>
      </c>
      <c r="N1894" s="18">
        <f>IF(J1894=0,"",L1894/J1894)</f>
        <v/>
      </c>
      <c r="O1894" s="15" t="inlineStr">
        <is>
          <t>Rabby API + Jupiter</t>
        </is>
      </c>
    </row>
    <row r="1895">
      <c r="A1895" s="15" t="inlineStr">
        <is>
          <t>2026-05-03 16:25:04</t>
        </is>
      </c>
      <c r="B1895" s="15" t="inlineStr">
        <is>
          <t>0xe16be042f9433779909a972669be3a2003956348</t>
        </is>
      </c>
      <c r="C1895" s="15" t="inlineStr">
        <is>
          <t>Ethereum</t>
        </is>
      </c>
      <c r="D1895" s="15" t="inlineStr">
        <is>
          <t>Curve LlamaLend</t>
        </is>
      </c>
      <c r="E1895" s="15" t="inlineStr">
        <is>
          <t>Lending</t>
        </is>
      </c>
      <c r="F1895" s="15" t="inlineStr">
        <is>
          <t>CurveLlamaLend-eth-0x3de37c38</t>
        </is>
      </c>
      <c r="G1895" s="15" t="inlineStr">
        <is>
          <t>sfrxUSD vs crvUSD</t>
        </is>
      </c>
      <c r="H1895" s="16" t="n">
        <v>1.0454</v>
      </c>
      <c r="I1895" s="15" t="inlineStr">
        <is>
          <t>sfrxUSD 275,773.4355</t>
        </is>
      </c>
      <c r="J1895" s="17" t="n">
        <v>328842.6077849614</v>
      </c>
      <c r="K1895" s="15" t="inlineStr">
        <is>
          <t>crvUSD 306,460.8353</t>
        </is>
      </c>
      <c r="L1895" s="17" t="n">
        <v>306505.152307743</v>
      </c>
      <c r="M1895" s="17">
        <f>J1895-L1895</f>
        <v/>
      </c>
      <c r="N1895" s="18">
        <f>IF(J1895=0,"",L1895/J1895)</f>
        <v/>
      </c>
      <c r="O1895" s="15" t="inlineStr">
        <is>
          <t>Rabby API + Jupiter</t>
        </is>
      </c>
    </row>
    <row r="1896">
      <c r="A1896" s="15" t="inlineStr">
        <is>
          <t>2026-05-03 16:25:04</t>
        </is>
      </c>
      <c r="B1896" s="15" t="inlineStr">
        <is>
          <t>0xe16be042f9433779909a972669be3a2003956348</t>
        </is>
      </c>
      <c r="C1896" s="15" t="inlineStr">
        <is>
          <t>Ethereum</t>
        </is>
      </c>
      <c r="D1896" s="15" t="inlineStr">
        <is>
          <t>Curve LlamaLend</t>
        </is>
      </c>
      <c r="E1896" s="15" t="inlineStr">
        <is>
          <t>Lending</t>
        </is>
      </c>
      <c r="F1896" s="15" t="inlineStr">
        <is>
          <t>CurveLlamaLend-eth-0xb536fea3</t>
        </is>
      </c>
      <c r="G1896" s="15" t="inlineStr">
        <is>
          <t>sUSDe vs crvUSD</t>
        </is>
      </c>
      <c r="H1896" s="16" t="n">
        <v>1.0377</v>
      </c>
      <c r="I1896" s="15" t="inlineStr">
        <is>
          <t>sUSDe 314,125.8554</t>
        </is>
      </c>
      <c r="J1896" s="17" t="n">
        <v>386112.9231461132</v>
      </c>
      <c r="K1896" s="15" t="inlineStr">
        <is>
          <t>crvUSD 349,712.8299</t>
        </is>
      </c>
      <c r="L1896" s="17" t="n">
        <v>349763.4015577024</v>
      </c>
      <c r="M1896" s="17">
        <f>J1896-L1896</f>
        <v/>
      </c>
      <c r="N1896" s="18">
        <f>IF(J1896=0,"",L1896/J1896)</f>
        <v/>
      </c>
      <c r="O1896" s="15" t="inlineStr">
        <is>
          <t>Rabby API + Jupiter</t>
        </is>
      </c>
    </row>
    <row r="1897">
      <c r="A1897" s="15" t="inlineStr">
        <is>
          <t>2026-05-03 16:25:04</t>
        </is>
      </c>
      <c r="B1897" s="15" t="inlineStr">
        <is>
          <t>0xe16be042f9433779909a972669be3a2003956348</t>
        </is>
      </c>
      <c r="C1897" s="15" t="inlineStr">
        <is>
          <t>Mantle</t>
        </is>
      </c>
      <c r="D1897" s="15" t="inlineStr">
        <is>
          <t>Aave V3</t>
        </is>
      </c>
      <c r="E1897" s="15" t="inlineStr">
        <is>
          <t>Lending</t>
        </is>
      </c>
      <c r="F1897" s="15" t="inlineStr">
        <is>
          <t>AaveV3-mnt-0x458f2934</t>
        </is>
      </c>
      <c r="G1897" s="15" t="inlineStr">
        <is>
          <t>WMNT+syrupUSDT+GHO vs USDT0+USDC</t>
        </is>
      </c>
      <c r="H1897" s="16" t="n">
        <v>1.0542</v>
      </c>
      <c r="I1897" s="15" t="inlineStr">
        <is>
          <t>WMNT 39.8951; syrupUSDT 69,284.0832; GHO 36.7972</t>
        </is>
      </c>
      <c r="J1897" s="17" t="n">
        <v>77793.16638704792</v>
      </c>
      <c r="K1897" s="15" t="inlineStr">
        <is>
          <t>USDT0 68,057.3258; USDC 0.0776</t>
        </is>
      </c>
      <c r="L1897" s="17" t="n">
        <v>68037.66673128956</v>
      </c>
      <c r="M1897" s="17">
        <f>J1897-L1897</f>
        <v/>
      </c>
      <c r="N1897" s="18">
        <f>IF(J1897=0,"",L1897/J1897)</f>
        <v/>
      </c>
      <c r="O1897" s="15" t="inlineStr">
        <is>
          <t>Rabby API + Jupiter</t>
        </is>
      </c>
    </row>
    <row r="1898">
      <c r="A1898" s="15" t="inlineStr">
        <is>
          <t>2026-05-03 16:25:04</t>
        </is>
      </c>
      <c r="B1898" s="15" t="inlineStr">
        <is>
          <t>0xe16be042f9433779909a972669be3a2003956348</t>
        </is>
      </c>
      <c r="C1898" s="15" t="inlineStr">
        <is>
          <t>Ethereum</t>
        </is>
      </c>
      <c r="D1898" s="15" t="inlineStr">
        <is>
          <t>Morpho</t>
        </is>
      </c>
      <c r="E1898" s="15" t="inlineStr">
        <is>
          <t>Lending</t>
        </is>
      </c>
      <c r="F1898" s="15" t="inlineStr">
        <is>
          <t>Morpho-eth-0xbbbbbbbb</t>
        </is>
      </c>
      <c r="G1898" s="15" t="inlineStr">
        <is>
          <t>PT-apyUSD-18JUN2026 vs USDC</t>
        </is>
      </c>
      <c r="H1898" s="16" t="n">
        <v>1.0927</v>
      </c>
      <c r="I1898" s="15" t="inlineStr">
        <is>
          <t>PT-apyUSD-18JUN2026 201,006.0180</t>
        </is>
      </c>
      <c r="J1898" s="17" t="n">
        <v>197288.2262418358</v>
      </c>
      <c r="K1898" s="15" t="inlineStr">
        <is>
          <t>USDC 155,337.1530</t>
        </is>
      </c>
      <c r="L1898" s="17" t="n">
        <v>155352.6882707484</v>
      </c>
      <c r="M1898" s="17">
        <f>J1898-L1898</f>
        <v/>
      </c>
      <c r="N1898" s="18">
        <f>IF(J1898=0,"",L1898/J1898)</f>
        <v/>
      </c>
      <c r="O1898" s="15" t="inlineStr">
        <is>
          <t>Rabby API + Jupiter</t>
        </is>
      </c>
    </row>
    <row r="1899">
      <c r="A1899" s="15" t="inlineStr">
        <is>
          <t>2026-05-03 16:25:04</t>
        </is>
      </c>
      <c r="B1899" s="15" t="inlineStr">
        <is>
          <t>0xe16be042f9433779909a972669be3a2003956348</t>
        </is>
      </c>
      <c r="C1899" s="15" t="inlineStr">
        <is>
          <t>Ethereum</t>
        </is>
      </c>
      <c r="D1899" s="15" t="inlineStr">
        <is>
          <t>Morpho</t>
        </is>
      </c>
      <c r="E1899" s="15" t="inlineStr">
        <is>
          <t>Lending</t>
        </is>
      </c>
      <c r="F1899" s="15" t="inlineStr">
        <is>
          <t>Morpho-eth-0xbbbbbbbb</t>
        </is>
      </c>
      <c r="G1899" s="15" t="inlineStr">
        <is>
          <t>PT-srNUSD-28MAY2026 vs USDC</t>
        </is>
      </c>
      <c r="H1899" s="16" t="n">
        <v>1.1054</v>
      </c>
      <c r="I1899" s="15" t="inlineStr">
        <is>
          <t>PT-srNUSD-28MAY2026 187,379.2379</t>
        </is>
      </c>
      <c r="J1899" s="17" t="n">
        <v>186265.1461590644</v>
      </c>
      <c r="K1899" s="15" t="inlineStr">
        <is>
          <t>USDC 154,248.9571</t>
        </is>
      </c>
      <c r="L1899" s="17" t="n">
        <v>154264.3835569019</v>
      </c>
      <c r="M1899" s="17">
        <f>J1899-L1899</f>
        <v/>
      </c>
      <c r="N1899" s="18">
        <f>IF(J1899=0,"",L1899/J1899)</f>
        <v/>
      </c>
      <c r="O1899" s="15" t="inlineStr">
        <is>
          <t>Rabby API + Jupiter</t>
        </is>
      </c>
    </row>
    <row r="1900">
      <c r="A1900" s="15" t="inlineStr">
        <is>
          <t>2026-05-03 16:25:04</t>
        </is>
      </c>
      <c r="B1900" s="15" t="inlineStr">
        <is>
          <t>0xe16be042f9433779909a972669be3a2003956348</t>
        </is>
      </c>
      <c r="C1900" s="15" t="inlineStr">
        <is>
          <t>Ethereum</t>
        </is>
      </c>
      <c r="D1900" s="15" t="inlineStr">
        <is>
          <t>Morpho</t>
        </is>
      </c>
      <c r="E1900" s="15" t="inlineStr">
        <is>
          <t>Lending</t>
        </is>
      </c>
      <c r="F1900" s="15" t="inlineStr">
        <is>
          <t>Morpho-eth-0xbbbbbbbb</t>
        </is>
      </c>
      <c r="G1900" s="15" t="inlineStr">
        <is>
          <t>siUSD vs msUSD</t>
        </is>
      </c>
      <c r="H1900" s="16" t="n">
        <v>1.0654</v>
      </c>
      <c r="I1900" s="15" t="inlineStr">
        <is>
          <t>siUSD 307,229.9415</t>
        </is>
      </c>
      <c r="J1900" s="17" t="n">
        <v>327860.4644181966</v>
      </c>
      <c r="K1900" s="15" t="inlineStr">
        <is>
          <t>msUSD 281,483.0737</t>
        </is>
      </c>
      <c r="L1900" s="17" t="n">
        <v>280547.8977649905</v>
      </c>
      <c r="M1900" s="17">
        <f>J1900-L1900</f>
        <v/>
      </c>
      <c r="N1900" s="18">
        <f>IF(J1900=0,"",L1900/J1900)</f>
        <v/>
      </c>
      <c r="O1900" s="15" t="inlineStr">
        <is>
          <t>Rabby API + Jupiter</t>
        </is>
      </c>
    </row>
    <row r="1901">
      <c r="A1901" s="15" t="inlineStr">
        <is>
          <t>2026-05-03 16:25:04</t>
        </is>
      </c>
      <c r="B1901" s="15" t="inlineStr">
        <is>
          <t>0xe16be042f9433779909a972669be3a2003956348</t>
        </is>
      </c>
      <c r="C1901" s="15" t="inlineStr">
        <is>
          <t>Ethereum</t>
        </is>
      </c>
      <c r="D1901" s="15" t="inlineStr">
        <is>
          <t>Morpho</t>
        </is>
      </c>
      <c r="E1901" s="15" t="inlineStr">
        <is>
          <t>Lending</t>
        </is>
      </c>
      <c r="F1901" s="15" t="inlineStr">
        <is>
          <t>Morpho-eth-0xbbbbbbbb</t>
        </is>
      </c>
      <c r="G1901" s="15" t="inlineStr">
        <is>
          <t>mF-ONE vs USDC</t>
        </is>
      </c>
      <c r="H1901" s="16" t="n">
        <v>1.8002</v>
      </c>
      <c r="I1901" s="15" t="inlineStr">
        <is>
          <t>mF-ONE 148,000.0000</t>
        </is>
      </c>
      <c r="J1901" s="17" t="n">
        <v>160069.22388</v>
      </c>
      <c r="K1901" s="15" t="inlineStr">
        <is>
          <t>USDC 75,093.3448</t>
        </is>
      </c>
      <c r="L1901" s="17" t="n">
        <v>75100.85491324811</v>
      </c>
      <c r="M1901" s="17">
        <f>J1901-L1901</f>
        <v/>
      </c>
      <c r="N1901" s="18">
        <f>IF(J1901=0,"",L1901/J1901)</f>
        <v/>
      </c>
      <c r="O1901" s="15" t="inlineStr">
        <is>
          <t>Rabby API + Jupiter</t>
        </is>
      </c>
    </row>
    <row r="1902">
      <c r="A1902" s="15" t="inlineStr">
        <is>
          <t>2026-05-03 16:25:04</t>
        </is>
      </c>
      <c r="B1902" s="15" t="inlineStr">
        <is>
          <t>0xe16be042f9433779909a972669be3a2003956348</t>
        </is>
      </c>
      <c r="C1902" s="15" t="inlineStr">
        <is>
          <t>Ethereum</t>
        </is>
      </c>
      <c r="D1902" s="15" t="inlineStr">
        <is>
          <t>Morpho</t>
        </is>
      </c>
      <c r="E1902" s="15" t="inlineStr">
        <is>
          <t>Lending</t>
        </is>
      </c>
      <c r="F1902" s="15" t="inlineStr">
        <is>
          <t>Morpho-eth-0xbbbbbbbb</t>
        </is>
      </c>
      <c r="G1902" s="15" t="inlineStr">
        <is>
          <t>sUSDe vs PYUSD</t>
        </is>
      </c>
      <c r="H1902" s="16" t="n">
        <v>1.0575</v>
      </c>
      <c r="I1902" s="15" t="inlineStr">
        <is>
          <t>sUSDe 130,322.3174</t>
        </is>
      </c>
      <c r="J1902" s="17" t="n">
        <v>160187.8038776445</v>
      </c>
      <c r="K1902" s="15" t="inlineStr">
        <is>
          <t>PYUSD 138,568.0190</t>
        </is>
      </c>
      <c r="L1902" s="17" t="n">
        <v>138554.1622411935</v>
      </c>
      <c r="M1902" s="17">
        <f>J1902-L1902</f>
        <v/>
      </c>
      <c r="N1902" s="18">
        <f>IF(J1902=0,"",L1902/J1902)</f>
        <v/>
      </c>
      <c r="O1902" s="15" t="inlineStr">
        <is>
          <t>Rabby API + Jupiter</t>
        </is>
      </c>
    </row>
    <row r="1903">
      <c r="A1903" s="15" t="inlineStr">
        <is>
          <t>2026-05-03 16:25:04</t>
        </is>
      </c>
      <c r="B1903" s="15" t="inlineStr">
        <is>
          <t>0xe16be042f9433779909a972669be3a2003956348</t>
        </is>
      </c>
      <c r="C1903" s="15" t="inlineStr">
        <is>
          <t>Ethereum</t>
        </is>
      </c>
      <c r="D1903" s="15" t="inlineStr">
        <is>
          <t>Neutrl</t>
        </is>
      </c>
      <c r="E1903" s="15" t="inlineStr">
        <is>
          <t>Yield</t>
        </is>
      </c>
      <c r="F1903" s="15" t="inlineStr">
        <is>
          <t>Neutrl-eth-0x08efcc2f</t>
        </is>
      </c>
      <c r="G1903" s="15" t="inlineStr">
        <is>
          <t>NUSD vs (no debt)</t>
        </is>
      </c>
      <c r="H1903" s="16" t="inlineStr"/>
      <c r="I1903" s="15" t="inlineStr">
        <is>
          <t>NUSD 95,933.3700</t>
        </is>
      </c>
      <c r="J1903" s="17" t="n">
        <v>95927.65410943431</v>
      </c>
      <c r="K1903" s="15" t="inlineStr"/>
      <c r="L1903" s="17" t="n">
        <v>0</v>
      </c>
      <c r="M1903" s="17">
        <f>J1903-L1903</f>
        <v/>
      </c>
      <c r="N1903" s="18">
        <f>IF(J1903=0,"",L1903/J1903)</f>
        <v/>
      </c>
      <c r="O1903" s="15" t="inlineStr">
        <is>
          <t>Rabby API + Jupiter</t>
        </is>
      </c>
    </row>
    <row r="1904">
      <c r="A1904" s="15" t="inlineStr">
        <is>
          <t>2026-05-03 16:25:04</t>
        </is>
      </c>
      <c r="B1904" s="15" t="inlineStr">
        <is>
          <t>0xe16be042f9433779909a972669be3a2003956348</t>
        </is>
      </c>
      <c r="C1904" s="15" t="inlineStr">
        <is>
          <t>Ethereum</t>
        </is>
      </c>
      <c r="D1904" s="15" t="inlineStr">
        <is>
          <t>Pendle V2</t>
        </is>
      </c>
      <c r="E1904" s="15" t="inlineStr">
        <is>
          <t>Yield</t>
        </is>
      </c>
      <c r="F1904" s="15" t="inlineStr">
        <is>
          <t>PendleV2-eth-0xdc9a5a2e</t>
        </is>
      </c>
      <c r="G1904" s="15" t="inlineStr">
        <is>
          <t>PT-reUSDe-25JUN2026 vs (no debt)</t>
        </is>
      </c>
      <c r="H1904" s="16" t="inlineStr"/>
      <c r="I1904" s="15" t="inlineStr">
        <is>
          <t>PT-reUSDe-25JUN2026 35,130.2709</t>
        </is>
      </c>
      <c r="J1904" s="17" t="n">
        <v>34409.75960892509</v>
      </c>
      <c r="K1904" s="15" t="inlineStr"/>
      <c r="L1904" s="17" t="n">
        <v>0</v>
      </c>
      <c r="M1904" s="17">
        <f>J1904-L1904</f>
        <v/>
      </c>
      <c r="N1904" s="18">
        <f>IF(J1904=0,"",L1904/J1904)</f>
        <v/>
      </c>
      <c r="O1904" s="15" t="inlineStr">
        <is>
          <t>Rabby API + Jupiter</t>
        </is>
      </c>
    </row>
    <row r="1905">
      <c r="A1905" s="15" t="inlineStr">
        <is>
          <t>2026-05-03 16:25:04</t>
        </is>
      </c>
      <c r="B1905" s="15" t="inlineStr">
        <is>
          <t>0xe16be042f9433779909a972669be3a2003956348</t>
        </is>
      </c>
      <c r="C1905" s="15" t="inlineStr">
        <is>
          <t>Plasma</t>
        </is>
      </c>
      <c r="D1905" s="15" t="inlineStr">
        <is>
          <t>Fluid</t>
        </is>
      </c>
      <c r="E1905" s="15" t="inlineStr">
        <is>
          <t>Lending</t>
        </is>
      </c>
      <c r="F1905" s="15" t="inlineStr">
        <is>
          <t>Fluid-plasma-0x324c5dc1</t>
        </is>
      </c>
      <c r="G1905" s="15" t="inlineStr">
        <is>
          <t>sUSDai vs USDT0</t>
        </is>
      </c>
      <c r="H1905" s="16" t="n">
        <v>1.0435</v>
      </c>
      <c r="I1905" s="15" t="inlineStr">
        <is>
          <t>sUSDai 249,570.0181</t>
        </is>
      </c>
      <c r="J1905" s="17" t="n">
        <v>270286.7351609446</v>
      </c>
      <c r="K1905" s="15" t="inlineStr">
        <is>
          <t>USDT0 233,189.5689</t>
        </is>
      </c>
      <c r="L1905" s="17" t="n">
        <v>233121.9439500117</v>
      </c>
      <c r="M1905" s="17">
        <f>J1905-L1905</f>
        <v/>
      </c>
      <c r="N1905" s="18">
        <f>IF(J1905=0,"",L1905/J1905)</f>
        <v/>
      </c>
      <c r="O1905" s="15" t="inlineStr">
        <is>
          <t>Rabby API + Jupiter</t>
        </is>
      </c>
    </row>
    <row r="1906">
      <c r="A1906" s="15" t="inlineStr">
        <is>
          <t>2026-05-03 16:25:04</t>
        </is>
      </c>
      <c r="B1906" s="15" t="inlineStr">
        <is>
          <t>0xe16be042f9433779909a972669be3a2003956348</t>
        </is>
      </c>
      <c r="C1906" s="15" t="inlineStr">
        <is>
          <t>Plasma</t>
        </is>
      </c>
      <c r="D1906" s="15" t="inlineStr">
        <is>
          <t>Yuzu Money</t>
        </is>
      </c>
      <c r="E1906" s="15" t="inlineStr">
        <is>
          <t>Yield</t>
        </is>
      </c>
      <c r="F1906" s="15" t="inlineStr">
        <is>
          <t>YuzuMoney-plasma-0xebfc8c2f</t>
        </is>
      </c>
      <c r="G1906" s="15" t="inlineStr">
        <is>
          <t>USDT0 vs (no debt)</t>
        </is>
      </c>
      <c r="H1906" s="16" t="inlineStr"/>
      <c r="I1906" s="15" t="inlineStr">
        <is>
          <t>USDT0 15,549.4697</t>
        </is>
      </c>
      <c r="J1906" s="17" t="n">
        <v>15544.96039839583</v>
      </c>
      <c r="K1906" s="15" t="inlineStr"/>
      <c r="L1906" s="17" t="n">
        <v>0</v>
      </c>
      <c r="M1906" s="17">
        <f>J1906-L1906</f>
        <v/>
      </c>
      <c r="N1906" s="18">
        <f>IF(J1906=0,"",L1906/J1906)</f>
        <v/>
      </c>
      <c r="O1906" s="15" t="inlineStr">
        <is>
          <t>Rabby API + Jupiter</t>
        </is>
      </c>
    </row>
    <row r="1907">
      <c r="A1907" s="15" t="inlineStr">
        <is>
          <t>2026-05-03 16:25:04</t>
        </is>
      </c>
      <c r="B1907" s="15" t="inlineStr">
        <is>
          <t>0xe16be042f9433779909a972669be3a2003956348</t>
        </is>
      </c>
      <c r="C1907" s="15" t="inlineStr">
        <is>
          <t>Solana</t>
        </is>
      </c>
      <c r="D1907" s="15" t="inlineStr">
        <is>
          <t>Loopscale</t>
        </is>
      </c>
      <c r="E1907" s="15" t="inlineStr">
        <is>
          <t>Lending</t>
        </is>
      </c>
      <c r="F1907" s="15" t="inlineStr">
        <is>
          <t>Loopscale-sol-Ea8BXKie</t>
        </is>
      </c>
      <c r="G1907" s="15" t="inlineStr">
        <is>
          <t>PRIME vs USDC</t>
        </is>
      </c>
      <c r="H1907" s="16" t="n">
        <v>1.088</v>
      </c>
      <c r="I1907" s="15" t="inlineStr">
        <is>
          <t>PRIME 291,233.7623</t>
        </is>
      </c>
      <c r="J1907" s="17" t="n">
        <v>301352.9582877663</v>
      </c>
      <c r="K1907" s="15" t="inlineStr">
        <is>
          <t>USDC 252,134.4947</t>
        </is>
      </c>
      <c r="L1907" s="17" t="n">
        <v>252134.494744</v>
      </c>
      <c r="M1907" s="17">
        <f>J1907-L1907</f>
        <v/>
      </c>
      <c r="N1907" s="18">
        <f>IF(J1907=0,"",L1907/J1907)</f>
        <v/>
      </c>
      <c r="O1907" s="15" t="inlineStr">
        <is>
          <t>Rabby API + Jupiter</t>
        </is>
      </c>
    </row>
    <row r="1908">
      <c r="A1908" s="15" t="inlineStr">
        <is>
          <t>2026-05-03 16:25:04</t>
        </is>
      </c>
      <c r="B1908" s="15" t="inlineStr">
        <is>
          <t>0xe16be042f9433779909a972669be3a2003956348</t>
        </is>
      </c>
      <c r="C1908" s="15" t="inlineStr">
        <is>
          <t>Solana</t>
        </is>
      </c>
      <c r="D1908" s="15" t="inlineStr">
        <is>
          <t>Loopscale</t>
        </is>
      </c>
      <c r="E1908" s="15" t="inlineStr">
        <is>
          <t>Lending</t>
        </is>
      </c>
      <c r="F1908" s="15" t="inlineStr">
        <is>
          <t>Loopscale-sol-6zpxNbPj</t>
        </is>
      </c>
      <c r="G1908" s="15" t="inlineStr">
        <is>
          <t>ONYC vs USDC</t>
        </is>
      </c>
      <c r="H1908" s="16" t="n">
        <v>1.153</v>
      </c>
      <c r="I1908" s="15" t="inlineStr">
        <is>
          <t>ONYC 183,630.0450</t>
        </is>
      </c>
      <c r="J1908" s="17" t="n">
        <v>201839.3713759051</v>
      </c>
      <c r="K1908" s="15" t="inlineStr">
        <is>
          <t>USDC 148,837.6614</t>
        </is>
      </c>
      <c r="L1908" s="17" t="n">
        <v>148837.661446</v>
      </c>
      <c r="M1908" s="17">
        <f>J1908-L1908</f>
        <v/>
      </c>
      <c r="N1908" s="18">
        <f>IF(J1908=0,"",L1908/J1908)</f>
        <v/>
      </c>
      <c r="O1908" s="15" t="inlineStr">
        <is>
          <t>Rabby API + Jupiter</t>
        </is>
      </c>
    </row>
    <row r="1909">
      <c r="A1909" s="15" t="inlineStr">
        <is>
          <t>2026-05-03 16:55:14</t>
        </is>
      </c>
      <c r="B1909" s="15" t="inlineStr">
        <is>
          <t>0xe16be042f9433779909a972669be3a2003956348</t>
        </is>
      </c>
      <c r="C1909" s="15" t="inlineStr">
        <is>
          <t>Ethereum</t>
        </is>
      </c>
      <c r="D1909" s="15" t="inlineStr">
        <is>
          <t>Aave V3</t>
        </is>
      </c>
      <c r="E1909" s="15" t="inlineStr">
        <is>
          <t>Lending</t>
        </is>
      </c>
      <c r="F1909" s="15" t="inlineStr">
        <is>
          <t>AaveV3-eth-0x87870bca</t>
        </is>
      </c>
      <c r="G1909" s="15" t="inlineStr">
        <is>
          <t>USDT vs USDC</t>
        </is>
      </c>
      <c r="H1909" s="16" t="n">
        <v>1.0505</v>
      </c>
      <c r="I1909" s="15" t="inlineStr">
        <is>
          <t>USDT 50,827.3529</t>
        </is>
      </c>
      <c r="J1909" s="17" t="n">
        <v>50811.59639660844</v>
      </c>
      <c r="K1909" s="15" t="inlineStr">
        <is>
          <t>USDC 37,741.0839</t>
        </is>
      </c>
      <c r="L1909" s="17" t="n">
        <v>37748.63360872174</v>
      </c>
      <c r="M1909" s="17">
        <f>J1909-L1909</f>
        <v/>
      </c>
      <c r="N1909" s="18">
        <f>IF(J1909=0,"",L1909/J1909)</f>
        <v/>
      </c>
      <c r="O1909" s="15" t="inlineStr">
        <is>
          <t>Rabby API + Jupiter</t>
        </is>
      </c>
    </row>
    <row r="1910">
      <c r="A1910" s="15" t="inlineStr">
        <is>
          <t>2026-05-03 16:55:14</t>
        </is>
      </c>
      <c r="B1910" s="15" t="inlineStr">
        <is>
          <t>0xe16be042f9433779909a972669be3a2003956348</t>
        </is>
      </c>
      <c r="C1910" s="15" t="inlineStr">
        <is>
          <t>Base</t>
        </is>
      </c>
      <c r="D1910" s="15" t="inlineStr">
        <is>
          <t>Aave V3</t>
        </is>
      </c>
      <c r="E1910" s="15" t="inlineStr">
        <is>
          <t>Lending</t>
        </is>
      </c>
      <c r="F1910" s="15" t="inlineStr">
        <is>
          <t>AaveV3-base-0xa238dd80</t>
        </is>
      </c>
      <c r="G1910" s="15" t="inlineStr">
        <is>
          <t>syrupUSDC vs USDC</t>
        </is>
      </c>
      <c r="H1910" s="16" t="n">
        <v>1.0349</v>
      </c>
      <c r="I1910" s="15" t="inlineStr">
        <is>
          <t>syrupUSDC 128,198.0532</t>
        </is>
      </c>
      <c r="J1910" s="17" t="n">
        <v>149005.1298418887</v>
      </c>
      <c r="K1910" s="15" t="inlineStr">
        <is>
          <t>USDC 132,463.1649</t>
        </is>
      </c>
      <c r="L1910" s="17" t="n">
        <v>132489.6628715743</v>
      </c>
      <c r="M1910" s="17">
        <f>J1910-L1910</f>
        <v/>
      </c>
      <c r="N1910" s="18">
        <f>IF(J1910=0,"",L1910/J1910)</f>
        <v/>
      </c>
      <c r="O1910" s="15" t="inlineStr">
        <is>
          <t>Rabby API + Jupiter</t>
        </is>
      </c>
    </row>
    <row r="1911">
      <c r="A1911" s="15" t="inlineStr">
        <is>
          <t>2026-05-03 16:55:14</t>
        </is>
      </c>
      <c r="B1911" s="15" t="inlineStr">
        <is>
          <t>0xe16be042f9433779909a972669be3a2003956348</t>
        </is>
      </c>
      <c r="C1911" s="15" t="inlineStr">
        <is>
          <t>Ethereum</t>
        </is>
      </c>
      <c r="D1911" s="15" t="inlineStr">
        <is>
          <t>Fluid</t>
        </is>
      </c>
      <c r="E1911" s="15" t="inlineStr">
        <is>
          <t>Lending</t>
        </is>
      </c>
      <c r="F1911" s="15" t="inlineStr">
        <is>
          <t>Fluid-eth-0x324c5dc1</t>
        </is>
      </c>
      <c r="G1911" s="15" t="inlineStr">
        <is>
          <t>reUSD vs USDT</t>
        </is>
      </c>
      <c r="H1911" s="16" t="n">
        <v>1.0481</v>
      </c>
      <c r="I1911" s="15" t="inlineStr">
        <is>
          <t>reUSD 131,159.6529</t>
        </is>
      </c>
      <c r="J1911" s="17" t="n">
        <v>140981.3787045963</v>
      </c>
      <c r="K1911" s="15" t="inlineStr">
        <is>
          <t>USDT 121,101.9611</t>
        </is>
      </c>
      <c r="L1911" s="17" t="n">
        <v>121064.4194820621</v>
      </c>
      <c r="M1911" s="17">
        <f>J1911-L1911</f>
        <v/>
      </c>
      <c r="N1911" s="18">
        <f>IF(J1911=0,"",L1911/J1911)</f>
        <v/>
      </c>
      <c r="O1911" s="15" t="inlineStr">
        <is>
          <t>Rabby API + Jupiter</t>
        </is>
      </c>
    </row>
    <row r="1912">
      <c r="A1912" s="15" t="inlineStr">
        <is>
          <t>2026-05-03 16:55:14</t>
        </is>
      </c>
      <c r="B1912" s="15" t="inlineStr">
        <is>
          <t>0xe16be042f9433779909a972669be3a2003956348</t>
        </is>
      </c>
      <c r="C1912" s="15" t="inlineStr">
        <is>
          <t>Ethereum</t>
        </is>
      </c>
      <c r="D1912" s="15" t="inlineStr">
        <is>
          <t>Curve LlamaLend</t>
        </is>
      </c>
      <c r="E1912" s="15" t="inlineStr">
        <is>
          <t>Lending</t>
        </is>
      </c>
      <c r="F1912" s="15" t="inlineStr">
        <is>
          <t>CurveLlamaLend-eth-0x3de37c38</t>
        </is>
      </c>
      <c r="G1912" s="15" t="inlineStr">
        <is>
          <t>sfrxUSD vs crvUSD</t>
        </is>
      </c>
      <c r="H1912" s="16" t="n">
        <v>1.0454</v>
      </c>
      <c r="I1912" s="15" t="inlineStr">
        <is>
          <t>sfrxUSD 275,773.4355</t>
        </is>
      </c>
      <c r="J1912" s="17" t="n">
        <v>328843.3498208202</v>
      </c>
      <c r="K1912" s="15" t="inlineStr">
        <is>
          <t>crvUSD 306,460.8353</t>
        </is>
      </c>
      <c r="L1912" s="17" t="n">
        <v>306535.2800526783</v>
      </c>
      <c r="M1912" s="17">
        <f>J1912-L1912</f>
        <v/>
      </c>
      <c r="N1912" s="18">
        <f>IF(J1912=0,"",L1912/J1912)</f>
        <v/>
      </c>
      <c r="O1912" s="15" t="inlineStr">
        <is>
          <t>Rabby API + Jupiter</t>
        </is>
      </c>
    </row>
    <row r="1913">
      <c r="A1913" s="15" t="inlineStr">
        <is>
          <t>2026-05-03 16:55:14</t>
        </is>
      </c>
      <c r="B1913" s="15" t="inlineStr">
        <is>
          <t>0xe16be042f9433779909a972669be3a2003956348</t>
        </is>
      </c>
      <c r="C1913" s="15" t="inlineStr">
        <is>
          <t>Ethereum</t>
        </is>
      </c>
      <c r="D1913" s="15" t="inlineStr">
        <is>
          <t>Curve LlamaLend</t>
        </is>
      </c>
      <c r="E1913" s="15" t="inlineStr">
        <is>
          <t>Lending</t>
        </is>
      </c>
      <c r="F1913" s="15" t="inlineStr">
        <is>
          <t>CurveLlamaLend-eth-0xb536fea3</t>
        </is>
      </c>
      <c r="G1913" s="15" t="inlineStr">
        <is>
          <t>sUSDe vs crvUSD</t>
        </is>
      </c>
      <c r="H1913" s="16" t="n">
        <v>1.0377</v>
      </c>
      <c r="I1913" s="15" t="inlineStr">
        <is>
          <t>sUSDe 314,125.8554</t>
        </is>
      </c>
      <c r="J1913" s="17" t="n">
        <v>386112.9463683226</v>
      </c>
      <c r="K1913" s="15" t="inlineStr">
        <is>
          <t>crvUSD 349,712.8299</t>
        </is>
      </c>
      <c r="L1913" s="17" t="n">
        <v>349797.7813469832</v>
      </c>
      <c r="M1913" s="17">
        <f>J1913-L1913</f>
        <v/>
      </c>
      <c r="N1913" s="18">
        <f>IF(J1913=0,"",L1913/J1913)</f>
        <v/>
      </c>
      <c r="O1913" s="15" t="inlineStr">
        <is>
          <t>Rabby API + Jupiter</t>
        </is>
      </c>
    </row>
    <row r="1914">
      <c r="A1914" s="15" t="inlineStr">
        <is>
          <t>2026-05-03 16:55:14</t>
        </is>
      </c>
      <c r="B1914" s="15" t="inlineStr">
        <is>
          <t>0xe16be042f9433779909a972669be3a2003956348</t>
        </is>
      </c>
      <c r="C1914" s="15" t="inlineStr">
        <is>
          <t>Mantle</t>
        </is>
      </c>
      <c r="D1914" s="15" t="inlineStr">
        <is>
          <t>Aave V3</t>
        </is>
      </c>
      <c r="E1914" s="15" t="inlineStr">
        <is>
          <t>Lending</t>
        </is>
      </c>
      <c r="F1914" s="15" t="inlineStr">
        <is>
          <t>AaveV3-mnt-0x458f2934</t>
        </is>
      </c>
      <c r="G1914" s="15" t="inlineStr">
        <is>
          <t>WMNT+syrupUSDT+GHO vs USDT0+USDC</t>
        </is>
      </c>
      <c r="H1914" s="16" t="n">
        <v>1.0542</v>
      </c>
      <c r="I1914" s="15" t="inlineStr">
        <is>
          <t>WMNT 39.8951; syrupUSDT 69,284.0832; GHO 36.7972</t>
        </is>
      </c>
      <c r="J1914" s="17" t="n">
        <v>77793.9469513309</v>
      </c>
      <c r="K1914" s="15" t="inlineStr">
        <is>
          <t>USDT0 68,057.3258; USDC 0.0776</t>
        </is>
      </c>
      <c r="L1914" s="17" t="n">
        <v>68035.62501927803</v>
      </c>
      <c r="M1914" s="17">
        <f>J1914-L1914</f>
        <v/>
      </c>
      <c r="N1914" s="18">
        <f>IF(J1914=0,"",L1914/J1914)</f>
        <v/>
      </c>
      <c r="O1914" s="15" t="inlineStr">
        <is>
          <t>Rabby API + Jupiter</t>
        </is>
      </c>
    </row>
    <row r="1915">
      <c r="A1915" s="15" t="inlineStr">
        <is>
          <t>2026-05-03 16:55:14</t>
        </is>
      </c>
      <c r="B1915" s="15" t="inlineStr">
        <is>
          <t>0xe16be042f9433779909a972669be3a2003956348</t>
        </is>
      </c>
      <c r="C1915" s="15" t="inlineStr">
        <is>
          <t>Ethereum</t>
        </is>
      </c>
      <c r="D1915" s="15" t="inlineStr">
        <is>
          <t>Morpho</t>
        </is>
      </c>
      <c r="E1915" s="15" t="inlineStr">
        <is>
          <t>Lending</t>
        </is>
      </c>
      <c r="F1915" s="15" t="inlineStr">
        <is>
          <t>Morpho-eth-0xbbbbbbbb</t>
        </is>
      </c>
      <c r="G1915" s="15" t="inlineStr">
        <is>
          <t>PT-apyUSD-18JUN2026 vs USDC</t>
        </is>
      </c>
      <c r="H1915" s="16" t="n">
        <v>1.0927</v>
      </c>
      <c r="I1915" s="15" t="inlineStr">
        <is>
          <t>PT-apyUSD-18JUN2026 201,006.0180</t>
        </is>
      </c>
      <c r="J1915" s="17" t="n">
        <v>197289.5213178228</v>
      </c>
      <c r="K1915" s="15" t="inlineStr">
        <is>
          <t>USDC 155,337.1530</t>
        </is>
      </c>
      <c r="L1915" s="17" t="n">
        <v>155368.2266472508</v>
      </c>
      <c r="M1915" s="17">
        <f>J1915-L1915</f>
        <v/>
      </c>
      <c r="N1915" s="18">
        <f>IF(J1915=0,"",L1915/J1915)</f>
        <v/>
      </c>
      <c r="O1915" s="15" t="inlineStr">
        <is>
          <t>Rabby API + Jupiter</t>
        </is>
      </c>
    </row>
    <row r="1916">
      <c r="A1916" s="15" t="inlineStr">
        <is>
          <t>2026-05-03 16:55:14</t>
        </is>
      </c>
      <c r="B1916" s="15" t="inlineStr">
        <is>
          <t>0xe16be042f9433779909a972669be3a2003956348</t>
        </is>
      </c>
      <c r="C1916" s="15" t="inlineStr">
        <is>
          <t>Ethereum</t>
        </is>
      </c>
      <c r="D1916" s="15" t="inlineStr">
        <is>
          <t>Morpho</t>
        </is>
      </c>
      <c r="E1916" s="15" t="inlineStr">
        <is>
          <t>Lending</t>
        </is>
      </c>
      <c r="F1916" s="15" t="inlineStr">
        <is>
          <t>Morpho-eth-0xbbbbbbbb</t>
        </is>
      </c>
      <c r="G1916" s="15" t="inlineStr">
        <is>
          <t>PT-srNUSD-28MAY2026 vs USDC</t>
        </is>
      </c>
      <c r="H1916" s="16" t="n">
        <v>1.1054</v>
      </c>
      <c r="I1916" s="15" t="inlineStr">
        <is>
          <t>PT-srNUSD-28MAY2026 187,379.2379</t>
        </is>
      </c>
      <c r="J1916" s="17" t="n">
        <v>186265.7776857972</v>
      </c>
      <c r="K1916" s="15" t="inlineStr">
        <is>
          <t>USDC 154,248.9571</t>
        </is>
      </c>
      <c r="L1916" s="17" t="n">
        <v>154279.8130811625</v>
      </c>
      <c r="M1916" s="17">
        <f>J1916-L1916</f>
        <v/>
      </c>
      <c r="N1916" s="18">
        <f>IF(J1916=0,"",L1916/J1916)</f>
        <v/>
      </c>
      <c r="O1916" s="15" t="inlineStr">
        <is>
          <t>Rabby API + Jupiter</t>
        </is>
      </c>
    </row>
    <row r="1917">
      <c r="A1917" s="15" t="inlineStr">
        <is>
          <t>2026-05-03 16:55:14</t>
        </is>
      </c>
      <c r="B1917" s="15" t="inlineStr">
        <is>
          <t>0xe16be042f9433779909a972669be3a2003956348</t>
        </is>
      </c>
      <c r="C1917" s="15" t="inlineStr">
        <is>
          <t>Ethereum</t>
        </is>
      </c>
      <c r="D1917" s="15" t="inlineStr">
        <is>
          <t>Morpho</t>
        </is>
      </c>
      <c r="E1917" s="15" t="inlineStr">
        <is>
          <t>Lending</t>
        </is>
      </c>
      <c r="F1917" s="15" t="inlineStr">
        <is>
          <t>Morpho-eth-0xbbbbbbbb</t>
        </is>
      </c>
      <c r="G1917" s="15" t="inlineStr">
        <is>
          <t>siUSD vs msUSD</t>
        </is>
      </c>
      <c r="H1917" s="16" t="n">
        <v>1.0654</v>
      </c>
      <c r="I1917" s="15" t="inlineStr">
        <is>
          <t>siUSD 307,229.9415</t>
        </is>
      </c>
      <c r="J1917" s="17" t="n">
        <v>327860.5736782741</v>
      </c>
      <c r="K1917" s="15" t="inlineStr">
        <is>
          <t>msUSD 281,483.0737</t>
        </is>
      </c>
      <c r="L1917" s="17" t="n">
        <v>280547.9407999205</v>
      </c>
      <c r="M1917" s="17">
        <f>J1917-L1917</f>
        <v/>
      </c>
      <c r="N1917" s="18">
        <f>IF(J1917=0,"",L1917/J1917)</f>
        <v/>
      </c>
      <c r="O1917" s="15" t="inlineStr">
        <is>
          <t>Rabby API + Jupiter</t>
        </is>
      </c>
    </row>
    <row r="1918">
      <c r="A1918" s="15" t="inlineStr">
        <is>
          <t>2026-05-03 16:55:14</t>
        </is>
      </c>
      <c r="B1918" s="15" t="inlineStr">
        <is>
          <t>0xe16be042f9433779909a972669be3a2003956348</t>
        </is>
      </c>
      <c r="C1918" s="15" t="inlineStr">
        <is>
          <t>Ethereum</t>
        </is>
      </c>
      <c r="D1918" s="15" t="inlineStr">
        <is>
          <t>Morpho</t>
        </is>
      </c>
      <c r="E1918" s="15" t="inlineStr">
        <is>
          <t>Lending</t>
        </is>
      </c>
      <c r="F1918" s="15" t="inlineStr">
        <is>
          <t>Morpho-eth-0xbbbbbbbb</t>
        </is>
      </c>
      <c r="G1918" s="15" t="inlineStr">
        <is>
          <t>mF-ONE vs USDC</t>
        </is>
      </c>
      <c r="H1918" s="16" t="n">
        <v>1.8002</v>
      </c>
      <c r="I1918" s="15" t="inlineStr">
        <is>
          <t>mF-ONE 148,000.0000</t>
        </is>
      </c>
      <c r="J1918" s="17" t="n">
        <v>160069.22388</v>
      </c>
      <c r="K1918" s="15" t="inlineStr">
        <is>
          <t>USDC 75,093.3448</t>
        </is>
      </c>
      <c r="L1918" s="17" t="n">
        <v>75108.366501057</v>
      </c>
      <c r="M1918" s="17">
        <f>J1918-L1918</f>
        <v/>
      </c>
      <c r="N1918" s="18">
        <f>IF(J1918=0,"",L1918/J1918)</f>
        <v/>
      </c>
      <c r="O1918" s="15" t="inlineStr">
        <is>
          <t>Rabby API + Jupiter</t>
        </is>
      </c>
    </row>
    <row r="1919">
      <c r="A1919" s="15" t="inlineStr">
        <is>
          <t>2026-05-03 16:55:14</t>
        </is>
      </c>
      <c r="B1919" s="15" t="inlineStr">
        <is>
          <t>0xe16be042f9433779909a972669be3a2003956348</t>
        </is>
      </c>
      <c r="C1919" s="15" t="inlineStr">
        <is>
          <t>Ethereum</t>
        </is>
      </c>
      <c r="D1919" s="15" t="inlineStr">
        <is>
          <t>Morpho</t>
        </is>
      </c>
      <c r="E1919" s="15" t="inlineStr">
        <is>
          <t>Lending</t>
        </is>
      </c>
      <c r="F1919" s="15" t="inlineStr">
        <is>
          <t>Morpho-eth-0xbbbbbbbb</t>
        </is>
      </c>
      <c r="G1919" s="15" t="inlineStr">
        <is>
          <t>sUSDe vs PYUSD</t>
        </is>
      </c>
      <c r="H1919" s="16" t="n">
        <v>1.0575</v>
      </c>
      <c r="I1919" s="15" t="inlineStr">
        <is>
          <t>sUSDe 130,322.3174</t>
        </is>
      </c>
      <c r="J1919" s="17" t="n">
        <v>160187.8135119108</v>
      </c>
      <c r="K1919" s="15" t="inlineStr">
        <is>
          <t>PYUSD 138,568.0190</t>
        </is>
      </c>
      <c r="L1919" s="17" t="n">
        <v>138554.1622411935</v>
      </c>
      <c r="M1919" s="17">
        <f>J1919-L1919</f>
        <v/>
      </c>
      <c r="N1919" s="18">
        <f>IF(J1919=0,"",L1919/J1919)</f>
        <v/>
      </c>
      <c r="O1919" s="15" t="inlineStr">
        <is>
          <t>Rabby API + Jupiter</t>
        </is>
      </c>
    </row>
    <row r="1920">
      <c r="A1920" s="15" t="inlineStr">
        <is>
          <t>2026-05-03 16:55:14</t>
        </is>
      </c>
      <c r="B1920" s="15" t="inlineStr">
        <is>
          <t>0xe16be042f9433779909a972669be3a2003956348</t>
        </is>
      </c>
      <c r="C1920" s="15" t="inlineStr">
        <is>
          <t>Ethereum</t>
        </is>
      </c>
      <c r="D1920" s="15" t="inlineStr">
        <is>
          <t>Neutrl</t>
        </is>
      </c>
      <c r="E1920" s="15" t="inlineStr">
        <is>
          <t>Yield</t>
        </is>
      </c>
      <c r="F1920" s="15" t="inlineStr">
        <is>
          <t>Neutrl-eth-0x08efcc2f</t>
        </is>
      </c>
      <c r="G1920" s="15" t="inlineStr">
        <is>
          <t>NUSD vs (no debt)</t>
        </is>
      </c>
      <c r="H1920" s="16" t="inlineStr"/>
      <c r="I1920" s="15" t="inlineStr">
        <is>
          <t>NUSD 95,933.3700</t>
        </is>
      </c>
      <c r="J1920" s="17" t="n">
        <v>95917.03903840498</v>
      </c>
      <c r="K1920" s="15" t="inlineStr"/>
      <c r="L1920" s="17" t="n">
        <v>0</v>
      </c>
      <c r="M1920" s="17">
        <f>J1920-L1920</f>
        <v/>
      </c>
      <c r="N1920" s="18">
        <f>IF(J1920=0,"",L1920/J1920)</f>
        <v/>
      </c>
      <c r="O1920" s="15" t="inlineStr">
        <is>
          <t>Rabby API + Jupiter</t>
        </is>
      </c>
    </row>
    <row r="1921">
      <c r="A1921" s="15" t="inlineStr">
        <is>
          <t>2026-05-03 16:55:14</t>
        </is>
      </c>
      <c r="B1921" s="15" t="inlineStr">
        <is>
          <t>0xe16be042f9433779909a972669be3a2003956348</t>
        </is>
      </c>
      <c r="C1921" s="15" t="inlineStr">
        <is>
          <t>Ethereum</t>
        </is>
      </c>
      <c r="D1921" s="15" t="inlineStr">
        <is>
          <t>Pendle V2</t>
        </is>
      </c>
      <c r="E1921" s="15" t="inlineStr">
        <is>
          <t>Yield</t>
        </is>
      </c>
      <c r="F1921" s="15" t="inlineStr">
        <is>
          <t>PendleV2-eth-0xdc9a5a2e</t>
        </is>
      </c>
      <c r="G1921" s="15" t="inlineStr">
        <is>
          <t>PT-reUSDe-25JUN2026 vs (no debt)</t>
        </is>
      </c>
      <c r="H1921" s="16" t="inlineStr"/>
      <c r="I1921" s="15" t="inlineStr">
        <is>
          <t>PT-reUSDe-25JUN2026 35,130.2709</t>
        </is>
      </c>
      <c r="J1921" s="17" t="n">
        <v>34409.96084506517</v>
      </c>
      <c r="K1921" s="15" t="inlineStr"/>
      <c r="L1921" s="17" t="n">
        <v>0</v>
      </c>
      <c r="M1921" s="17">
        <f>J1921-L1921</f>
        <v/>
      </c>
      <c r="N1921" s="18">
        <f>IF(J1921=0,"",L1921/J1921)</f>
        <v/>
      </c>
      <c r="O1921" s="15" t="inlineStr">
        <is>
          <t>Rabby API + Jupiter</t>
        </is>
      </c>
    </row>
    <row r="1922">
      <c r="A1922" s="15" t="inlineStr">
        <is>
          <t>2026-05-03 16:55:14</t>
        </is>
      </c>
      <c r="B1922" s="15" t="inlineStr">
        <is>
          <t>0xe16be042f9433779909a972669be3a2003956348</t>
        </is>
      </c>
      <c r="C1922" s="15" t="inlineStr">
        <is>
          <t>Plasma</t>
        </is>
      </c>
      <c r="D1922" s="15" t="inlineStr">
        <is>
          <t>Fluid</t>
        </is>
      </c>
      <c r="E1922" s="15" t="inlineStr">
        <is>
          <t>Lending</t>
        </is>
      </c>
      <c r="F1922" s="15" t="inlineStr">
        <is>
          <t>Fluid-plasma-0x324c5dc1</t>
        </is>
      </c>
      <c r="G1922" s="15" t="inlineStr">
        <is>
          <t>sUSDai vs USDT0</t>
        </is>
      </c>
      <c r="H1922" s="16" t="n">
        <v>1.0435</v>
      </c>
      <c r="I1922" s="15" t="inlineStr">
        <is>
          <t>sUSDai 249,570.0181</t>
        </is>
      </c>
      <c r="J1922" s="17" t="n">
        <v>270286.7351609446</v>
      </c>
      <c r="K1922" s="15" t="inlineStr">
        <is>
          <t>USDT0 233,189.5689</t>
        </is>
      </c>
      <c r="L1922" s="17" t="n">
        <v>233114.948262944</v>
      </c>
      <c r="M1922" s="17">
        <f>J1922-L1922</f>
        <v/>
      </c>
      <c r="N1922" s="18">
        <f>IF(J1922=0,"",L1922/J1922)</f>
        <v/>
      </c>
      <c r="O1922" s="15" t="inlineStr">
        <is>
          <t>Rabby API + Jupiter</t>
        </is>
      </c>
    </row>
    <row r="1923">
      <c r="A1923" s="15" t="inlineStr">
        <is>
          <t>2026-05-03 16:55:14</t>
        </is>
      </c>
      <c r="B1923" s="15" t="inlineStr">
        <is>
          <t>0xe16be042f9433779909a972669be3a2003956348</t>
        </is>
      </c>
      <c r="C1923" s="15" t="inlineStr">
        <is>
          <t>Plasma</t>
        </is>
      </c>
      <c r="D1923" s="15" t="inlineStr">
        <is>
          <t>Yuzu Money</t>
        </is>
      </c>
      <c r="E1923" s="15" t="inlineStr">
        <is>
          <t>Yield</t>
        </is>
      </c>
      <c r="F1923" s="15" t="inlineStr">
        <is>
          <t>YuzuMoney-plasma-0xebfc8c2f</t>
        </is>
      </c>
      <c r="G1923" s="15" t="inlineStr">
        <is>
          <t>USDT0 vs (no debt)</t>
        </is>
      </c>
      <c r="H1923" s="16" t="inlineStr"/>
      <c r="I1923" s="15" t="inlineStr">
        <is>
          <t>USDT0 15,549.6600</t>
        </is>
      </c>
      <c r="J1923" s="17" t="n">
        <v>15544.68415722175</v>
      </c>
      <c r="K1923" s="15" t="inlineStr"/>
      <c r="L1923" s="17" t="n">
        <v>0</v>
      </c>
      <c r="M1923" s="17">
        <f>J1923-L1923</f>
        <v/>
      </c>
      <c r="N1923" s="18">
        <f>IF(J1923=0,"",L1923/J1923)</f>
        <v/>
      </c>
      <c r="O1923" s="15" t="inlineStr">
        <is>
          <t>Rabby API + Jupiter</t>
        </is>
      </c>
    </row>
    <row r="1924">
      <c r="A1924" s="15" t="inlineStr">
        <is>
          <t>2026-05-03 16:55:14</t>
        </is>
      </c>
      <c r="B1924" s="15" t="inlineStr">
        <is>
          <t>0xe16be042f9433779909a972669be3a2003956348</t>
        </is>
      </c>
      <c r="C1924" s="15" t="inlineStr">
        <is>
          <t>Solana</t>
        </is>
      </c>
      <c r="D1924" s="15" t="inlineStr">
        <is>
          <t>Loopscale</t>
        </is>
      </c>
      <c r="E1924" s="15" t="inlineStr">
        <is>
          <t>Lending</t>
        </is>
      </c>
      <c r="F1924" s="15" t="inlineStr">
        <is>
          <t>Loopscale-sol-Ea8BXKie</t>
        </is>
      </c>
      <c r="G1924" s="15" t="inlineStr">
        <is>
          <t>PRIME vs USDC</t>
        </is>
      </c>
      <c r="H1924" s="16" t="n">
        <v>1.088</v>
      </c>
      <c r="I1924" s="15" t="inlineStr">
        <is>
          <t>PRIME 291,233.7623</t>
        </is>
      </c>
      <c r="J1924" s="17" t="n">
        <v>301352.9582877663</v>
      </c>
      <c r="K1924" s="15" t="inlineStr">
        <is>
          <t>USDC 252,134.4947</t>
        </is>
      </c>
      <c r="L1924" s="17" t="n">
        <v>252134.494744</v>
      </c>
      <c r="M1924" s="17">
        <f>J1924-L1924</f>
        <v/>
      </c>
      <c r="N1924" s="18">
        <f>IF(J1924=0,"",L1924/J1924)</f>
        <v/>
      </c>
      <c r="O1924" s="15" t="inlineStr">
        <is>
          <t>Rabby API + Jupiter</t>
        </is>
      </c>
    </row>
    <row r="1925">
      <c r="A1925" s="15" t="inlineStr">
        <is>
          <t>2026-05-03 16:55:14</t>
        </is>
      </c>
      <c r="B1925" s="15" t="inlineStr">
        <is>
          <t>0xe16be042f9433779909a972669be3a2003956348</t>
        </is>
      </c>
      <c r="C1925" s="15" t="inlineStr">
        <is>
          <t>Solana</t>
        </is>
      </c>
      <c r="D1925" s="15" t="inlineStr">
        <is>
          <t>Loopscale</t>
        </is>
      </c>
      <c r="E1925" s="15" t="inlineStr">
        <is>
          <t>Lending</t>
        </is>
      </c>
      <c r="F1925" s="15" t="inlineStr">
        <is>
          <t>Loopscale-sol-6zpxNbPj</t>
        </is>
      </c>
      <c r="G1925" s="15" t="inlineStr">
        <is>
          <t>ONYC vs USDC</t>
        </is>
      </c>
      <c r="H1925" s="16" t="n">
        <v>1.153</v>
      </c>
      <c r="I1925" s="15" t="inlineStr">
        <is>
          <t>ONYC 183,630.0450</t>
        </is>
      </c>
      <c r="J1925" s="17" t="n">
        <v>201839.3713759051</v>
      </c>
      <c r="K1925" s="15" t="inlineStr">
        <is>
          <t>USDC 148,837.6614</t>
        </is>
      </c>
      <c r="L1925" s="17" t="n">
        <v>148837.661446</v>
      </c>
      <c r="M1925" s="17">
        <f>J1925-L1925</f>
        <v/>
      </c>
      <c r="N1925" s="18">
        <f>IF(J1925=0,"",L1925/J1925)</f>
        <v/>
      </c>
      <c r="O1925" s="15" t="inlineStr">
        <is>
          <t>Rabby API + Jupiter</t>
        </is>
      </c>
    </row>
    <row r="1926">
      <c r="A1926" s="15" t="inlineStr">
        <is>
          <t>2026-05-03 17:25:27</t>
        </is>
      </c>
      <c r="B1926" s="15" t="inlineStr">
        <is>
          <t>0xe16be042f9433779909a972669be3a2003956348</t>
        </is>
      </c>
      <c r="C1926" s="15" t="inlineStr">
        <is>
          <t>Ethereum</t>
        </is>
      </c>
      <c r="D1926" s="15" t="inlineStr">
        <is>
          <t>Aave V3</t>
        </is>
      </c>
      <c r="E1926" s="15" t="inlineStr">
        <is>
          <t>Lending</t>
        </is>
      </c>
      <c r="F1926" s="15" t="inlineStr">
        <is>
          <t>AaveV3-eth-0x87870bca</t>
        </is>
      </c>
      <c r="G1926" s="15" t="inlineStr">
        <is>
          <t>USDT vs USDC</t>
        </is>
      </c>
      <c r="H1926" s="16" t="n">
        <v>1.0505</v>
      </c>
      <c r="I1926" s="15" t="inlineStr">
        <is>
          <t>USDT 50,827.3529</t>
        </is>
      </c>
      <c r="J1926" s="17" t="n">
        <v>50811.08812307968</v>
      </c>
      <c r="K1926" s="15" t="inlineStr">
        <is>
          <t>USDC 37,741.0839</t>
        </is>
      </c>
      <c r="L1926" s="17" t="n">
        <v>37744.85836783678</v>
      </c>
      <c r="M1926" s="17">
        <f>J1926-L1926</f>
        <v/>
      </c>
      <c r="N1926" s="18">
        <f>IF(J1926=0,"",L1926/J1926)</f>
        <v/>
      </c>
      <c r="O1926" s="15" t="inlineStr">
        <is>
          <t>Rabby API + Jupiter</t>
        </is>
      </c>
    </row>
    <row r="1927">
      <c r="A1927" s="15" t="inlineStr">
        <is>
          <t>2026-05-03 17:25:27</t>
        </is>
      </c>
      <c r="B1927" s="15" t="inlineStr">
        <is>
          <t>0xe16be042f9433779909a972669be3a2003956348</t>
        </is>
      </c>
      <c r="C1927" s="15" t="inlineStr">
        <is>
          <t>Base</t>
        </is>
      </c>
      <c r="D1927" s="15" t="inlineStr">
        <is>
          <t>Aave V3</t>
        </is>
      </c>
      <c r="E1927" s="15" t="inlineStr">
        <is>
          <t>Lending</t>
        </is>
      </c>
      <c r="F1927" s="15" t="inlineStr">
        <is>
          <t>AaveV3-base-0xa238dd80</t>
        </is>
      </c>
      <c r="G1927" s="15" t="inlineStr">
        <is>
          <t>syrupUSDC vs USDC</t>
        </is>
      </c>
      <c r="H1927" s="16" t="n">
        <v>1.0349</v>
      </c>
      <c r="I1927" s="15" t="inlineStr">
        <is>
          <t>syrupUSDC 128,198.0532</t>
        </is>
      </c>
      <c r="J1927" s="17" t="n">
        <v>149005.1298418887</v>
      </c>
      <c r="K1927" s="15" t="inlineStr">
        <is>
          <t>USDC 132,463.1649</t>
        </is>
      </c>
      <c r="L1927" s="17" t="n">
        <v>132476.412580258</v>
      </c>
      <c r="M1927" s="17">
        <f>J1927-L1927</f>
        <v/>
      </c>
      <c r="N1927" s="18">
        <f>IF(J1927=0,"",L1927/J1927)</f>
        <v/>
      </c>
      <c r="O1927" s="15" t="inlineStr">
        <is>
          <t>Rabby API + Jupiter</t>
        </is>
      </c>
    </row>
    <row r="1928">
      <c r="A1928" s="15" t="inlineStr">
        <is>
          <t>2026-05-03 17:25:27</t>
        </is>
      </c>
      <c r="B1928" s="15" t="inlineStr">
        <is>
          <t>0xe16be042f9433779909a972669be3a2003956348</t>
        </is>
      </c>
      <c r="C1928" s="15" t="inlineStr">
        <is>
          <t>Ethereum</t>
        </is>
      </c>
      <c r="D1928" s="15" t="inlineStr">
        <is>
          <t>Fluid</t>
        </is>
      </c>
      <c r="E1928" s="15" t="inlineStr">
        <is>
          <t>Lending</t>
        </is>
      </c>
      <c r="F1928" s="15" t="inlineStr">
        <is>
          <t>Fluid-eth-0x324c5dc1</t>
        </is>
      </c>
      <c r="G1928" s="15" t="inlineStr">
        <is>
          <t>reUSD vs USDT</t>
        </is>
      </c>
      <c r="H1928" s="16" t="n">
        <v>1.0481</v>
      </c>
      <c r="I1928" s="15" t="inlineStr">
        <is>
          <t>reUSD 131,159.6529</t>
        </is>
      </c>
      <c r="J1928" s="17" t="n">
        <v>140981.6313823014</v>
      </c>
      <c r="K1928" s="15" t="inlineStr">
        <is>
          <t>USDT 121,101.9611</t>
        </is>
      </c>
      <c r="L1928" s="17" t="n">
        <v>121063.2084624512</v>
      </c>
      <c r="M1928" s="17">
        <f>J1928-L1928</f>
        <v/>
      </c>
      <c r="N1928" s="18">
        <f>IF(J1928=0,"",L1928/J1928)</f>
        <v/>
      </c>
      <c r="O1928" s="15" t="inlineStr">
        <is>
          <t>Rabby API + Jupiter</t>
        </is>
      </c>
    </row>
    <row r="1929">
      <c r="A1929" s="15" t="inlineStr">
        <is>
          <t>2026-05-03 17:25:27</t>
        </is>
      </c>
      <c r="B1929" s="15" t="inlineStr">
        <is>
          <t>0xe16be042f9433779909a972669be3a2003956348</t>
        </is>
      </c>
      <c r="C1929" s="15" t="inlineStr">
        <is>
          <t>Ethereum</t>
        </is>
      </c>
      <c r="D1929" s="15" t="inlineStr">
        <is>
          <t>Curve LlamaLend</t>
        </is>
      </c>
      <c r="E1929" s="15" t="inlineStr">
        <is>
          <t>Lending</t>
        </is>
      </c>
      <c r="F1929" s="15" t="inlineStr">
        <is>
          <t>CurveLlamaLend-eth-0x3de37c38</t>
        </is>
      </c>
      <c r="G1929" s="15" t="inlineStr">
        <is>
          <t>sfrxUSD vs crvUSD</t>
        </is>
      </c>
      <c r="H1929" s="16" t="n">
        <v>1.0454</v>
      </c>
      <c r="I1929" s="15" t="inlineStr">
        <is>
          <t>sfrxUSD 275,773.4355</t>
        </is>
      </c>
      <c r="J1929" s="17" t="n">
        <v>328844.0631342887</v>
      </c>
      <c r="K1929" s="15" t="inlineStr">
        <is>
          <t>crvUSD 306,460.8353</t>
        </is>
      </c>
      <c r="L1929" s="17" t="n">
        <v>306504.6225520002</v>
      </c>
      <c r="M1929" s="17">
        <f>J1929-L1929</f>
        <v/>
      </c>
      <c r="N1929" s="18">
        <f>IF(J1929=0,"",L1929/J1929)</f>
        <v/>
      </c>
      <c r="O1929" s="15" t="inlineStr">
        <is>
          <t>Rabby API + Jupiter</t>
        </is>
      </c>
    </row>
    <row r="1930">
      <c r="A1930" s="15" t="inlineStr">
        <is>
          <t>2026-05-03 17:25:27</t>
        </is>
      </c>
      <c r="B1930" s="15" t="inlineStr">
        <is>
          <t>0xe16be042f9433779909a972669be3a2003956348</t>
        </is>
      </c>
      <c r="C1930" s="15" t="inlineStr">
        <is>
          <t>Ethereum</t>
        </is>
      </c>
      <c r="D1930" s="15" t="inlineStr">
        <is>
          <t>Curve LlamaLend</t>
        </is>
      </c>
      <c r="E1930" s="15" t="inlineStr">
        <is>
          <t>Lending</t>
        </is>
      </c>
      <c r="F1930" s="15" t="inlineStr">
        <is>
          <t>CurveLlamaLend-eth-0xb536fea3</t>
        </is>
      </c>
      <c r="G1930" s="15" t="inlineStr">
        <is>
          <t>sUSDe vs crvUSD</t>
        </is>
      </c>
      <c r="H1930" s="16" t="n">
        <v>1.0377</v>
      </c>
      <c r="I1930" s="15" t="inlineStr">
        <is>
          <t>sUSDe 314,125.8554</t>
        </is>
      </c>
      <c r="J1930" s="17" t="n">
        <v>386114.3211234001</v>
      </c>
      <c r="K1930" s="15" t="inlineStr">
        <is>
          <t>crvUSD 349,712.8299</t>
        </is>
      </c>
      <c r="L1930" s="17" t="n">
        <v>349762.7970354971</v>
      </c>
      <c r="M1930" s="17">
        <f>J1930-L1930</f>
        <v/>
      </c>
      <c r="N1930" s="18">
        <f>IF(J1930=0,"",L1930/J1930)</f>
        <v/>
      </c>
      <c r="O1930" s="15" t="inlineStr">
        <is>
          <t>Rabby API + Jupiter</t>
        </is>
      </c>
    </row>
    <row r="1931">
      <c r="A1931" s="15" t="inlineStr">
        <is>
          <t>2026-05-03 17:25:27</t>
        </is>
      </c>
      <c r="B1931" s="15" t="inlineStr">
        <is>
          <t>0xe16be042f9433779909a972669be3a2003956348</t>
        </is>
      </c>
      <c r="C1931" s="15" t="inlineStr">
        <is>
          <t>Mantle</t>
        </is>
      </c>
      <c r="D1931" s="15" t="inlineStr">
        <is>
          <t>Aave V3</t>
        </is>
      </c>
      <c r="E1931" s="15" t="inlineStr">
        <is>
          <t>Lending</t>
        </is>
      </c>
      <c r="F1931" s="15" t="inlineStr">
        <is>
          <t>AaveV3-mnt-0x458f2934</t>
        </is>
      </c>
      <c r="G1931" s="15" t="inlineStr">
        <is>
          <t>WMNT+syrupUSDT+GHO vs USDT0+USDC</t>
        </is>
      </c>
      <c r="H1931" s="16" t="n">
        <v>1.0542</v>
      </c>
      <c r="I1931" s="15" t="inlineStr">
        <is>
          <t>WMNT 39.8951; syrupUSDT 69,284.0832; GHO 36.7972</t>
        </is>
      </c>
      <c r="J1931" s="17" t="n">
        <v>77786.20677148472</v>
      </c>
      <c r="K1931" s="15" t="inlineStr">
        <is>
          <t>USDT0 68,057.3258; USDC 0.0776</t>
        </is>
      </c>
      <c r="L1931" s="17" t="n">
        <v>68036.30558477438</v>
      </c>
      <c r="M1931" s="17">
        <f>J1931-L1931</f>
        <v/>
      </c>
      <c r="N1931" s="18">
        <f>IF(J1931=0,"",L1931/J1931)</f>
        <v/>
      </c>
      <c r="O1931" s="15" t="inlineStr">
        <is>
          <t>Rabby API + Jupiter</t>
        </is>
      </c>
    </row>
    <row r="1932">
      <c r="A1932" s="15" t="inlineStr">
        <is>
          <t>2026-05-03 17:25:27</t>
        </is>
      </c>
      <c r="B1932" s="15" t="inlineStr">
        <is>
          <t>0xe16be042f9433779909a972669be3a2003956348</t>
        </is>
      </c>
      <c r="C1932" s="15" t="inlineStr">
        <is>
          <t>Ethereum</t>
        </is>
      </c>
      <c r="D1932" s="15" t="inlineStr">
        <is>
          <t>Morpho</t>
        </is>
      </c>
      <c r="E1932" s="15" t="inlineStr">
        <is>
          <t>Lending</t>
        </is>
      </c>
      <c r="F1932" s="15" t="inlineStr">
        <is>
          <t>Morpho-eth-0xbbbbbbbb</t>
        </is>
      </c>
      <c r="G1932" s="15" t="inlineStr">
        <is>
          <t>PT-apyUSD-18JUN2026 vs USDC</t>
        </is>
      </c>
      <c r="H1932" s="16" t="n">
        <v>1.0927</v>
      </c>
      <c r="I1932" s="15" t="inlineStr">
        <is>
          <t>PT-apyUSD-18JUN2026 201,006.0180</t>
        </is>
      </c>
      <c r="J1932" s="17" t="n">
        <v>197291.3903496122</v>
      </c>
      <c r="K1932" s="15" t="inlineStr">
        <is>
          <t>USDC 155,337.1530</t>
        </is>
      </c>
      <c r="L1932" s="17" t="n">
        <v>155352.6882707484</v>
      </c>
      <c r="M1932" s="17">
        <f>J1932-L1932</f>
        <v/>
      </c>
      <c r="N1932" s="18">
        <f>IF(J1932=0,"",L1932/J1932)</f>
        <v/>
      </c>
      <c r="O1932" s="15" t="inlineStr">
        <is>
          <t>Rabby API + Jupiter</t>
        </is>
      </c>
    </row>
    <row r="1933">
      <c r="A1933" s="15" t="inlineStr">
        <is>
          <t>2026-05-03 17:25:27</t>
        </is>
      </c>
      <c r="B1933" s="15" t="inlineStr">
        <is>
          <t>0xe16be042f9433779909a972669be3a2003956348</t>
        </is>
      </c>
      <c r="C1933" s="15" t="inlineStr">
        <is>
          <t>Ethereum</t>
        </is>
      </c>
      <c r="D1933" s="15" t="inlineStr">
        <is>
          <t>Morpho</t>
        </is>
      </c>
      <c r="E1933" s="15" t="inlineStr">
        <is>
          <t>Lending</t>
        </is>
      </c>
      <c r="F1933" s="15" t="inlineStr">
        <is>
          <t>Morpho-eth-0xbbbbbbbb</t>
        </is>
      </c>
      <c r="G1933" s="15" t="inlineStr">
        <is>
          <t>PT-srNUSD-28MAY2026 vs USDC</t>
        </is>
      </c>
      <c r="H1933" s="16" t="n">
        <v>1.1054</v>
      </c>
      <c r="I1933" s="15" t="inlineStr">
        <is>
          <t>PT-srNUSD-28MAY2026 187,379.2379</t>
        </is>
      </c>
      <c r="J1933" s="17" t="n">
        <v>186266.737443199</v>
      </c>
      <c r="K1933" s="15" t="inlineStr">
        <is>
          <t>USDC 154,248.9571</t>
        </is>
      </c>
      <c r="L1933" s="17" t="n">
        <v>154264.3835569019</v>
      </c>
      <c r="M1933" s="17">
        <f>J1933-L1933</f>
        <v/>
      </c>
      <c r="N1933" s="18">
        <f>IF(J1933=0,"",L1933/J1933)</f>
        <v/>
      </c>
      <c r="O1933" s="15" t="inlineStr">
        <is>
          <t>Rabby API + Jupiter</t>
        </is>
      </c>
    </row>
    <row r="1934">
      <c r="A1934" s="15" t="inlineStr">
        <is>
          <t>2026-05-03 17:25:27</t>
        </is>
      </c>
      <c r="B1934" s="15" t="inlineStr">
        <is>
          <t>0xe16be042f9433779909a972669be3a2003956348</t>
        </is>
      </c>
      <c r="C1934" s="15" t="inlineStr">
        <is>
          <t>Ethereum</t>
        </is>
      </c>
      <c r="D1934" s="15" t="inlineStr">
        <is>
          <t>Morpho</t>
        </is>
      </c>
      <c r="E1934" s="15" t="inlineStr">
        <is>
          <t>Lending</t>
        </is>
      </c>
      <c r="F1934" s="15" t="inlineStr">
        <is>
          <t>Morpho-eth-0xbbbbbbbb</t>
        </is>
      </c>
      <c r="G1934" s="15" t="inlineStr">
        <is>
          <t>siUSD vs msUSD</t>
        </is>
      </c>
      <c r="H1934" s="16" t="n">
        <v>1.0654</v>
      </c>
      <c r="I1934" s="15" t="inlineStr">
        <is>
          <t>siUSD 307,229.9415</t>
        </is>
      </c>
      <c r="J1934" s="17" t="n">
        <v>327862.4944122365</v>
      </c>
      <c r="K1934" s="15" t="inlineStr">
        <is>
          <t>msUSD 281,483.0737</t>
        </is>
      </c>
      <c r="L1934" s="17" t="n">
        <v>280551.0334184318</v>
      </c>
      <c r="M1934" s="17">
        <f>J1934-L1934</f>
        <v/>
      </c>
      <c r="N1934" s="18">
        <f>IF(J1934=0,"",L1934/J1934)</f>
        <v/>
      </c>
      <c r="O1934" s="15" t="inlineStr">
        <is>
          <t>Rabby API + Jupiter</t>
        </is>
      </c>
    </row>
    <row r="1935">
      <c r="A1935" s="15" t="inlineStr">
        <is>
          <t>2026-05-03 17:25:27</t>
        </is>
      </c>
      <c r="B1935" s="15" t="inlineStr">
        <is>
          <t>0xe16be042f9433779909a972669be3a2003956348</t>
        </is>
      </c>
      <c r="C1935" s="15" t="inlineStr">
        <is>
          <t>Ethereum</t>
        </is>
      </c>
      <c r="D1935" s="15" t="inlineStr">
        <is>
          <t>Morpho</t>
        </is>
      </c>
      <c r="E1935" s="15" t="inlineStr">
        <is>
          <t>Lending</t>
        </is>
      </c>
      <c r="F1935" s="15" t="inlineStr">
        <is>
          <t>Morpho-eth-0xbbbbbbbb</t>
        </is>
      </c>
      <c r="G1935" s="15" t="inlineStr">
        <is>
          <t>mF-ONE vs USDC</t>
        </is>
      </c>
      <c r="H1935" s="16" t="n">
        <v>1.8002</v>
      </c>
      <c r="I1935" s="15" t="inlineStr">
        <is>
          <t>mF-ONE 148,000.0000</t>
        </is>
      </c>
      <c r="J1935" s="17" t="n">
        <v>160085.2324032403</v>
      </c>
      <c r="K1935" s="15" t="inlineStr">
        <is>
          <t>USDC 75,093.3448</t>
        </is>
      </c>
      <c r="L1935" s="17" t="n">
        <v>75100.85491324811</v>
      </c>
      <c r="M1935" s="17">
        <f>J1935-L1935</f>
        <v/>
      </c>
      <c r="N1935" s="18">
        <f>IF(J1935=0,"",L1935/J1935)</f>
        <v/>
      </c>
      <c r="O1935" s="15" t="inlineStr">
        <is>
          <t>Rabby API + Jupiter</t>
        </is>
      </c>
    </row>
    <row r="1936">
      <c r="A1936" s="15" t="inlineStr">
        <is>
          <t>2026-05-03 17:25:27</t>
        </is>
      </c>
      <c r="B1936" s="15" t="inlineStr">
        <is>
          <t>0xe16be042f9433779909a972669be3a2003956348</t>
        </is>
      </c>
      <c r="C1936" s="15" t="inlineStr">
        <is>
          <t>Ethereum</t>
        </is>
      </c>
      <c r="D1936" s="15" t="inlineStr">
        <is>
          <t>Morpho</t>
        </is>
      </c>
      <c r="E1936" s="15" t="inlineStr">
        <is>
          <t>Lending</t>
        </is>
      </c>
      <c r="F1936" s="15" t="inlineStr">
        <is>
          <t>Morpho-eth-0xbbbbbbbb</t>
        </is>
      </c>
      <c r="G1936" s="15" t="inlineStr">
        <is>
          <t>sUSDe vs PYUSD</t>
        </is>
      </c>
      <c r="H1936" s="16" t="n">
        <v>1.0575</v>
      </c>
      <c r="I1936" s="15" t="inlineStr">
        <is>
          <t>sUSDe 130,322.3174</t>
        </is>
      </c>
      <c r="J1936" s="17" t="n">
        <v>160188.3838605926</v>
      </c>
      <c r="K1936" s="15" t="inlineStr">
        <is>
          <t>PYUSD 138,568.0190</t>
        </is>
      </c>
      <c r="L1936" s="17" t="n">
        <v>138554.1622411935</v>
      </c>
      <c r="M1936" s="17">
        <f>J1936-L1936</f>
        <v/>
      </c>
      <c r="N1936" s="18">
        <f>IF(J1936=0,"",L1936/J1936)</f>
        <v/>
      </c>
      <c r="O1936" s="15" t="inlineStr">
        <is>
          <t>Rabby API + Jupiter</t>
        </is>
      </c>
    </row>
    <row r="1937">
      <c r="A1937" s="15" t="inlineStr">
        <is>
          <t>2026-05-03 17:25:27</t>
        </is>
      </c>
      <c r="B1937" s="15" t="inlineStr">
        <is>
          <t>0xe16be042f9433779909a972669be3a2003956348</t>
        </is>
      </c>
      <c r="C1937" s="15" t="inlineStr">
        <is>
          <t>Ethereum</t>
        </is>
      </c>
      <c r="D1937" s="15" t="inlineStr">
        <is>
          <t>Neutrl</t>
        </is>
      </c>
      <c r="E1937" s="15" t="inlineStr">
        <is>
          <t>Yield</t>
        </is>
      </c>
      <c r="F1937" s="15" t="inlineStr">
        <is>
          <t>Neutrl-eth-0x08efcc2f</t>
        </is>
      </c>
      <c r="G1937" s="15" t="inlineStr">
        <is>
          <t>NUSD vs (no debt)</t>
        </is>
      </c>
      <c r="H1937" s="16" t="inlineStr"/>
      <c r="I1937" s="15" t="inlineStr">
        <is>
          <t>NUSD 95,933.3700</t>
        </is>
      </c>
      <c r="J1937" s="17" t="n">
        <v>95917.03903840498</v>
      </c>
      <c r="K1937" s="15" t="inlineStr"/>
      <c r="L1937" s="17" t="n">
        <v>0</v>
      </c>
      <c r="M1937" s="17">
        <f>J1937-L1937</f>
        <v/>
      </c>
      <c r="N1937" s="18">
        <f>IF(J1937=0,"",L1937/J1937)</f>
        <v/>
      </c>
      <c r="O1937" s="15" t="inlineStr">
        <is>
          <t>Rabby API + Jupiter</t>
        </is>
      </c>
    </row>
    <row r="1938">
      <c r="A1938" s="15" t="inlineStr">
        <is>
          <t>2026-05-03 17:25:27</t>
        </is>
      </c>
      <c r="B1938" s="15" t="inlineStr">
        <is>
          <t>0xe16be042f9433779909a972669be3a2003956348</t>
        </is>
      </c>
      <c r="C1938" s="15" t="inlineStr">
        <is>
          <t>Ethereum</t>
        </is>
      </c>
      <c r="D1938" s="15" t="inlineStr">
        <is>
          <t>Pendle V2</t>
        </is>
      </c>
      <c r="E1938" s="15" t="inlineStr">
        <is>
          <t>Yield</t>
        </is>
      </c>
      <c r="F1938" s="15" t="inlineStr">
        <is>
          <t>PendleV2-eth-0xdc9a5a2e</t>
        </is>
      </c>
      <c r="G1938" s="15" t="inlineStr">
        <is>
          <t>PT-reUSDe-25JUN2026 vs (no debt)</t>
        </is>
      </c>
      <c r="H1938" s="16" t="inlineStr"/>
      <c r="I1938" s="15" t="inlineStr">
        <is>
          <t>PT-reUSDe-25JUN2026 35,130.2709</t>
        </is>
      </c>
      <c r="J1938" s="17" t="n">
        <v>34410.26360796165</v>
      </c>
      <c r="K1938" s="15" t="inlineStr"/>
      <c r="L1938" s="17" t="n">
        <v>0</v>
      </c>
      <c r="M1938" s="17">
        <f>J1938-L1938</f>
        <v/>
      </c>
      <c r="N1938" s="18">
        <f>IF(J1938=0,"",L1938/J1938)</f>
        <v/>
      </c>
      <c r="O1938" s="15" t="inlineStr">
        <is>
          <t>Rabby API + Jupiter</t>
        </is>
      </c>
    </row>
    <row r="1939">
      <c r="A1939" s="15" t="inlineStr">
        <is>
          <t>2026-05-03 17:25:27</t>
        </is>
      </c>
      <c r="B1939" s="15" t="inlineStr">
        <is>
          <t>0xe16be042f9433779909a972669be3a2003956348</t>
        </is>
      </c>
      <c r="C1939" s="15" t="inlineStr">
        <is>
          <t>Plasma</t>
        </is>
      </c>
      <c r="D1939" s="15" t="inlineStr">
        <is>
          <t>Fluid</t>
        </is>
      </c>
      <c r="E1939" s="15" t="inlineStr">
        <is>
          <t>Lending</t>
        </is>
      </c>
      <c r="F1939" s="15" t="inlineStr">
        <is>
          <t>Fluid-plasma-0x324c5dc1</t>
        </is>
      </c>
      <c r="G1939" s="15" t="inlineStr">
        <is>
          <t>sUSDai vs USDT0</t>
        </is>
      </c>
      <c r="H1939" s="16" t="n">
        <v>1.0436</v>
      </c>
      <c r="I1939" s="15" t="inlineStr">
        <is>
          <t>sUSDai 249,570.0181</t>
        </is>
      </c>
      <c r="J1939" s="17" t="n">
        <v>270313.7692412767</v>
      </c>
      <c r="K1939" s="15" t="inlineStr">
        <is>
          <t>USDT0 233,189.5689</t>
        </is>
      </c>
      <c r="L1939" s="17" t="n">
        <v>233117.2801586332</v>
      </c>
      <c r="M1939" s="17">
        <f>J1939-L1939</f>
        <v/>
      </c>
      <c r="N1939" s="18">
        <f>IF(J1939=0,"",L1939/J1939)</f>
        <v/>
      </c>
      <c r="O1939" s="15" t="inlineStr">
        <is>
          <t>Rabby API + Jupiter</t>
        </is>
      </c>
    </row>
    <row r="1940">
      <c r="A1940" s="15" t="inlineStr">
        <is>
          <t>2026-05-03 17:25:27</t>
        </is>
      </c>
      <c r="B1940" s="15" t="inlineStr">
        <is>
          <t>0xe16be042f9433779909a972669be3a2003956348</t>
        </is>
      </c>
      <c r="C1940" s="15" t="inlineStr">
        <is>
          <t>Plasma</t>
        </is>
      </c>
      <c r="D1940" s="15" t="inlineStr">
        <is>
          <t>Yuzu Money</t>
        </is>
      </c>
      <c r="E1940" s="15" t="inlineStr">
        <is>
          <t>Yield</t>
        </is>
      </c>
      <c r="F1940" s="15" t="inlineStr">
        <is>
          <t>YuzuMoney-plasma-0xebfc8c2f</t>
        </is>
      </c>
      <c r="G1940" s="15" t="inlineStr">
        <is>
          <t>USDT0 vs (no debt)</t>
        </is>
      </c>
      <c r="H1940" s="16" t="inlineStr"/>
      <c r="I1940" s="15" t="inlineStr">
        <is>
          <t>USDT0 15,549.8515</t>
        </is>
      </c>
      <c r="J1940" s="17" t="n">
        <v>15545.0310690582</v>
      </c>
      <c r="K1940" s="15" t="inlineStr"/>
      <c r="L1940" s="17" t="n">
        <v>0</v>
      </c>
      <c r="M1940" s="17">
        <f>J1940-L1940</f>
        <v/>
      </c>
      <c r="N1940" s="18">
        <f>IF(J1940=0,"",L1940/J1940)</f>
        <v/>
      </c>
      <c r="O1940" s="15" t="inlineStr">
        <is>
          <t>Rabby API + Jupiter</t>
        </is>
      </c>
    </row>
    <row r="1941">
      <c r="A1941" s="15" t="inlineStr">
        <is>
          <t>2026-05-03 17:25:27</t>
        </is>
      </c>
      <c r="B1941" s="15" t="inlineStr">
        <is>
          <t>0xe16be042f9433779909a972669be3a2003956348</t>
        </is>
      </c>
      <c r="C1941" s="15" t="inlineStr">
        <is>
          <t>Solana</t>
        </is>
      </c>
      <c r="D1941" s="15" t="inlineStr">
        <is>
          <t>Loopscale</t>
        </is>
      </c>
      <c r="E1941" s="15" t="inlineStr">
        <is>
          <t>Lending</t>
        </is>
      </c>
      <c r="F1941" s="15" t="inlineStr">
        <is>
          <t>Loopscale-sol-Ea8BXKie</t>
        </is>
      </c>
      <c r="G1941" s="15" t="inlineStr">
        <is>
          <t>PRIME vs USDC</t>
        </is>
      </c>
      <c r="H1941" s="16" t="n">
        <v>1.088</v>
      </c>
      <c r="I1941" s="15" t="inlineStr">
        <is>
          <t>PRIME 291,233.7623</t>
        </is>
      </c>
      <c r="J1941" s="17" t="n">
        <v>301355.4616767818</v>
      </c>
      <c r="K1941" s="15" t="inlineStr">
        <is>
          <t>USDC 252,134.4947</t>
        </is>
      </c>
      <c r="L1941" s="17" t="n">
        <v>252134.494744</v>
      </c>
      <c r="M1941" s="17">
        <f>J1941-L1941</f>
        <v/>
      </c>
      <c r="N1941" s="18">
        <f>IF(J1941=0,"",L1941/J1941)</f>
        <v/>
      </c>
      <c r="O1941" s="15" t="inlineStr">
        <is>
          <t>Rabby API + Jupiter</t>
        </is>
      </c>
    </row>
    <row r="1942">
      <c r="A1942" s="15" t="inlineStr">
        <is>
          <t>2026-05-03 17:25:27</t>
        </is>
      </c>
      <c r="B1942" s="15" t="inlineStr">
        <is>
          <t>0xe16be042f9433779909a972669be3a2003956348</t>
        </is>
      </c>
      <c r="C1942" s="15" t="inlineStr">
        <is>
          <t>Solana</t>
        </is>
      </c>
      <c r="D1942" s="15" t="inlineStr">
        <is>
          <t>Loopscale</t>
        </is>
      </c>
      <c r="E1942" s="15" t="inlineStr">
        <is>
          <t>Lending</t>
        </is>
      </c>
      <c r="F1942" s="15" t="inlineStr">
        <is>
          <t>Loopscale-sol-6zpxNbPj</t>
        </is>
      </c>
      <c r="G1942" s="15" t="inlineStr">
        <is>
          <t>ONYC vs USDC</t>
        </is>
      </c>
      <c r="H1942" s="16" t="n">
        <v>1.153</v>
      </c>
      <c r="I1942" s="15" t="inlineStr">
        <is>
          <t>ONYC 183,630.0450</t>
        </is>
      </c>
      <c r="J1942" s="17" t="n">
        <v>201839.3732122055</v>
      </c>
      <c r="K1942" s="15" t="inlineStr">
        <is>
          <t>USDC 148,837.6614</t>
        </is>
      </c>
      <c r="L1942" s="17" t="n">
        <v>148837.661446</v>
      </c>
      <c r="M1942" s="17">
        <f>J1942-L1942</f>
        <v/>
      </c>
      <c r="N1942" s="18">
        <f>IF(J1942=0,"",L1942/J1942)</f>
        <v/>
      </c>
      <c r="O1942" s="15" t="inlineStr">
        <is>
          <t>Rabby API + Jupiter</t>
        </is>
      </c>
    </row>
    <row r="1943">
      <c r="A1943" s="15" t="inlineStr">
        <is>
          <t>2026-05-03 17:55:37</t>
        </is>
      </c>
      <c r="B1943" s="15" t="inlineStr">
        <is>
          <t>0xe16be042f9433779909a972669be3a2003956348</t>
        </is>
      </c>
      <c r="C1943" s="15" t="inlineStr">
        <is>
          <t>Ethereum</t>
        </is>
      </c>
      <c r="D1943" s="15" t="inlineStr">
        <is>
          <t>Aave V3</t>
        </is>
      </c>
      <c r="E1943" s="15" t="inlineStr">
        <is>
          <t>Lending</t>
        </is>
      </c>
      <c r="F1943" s="15" t="inlineStr">
        <is>
          <t>AaveV3-eth-0x87870bca</t>
        </is>
      </c>
      <c r="G1943" s="15" t="inlineStr">
        <is>
          <t>USDT vs USDC</t>
        </is>
      </c>
      <c r="H1943" s="16" t="n">
        <v>1.0505</v>
      </c>
      <c r="I1943" s="15" t="inlineStr">
        <is>
          <t>USDT 50,827.3529</t>
        </is>
      </c>
      <c r="J1943" s="17" t="n">
        <v>50810.57984955092</v>
      </c>
      <c r="K1943" s="15" t="inlineStr">
        <is>
          <t>USDC 37,741.0839</t>
        </is>
      </c>
      <c r="L1943" s="17" t="n">
        <v>37744.85836783678</v>
      </c>
      <c r="M1943" s="17">
        <f>J1943-L1943</f>
        <v/>
      </c>
      <c r="N1943" s="18">
        <f>IF(J1943=0,"",L1943/J1943)</f>
        <v/>
      </c>
      <c r="O1943" s="15" t="inlineStr">
        <is>
          <t>Rabby API + Jupiter</t>
        </is>
      </c>
    </row>
    <row r="1944">
      <c r="A1944" s="15" t="inlineStr">
        <is>
          <t>2026-05-03 17:55:37</t>
        </is>
      </c>
      <c r="B1944" s="15" t="inlineStr">
        <is>
          <t>0xe16be042f9433779909a972669be3a2003956348</t>
        </is>
      </c>
      <c r="C1944" s="15" t="inlineStr">
        <is>
          <t>Base</t>
        </is>
      </c>
      <c r="D1944" s="15" t="inlineStr">
        <is>
          <t>Aave V3</t>
        </is>
      </c>
      <c r="E1944" s="15" t="inlineStr">
        <is>
          <t>Lending</t>
        </is>
      </c>
      <c r="F1944" s="15" t="inlineStr">
        <is>
          <t>AaveV3-base-0xa238dd80</t>
        </is>
      </c>
      <c r="G1944" s="15" t="inlineStr">
        <is>
          <t>syrupUSDC vs USDC</t>
        </is>
      </c>
      <c r="H1944" s="16" t="n">
        <v>1.0349</v>
      </c>
      <c r="I1944" s="15" t="inlineStr">
        <is>
          <t>syrupUSDC 128,198.0532</t>
        </is>
      </c>
      <c r="J1944" s="17" t="n">
        <v>149005.1298418887</v>
      </c>
      <c r="K1944" s="15" t="inlineStr">
        <is>
          <t>USDC 132,463.1649</t>
        </is>
      </c>
      <c r="L1944" s="17" t="n">
        <v>132476.412580258</v>
      </c>
      <c r="M1944" s="17">
        <f>J1944-L1944</f>
        <v/>
      </c>
      <c r="N1944" s="18">
        <f>IF(J1944=0,"",L1944/J1944)</f>
        <v/>
      </c>
      <c r="O1944" s="15" t="inlineStr">
        <is>
          <t>Rabby API + Jupiter</t>
        </is>
      </c>
    </row>
    <row r="1945">
      <c r="A1945" s="15" t="inlineStr">
        <is>
          <t>2026-05-03 17:55:37</t>
        </is>
      </c>
      <c r="B1945" s="15" t="inlineStr">
        <is>
          <t>0xe16be042f9433779909a972669be3a2003956348</t>
        </is>
      </c>
      <c r="C1945" s="15" t="inlineStr">
        <is>
          <t>Ethereum</t>
        </is>
      </c>
      <c r="D1945" s="15" t="inlineStr">
        <is>
          <t>Fluid</t>
        </is>
      </c>
      <c r="E1945" s="15" t="inlineStr">
        <is>
          <t>Lending</t>
        </is>
      </c>
      <c r="F1945" s="15" t="inlineStr">
        <is>
          <t>Fluid-eth-0x324c5dc1</t>
        </is>
      </c>
      <c r="G1945" s="15" t="inlineStr">
        <is>
          <t>reUSD vs USDT</t>
        </is>
      </c>
      <c r="H1945" s="16" t="n">
        <v>1.0481</v>
      </c>
      <c r="I1945" s="15" t="inlineStr">
        <is>
          <t>reUSD 131,159.6529</t>
        </is>
      </c>
      <c r="J1945" s="17" t="n">
        <v>140981.8874518595</v>
      </c>
      <c r="K1945" s="15" t="inlineStr">
        <is>
          <t>USDT 121,101.9611</t>
        </is>
      </c>
      <c r="L1945" s="17" t="n">
        <v>121061.9974428403</v>
      </c>
      <c r="M1945" s="17">
        <f>J1945-L1945</f>
        <v/>
      </c>
      <c r="N1945" s="18">
        <f>IF(J1945=0,"",L1945/J1945)</f>
        <v/>
      </c>
      <c r="O1945" s="15" t="inlineStr">
        <is>
          <t>Rabby API + Jupiter</t>
        </is>
      </c>
    </row>
    <row r="1946">
      <c r="A1946" s="15" t="inlineStr">
        <is>
          <t>2026-05-03 17:55:37</t>
        </is>
      </c>
      <c r="B1946" s="15" t="inlineStr">
        <is>
          <t>0xe16be042f9433779909a972669be3a2003956348</t>
        </is>
      </c>
      <c r="C1946" s="15" t="inlineStr">
        <is>
          <t>Ethereum</t>
        </is>
      </c>
      <c r="D1946" s="15" t="inlineStr">
        <is>
          <t>Curve LlamaLend</t>
        </is>
      </c>
      <c r="E1946" s="15" t="inlineStr">
        <is>
          <t>Lending</t>
        </is>
      </c>
      <c r="F1946" s="15" t="inlineStr">
        <is>
          <t>CurveLlamaLend-eth-0x3de37c38</t>
        </is>
      </c>
      <c r="G1946" s="15" t="inlineStr">
        <is>
          <t>sfrxUSD vs crvUSD</t>
        </is>
      </c>
      <c r="H1946" s="16" t="n">
        <v>1.0454</v>
      </c>
      <c r="I1946" s="15" t="inlineStr">
        <is>
          <t>sfrxUSD 275,773.4355</t>
        </is>
      </c>
      <c r="J1946" s="17" t="n">
        <v>328845.355719684</v>
      </c>
      <c r="K1946" s="15" t="inlineStr">
        <is>
          <t>crvUSD 306,460.8353</t>
        </is>
      </c>
      <c r="L1946" s="17" t="n">
        <v>306504.6032826221</v>
      </c>
      <c r="M1946" s="17">
        <f>J1946-L1946</f>
        <v/>
      </c>
      <c r="N1946" s="18">
        <f>IF(J1946=0,"",L1946/J1946)</f>
        <v/>
      </c>
      <c r="O1946" s="15" t="inlineStr">
        <is>
          <t>Rabby API + Jupiter</t>
        </is>
      </c>
    </row>
    <row r="1947">
      <c r="A1947" s="15" t="inlineStr">
        <is>
          <t>2026-05-03 17:55:37</t>
        </is>
      </c>
      <c r="B1947" s="15" t="inlineStr">
        <is>
          <t>0xe16be042f9433779909a972669be3a2003956348</t>
        </is>
      </c>
      <c r="C1947" s="15" t="inlineStr">
        <is>
          <t>Ethereum</t>
        </is>
      </c>
      <c r="D1947" s="15" t="inlineStr">
        <is>
          <t>Curve LlamaLend</t>
        </is>
      </c>
      <c r="E1947" s="15" t="inlineStr">
        <is>
          <t>Lending</t>
        </is>
      </c>
      <c r="F1947" s="15" t="inlineStr">
        <is>
          <t>CurveLlamaLend-eth-0xb536fea3</t>
        </is>
      </c>
      <c r="G1947" s="15" t="inlineStr">
        <is>
          <t>sUSDe vs crvUSD</t>
        </is>
      </c>
      <c r="H1947" s="16" t="n">
        <v>1.0377</v>
      </c>
      <c r="I1947" s="15" t="inlineStr">
        <is>
          <t>sUSDe 314,125.8554</t>
        </is>
      </c>
      <c r="J1947" s="17" t="n">
        <v>386153.6425551691</v>
      </c>
      <c r="K1947" s="15" t="inlineStr">
        <is>
          <t>crvUSD 349,712.8299</t>
        </is>
      </c>
      <c r="L1947" s="17" t="n">
        <v>349762.7750465577</v>
      </c>
      <c r="M1947" s="17">
        <f>J1947-L1947</f>
        <v/>
      </c>
      <c r="N1947" s="18">
        <f>IF(J1947=0,"",L1947/J1947)</f>
        <v/>
      </c>
      <c r="O1947" s="15" t="inlineStr">
        <is>
          <t>Rabby API + Jupiter</t>
        </is>
      </c>
    </row>
    <row r="1948">
      <c r="A1948" s="15" t="inlineStr">
        <is>
          <t>2026-05-03 17:55:37</t>
        </is>
      </c>
      <c r="B1948" s="15" t="inlineStr">
        <is>
          <t>0xe16be042f9433779909a972669be3a2003956348</t>
        </is>
      </c>
      <c r="C1948" s="15" t="inlineStr">
        <is>
          <t>Mantle</t>
        </is>
      </c>
      <c r="D1948" s="15" t="inlineStr">
        <is>
          <t>Aave V3</t>
        </is>
      </c>
      <c r="E1948" s="15" t="inlineStr">
        <is>
          <t>Lending</t>
        </is>
      </c>
      <c r="F1948" s="15" t="inlineStr">
        <is>
          <t>AaveV3-mnt-0x458f2934</t>
        </is>
      </c>
      <c r="G1948" s="15" t="inlineStr">
        <is>
          <t>WMNT+syrupUSDT+GHO vs USDT0+USDC</t>
        </is>
      </c>
      <c r="H1948" s="16" t="n">
        <v>1.0542</v>
      </c>
      <c r="I1948" s="15" t="inlineStr">
        <is>
          <t>WMNT 39.8951; syrupUSDT 69,284.0832; GHO 36.7972</t>
        </is>
      </c>
      <c r="J1948" s="17" t="n">
        <v>77790.05662168469</v>
      </c>
      <c r="K1948" s="15" t="inlineStr">
        <is>
          <t>USDT0 68,057.3258; USDC 0.0776</t>
        </is>
      </c>
      <c r="L1948" s="17" t="n">
        <v>68034.94443825919</v>
      </c>
      <c r="M1948" s="17">
        <f>J1948-L1948</f>
        <v/>
      </c>
      <c r="N1948" s="18">
        <f>IF(J1948=0,"",L1948/J1948)</f>
        <v/>
      </c>
      <c r="O1948" s="15" t="inlineStr">
        <is>
          <t>Rabby API + Jupiter</t>
        </is>
      </c>
    </row>
    <row r="1949">
      <c r="A1949" s="15" t="inlineStr">
        <is>
          <t>2026-05-03 17:55:37</t>
        </is>
      </c>
      <c r="B1949" s="15" t="inlineStr">
        <is>
          <t>0xe16be042f9433779909a972669be3a2003956348</t>
        </is>
      </c>
      <c r="C1949" s="15" t="inlineStr">
        <is>
          <t>Ethereum</t>
        </is>
      </c>
      <c r="D1949" s="15" t="inlineStr">
        <is>
          <t>Morpho</t>
        </is>
      </c>
      <c r="E1949" s="15" t="inlineStr">
        <is>
          <t>Lending</t>
        </is>
      </c>
      <c r="F1949" s="15" t="inlineStr">
        <is>
          <t>Morpho-eth-0xbbbbbbbb</t>
        </is>
      </c>
      <c r="G1949" s="15" t="inlineStr">
        <is>
          <t>PT-apyUSD-18JUN2026 vs USDC</t>
        </is>
      </c>
      <c r="H1949" s="16" t="n">
        <v>1.0927</v>
      </c>
      <c r="I1949" s="15" t="inlineStr">
        <is>
          <t>PT-apyUSD-18JUN2026 201,006.0180</t>
        </is>
      </c>
      <c r="J1949" s="17" t="n">
        <v>197282.3998883796</v>
      </c>
      <c r="K1949" s="15" t="inlineStr">
        <is>
          <t>USDC 155,337.1530</t>
        </is>
      </c>
      <c r="L1949" s="17" t="n">
        <v>155352.6882707484</v>
      </c>
      <c r="M1949" s="17">
        <f>J1949-L1949</f>
        <v/>
      </c>
      <c r="N1949" s="18">
        <f>IF(J1949=0,"",L1949/J1949)</f>
        <v/>
      </c>
      <c r="O1949" s="15" t="inlineStr">
        <is>
          <t>Rabby API + Jupiter</t>
        </is>
      </c>
    </row>
    <row r="1950">
      <c r="A1950" s="15" t="inlineStr">
        <is>
          <t>2026-05-03 17:55:37</t>
        </is>
      </c>
      <c r="B1950" s="15" t="inlineStr">
        <is>
          <t>0xe16be042f9433779909a972669be3a2003956348</t>
        </is>
      </c>
      <c r="C1950" s="15" t="inlineStr">
        <is>
          <t>Ethereum</t>
        </is>
      </c>
      <c r="D1950" s="15" t="inlineStr">
        <is>
          <t>Morpho</t>
        </is>
      </c>
      <c r="E1950" s="15" t="inlineStr">
        <is>
          <t>Lending</t>
        </is>
      </c>
      <c r="F1950" s="15" t="inlineStr">
        <is>
          <t>Morpho-eth-0xbbbbbbbb</t>
        </is>
      </c>
      <c r="G1950" s="15" t="inlineStr">
        <is>
          <t>PT-srNUSD-28MAY2026 vs USDC</t>
        </is>
      </c>
      <c r="H1950" s="16" t="n">
        <v>1.1054</v>
      </c>
      <c r="I1950" s="15" t="inlineStr">
        <is>
          <t>PT-srNUSD-28MAY2026 187,379.2379</t>
        </is>
      </c>
      <c r="J1950" s="17" t="n">
        <v>186267.6774137456</v>
      </c>
      <c r="K1950" s="15" t="inlineStr">
        <is>
          <t>USDC 154,248.9571</t>
        </is>
      </c>
      <c r="L1950" s="17" t="n">
        <v>154264.3835569019</v>
      </c>
      <c r="M1950" s="17">
        <f>J1950-L1950</f>
        <v/>
      </c>
      <c r="N1950" s="18">
        <f>IF(J1950=0,"",L1950/J1950)</f>
        <v/>
      </c>
      <c r="O1950" s="15" t="inlineStr">
        <is>
          <t>Rabby API + Jupiter</t>
        </is>
      </c>
    </row>
    <row r="1951">
      <c r="A1951" s="15" t="inlineStr">
        <is>
          <t>2026-05-03 17:55:37</t>
        </is>
      </c>
      <c r="B1951" s="15" t="inlineStr">
        <is>
          <t>0xe16be042f9433779909a972669be3a2003956348</t>
        </is>
      </c>
      <c r="C1951" s="15" t="inlineStr">
        <is>
          <t>Ethereum</t>
        </is>
      </c>
      <c r="D1951" s="15" t="inlineStr">
        <is>
          <t>Morpho</t>
        </is>
      </c>
      <c r="E1951" s="15" t="inlineStr">
        <is>
          <t>Lending</t>
        </is>
      </c>
      <c r="F1951" s="15" t="inlineStr">
        <is>
          <t>Morpho-eth-0xbbbbbbbb</t>
        </is>
      </c>
      <c r="G1951" s="15" t="inlineStr">
        <is>
          <t>siUSD vs msUSD</t>
        </is>
      </c>
      <c r="H1951" s="16" t="n">
        <v>1.0654</v>
      </c>
      <c r="I1951" s="15" t="inlineStr">
        <is>
          <t>siUSD 307,229.9415</t>
        </is>
      </c>
      <c r="J1951" s="17" t="n">
        <v>327862.4933364166</v>
      </c>
      <c r="K1951" s="15" t="inlineStr">
        <is>
          <t>msUSD 281,483.0737</t>
        </is>
      </c>
      <c r="L1951" s="17" t="n">
        <v>280547.9413092654</v>
      </c>
      <c r="M1951" s="17">
        <f>J1951-L1951</f>
        <v/>
      </c>
      <c r="N1951" s="18">
        <f>IF(J1951=0,"",L1951/J1951)</f>
        <v/>
      </c>
      <c r="O1951" s="15" t="inlineStr">
        <is>
          <t>Rabby API + Jupiter</t>
        </is>
      </c>
    </row>
    <row r="1952">
      <c r="A1952" s="15" t="inlineStr">
        <is>
          <t>2026-05-03 17:55:37</t>
        </is>
      </c>
      <c r="B1952" s="15" t="inlineStr">
        <is>
          <t>0xe16be042f9433779909a972669be3a2003956348</t>
        </is>
      </c>
      <c r="C1952" s="15" t="inlineStr">
        <is>
          <t>Ethereum</t>
        </is>
      </c>
      <c r="D1952" s="15" t="inlineStr">
        <is>
          <t>Morpho</t>
        </is>
      </c>
      <c r="E1952" s="15" t="inlineStr">
        <is>
          <t>Lending</t>
        </is>
      </c>
      <c r="F1952" s="15" t="inlineStr">
        <is>
          <t>Morpho-eth-0xbbbbbbbb</t>
        </is>
      </c>
      <c r="G1952" s="15" t="inlineStr">
        <is>
          <t>mF-ONE vs USDC</t>
        </is>
      </c>
      <c r="H1952" s="16" t="n">
        <v>1.8002</v>
      </c>
      <c r="I1952" s="15" t="inlineStr">
        <is>
          <t>mF-ONE 148,000.0000</t>
        </is>
      </c>
      <c r="J1952" s="17" t="n">
        <v>160085.2324032403</v>
      </c>
      <c r="K1952" s="15" t="inlineStr">
        <is>
          <t>USDC 75,093.3448</t>
        </is>
      </c>
      <c r="L1952" s="17" t="n">
        <v>75100.85491324811</v>
      </c>
      <c r="M1952" s="17">
        <f>J1952-L1952</f>
        <v/>
      </c>
      <c r="N1952" s="18">
        <f>IF(J1952=0,"",L1952/J1952)</f>
        <v/>
      </c>
      <c r="O1952" s="15" t="inlineStr">
        <is>
          <t>Rabby API + Jupiter</t>
        </is>
      </c>
    </row>
    <row r="1953">
      <c r="A1953" s="15" t="inlineStr">
        <is>
          <t>2026-05-03 17:55:37</t>
        </is>
      </c>
      <c r="B1953" s="15" t="inlineStr">
        <is>
          <t>0xe16be042f9433779909a972669be3a2003956348</t>
        </is>
      </c>
      <c r="C1953" s="15" t="inlineStr">
        <is>
          <t>Ethereum</t>
        </is>
      </c>
      <c r="D1953" s="15" t="inlineStr">
        <is>
          <t>Morpho</t>
        </is>
      </c>
      <c r="E1953" s="15" t="inlineStr">
        <is>
          <t>Lending</t>
        </is>
      </c>
      <c r="F1953" s="15" t="inlineStr">
        <is>
          <t>Morpho-eth-0xbbbbbbbb</t>
        </is>
      </c>
      <c r="G1953" s="15" t="inlineStr">
        <is>
          <t>sUSDe vs PYUSD</t>
        </is>
      </c>
      <c r="H1953" s="16" t="n">
        <v>1.0575</v>
      </c>
      <c r="I1953" s="15" t="inlineStr">
        <is>
          <t>sUSDe 130,322.3174</t>
        </is>
      </c>
      <c r="J1953" s="17" t="n">
        <v>160204.6972586241</v>
      </c>
      <c r="K1953" s="15" t="inlineStr">
        <is>
          <t>PYUSD 138,568.0190</t>
        </is>
      </c>
      <c r="L1953" s="17" t="n">
        <v>138554.1622411935</v>
      </c>
      <c r="M1953" s="17">
        <f>J1953-L1953</f>
        <v/>
      </c>
      <c r="N1953" s="18">
        <f>IF(J1953=0,"",L1953/J1953)</f>
        <v/>
      </c>
      <c r="O1953" s="15" t="inlineStr">
        <is>
          <t>Rabby API + Jupiter</t>
        </is>
      </c>
    </row>
    <row r="1954">
      <c r="A1954" s="15" t="inlineStr">
        <is>
          <t>2026-05-03 17:55:37</t>
        </is>
      </c>
      <c r="B1954" s="15" t="inlineStr">
        <is>
          <t>0xe16be042f9433779909a972669be3a2003956348</t>
        </is>
      </c>
      <c r="C1954" s="15" t="inlineStr">
        <is>
          <t>Ethereum</t>
        </is>
      </c>
      <c r="D1954" s="15" t="inlineStr">
        <is>
          <t>Neutrl</t>
        </is>
      </c>
      <c r="E1954" s="15" t="inlineStr">
        <is>
          <t>Yield</t>
        </is>
      </c>
      <c r="F1954" s="15" t="inlineStr">
        <is>
          <t>Neutrl-eth-0x08efcc2f</t>
        </is>
      </c>
      <c r="G1954" s="15" t="inlineStr">
        <is>
          <t>NUSD vs (no debt)</t>
        </is>
      </c>
      <c r="H1954" s="16" t="inlineStr"/>
      <c r="I1954" s="15" t="inlineStr">
        <is>
          <t>NUSD 95,933.3700</t>
        </is>
      </c>
      <c r="J1954" s="17" t="n">
        <v>95917.03903840498</v>
      </c>
      <c r="K1954" s="15" t="inlineStr"/>
      <c r="L1954" s="17" t="n">
        <v>0</v>
      </c>
      <c r="M1954" s="17">
        <f>J1954-L1954</f>
        <v/>
      </c>
      <c r="N1954" s="18">
        <f>IF(J1954=0,"",L1954/J1954)</f>
        <v/>
      </c>
      <c r="O1954" s="15" t="inlineStr">
        <is>
          <t>Rabby API + Jupiter</t>
        </is>
      </c>
    </row>
    <row r="1955">
      <c r="A1955" s="15" t="inlineStr">
        <is>
          <t>2026-05-03 17:55:37</t>
        </is>
      </c>
      <c r="B1955" s="15" t="inlineStr">
        <is>
          <t>0xe16be042f9433779909a972669be3a2003956348</t>
        </is>
      </c>
      <c r="C1955" s="15" t="inlineStr">
        <is>
          <t>Ethereum</t>
        </is>
      </c>
      <c r="D1955" s="15" t="inlineStr">
        <is>
          <t>Pendle V2</t>
        </is>
      </c>
      <c r="E1955" s="15" t="inlineStr">
        <is>
          <t>Yield</t>
        </is>
      </c>
      <c r="F1955" s="15" t="inlineStr">
        <is>
          <t>PendleV2-eth-0xdc9a5a2e</t>
        </is>
      </c>
      <c r="G1955" s="15" t="inlineStr">
        <is>
          <t>PT-reUSDe-25JUN2026 vs (no debt)</t>
        </is>
      </c>
      <c r="H1955" s="16" t="inlineStr"/>
      <c r="I1955" s="15" t="inlineStr">
        <is>
          <t>PT-reUSDe-25JUN2026 35,130.2709</t>
        </is>
      </c>
      <c r="J1955" s="17" t="n">
        <v>34410.5591216212</v>
      </c>
      <c r="K1955" s="15" t="inlineStr"/>
      <c r="L1955" s="17" t="n">
        <v>0</v>
      </c>
      <c r="M1955" s="17">
        <f>J1955-L1955</f>
        <v/>
      </c>
      <c r="N1955" s="18">
        <f>IF(J1955=0,"",L1955/J1955)</f>
        <v/>
      </c>
      <c r="O1955" s="15" t="inlineStr">
        <is>
          <t>Rabby API + Jupiter</t>
        </is>
      </c>
    </row>
    <row r="1956">
      <c r="A1956" s="15" t="inlineStr">
        <is>
          <t>2026-05-03 17:55:37</t>
        </is>
      </c>
      <c r="B1956" s="15" t="inlineStr">
        <is>
          <t>0xe16be042f9433779909a972669be3a2003956348</t>
        </is>
      </c>
      <c r="C1956" s="15" t="inlineStr">
        <is>
          <t>Plasma</t>
        </is>
      </c>
      <c r="D1956" s="15" t="inlineStr">
        <is>
          <t>Fluid</t>
        </is>
      </c>
      <c r="E1956" s="15" t="inlineStr">
        <is>
          <t>Lending</t>
        </is>
      </c>
      <c r="F1956" s="15" t="inlineStr">
        <is>
          <t>Fluid-plasma-0x324c5dc1</t>
        </is>
      </c>
      <c r="G1956" s="15" t="inlineStr">
        <is>
          <t>sUSDai vs USDT0</t>
        </is>
      </c>
      <c r="H1956" s="16" t="n">
        <v>1.0435</v>
      </c>
      <c r="I1956" s="15" t="inlineStr">
        <is>
          <t>sUSDai 249,570.0181</t>
        </is>
      </c>
      <c r="J1956" s="17" t="n">
        <v>270286.7351609446</v>
      </c>
      <c r="K1956" s="15" t="inlineStr">
        <is>
          <t>USDT0 233,189.5689</t>
        </is>
      </c>
      <c r="L1956" s="17" t="n">
        <v>233112.6163672547</v>
      </c>
      <c r="M1956" s="17">
        <f>J1956-L1956</f>
        <v/>
      </c>
      <c r="N1956" s="18">
        <f>IF(J1956=0,"",L1956/J1956)</f>
        <v/>
      </c>
      <c r="O1956" s="15" t="inlineStr">
        <is>
          <t>Rabby API + Jupiter</t>
        </is>
      </c>
    </row>
    <row r="1957">
      <c r="A1957" s="15" t="inlineStr">
        <is>
          <t>2026-05-03 17:55:37</t>
        </is>
      </c>
      <c r="B1957" s="15" t="inlineStr">
        <is>
          <t>0xe16be042f9433779909a972669be3a2003956348</t>
        </is>
      </c>
      <c r="C1957" s="15" t="inlineStr">
        <is>
          <t>Plasma</t>
        </is>
      </c>
      <c r="D1957" s="15" t="inlineStr">
        <is>
          <t>Yuzu Money</t>
        </is>
      </c>
      <c r="E1957" s="15" t="inlineStr">
        <is>
          <t>Yield</t>
        </is>
      </c>
      <c r="F1957" s="15" t="inlineStr">
        <is>
          <t>YuzuMoney-plasma-0xebfc8c2f</t>
        </is>
      </c>
      <c r="G1957" s="15" t="inlineStr">
        <is>
          <t>USDT0 vs (no debt)</t>
        </is>
      </c>
      <c r="H1957" s="16" t="inlineStr"/>
      <c r="I1957" s="15" t="inlineStr">
        <is>
          <t>USDT0 15,550.0484</t>
        </is>
      </c>
      <c r="J1957" s="17" t="n">
        <v>15544.91690976649</v>
      </c>
      <c r="K1957" s="15" t="inlineStr"/>
      <c r="L1957" s="17" t="n">
        <v>0</v>
      </c>
      <c r="M1957" s="17">
        <f>J1957-L1957</f>
        <v/>
      </c>
      <c r="N1957" s="18">
        <f>IF(J1957=0,"",L1957/J1957)</f>
        <v/>
      </c>
      <c r="O1957" s="15" t="inlineStr">
        <is>
          <t>Rabby API + Jupiter</t>
        </is>
      </c>
    </row>
    <row r="1958">
      <c r="A1958" s="15" t="inlineStr">
        <is>
          <t>2026-05-03 17:55:37</t>
        </is>
      </c>
      <c r="B1958" s="15" t="inlineStr">
        <is>
          <t>0xe16be042f9433779909a972669be3a2003956348</t>
        </is>
      </c>
      <c r="C1958" s="15" t="inlineStr">
        <is>
          <t>Solana</t>
        </is>
      </c>
      <c r="D1958" s="15" t="inlineStr">
        <is>
          <t>Loopscale</t>
        </is>
      </c>
      <c r="E1958" s="15" t="inlineStr">
        <is>
          <t>Lending</t>
        </is>
      </c>
      <c r="F1958" s="15" t="inlineStr">
        <is>
          <t>Loopscale-sol-Ea8BXKie</t>
        </is>
      </c>
      <c r="G1958" s="15" t="inlineStr">
        <is>
          <t>PRIME vs USDC</t>
        </is>
      </c>
      <c r="H1958" s="16" t="n">
        <v>1.088</v>
      </c>
      <c r="I1958" s="15" t="inlineStr">
        <is>
          <t>PRIME 291,233.7623</t>
        </is>
      </c>
      <c r="J1958" s="17" t="n">
        <v>301355.4616767818</v>
      </c>
      <c r="K1958" s="15" t="inlineStr">
        <is>
          <t>USDC 252,134.4947</t>
        </is>
      </c>
      <c r="L1958" s="17" t="n">
        <v>252134.494744</v>
      </c>
      <c r="M1958" s="17">
        <f>J1958-L1958</f>
        <v/>
      </c>
      <c r="N1958" s="18">
        <f>IF(J1958=0,"",L1958/J1958)</f>
        <v/>
      </c>
      <c r="O1958" s="15" t="inlineStr">
        <is>
          <t>Rabby API + Jupiter</t>
        </is>
      </c>
    </row>
    <row r="1959">
      <c r="A1959" s="15" t="inlineStr">
        <is>
          <t>2026-05-03 17:55:37</t>
        </is>
      </c>
      <c r="B1959" s="15" t="inlineStr">
        <is>
          <t>0xe16be042f9433779909a972669be3a2003956348</t>
        </is>
      </c>
      <c r="C1959" s="15" t="inlineStr">
        <is>
          <t>Solana</t>
        </is>
      </c>
      <c r="D1959" s="15" t="inlineStr">
        <is>
          <t>Loopscale</t>
        </is>
      </c>
      <c r="E1959" s="15" t="inlineStr">
        <is>
          <t>Lending</t>
        </is>
      </c>
      <c r="F1959" s="15" t="inlineStr">
        <is>
          <t>Loopscale-sol-6zpxNbPj</t>
        </is>
      </c>
      <c r="G1959" s="15" t="inlineStr">
        <is>
          <t>ONYC vs USDC</t>
        </is>
      </c>
      <c r="H1959" s="16" t="n">
        <v>1.153</v>
      </c>
      <c r="I1959" s="15" t="inlineStr">
        <is>
          <t>ONYC 183,630.0450</t>
        </is>
      </c>
      <c r="J1959" s="17" t="n">
        <v>201839.3713759051</v>
      </c>
      <c r="K1959" s="15" t="inlineStr">
        <is>
          <t>USDC 148,837.6614</t>
        </is>
      </c>
      <c r="L1959" s="17" t="n">
        <v>148837.661446</v>
      </c>
      <c r="M1959" s="17">
        <f>J1959-L1959</f>
        <v/>
      </c>
      <c r="N1959" s="18">
        <f>IF(J1959=0,"",L1959/J1959)</f>
        <v/>
      </c>
      <c r="O1959" s="15" t="inlineStr">
        <is>
          <t>Rabby API + Jupiter</t>
        </is>
      </c>
    </row>
    <row r="1960">
      <c r="A1960" s="15" t="inlineStr">
        <is>
          <t>2026-05-03 18:25:47</t>
        </is>
      </c>
      <c r="B1960" s="15" t="inlineStr">
        <is>
          <t>0xe16be042f9433779909a972669be3a2003956348</t>
        </is>
      </c>
      <c r="C1960" s="15" t="inlineStr">
        <is>
          <t>Ethereum</t>
        </is>
      </c>
      <c r="D1960" s="15" t="inlineStr">
        <is>
          <t>Aave V3</t>
        </is>
      </c>
      <c r="E1960" s="15" t="inlineStr">
        <is>
          <t>Lending</t>
        </is>
      </c>
      <c r="F1960" s="15" t="inlineStr">
        <is>
          <t>AaveV3-eth-0x87870bca</t>
        </is>
      </c>
      <c r="G1960" s="15" t="inlineStr">
        <is>
          <t>USDT vs USDC</t>
        </is>
      </c>
      <c r="H1960" s="16" t="n">
        <v>1.0505</v>
      </c>
      <c r="I1960" s="15" t="inlineStr">
        <is>
          <t>USDT 50,829.3772</t>
        </is>
      </c>
      <c r="J1960" s="17" t="n">
        <v>50816.669831706</v>
      </c>
      <c r="K1960" s="15" t="inlineStr">
        <is>
          <t>USDC 37,743.1372</t>
        </is>
      </c>
      <c r="L1960" s="17" t="n">
        <v>37746.91188718872</v>
      </c>
      <c r="M1960" s="17">
        <f>J1960-L1960</f>
        <v/>
      </c>
      <c r="N1960" s="18">
        <f>IF(J1960=0,"",L1960/J1960)</f>
        <v/>
      </c>
      <c r="O1960" s="15" t="inlineStr">
        <is>
          <t>Rabby API + Jupiter</t>
        </is>
      </c>
    </row>
    <row r="1961">
      <c r="A1961" s="15" t="inlineStr">
        <is>
          <t>2026-05-03 18:25:47</t>
        </is>
      </c>
      <c r="B1961" s="15" t="inlineStr">
        <is>
          <t>0xe16be042f9433779909a972669be3a2003956348</t>
        </is>
      </c>
      <c r="C1961" s="15" t="inlineStr">
        <is>
          <t>Base</t>
        </is>
      </c>
      <c r="D1961" s="15" t="inlineStr">
        <is>
          <t>Aave V3</t>
        </is>
      </c>
      <c r="E1961" s="15" t="inlineStr">
        <is>
          <t>Lending</t>
        </is>
      </c>
      <c r="F1961" s="15" t="inlineStr">
        <is>
          <t>AaveV3-base-0xa238dd80</t>
        </is>
      </c>
      <c r="G1961" s="15" t="inlineStr">
        <is>
          <t>syrupUSDC vs USDC</t>
        </is>
      </c>
      <c r="H1961" s="16" t="n">
        <v>1.035</v>
      </c>
      <c r="I1961" s="15" t="inlineStr">
        <is>
          <t>syrupUSDC 128,198.0532</t>
        </is>
      </c>
      <c r="J1961" s="17" t="n">
        <v>149005.1298418887</v>
      </c>
      <c r="K1961" s="15" t="inlineStr">
        <is>
          <t>USDC 132,469.1882</t>
        </is>
      </c>
      <c r="L1961" s="17" t="n">
        <v>132482.4364326433</v>
      </c>
      <c r="M1961" s="17">
        <f>J1961-L1961</f>
        <v/>
      </c>
      <c r="N1961" s="18">
        <f>IF(J1961=0,"",L1961/J1961)</f>
        <v/>
      </c>
      <c r="O1961" s="15" t="inlineStr">
        <is>
          <t>Rabby API + Jupiter</t>
        </is>
      </c>
    </row>
    <row r="1962">
      <c r="A1962" s="15" t="inlineStr">
        <is>
          <t>2026-05-03 18:25:47</t>
        </is>
      </c>
      <c r="B1962" s="15" t="inlineStr">
        <is>
          <t>0xe16be042f9433779909a972669be3a2003956348</t>
        </is>
      </c>
      <c r="C1962" s="15" t="inlineStr">
        <is>
          <t>Ethereum</t>
        </is>
      </c>
      <c r="D1962" s="15" t="inlineStr">
        <is>
          <t>Fluid</t>
        </is>
      </c>
      <c r="E1962" s="15" t="inlineStr">
        <is>
          <t>Lending</t>
        </is>
      </c>
      <c r="F1962" s="15" t="inlineStr">
        <is>
          <t>Fluid-eth-0x324c5dc1</t>
        </is>
      </c>
      <c r="G1962" s="15" t="inlineStr">
        <is>
          <t>reUSD vs USDT</t>
        </is>
      </c>
      <c r="H1962" s="16" t="n">
        <v>1.0481</v>
      </c>
      <c r="I1962" s="15" t="inlineStr">
        <is>
          <t>reUSD 131,159.6529</t>
        </is>
      </c>
      <c r="J1962" s="17" t="n">
        <v>140996.3382491202</v>
      </c>
      <c r="K1962" s="15" t="inlineStr">
        <is>
          <t>USDT 121,108.4774</t>
        </is>
      </c>
      <c r="L1962" s="17" t="n">
        <v>121078.2002476583</v>
      </c>
      <c r="M1962" s="17">
        <f>J1962-L1962</f>
        <v/>
      </c>
      <c r="N1962" s="18">
        <f>IF(J1962=0,"",L1962/J1962)</f>
        <v/>
      </c>
      <c r="O1962" s="15" t="inlineStr">
        <is>
          <t>Rabby API + Jupiter</t>
        </is>
      </c>
    </row>
    <row r="1963">
      <c r="A1963" s="15" t="inlineStr">
        <is>
          <t>2026-05-03 18:25:47</t>
        </is>
      </c>
      <c r="B1963" s="15" t="inlineStr">
        <is>
          <t>0xe16be042f9433779909a972669be3a2003956348</t>
        </is>
      </c>
      <c r="C1963" s="15" t="inlineStr">
        <is>
          <t>Ethereum</t>
        </is>
      </c>
      <c r="D1963" s="15" t="inlineStr">
        <is>
          <t>Curve LlamaLend</t>
        </is>
      </c>
      <c r="E1963" s="15" t="inlineStr">
        <is>
          <t>Lending</t>
        </is>
      </c>
      <c r="F1963" s="15" t="inlineStr">
        <is>
          <t>CurveLlamaLend-eth-0x3de37c38</t>
        </is>
      </c>
      <c r="G1963" s="15" t="inlineStr">
        <is>
          <t>sfrxUSD vs crvUSD</t>
        </is>
      </c>
      <c r="H1963" s="16" t="n">
        <v>1.0454</v>
      </c>
      <c r="I1963" s="15" t="inlineStr">
        <is>
          <t>sfrxUSD 275,773.4355</t>
        </is>
      </c>
      <c r="J1963" s="17" t="n">
        <v>328845.6046626399</v>
      </c>
      <c r="K1963" s="15" t="inlineStr">
        <is>
          <t>crvUSD 306,468.7643</t>
        </is>
      </c>
      <c r="L1963" s="17" t="n">
        <v>306512.6536739324</v>
      </c>
      <c r="M1963" s="17">
        <f>J1963-L1963</f>
        <v/>
      </c>
      <c r="N1963" s="18">
        <f>IF(J1963=0,"",L1963/J1963)</f>
        <v/>
      </c>
      <c r="O1963" s="15" t="inlineStr">
        <is>
          <t>Rabby API + Jupiter</t>
        </is>
      </c>
    </row>
    <row r="1964">
      <c r="A1964" s="15" t="inlineStr">
        <is>
          <t>2026-05-03 18:25:47</t>
        </is>
      </c>
      <c r="B1964" s="15" t="inlineStr">
        <is>
          <t>0xe16be042f9433779909a972669be3a2003956348</t>
        </is>
      </c>
      <c r="C1964" s="15" t="inlineStr">
        <is>
          <t>Ethereum</t>
        </is>
      </c>
      <c r="D1964" s="15" t="inlineStr">
        <is>
          <t>Curve LlamaLend</t>
        </is>
      </c>
      <c r="E1964" s="15" t="inlineStr">
        <is>
          <t>Lending</t>
        </is>
      </c>
      <c r="F1964" s="15" t="inlineStr">
        <is>
          <t>CurveLlamaLend-eth-0xb536fea3</t>
        </is>
      </c>
      <c r="G1964" s="15" t="inlineStr">
        <is>
          <t>sUSDe vs crvUSD</t>
        </is>
      </c>
      <c r="H1964" s="16" t="n">
        <v>1.0375</v>
      </c>
      <c r="I1964" s="15" t="inlineStr">
        <is>
          <t>sUSDe 314,125.8554</t>
        </is>
      </c>
      <c r="J1964" s="17" t="n">
        <v>386154.3442819354</v>
      </c>
      <c r="K1964" s="15" t="inlineStr">
        <is>
          <t>crvUSD 349,719.5198</t>
        </is>
      </c>
      <c r="L1964" s="17" t="n">
        <v>349769.6030487225</v>
      </c>
      <c r="M1964" s="17">
        <f>J1964-L1964</f>
        <v/>
      </c>
      <c r="N1964" s="18">
        <f>IF(J1964=0,"",L1964/J1964)</f>
        <v/>
      </c>
      <c r="O1964" s="15" t="inlineStr">
        <is>
          <t>Rabby API + Jupiter</t>
        </is>
      </c>
    </row>
    <row r="1965">
      <c r="A1965" s="15" t="inlineStr">
        <is>
          <t>2026-05-03 18:25:47</t>
        </is>
      </c>
      <c r="B1965" s="15" t="inlineStr">
        <is>
          <t>0xe16be042f9433779909a972669be3a2003956348</t>
        </is>
      </c>
      <c r="C1965" s="15" t="inlineStr">
        <is>
          <t>Mantle</t>
        </is>
      </c>
      <c r="D1965" s="15" t="inlineStr">
        <is>
          <t>Aave V3</t>
        </is>
      </c>
      <c r="E1965" s="15" t="inlineStr">
        <is>
          <t>Lending</t>
        </is>
      </c>
      <c r="F1965" s="15" t="inlineStr">
        <is>
          <t>AaveV3-mnt-0x458f2934</t>
        </is>
      </c>
      <c r="G1965" s="15" t="inlineStr">
        <is>
          <t>WMNT+syrupUSDT+GHO vs USDT0+USDC</t>
        </is>
      </c>
      <c r="H1965" s="16" t="n">
        <v>1.0543</v>
      </c>
      <c r="I1965" s="15" t="inlineStr">
        <is>
          <t>WMNT 39.8951; syrupUSDT 69,284.0832; GHO 36.7984</t>
        </is>
      </c>
      <c r="J1965" s="17" t="n">
        <v>77796.29363375642</v>
      </c>
      <c r="K1965" s="15" t="inlineStr">
        <is>
          <t>USDT0 68,059.9655; USDC 0.0776</t>
        </is>
      </c>
      <c r="L1965" s="17" t="n">
        <v>68043.02814537572</v>
      </c>
      <c r="M1965" s="17">
        <f>J1965-L1965</f>
        <v/>
      </c>
      <c r="N1965" s="18">
        <f>IF(J1965=0,"",L1965/J1965)</f>
        <v/>
      </c>
      <c r="O1965" s="15" t="inlineStr">
        <is>
          <t>Rabby API + Jupiter</t>
        </is>
      </c>
    </row>
    <row r="1966">
      <c r="A1966" s="15" t="inlineStr">
        <is>
          <t>2026-05-03 18:25:47</t>
        </is>
      </c>
      <c r="B1966" s="15" t="inlineStr">
        <is>
          <t>0xe16be042f9433779909a972669be3a2003956348</t>
        </is>
      </c>
      <c r="C1966" s="15" t="inlineStr">
        <is>
          <t>Ethereum</t>
        </is>
      </c>
      <c r="D1966" s="15" t="inlineStr">
        <is>
          <t>Morpho</t>
        </is>
      </c>
      <c r="E1966" s="15" t="inlineStr">
        <is>
          <t>Lending</t>
        </is>
      </c>
      <c r="F1966" s="15" t="inlineStr">
        <is>
          <t>Morpho-eth-0xbbbbbbbb</t>
        </is>
      </c>
      <c r="G1966" s="15" t="inlineStr">
        <is>
          <t>PT-apyUSD-18JUN2026 vs USDC</t>
        </is>
      </c>
      <c r="H1966" s="16" t="n">
        <v>1.0925</v>
      </c>
      <c r="I1966" s="15" t="inlineStr">
        <is>
          <t>PT-apyUSD-18JUN2026 201,006.0180</t>
        </is>
      </c>
      <c r="J1966" s="17" t="n">
        <v>197285.7344356886</v>
      </c>
      <c r="K1966" s="15" t="inlineStr">
        <is>
          <t>USDC 155,346.5126</t>
        </is>
      </c>
      <c r="L1966" s="17" t="n">
        <v>155362.0488503392</v>
      </c>
      <c r="M1966" s="17">
        <f>J1966-L1966</f>
        <v/>
      </c>
      <c r="N1966" s="18">
        <f>IF(J1966=0,"",L1966/J1966)</f>
        <v/>
      </c>
      <c r="O1966" s="15" t="inlineStr">
        <is>
          <t>Rabby API + Jupiter</t>
        </is>
      </c>
    </row>
    <row r="1967">
      <c r="A1967" s="15" t="inlineStr">
        <is>
          <t>2026-05-03 18:25:47</t>
        </is>
      </c>
      <c r="B1967" s="15" t="inlineStr">
        <is>
          <t>0xe16be042f9433779909a972669be3a2003956348</t>
        </is>
      </c>
      <c r="C1967" s="15" t="inlineStr">
        <is>
          <t>Ethereum</t>
        </is>
      </c>
      <c r="D1967" s="15" t="inlineStr">
        <is>
          <t>Morpho</t>
        </is>
      </c>
      <c r="E1967" s="15" t="inlineStr">
        <is>
          <t>Lending</t>
        </is>
      </c>
      <c r="F1967" s="15" t="inlineStr">
        <is>
          <t>Morpho-eth-0xbbbbbbbb</t>
        </is>
      </c>
      <c r="G1967" s="15" t="inlineStr">
        <is>
          <t>PT-srNUSD-28MAY2026 vs USDC</t>
        </is>
      </c>
      <c r="H1967" s="16" t="n">
        <v>1.1056</v>
      </c>
      <c r="I1967" s="15" t="inlineStr">
        <is>
          <t>PT-srNUSD-28MAY2026 187,379.2379</t>
        </is>
      </c>
      <c r="J1967" s="17" t="n">
        <v>186219.659166196</v>
      </c>
      <c r="K1967" s="15" t="inlineStr">
        <is>
          <t>USDC 154,256.8555</t>
        </is>
      </c>
      <c r="L1967" s="17" t="n">
        <v>154272.2826992235</v>
      </c>
      <c r="M1967" s="17">
        <f>J1967-L1967</f>
        <v/>
      </c>
      <c r="N1967" s="18">
        <f>IF(J1967=0,"",L1967/J1967)</f>
        <v/>
      </c>
      <c r="O1967" s="15" t="inlineStr">
        <is>
          <t>Rabby API + Jupiter</t>
        </is>
      </c>
    </row>
    <row r="1968">
      <c r="A1968" s="15" t="inlineStr">
        <is>
          <t>2026-05-03 18:25:47</t>
        </is>
      </c>
      <c r="B1968" s="15" t="inlineStr">
        <is>
          <t>0xe16be042f9433779909a972669be3a2003956348</t>
        </is>
      </c>
      <c r="C1968" s="15" t="inlineStr">
        <is>
          <t>Ethereum</t>
        </is>
      </c>
      <c r="D1968" s="15" t="inlineStr">
        <is>
          <t>Morpho</t>
        </is>
      </c>
      <c r="E1968" s="15" t="inlineStr">
        <is>
          <t>Lending</t>
        </is>
      </c>
      <c r="F1968" s="15" t="inlineStr">
        <is>
          <t>Morpho-eth-0xbbbbbbbb</t>
        </is>
      </c>
      <c r="G1968" s="15" t="inlineStr">
        <is>
          <t>siUSD vs msUSD</t>
        </is>
      </c>
      <c r="H1968" s="16" t="n">
        <v>1.0654</v>
      </c>
      <c r="I1968" s="15" t="inlineStr">
        <is>
          <t>siUSD 307,229.9415</t>
        </is>
      </c>
      <c r="J1968" s="17" t="n">
        <v>327864.3629710605</v>
      </c>
      <c r="K1968" s="15" t="inlineStr">
        <is>
          <t>msUSD 281,483.0737</t>
        </is>
      </c>
      <c r="L1968" s="17" t="n">
        <v>280547.9413092654</v>
      </c>
      <c r="M1968" s="17">
        <f>J1968-L1968</f>
        <v/>
      </c>
      <c r="N1968" s="18">
        <f>IF(J1968=0,"",L1968/J1968)</f>
        <v/>
      </c>
      <c r="O1968" s="15" t="inlineStr">
        <is>
          <t>Rabby API + Jupiter</t>
        </is>
      </c>
    </row>
    <row r="1969">
      <c r="A1969" s="15" t="inlineStr">
        <is>
          <t>2026-05-03 18:25:47</t>
        </is>
      </c>
      <c r="B1969" s="15" t="inlineStr">
        <is>
          <t>0xe16be042f9433779909a972669be3a2003956348</t>
        </is>
      </c>
      <c r="C1969" s="15" t="inlineStr">
        <is>
          <t>Ethereum</t>
        </is>
      </c>
      <c r="D1969" s="15" t="inlineStr">
        <is>
          <t>Morpho</t>
        </is>
      </c>
      <c r="E1969" s="15" t="inlineStr">
        <is>
          <t>Lending</t>
        </is>
      </c>
      <c r="F1969" s="15" t="inlineStr">
        <is>
          <t>Morpho-eth-0xbbbbbbbb</t>
        </is>
      </c>
      <c r="G1969" s="15" t="inlineStr">
        <is>
          <t>mF-ONE vs USDC</t>
        </is>
      </c>
      <c r="H1969" s="16" t="n">
        <v>1.8001</v>
      </c>
      <c r="I1969" s="15" t="inlineStr">
        <is>
          <t>mF-ONE 148,000.0000</t>
        </is>
      </c>
      <c r="J1969" s="17" t="n">
        <v>160085.2324032403</v>
      </c>
      <c r="K1969" s="15" t="inlineStr">
        <is>
          <t>USDC 75,099.8585</t>
        </is>
      </c>
      <c r="L1969" s="17" t="n">
        <v>75107.36918849348</v>
      </c>
      <c r="M1969" s="17">
        <f>J1969-L1969</f>
        <v/>
      </c>
      <c r="N1969" s="18">
        <f>IF(J1969=0,"",L1969/J1969)</f>
        <v/>
      </c>
      <c r="O1969" s="15" t="inlineStr">
        <is>
          <t>Rabby API + Jupiter</t>
        </is>
      </c>
    </row>
    <row r="1970">
      <c r="A1970" s="15" t="inlineStr">
        <is>
          <t>2026-05-03 18:25:47</t>
        </is>
      </c>
      <c r="B1970" s="15" t="inlineStr">
        <is>
          <t>0xe16be042f9433779909a972669be3a2003956348</t>
        </is>
      </c>
      <c r="C1970" s="15" t="inlineStr">
        <is>
          <t>Ethereum</t>
        </is>
      </c>
      <c r="D1970" s="15" t="inlineStr">
        <is>
          <t>Morpho</t>
        </is>
      </c>
      <c r="E1970" s="15" t="inlineStr">
        <is>
          <t>Lending</t>
        </is>
      </c>
      <c r="F1970" s="15" t="inlineStr">
        <is>
          <t>Morpho-eth-0xbbbbbbbb</t>
        </is>
      </c>
      <c r="G1970" s="15" t="inlineStr">
        <is>
          <t>sUSDe vs PYUSD</t>
        </is>
      </c>
      <c r="H1970" s="16" t="n">
        <v>1.0575</v>
      </c>
      <c r="I1970" s="15" t="inlineStr">
        <is>
          <t>sUSDe 130,322.3174</t>
        </is>
      </c>
      <c r="J1970" s="17" t="n">
        <v>160204.9883860713</v>
      </c>
      <c r="K1970" s="15" t="inlineStr">
        <is>
          <t>PYUSD 138,570.3539</t>
        </is>
      </c>
      <c r="L1970" s="17" t="n">
        <v>138584.2109726224</v>
      </c>
      <c r="M1970" s="17">
        <f>J1970-L1970</f>
        <v/>
      </c>
      <c r="N1970" s="18">
        <f>IF(J1970=0,"",L1970/J1970)</f>
        <v/>
      </c>
      <c r="O1970" s="15" t="inlineStr">
        <is>
          <t>Rabby API + Jupiter</t>
        </is>
      </c>
    </row>
    <row r="1971">
      <c r="A1971" s="15" t="inlineStr">
        <is>
          <t>2026-05-03 18:25:47</t>
        </is>
      </c>
      <c r="B1971" s="15" t="inlineStr">
        <is>
          <t>0xe16be042f9433779909a972669be3a2003956348</t>
        </is>
      </c>
      <c r="C1971" s="15" t="inlineStr">
        <is>
          <t>Ethereum</t>
        </is>
      </c>
      <c r="D1971" s="15" t="inlineStr">
        <is>
          <t>Neutrl</t>
        </is>
      </c>
      <c r="E1971" s="15" t="inlineStr">
        <is>
          <t>Yield</t>
        </is>
      </c>
      <c r="F1971" s="15" t="inlineStr">
        <is>
          <t>Neutrl-eth-0x08efcc2f</t>
        </is>
      </c>
      <c r="G1971" s="15" t="inlineStr">
        <is>
          <t>NUSD vs (no debt)</t>
        </is>
      </c>
      <c r="H1971" s="16" t="inlineStr"/>
      <c r="I1971" s="15" t="inlineStr">
        <is>
          <t>NUSD 95,933.3700</t>
        </is>
      </c>
      <c r="J1971" s="17" t="n">
        <v>95892.08476326414</v>
      </c>
      <c r="K1971" s="15" t="inlineStr"/>
      <c r="L1971" s="17" t="n">
        <v>0</v>
      </c>
      <c r="M1971" s="17">
        <f>J1971-L1971</f>
        <v/>
      </c>
      <c r="N1971" s="18">
        <f>IF(J1971=0,"",L1971/J1971)</f>
        <v/>
      </c>
      <c r="O1971" s="15" t="inlineStr">
        <is>
          <t>Rabby API + Jupiter</t>
        </is>
      </c>
    </row>
    <row r="1972">
      <c r="A1972" s="15" t="inlineStr">
        <is>
          <t>2026-05-03 18:25:47</t>
        </is>
      </c>
      <c r="B1972" s="15" t="inlineStr">
        <is>
          <t>0xe16be042f9433779909a972669be3a2003956348</t>
        </is>
      </c>
      <c r="C1972" s="15" t="inlineStr">
        <is>
          <t>Ethereum</t>
        </is>
      </c>
      <c r="D1972" s="15" t="inlineStr">
        <is>
          <t>Pendle V2</t>
        </is>
      </c>
      <c r="E1972" s="15" t="inlineStr">
        <is>
          <t>Yield</t>
        </is>
      </c>
      <c r="F1972" s="15" t="inlineStr">
        <is>
          <t>PendleV2-eth-0xdc9a5a2e</t>
        </is>
      </c>
      <c r="G1972" s="15" t="inlineStr">
        <is>
          <t>PT-reUSDe-25JUN2026 vs (no debt)</t>
        </is>
      </c>
      <c r="H1972" s="16" t="inlineStr"/>
      <c r="I1972" s="15" t="inlineStr">
        <is>
          <t>PT-reUSDe-25JUN2026 35,130.2709</t>
        </is>
      </c>
      <c r="J1972" s="17" t="n">
        <v>34410.75492348057</v>
      </c>
      <c r="K1972" s="15" t="inlineStr"/>
      <c r="L1972" s="17" t="n">
        <v>0</v>
      </c>
      <c r="M1972" s="17">
        <f>J1972-L1972</f>
        <v/>
      </c>
      <c r="N1972" s="18">
        <f>IF(J1972=0,"",L1972/J1972)</f>
        <v/>
      </c>
      <c r="O1972" s="15" t="inlineStr">
        <is>
          <t>Rabby API + Jupiter</t>
        </is>
      </c>
    </row>
    <row r="1973">
      <c r="A1973" s="15" t="inlineStr">
        <is>
          <t>2026-05-03 18:25:47</t>
        </is>
      </c>
      <c r="B1973" s="15" t="inlineStr">
        <is>
          <t>0xe16be042f9433779909a972669be3a2003956348</t>
        </is>
      </c>
      <c r="C1973" s="15" t="inlineStr">
        <is>
          <t>Plasma</t>
        </is>
      </c>
      <c r="D1973" s="15" t="inlineStr">
        <is>
          <t>Fluid</t>
        </is>
      </c>
      <c r="E1973" s="15" t="inlineStr">
        <is>
          <t>Lending</t>
        </is>
      </c>
      <c r="F1973" s="15" t="inlineStr">
        <is>
          <t>Fluid-plasma-0x324c5dc1</t>
        </is>
      </c>
      <c r="G1973" s="15" t="inlineStr">
        <is>
          <t>sUSDai vs USDT0</t>
        </is>
      </c>
      <c r="H1973" s="16" t="n">
        <v>1.0439</v>
      </c>
      <c r="I1973" s="15" t="inlineStr">
        <is>
          <t>sUSDai 249,570.0181</t>
        </is>
      </c>
      <c r="J1973" s="17" t="n">
        <v>270430.5234981386</v>
      </c>
      <c r="K1973" s="15" t="inlineStr">
        <is>
          <t>USDT0 233,204.0890</t>
        </is>
      </c>
      <c r="L1973" s="17" t="n">
        <v>233145.7879317615</v>
      </c>
      <c r="M1973" s="17">
        <f>J1973-L1973</f>
        <v/>
      </c>
      <c r="N1973" s="18">
        <f>IF(J1973=0,"",L1973/J1973)</f>
        <v/>
      </c>
      <c r="O1973" s="15" t="inlineStr">
        <is>
          <t>Rabby API + Jupiter</t>
        </is>
      </c>
    </row>
    <row r="1974">
      <c r="A1974" s="15" t="inlineStr">
        <is>
          <t>2026-05-03 18:25:47</t>
        </is>
      </c>
      <c r="B1974" s="15" t="inlineStr">
        <is>
          <t>0xe16be042f9433779909a972669be3a2003956348</t>
        </is>
      </c>
      <c r="C1974" s="15" t="inlineStr">
        <is>
          <t>Plasma</t>
        </is>
      </c>
      <c r="D1974" s="15" t="inlineStr">
        <is>
          <t>Yuzu Money</t>
        </is>
      </c>
      <c r="E1974" s="15" t="inlineStr">
        <is>
          <t>Yield</t>
        </is>
      </c>
      <c r="F1974" s="15" t="inlineStr">
        <is>
          <t>YuzuMoney-plasma-0xebfc8c2f</t>
        </is>
      </c>
      <c r="G1974" s="15" t="inlineStr">
        <is>
          <t>USDT0 vs (no debt)</t>
        </is>
      </c>
      <c r="H1974" s="16" t="inlineStr"/>
      <c r="I1974" s="15" t="inlineStr">
        <is>
          <t>USDT0 15,550.2326</t>
        </is>
      </c>
      <c r="J1974" s="17" t="n">
        <v>15546.34499825821</v>
      </c>
      <c r="K1974" s="15" t="inlineStr"/>
      <c r="L1974" s="17" t="n">
        <v>0</v>
      </c>
      <c r="M1974" s="17">
        <f>J1974-L1974</f>
        <v/>
      </c>
      <c r="N1974" s="18">
        <f>IF(J1974=0,"",L1974/J1974)</f>
        <v/>
      </c>
      <c r="O1974" s="15" t="inlineStr">
        <is>
          <t>Rabby API + Jupiter</t>
        </is>
      </c>
    </row>
    <row r="1975">
      <c r="A1975" s="15" t="inlineStr">
        <is>
          <t>2026-05-03 18:25:47</t>
        </is>
      </c>
      <c r="B1975" s="15" t="inlineStr">
        <is>
          <t>0xe16be042f9433779909a972669be3a2003956348</t>
        </is>
      </c>
      <c r="C1975" s="15" t="inlineStr">
        <is>
          <t>Solana</t>
        </is>
      </c>
      <c r="D1975" s="15" t="inlineStr">
        <is>
          <t>Loopscale</t>
        </is>
      </c>
      <c r="E1975" s="15" t="inlineStr">
        <is>
          <t>Lending</t>
        </is>
      </c>
      <c r="F1975" s="15" t="inlineStr">
        <is>
          <t>Loopscale-sol-Ea8BXKie</t>
        </is>
      </c>
      <c r="G1975" s="15" t="inlineStr">
        <is>
          <t>PRIME vs USDC</t>
        </is>
      </c>
      <c r="H1975" s="16" t="n">
        <v>1.088</v>
      </c>
      <c r="I1975" s="15" t="inlineStr">
        <is>
          <t>PRIME 291,233.7623</t>
        </is>
      </c>
      <c r="J1975" s="17" t="n">
        <v>301357.9650902257</v>
      </c>
      <c r="K1975" s="15" t="inlineStr">
        <is>
          <t>USDC 252,134.4947</t>
        </is>
      </c>
      <c r="L1975" s="17" t="n">
        <v>252134.494744</v>
      </c>
      <c r="M1975" s="17">
        <f>J1975-L1975</f>
        <v/>
      </c>
      <c r="N1975" s="18">
        <f>IF(J1975=0,"",L1975/J1975)</f>
        <v/>
      </c>
      <c r="O1975" s="15" t="inlineStr">
        <is>
          <t>Rabby API + Jupiter</t>
        </is>
      </c>
    </row>
    <row r="1976">
      <c r="A1976" s="15" t="inlineStr">
        <is>
          <t>2026-05-03 18:25:47</t>
        </is>
      </c>
      <c r="B1976" s="15" t="inlineStr">
        <is>
          <t>0xe16be042f9433779909a972669be3a2003956348</t>
        </is>
      </c>
      <c r="C1976" s="15" t="inlineStr">
        <is>
          <t>Solana</t>
        </is>
      </c>
      <c r="D1976" s="15" t="inlineStr">
        <is>
          <t>Loopscale</t>
        </is>
      </c>
      <c r="E1976" s="15" t="inlineStr">
        <is>
          <t>Lending</t>
        </is>
      </c>
      <c r="F1976" s="15" t="inlineStr">
        <is>
          <t>Loopscale-sol-6zpxNbPj</t>
        </is>
      </c>
      <c r="G1976" s="15" t="inlineStr">
        <is>
          <t>ONYC vs USDC</t>
        </is>
      </c>
      <c r="H1976" s="16" t="n">
        <v>1.153</v>
      </c>
      <c r="I1976" s="15" t="inlineStr">
        <is>
          <t>ONYC 183,630.0450</t>
        </is>
      </c>
      <c r="J1976" s="17" t="n">
        <v>201839.3732122055</v>
      </c>
      <c r="K1976" s="15" t="inlineStr">
        <is>
          <t>USDC 148,837.6614</t>
        </is>
      </c>
      <c r="L1976" s="17" t="n">
        <v>148837.661446</v>
      </c>
      <c r="M1976" s="17">
        <f>J1976-L1976</f>
        <v/>
      </c>
      <c r="N1976" s="18">
        <f>IF(J1976=0,"",L1976/J1976)</f>
        <v/>
      </c>
      <c r="O1976" s="15" t="inlineStr">
        <is>
          <t>Rabby API + Jupiter</t>
        </is>
      </c>
    </row>
    <row r="1977">
      <c r="A1977" s="15" t="inlineStr">
        <is>
          <t>2026-05-03 18:55:58</t>
        </is>
      </c>
      <c r="B1977" s="15" t="inlineStr">
        <is>
          <t>0xe16be042f9433779909a972669be3a2003956348</t>
        </is>
      </c>
      <c r="C1977" s="15" t="inlineStr">
        <is>
          <t>Ethereum</t>
        </is>
      </c>
      <c r="D1977" s="15" t="inlineStr">
        <is>
          <t>Aave V3</t>
        </is>
      </c>
      <c r="E1977" s="15" t="inlineStr">
        <is>
          <t>Lending</t>
        </is>
      </c>
      <c r="F1977" s="15" t="inlineStr">
        <is>
          <t>AaveV3-eth-0x87870bca</t>
        </is>
      </c>
      <c r="G1977" s="15" t="inlineStr">
        <is>
          <t>USDT vs USDC</t>
        </is>
      </c>
      <c r="H1977" s="16" t="n">
        <v>1.0505</v>
      </c>
      <c r="I1977" s="15" t="inlineStr">
        <is>
          <t>USDT 50,829.3772</t>
        </is>
      </c>
      <c r="J1977" s="17" t="n">
        <v>50816.669831706</v>
      </c>
      <c r="K1977" s="15" t="inlineStr">
        <is>
          <t>USDC 37,743.1372</t>
        </is>
      </c>
      <c r="L1977" s="17" t="n">
        <v>37750.6873334667</v>
      </c>
      <c r="M1977" s="17">
        <f>J1977-L1977</f>
        <v/>
      </c>
      <c r="N1977" s="18">
        <f>IF(J1977=0,"",L1977/J1977)</f>
        <v/>
      </c>
      <c r="O1977" s="15" t="inlineStr">
        <is>
          <t>Rabby API + Jupiter</t>
        </is>
      </c>
    </row>
    <row r="1978">
      <c r="A1978" s="15" t="inlineStr">
        <is>
          <t>2026-05-03 18:55:58</t>
        </is>
      </c>
      <c r="B1978" s="15" t="inlineStr">
        <is>
          <t>0xe16be042f9433779909a972669be3a2003956348</t>
        </is>
      </c>
      <c r="C1978" s="15" t="inlineStr">
        <is>
          <t>Base</t>
        </is>
      </c>
      <c r="D1978" s="15" t="inlineStr">
        <is>
          <t>Aave V3</t>
        </is>
      </c>
      <c r="E1978" s="15" t="inlineStr">
        <is>
          <t>Lending</t>
        </is>
      </c>
      <c r="F1978" s="15" t="inlineStr">
        <is>
          <t>AaveV3-base-0xa238dd80</t>
        </is>
      </c>
      <c r="G1978" s="15" t="inlineStr">
        <is>
          <t>syrupUSDC vs USDC</t>
        </is>
      </c>
      <c r="H1978" s="16" t="n">
        <v>1.035</v>
      </c>
      <c r="I1978" s="15" t="inlineStr">
        <is>
          <t>syrupUSDC 128,198.0532</t>
        </is>
      </c>
      <c r="J1978" s="17" t="n">
        <v>149005.1298418887</v>
      </c>
      <c r="K1978" s="15" t="inlineStr">
        <is>
          <t>USDC 132,469.2001</t>
        </is>
      </c>
      <c r="L1978" s="17" t="n">
        <v>132495.6992728546</v>
      </c>
      <c r="M1978" s="17">
        <f>J1978-L1978</f>
        <v/>
      </c>
      <c r="N1978" s="18">
        <f>IF(J1978=0,"",L1978/J1978)</f>
        <v/>
      </c>
      <c r="O1978" s="15" t="inlineStr">
        <is>
          <t>Rabby API + Jupiter</t>
        </is>
      </c>
    </row>
    <row r="1979">
      <c r="A1979" s="15" t="inlineStr">
        <is>
          <t>2026-05-03 18:55:58</t>
        </is>
      </c>
      <c r="B1979" s="15" t="inlineStr">
        <is>
          <t>0xe16be042f9433779909a972669be3a2003956348</t>
        </is>
      </c>
      <c r="C1979" s="15" t="inlineStr">
        <is>
          <t>Ethereum</t>
        </is>
      </c>
      <c r="D1979" s="15" t="inlineStr">
        <is>
          <t>Fluid</t>
        </is>
      </c>
      <c r="E1979" s="15" t="inlineStr">
        <is>
          <t>Lending</t>
        </is>
      </c>
      <c r="F1979" s="15" t="inlineStr">
        <is>
          <t>Fluid-eth-0x324c5dc1</t>
        </is>
      </c>
      <c r="G1979" s="15" t="inlineStr">
        <is>
          <t>reUSD vs USDT</t>
        </is>
      </c>
      <c r="H1979" s="16" t="n">
        <v>1.048</v>
      </c>
      <c r="I1979" s="15" t="inlineStr">
        <is>
          <t>reUSD 131,159.6529</t>
        </is>
      </c>
      <c r="J1979" s="17" t="n">
        <v>140984.6675447568</v>
      </c>
      <c r="K1979" s="15" t="inlineStr">
        <is>
          <t>USDT 121,108.4915</t>
        </is>
      </c>
      <c r="L1979" s="17" t="n">
        <v>121078.214373126</v>
      </c>
      <c r="M1979" s="17">
        <f>J1979-L1979</f>
        <v/>
      </c>
      <c r="N1979" s="18">
        <f>IF(J1979=0,"",L1979/J1979)</f>
        <v/>
      </c>
      <c r="O1979" s="15" t="inlineStr">
        <is>
          <t>Rabby API + Jupiter</t>
        </is>
      </c>
    </row>
    <row r="1980">
      <c r="A1980" s="15" t="inlineStr">
        <is>
          <t>2026-05-03 18:55:58</t>
        </is>
      </c>
      <c r="B1980" s="15" t="inlineStr">
        <is>
          <t>0xe16be042f9433779909a972669be3a2003956348</t>
        </is>
      </c>
      <c r="C1980" s="15" t="inlineStr">
        <is>
          <t>Ethereum</t>
        </is>
      </c>
      <c r="D1980" s="15" t="inlineStr">
        <is>
          <t>Curve LlamaLend</t>
        </is>
      </c>
      <c r="E1980" s="15" t="inlineStr">
        <is>
          <t>Lending</t>
        </is>
      </c>
      <c r="F1980" s="15" t="inlineStr">
        <is>
          <t>CurveLlamaLend-eth-0x3de37c38</t>
        </is>
      </c>
      <c r="G1980" s="15" t="inlineStr">
        <is>
          <t>sfrxUSD vs crvUSD</t>
        </is>
      </c>
      <c r="H1980" s="16" t="n">
        <v>1.0454</v>
      </c>
      <c r="I1980" s="15" t="inlineStr">
        <is>
          <t>sfrxUSD 275,773.4355</t>
        </is>
      </c>
      <c r="J1980" s="17" t="n">
        <v>328846.198296603</v>
      </c>
      <c r="K1980" s="15" t="inlineStr">
        <is>
          <t>crvUSD 306,468.8186</t>
        </is>
      </c>
      <c r="L1980" s="17" t="n">
        <v>306542.7707595738</v>
      </c>
      <c r="M1980" s="17">
        <f>J1980-L1980</f>
        <v/>
      </c>
      <c r="N1980" s="18">
        <f>IF(J1980=0,"",L1980/J1980)</f>
        <v/>
      </c>
      <c r="O1980" s="15" t="inlineStr">
        <is>
          <t>Rabby API + Jupiter</t>
        </is>
      </c>
    </row>
    <row r="1981">
      <c r="A1981" s="15" t="inlineStr">
        <is>
          <t>2026-05-03 18:55:58</t>
        </is>
      </c>
      <c r="B1981" s="15" t="inlineStr">
        <is>
          <t>0xe16be042f9433779909a972669be3a2003956348</t>
        </is>
      </c>
      <c r="C1981" s="15" t="inlineStr">
        <is>
          <t>Ethereum</t>
        </is>
      </c>
      <c r="D1981" s="15" t="inlineStr">
        <is>
          <t>Curve LlamaLend</t>
        </is>
      </c>
      <c r="E1981" s="15" t="inlineStr">
        <is>
          <t>Lending</t>
        </is>
      </c>
      <c r="F1981" s="15" t="inlineStr">
        <is>
          <t>CurveLlamaLend-eth-0xb536fea3</t>
        </is>
      </c>
      <c r="G1981" s="15" t="inlineStr">
        <is>
          <t>sUSDe vs crvUSD</t>
        </is>
      </c>
      <c r="H1981" s="16" t="n">
        <v>1.0375</v>
      </c>
      <c r="I1981" s="15" t="inlineStr">
        <is>
          <t>sUSDe 314,125.8554</t>
        </is>
      </c>
      <c r="J1981" s="17" t="n">
        <v>386116.4026741608</v>
      </c>
      <c r="K1981" s="15" t="inlineStr">
        <is>
          <t>crvUSD 349,719.5655</t>
        </is>
      </c>
      <c r="L1981" s="17" t="n">
        <v>349803.9542984475</v>
      </c>
      <c r="M1981" s="17">
        <f>J1981-L1981</f>
        <v/>
      </c>
      <c r="N1981" s="18">
        <f>IF(J1981=0,"",L1981/J1981)</f>
        <v/>
      </c>
      <c r="O1981" s="15" t="inlineStr">
        <is>
          <t>Rabby API + Jupiter</t>
        </is>
      </c>
    </row>
    <row r="1982">
      <c r="A1982" s="15" t="inlineStr">
        <is>
          <t>2026-05-03 18:55:58</t>
        </is>
      </c>
      <c r="B1982" s="15" t="inlineStr">
        <is>
          <t>0xe16be042f9433779909a972669be3a2003956348</t>
        </is>
      </c>
      <c r="C1982" s="15" t="inlineStr">
        <is>
          <t>Mantle</t>
        </is>
      </c>
      <c r="D1982" s="15" t="inlineStr">
        <is>
          <t>Aave V3</t>
        </is>
      </c>
      <c r="E1982" s="15" t="inlineStr">
        <is>
          <t>Lending</t>
        </is>
      </c>
      <c r="F1982" s="15" t="inlineStr">
        <is>
          <t>AaveV3-mnt-0x458f2934</t>
        </is>
      </c>
      <c r="G1982" s="15" t="inlineStr">
        <is>
          <t>WMNT+syrupUSDT+GHO vs USDT0+USDC</t>
        </is>
      </c>
      <c r="H1982" s="16" t="n">
        <v>1.0543</v>
      </c>
      <c r="I1982" s="15" t="inlineStr">
        <is>
          <t>WMNT 39.8951; syrupUSDT 69,284.0832; GHO 36.7984</t>
        </is>
      </c>
      <c r="J1982" s="17" t="n">
        <v>77797.06052214374</v>
      </c>
      <c r="K1982" s="15" t="inlineStr">
        <is>
          <t>USDT0 68,059.9655; USDC 0.0776</t>
        </is>
      </c>
      <c r="L1982" s="17" t="n">
        <v>68043.70875279262</v>
      </c>
      <c r="M1982" s="17">
        <f>J1982-L1982</f>
        <v/>
      </c>
      <c r="N1982" s="18">
        <f>IF(J1982=0,"",L1982/J1982)</f>
        <v/>
      </c>
      <c r="O1982" s="15" t="inlineStr">
        <is>
          <t>Rabby API + Jupiter</t>
        </is>
      </c>
    </row>
    <row r="1983">
      <c r="A1983" s="15" t="inlineStr">
        <is>
          <t>2026-05-03 18:55:58</t>
        </is>
      </c>
      <c r="B1983" s="15" t="inlineStr">
        <is>
          <t>0xe16be042f9433779909a972669be3a2003956348</t>
        </is>
      </c>
      <c r="C1983" s="15" t="inlineStr">
        <is>
          <t>Ethereum</t>
        </is>
      </c>
      <c r="D1983" s="15" t="inlineStr">
        <is>
          <t>Morpho</t>
        </is>
      </c>
      <c r="E1983" s="15" t="inlineStr">
        <is>
          <t>Lending</t>
        </is>
      </c>
      <c r="F1983" s="15" t="inlineStr">
        <is>
          <t>Morpho-eth-0xbbbbbbbb</t>
        </is>
      </c>
      <c r="G1983" s="15" t="inlineStr">
        <is>
          <t>PT-apyUSD-18JUN2026 vs USDC</t>
        </is>
      </c>
      <c r="H1983" s="16" t="n">
        <v>1.0925</v>
      </c>
      <c r="I1983" s="15" t="inlineStr">
        <is>
          <t>PT-apyUSD-18JUN2026 201,006.0180</t>
        </is>
      </c>
      <c r="J1983" s="17" t="n">
        <v>197289.1092180506</v>
      </c>
      <c r="K1983" s="15" t="inlineStr">
        <is>
          <t>USDC 155,346.5126</t>
        </is>
      </c>
      <c r="L1983" s="17" t="n">
        <v>155377.5881630868</v>
      </c>
      <c r="M1983" s="17">
        <f>J1983-L1983</f>
        <v/>
      </c>
      <c r="N1983" s="18">
        <f>IF(J1983=0,"",L1983/J1983)</f>
        <v/>
      </c>
      <c r="O1983" s="15" t="inlineStr">
        <is>
          <t>Rabby API + Jupiter</t>
        </is>
      </c>
    </row>
    <row r="1984">
      <c r="A1984" s="15" t="inlineStr">
        <is>
          <t>2026-05-03 18:55:58</t>
        </is>
      </c>
      <c r="B1984" s="15" t="inlineStr">
        <is>
          <t>0xe16be042f9433779909a972669be3a2003956348</t>
        </is>
      </c>
      <c r="C1984" s="15" t="inlineStr">
        <is>
          <t>Ethereum</t>
        </is>
      </c>
      <c r="D1984" s="15" t="inlineStr">
        <is>
          <t>Morpho</t>
        </is>
      </c>
      <c r="E1984" s="15" t="inlineStr">
        <is>
          <t>Lending</t>
        </is>
      </c>
      <c r="F1984" s="15" t="inlineStr">
        <is>
          <t>Morpho-eth-0xbbbbbbbb</t>
        </is>
      </c>
      <c r="G1984" s="15" t="inlineStr">
        <is>
          <t>PT-srNUSD-28MAY2026 vs USDC</t>
        </is>
      </c>
      <c r="H1984" s="16" t="n">
        <v>1.1056</v>
      </c>
      <c r="I1984" s="15" t="inlineStr">
        <is>
          <t>PT-srNUSD-28MAY2026 187,379.2379</t>
        </is>
      </c>
      <c r="J1984" s="17" t="n">
        <v>186261.7555852947</v>
      </c>
      <c r="K1984" s="15" t="inlineStr">
        <is>
          <t>USDC 154,256.8555</t>
        </is>
      </c>
      <c r="L1984" s="17" t="n">
        <v>154287.7130135563</v>
      </c>
      <c r="M1984" s="17">
        <f>J1984-L1984</f>
        <v/>
      </c>
      <c r="N1984" s="18">
        <f>IF(J1984=0,"",L1984/J1984)</f>
        <v/>
      </c>
      <c r="O1984" s="15" t="inlineStr">
        <is>
          <t>Rabby API + Jupiter</t>
        </is>
      </c>
    </row>
    <row r="1985">
      <c r="A1985" s="15" t="inlineStr">
        <is>
          <t>2026-05-03 18:55:58</t>
        </is>
      </c>
      <c r="B1985" s="15" t="inlineStr">
        <is>
          <t>0xe16be042f9433779909a972669be3a2003956348</t>
        </is>
      </c>
      <c r="C1985" s="15" t="inlineStr">
        <is>
          <t>Ethereum</t>
        </is>
      </c>
      <c r="D1985" s="15" t="inlineStr">
        <is>
          <t>Morpho</t>
        </is>
      </c>
      <c r="E1985" s="15" t="inlineStr">
        <is>
          <t>Lending</t>
        </is>
      </c>
      <c r="F1985" s="15" t="inlineStr">
        <is>
          <t>Morpho-eth-0xbbbbbbbb</t>
        </is>
      </c>
      <c r="G1985" s="15" t="inlineStr">
        <is>
          <t>siUSD vs msUSD</t>
        </is>
      </c>
      <c r="H1985" s="16" t="n">
        <v>1.0654</v>
      </c>
      <c r="I1985" s="15" t="inlineStr">
        <is>
          <t>siUSD 307,229.9415</t>
        </is>
      </c>
      <c r="J1985" s="17" t="n">
        <v>327894.4572229946</v>
      </c>
      <c r="K1985" s="15" t="inlineStr">
        <is>
          <t>msUSD 281,483.0737</t>
        </is>
      </c>
      <c r="L1985" s="17" t="n">
        <v>280551.8132577943</v>
      </c>
      <c r="M1985" s="17">
        <f>J1985-L1985</f>
        <v/>
      </c>
      <c r="N1985" s="18">
        <f>IF(J1985=0,"",L1985/J1985)</f>
        <v/>
      </c>
      <c r="O1985" s="15" t="inlineStr">
        <is>
          <t>Rabby API + Jupiter</t>
        </is>
      </c>
    </row>
    <row r="1986">
      <c r="A1986" s="15" t="inlineStr">
        <is>
          <t>2026-05-03 18:55:58</t>
        </is>
      </c>
      <c r="B1986" s="15" t="inlineStr">
        <is>
          <t>0xe16be042f9433779909a972669be3a2003956348</t>
        </is>
      </c>
      <c r="C1986" s="15" t="inlineStr">
        <is>
          <t>Ethereum</t>
        </is>
      </c>
      <c r="D1986" s="15" t="inlineStr">
        <is>
          <t>Morpho</t>
        </is>
      </c>
      <c r="E1986" s="15" t="inlineStr">
        <is>
          <t>Lending</t>
        </is>
      </c>
      <c r="F1986" s="15" t="inlineStr">
        <is>
          <t>Morpho-eth-0xbbbbbbbb</t>
        </is>
      </c>
      <c r="G1986" s="15" t="inlineStr">
        <is>
          <t>mF-ONE vs USDC</t>
        </is>
      </c>
      <c r="H1986" s="16" t="n">
        <v>1.8001</v>
      </c>
      <c r="I1986" s="15" t="inlineStr">
        <is>
          <t>mF-ONE 148,000.0000</t>
        </is>
      </c>
      <c r="J1986" s="17" t="n">
        <v>160085.2324032403</v>
      </c>
      <c r="K1986" s="15" t="inlineStr">
        <is>
          <t>USDC 75,099.8585</t>
        </is>
      </c>
      <c r="L1986" s="17" t="n">
        <v>75114.88142786021</v>
      </c>
      <c r="M1986" s="17">
        <f>J1986-L1986</f>
        <v/>
      </c>
      <c r="N1986" s="18">
        <f>IF(J1986=0,"",L1986/J1986)</f>
        <v/>
      </c>
      <c r="O1986" s="15" t="inlineStr">
        <is>
          <t>Rabby API + Jupiter</t>
        </is>
      </c>
    </row>
    <row r="1987">
      <c r="A1987" s="15" t="inlineStr">
        <is>
          <t>2026-05-03 18:55:58</t>
        </is>
      </c>
      <c r="B1987" s="15" t="inlineStr">
        <is>
          <t>0xe16be042f9433779909a972669be3a2003956348</t>
        </is>
      </c>
      <c r="C1987" s="15" t="inlineStr">
        <is>
          <t>Ethereum</t>
        </is>
      </c>
      <c r="D1987" s="15" t="inlineStr">
        <is>
          <t>Morpho</t>
        </is>
      </c>
      <c r="E1987" s="15" t="inlineStr">
        <is>
          <t>Lending</t>
        </is>
      </c>
      <c r="F1987" s="15" t="inlineStr">
        <is>
          <t>Morpho-eth-0xbbbbbbbb</t>
        </is>
      </c>
      <c r="G1987" s="15" t="inlineStr">
        <is>
          <t>sUSDe vs PYUSD</t>
        </is>
      </c>
      <c r="H1987" s="16" t="n">
        <v>1.0575</v>
      </c>
      <c r="I1987" s="15" t="inlineStr">
        <is>
          <t>sUSDe 130,322.3174</t>
        </is>
      </c>
      <c r="J1987" s="17" t="n">
        <v>160189.2474396779</v>
      </c>
      <c r="K1987" s="15" t="inlineStr">
        <is>
          <t>PYUSD 138,570.3539</t>
        </is>
      </c>
      <c r="L1987" s="17" t="n">
        <v>138556.496901835</v>
      </c>
      <c r="M1987" s="17">
        <f>J1987-L1987</f>
        <v/>
      </c>
      <c r="N1987" s="18">
        <f>IF(J1987=0,"",L1987/J1987)</f>
        <v/>
      </c>
      <c r="O1987" s="15" t="inlineStr">
        <is>
          <t>Rabby API + Jupiter</t>
        </is>
      </c>
    </row>
    <row r="1988">
      <c r="A1988" s="15" t="inlineStr">
        <is>
          <t>2026-05-03 18:55:58</t>
        </is>
      </c>
      <c r="B1988" s="15" t="inlineStr">
        <is>
          <t>0xe16be042f9433779909a972669be3a2003956348</t>
        </is>
      </c>
      <c r="C1988" s="15" t="inlineStr">
        <is>
          <t>Ethereum</t>
        </is>
      </c>
      <c r="D1988" s="15" t="inlineStr">
        <is>
          <t>Neutrl</t>
        </is>
      </c>
      <c r="E1988" s="15" t="inlineStr">
        <is>
          <t>Yield</t>
        </is>
      </c>
      <c r="F1988" s="15" t="inlineStr">
        <is>
          <t>Neutrl-eth-0x08efcc2f</t>
        </is>
      </c>
      <c r="G1988" s="15" t="inlineStr">
        <is>
          <t>NUSD vs (no debt)</t>
        </is>
      </c>
      <c r="H1988" s="16" t="inlineStr"/>
      <c r="I1988" s="15" t="inlineStr">
        <is>
          <t>NUSD 95,933.3700</t>
        </is>
      </c>
      <c r="J1988" s="17" t="n">
        <v>95892.08476326414</v>
      </c>
      <c r="K1988" s="15" t="inlineStr"/>
      <c r="L1988" s="17" t="n">
        <v>0</v>
      </c>
      <c r="M1988" s="17">
        <f>J1988-L1988</f>
        <v/>
      </c>
      <c r="N1988" s="18">
        <f>IF(J1988=0,"",L1988/J1988)</f>
        <v/>
      </c>
      <c r="O1988" s="15" t="inlineStr">
        <is>
          <t>Rabby API + Jupiter</t>
        </is>
      </c>
    </row>
    <row r="1989">
      <c r="A1989" s="15" t="inlineStr">
        <is>
          <t>2026-05-03 18:55:58</t>
        </is>
      </c>
      <c r="B1989" s="15" t="inlineStr">
        <is>
          <t>0xe16be042f9433779909a972669be3a2003956348</t>
        </is>
      </c>
      <c r="C1989" s="15" t="inlineStr">
        <is>
          <t>Ethereum</t>
        </is>
      </c>
      <c r="D1989" s="15" t="inlineStr">
        <is>
          <t>Pendle V2</t>
        </is>
      </c>
      <c r="E1989" s="15" t="inlineStr">
        <is>
          <t>Yield</t>
        </is>
      </c>
      <c r="F1989" s="15" t="inlineStr">
        <is>
          <t>PendleV2-eth-0xdc9a5a2e</t>
        </is>
      </c>
      <c r="G1989" s="15" t="inlineStr">
        <is>
          <t>PT-reUSDe-25JUN2026 vs (no debt)</t>
        </is>
      </c>
      <c r="H1989" s="16" t="inlineStr"/>
      <c r="I1989" s="15" t="inlineStr">
        <is>
          <t>PT-reUSDe-25JUN2026 35,130.2709</t>
        </is>
      </c>
      <c r="J1989" s="17" t="n">
        <v>34411.24780528143</v>
      </c>
      <c r="K1989" s="15" t="inlineStr"/>
      <c r="L1989" s="17" t="n">
        <v>0</v>
      </c>
      <c r="M1989" s="17">
        <f>J1989-L1989</f>
        <v/>
      </c>
      <c r="N1989" s="18">
        <f>IF(J1989=0,"",L1989/J1989)</f>
        <v/>
      </c>
      <c r="O1989" s="15" t="inlineStr">
        <is>
          <t>Rabby API + Jupiter</t>
        </is>
      </c>
    </row>
    <row r="1990">
      <c r="A1990" s="15" t="inlineStr">
        <is>
          <t>2026-05-03 18:55:58</t>
        </is>
      </c>
      <c r="B1990" s="15" t="inlineStr">
        <is>
          <t>0xe16be042f9433779909a972669be3a2003956348</t>
        </is>
      </c>
      <c r="C1990" s="15" t="inlineStr">
        <is>
          <t>Plasma</t>
        </is>
      </c>
      <c r="D1990" s="15" t="inlineStr">
        <is>
          <t>Fluid</t>
        </is>
      </c>
      <c r="E1990" s="15" t="inlineStr">
        <is>
          <t>Lending</t>
        </is>
      </c>
      <c r="F1990" s="15" t="inlineStr">
        <is>
          <t>Fluid-plasma-0x324c5dc1</t>
        </is>
      </c>
      <c r="G1990" s="15" t="inlineStr">
        <is>
          <t>sUSDai vs USDT0</t>
        </is>
      </c>
      <c r="H1990" s="16" t="n">
        <v>1.0436</v>
      </c>
      <c r="I1990" s="15" t="inlineStr">
        <is>
          <t>sUSDai 249,570.0181</t>
        </is>
      </c>
      <c r="J1990" s="17" t="n">
        <v>270340.1322544224</v>
      </c>
      <c r="K1990" s="15" t="inlineStr">
        <is>
          <t>USDT0 233,204.1208</t>
        </is>
      </c>
      <c r="L1990" s="17" t="n">
        <v>233148.1518130075</v>
      </c>
      <c r="M1990" s="17">
        <f>J1990-L1990</f>
        <v/>
      </c>
      <c r="N1990" s="18">
        <f>IF(J1990=0,"",L1990/J1990)</f>
        <v/>
      </c>
      <c r="O1990" s="15" t="inlineStr">
        <is>
          <t>Rabby API + Jupiter</t>
        </is>
      </c>
    </row>
    <row r="1991">
      <c r="A1991" s="15" t="inlineStr">
        <is>
          <t>2026-05-03 18:55:58</t>
        </is>
      </c>
      <c r="B1991" s="15" t="inlineStr">
        <is>
          <t>0xe16be042f9433779909a972669be3a2003956348</t>
        </is>
      </c>
      <c r="C1991" s="15" t="inlineStr">
        <is>
          <t>Plasma</t>
        </is>
      </c>
      <c r="D1991" s="15" t="inlineStr">
        <is>
          <t>Yuzu Money</t>
        </is>
      </c>
      <c r="E1991" s="15" t="inlineStr">
        <is>
          <t>Yield</t>
        </is>
      </c>
      <c r="F1991" s="15" t="inlineStr">
        <is>
          <t>YuzuMoney-plasma-0xebfc8c2f</t>
        </is>
      </c>
      <c r="G1991" s="15" t="inlineStr">
        <is>
          <t>USDT0 vs (no debt)</t>
        </is>
      </c>
      <c r="H1991" s="16" t="inlineStr"/>
      <c r="I1991" s="15" t="inlineStr">
        <is>
          <t>USDT0 15,550.4248</t>
        </is>
      </c>
      <c r="J1991" s="17" t="n">
        <v>15546.69267407625</v>
      </c>
      <c r="K1991" s="15" t="inlineStr"/>
      <c r="L1991" s="17" t="n">
        <v>0</v>
      </c>
      <c r="M1991" s="17">
        <f>J1991-L1991</f>
        <v/>
      </c>
      <c r="N1991" s="18">
        <f>IF(J1991=0,"",L1991/J1991)</f>
        <v/>
      </c>
      <c r="O1991" s="15" t="inlineStr">
        <is>
          <t>Rabby API + Jupiter</t>
        </is>
      </c>
    </row>
    <row r="1992">
      <c r="A1992" s="15" t="inlineStr">
        <is>
          <t>2026-05-03 18:55:58</t>
        </is>
      </c>
      <c r="B1992" s="15" t="inlineStr">
        <is>
          <t>0xe16be042f9433779909a972669be3a2003956348</t>
        </is>
      </c>
      <c r="C1992" s="15" t="inlineStr">
        <is>
          <t>Solana</t>
        </is>
      </c>
      <c r="D1992" s="15" t="inlineStr">
        <is>
          <t>Loopscale</t>
        </is>
      </c>
      <c r="E1992" s="15" t="inlineStr">
        <is>
          <t>Lending</t>
        </is>
      </c>
      <c r="F1992" s="15" t="inlineStr">
        <is>
          <t>Loopscale-sol-Ea8BXKie</t>
        </is>
      </c>
      <c r="G1992" s="15" t="inlineStr">
        <is>
          <t>PRIME vs USDC</t>
        </is>
      </c>
      <c r="H1992" s="16" t="n">
        <v>1.088</v>
      </c>
      <c r="I1992" s="15" t="inlineStr">
        <is>
          <t>PRIME 291,233.7623</t>
        </is>
      </c>
      <c r="J1992" s="17" t="n">
        <v>301357.9650902257</v>
      </c>
      <c r="K1992" s="15" t="inlineStr">
        <is>
          <t>USDC 252,134.4947</t>
        </is>
      </c>
      <c r="L1992" s="17" t="n">
        <v>252134.494744</v>
      </c>
      <c r="M1992" s="17">
        <f>J1992-L1992</f>
        <v/>
      </c>
      <c r="N1992" s="18">
        <f>IF(J1992=0,"",L1992/J1992)</f>
        <v/>
      </c>
      <c r="O1992" s="15" t="inlineStr">
        <is>
          <t>Rabby API + Jupiter</t>
        </is>
      </c>
    </row>
    <row r="1993">
      <c r="A1993" s="15" t="inlineStr">
        <is>
          <t>2026-05-03 18:55:58</t>
        </is>
      </c>
      <c r="B1993" s="15" t="inlineStr">
        <is>
          <t>0xe16be042f9433779909a972669be3a2003956348</t>
        </is>
      </c>
      <c r="C1993" s="15" t="inlineStr">
        <is>
          <t>Solana</t>
        </is>
      </c>
      <c r="D1993" s="15" t="inlineStr">
        <is>
          <t>Loopscale</t>
        </is>
      </c>
      <c r="E1993" s="15" t="inlineStr">
        <is>
          <t>Lending</t>
        </is>
      </c>
      <c r="F1993" s="15" t="inlineStr">
        <is>
          <t>Loopscale-sol-6zpxNbPj</t>
        </is>
      </c>
      <c r="G1993" s="15" t="inlineStr">
        <is>
          <t>ONYC vs USDC</t>
        </is>
      </c>
      <c r="H1993" s="16" t="n">
        <v>1.153</v>
      </c>
      <c r="I1993" s="15" t="inlineStr">
        <is>
          <t>ONYC 183,630.0450</t>
        </is>
      </c>
      <c r="J1993" s="17" t="n">
        <v>201839.3713759051</v>
      </c>
      <c r="K1993" s="15" t="inlineStr">
        <is>
          <t>USDC 148,837.6614</t>
        </is>
      </c>
      <c r="L1993" s="17" t="n">
        <v>148837.661446</v>
      </c>
      <c r="M1993" s="17">
        <f>J1993-L1993</f>
        <v/>
      </c>
      <c r="N1993" s="18">
        <f>IF(J1993=0,"",L1993/J1993)</f>
        <v/>
      </c>
      <c r="O1993" s="15" t="inlineStr">
        <is>
          <t>Rabby API + Jupiter</t>
        </is>
      </c>
    </row>
    <row r="1994">
      <c r="A1994" s="15" t="inlineStr">
        <is>
          <t>2026-05-03 19:26:07</t>
        </is>
      </c>
      <c r="B1994" s="15" t="inlineStr">
        <is>
          <t>0xe16be042f9433779909a972669be3a2003956348</t>
        </is>
      </c>
      <c r="C1994" s="15" t="inlineStr">
        <is>
          <t>Ethereum</t>
        </is>
      </c>
      <c r="D1994" s="15" t="inlineStr">
        <is>
          <t>Aave V3</t>
        </is>
      </c>
      <c r="E1994" s="15" t="inlineStr">
        <is>
          <t>Lending</t>
        </is>
      </c>
      <c r="F1994" s="15" t="inlineStr">
        <is>
          <t>AaveV3-eth-0x87870bca</t>
        </is>
      </c>
      <c r="G1994" s="15" t="inlineStr">
        <is>
          <t>USDT vs USDC</t>
        </is>
      </c>
      <c r="H1994" s="16" t="n">
        <v>1.0505</v>
      </c>
      <c r="I1994" s="15" t="inlineStr">
        <is>
          <t>USDT 50,829.3772</t>
        </is>
      </c>
      <c r="J1994" s="17" t="n">
        <v>50817.68641924953</v>
      </c>
      <c r="K1994" s="15" t="inlineStr">
        <is>
          <t>USDC 37,743.1372</t>
        </is>
      </c>
      <c r="L1994" s="17" t="n">
        <v>37746.91188718872</v>
      </c>
      <c r="M1994" s="17">
        <f>J1994-L1994</f>
        <v/>
      </c>
      <c r="N1994" s="18">
        <f>IF(J1994=0,"",L1994/J1994)</f>
        <v/>
      </c>
      <c r="O1994" s="15" t="inlineStr">
        <is>
          <t>Rabby API + Jupiter</t>
        </is>
      </c>
    </row>
    <row r="1995">
      <c r="A1995" s="15" t="inlineStr">
        <is>
          <t>2026-05-03 19:26:07</t>
        </is>
      </c>
      <c r="B1995" s="15" t="inlineStr">
        <is>
          <t>0xe16be042f9433779909a972669be3a2003956348</t>
        </is>
      </c>
      <c r="C1995" s="15" t="inlineStr">
        <is>
          <t>Base</t>
        </is>
      </c>
      <c r="D1995" s="15" t="inlineStr">
        <is>
          <t>Aave V3</t>
        </is>
      </c>
      <c r="E1995" s="15" t="inlineStr">
        <is>
          <t>Lending</t>
        </is>
      </c>
      <c r="F1995" s="15" t="inlineStr">
        <is>
          <t>AaveV3-base-0xa238dd80</t>
        </is>
      </c>
      <c r="G1995" s="15" t="inlineStr">
        <is>
          <t>syrupUSDC vs USDC</t>
        </is>
      </c>
      <c r="H1995" s="16" t="n">
        <v>1.035</v>
      </c>
      <c r="I1995" s="15" t="inlineStr">
        <is>
          <t>syrupUSDC 128,198.0532</t>
        </is>
      </c>
      <c r="J1995" s="17" t="n">
        <v>149005.1298418887</v>
      </c>
      <c r="K1995" s="15" t="inlineStr">
        <is>
          <t>USDC 132,469.2001</t>
        </is>
      </c>
      <c r="L1995" s="17" t="n">
        <v>132482.4483778378</v>
      </c>
      <c r="M1995" s="17">
        <f>J1995-L1995</f>
        <v/>
      </c>
      <c r="N1995" s="18">
        <f>IF(J1995=0,"",L1995/J1995)</f>
        <v/>
      </c>
      <c r="O1995" s="15" t="inlineStr">
        <is>
          <t>Rabby API + Jupiter</t>
        </is>
      </c>
    </row>
    <row r="1996">
      <c r="A1996" s="15" t="inlineStr">
        <is>
          <t>2026-05-03 19:26:07</t>
        </is>
      </c>
      <c r="B1996" s="15" t="inlineStr">
        <is>
          <t>0xe16be042f9433779909a972669be3a2003956348</t>
        </is>
      </c>
      <c r="C1996" s="15" t="inlineStr">
        <is>
          <t>Ethereum</t>
        </is>
      </c>
      <c r="D1996" s="15" t="inlineStr">
        <is>
          <t>Fluid</t>
        </is>
      </c>
      <c r="E1996" s="15" t="inlineStr">
        <is>
          <t>Lending</t>
        </is>
      </c>
      <c r="F1996" s="15" t="inlineStr">
        <is>
          <t>Fluid-eth-0x324c5dc1</t>
        </is>
      </c>
      <c r="G1996" s="15" t="inlineStr">
        <is>
          <t>reUSD vs USDT</t>
        </is>
      </c>
      <c r="H1996" s="16" t="n">
        <v>1.048</v>
      </c>
      <c r="I1996" s="15" t="inlineStr">
        <is>
          <t>reUSD 131,159.6529</t>
        </is>
      </c>
      <c r="J1996" s="17" t="n">
        <v>140985.0102755956</v>
      </c>
      <c r="K1996" s="15" t="inlineStr">
        <is>
          <t>USDT 121,108.4915</t>
        </is>
      </c>
      <c r="L1996" s="17" t="n">
        <v>121080.6365429559</v>
      </c>
      <c r="M1996" s="17">
        <f>J1996-L1996</f>
        <v/>
      </c>
      <c r="N1996" s="18">
        <f>IF(J1996=0,"",L1996/J1996)</f>
        <v/>
      </c>
      <c r="O1996" s="15" t="inlineStr">
        <is>
          <t>Rabby API + Jupiter</t>
        </is>
      </c>
    </row>
    <row r="1997">
      <c r="A1997" s="15" t="inlineStr">
        <is>
          <t>2026-05-03 19:26:07</t>
        </is>
      </c>
      <c r="B1997" s="15" t="inlineStr">
        <is>
          <t>0xe16be042f9433779909a972669be3a2003956348</t>
        </is>
      </c>
      <c r="C1997" s="15" t="inlineStr">
        <is>
          <t>Ethereum</t>
        </is>
      </c>
      <c r="D1997" s="15" t="inlineStr">
        <is>
          <t>Curve LlamaLend</t>
        </is>
      </c>
      <c r="E1997" s="15" t="inlineStr">
        <is>
          <t>Lending</t>
        </is>
      </c>
      <c r="F1997" s="15" t="inlineStr">
        <is>
          <t>CurveLlamaLend-eth-0x3de37c38</t>
        </is>
      </c>
      <c r="G1997" s="15" t="inlineStr">
        <is>
          <t>sfrxUSD vs crvUSD</t>
        </is>
      </c>
      <c r="H1997" s="16" t="n">
        <v>1.0454</v>
      </c>
      <c r="I1997" s="15" t="inlineStr">
        <is>
          <t>sfrxUSD 275,773.4355</t>
        </is>
      </c>
      <c r="J1997" s="17" t="n">
        <v>328843.9338760286</v>
      </c>
      <c r="K1997" s="15" t="inlineStr">
        <is>
          <t>crvUSD 306,468.8186</t>
        </is>
      </c>
      <c r="L1997" s="17" t="n">
        <v>306511.9961323208</v>
      </c>
      <c r="M1997" s="17">
        <f>J1997-L1997</f>
        <v/>
      </c>
      <c r="N1997" s="18">
        <f>IF(J1997=0,"",L1997/J1997)</f>
        <v/>
      </c>
      <c r="O1997" s="15" t="inlineStr">
        <is>
          <t>Rabby API + Jupiter</t>
        </is>
      </c>
    </row>
    <row r="1998">
      <c r="A1998" s="15" t="inlineStr">
        <is>
          <t>2026-05-03 19:26:07</t>
        </is>
      </c>
      <c r="B1998" s="15" t="inlineStr">
        <is>
          <t>0xe16be042f9433779909a972669be3a2003956348</t>
        </is>
      </c>
      <c r="C1998" s="15" t="inlineStr">
        <is>
          <t>Ethereum</t>
        </is>
      </c>
      <c r="D1998" s="15" t="inlineStr">
        <is>
          <t>Curve LlamaLend</t>
        </is>
      </c>
      <c r="E1998" s="15" t="inlineStr">
        <is>
          <t>Lending</t>
        </is>
      </c>
      <c r="F1998" s="15" t="inlineStr">
        <is>
          <t>CurveLlamaLend-eth-0xb536fea3</t>
        </is>
      </c>
      <c r="G1998" s="15" t="inlineStr">
        <is>
          <t>sUSDe vs crvUSD</t>
        </is>
      </c>
      <c r="H1998" s="16" t="n">
        <v>1.0375</v>
      </c>
      <c r="I1998" s="15" t="inlineStr">
        <is>
          <t>sUSDe 314,125.8554</t>
        </is>
      </c>
      <c r="J1998" s="17" t="n">
        <v>386117.1043534586</v>
      </c>
      <c r="K1998" s="15" t="inlineStr">
        <is>
          <t>crvUSD 349,719.5655</t>
        </is>
      </c>
      <c r="L1998" s="17" t="n">
        <v>349768.8365682904</v>
      </c>
      <c r="M1998" s="17">
        <f>J1998-L1998</f>
        <v/>
      </c>
      <c r="N1998" s="18">
        <f>IF(J1998=0,"",L1998/J1998)</f>
        <v/>
      </c>
      <c r="O1998" s="15" t="inlineStr">
        <is>
          <t>Rabby API + Jupiter</t>
        </is>
      </c>
    </row>
    <row r="1999">
      <c r="A1999" s="15" t="inlineStr">
        <is>
          <t>2026-05-03 19:26:07</t>
        </is>
      </c>
      <c r="B1999" s="15" t="inlineStr">
        <is>
          <t>0xe16be042f9433779909a972669be3a2003956348</t>
        </is>
      </c>
      <c r="C1999" s="15" t="inlineStr">
        <is>
          <t>Mantle</t>
        </is>
      </c>
      <c r="D1999" s="15" t="inlineStr">
        <is>
          <t>Aave V3</t>
        </is>
      </c>
      <c r="E1999" s="15" t="inlineStr">
        <is>
          <t>Lending</t>
        </is>
      </c>
      <c r="F1999" s="15" t="inlineStr">
        <is>
          <t>AaveV3-mnt-0x458f2934</t>
        </is>
      </c>
      <c r="G1999" s="15" t="inlineStr">
        <is>
          <t>WMNT+syrupUSDT+GHO vs USDT0+USDC</t>
        </is>
      </c>
      <c r="H1999" s="16" t="n">
        <v>1.0543</v>
      </c>
      <c r="I1999" s="15" t="inlineStr">
        <is>
          <t>WMNT 39.8951; syrupUSDT 69,284.0832; GHO 36.7984</t>
        </is>
      </c>
      <c r="J1999" s="17" t="n">
        <v>77797.86624711897</v>
      </c>
      <c r="K1999" s="15" t="inlineStr">
        <is>
          <t>USDT0 68,059.9655; USDC 0.0776</t>
        </is>
      </c>
      <c r="L1999" s="17" t="n">
        <v>68044.38934468645</v>
      </c>
      <c r="M1999" s="17">
        <f>J1999-L1999</f>
        <v/>
      </c>
      <c r="N1999" s="18">
        <f>IF(J1999=0,"",L1999/J1999)</f>
        <v/>
      </c>
      <c r="O1999" s="15" t="inlineStr">
        <is>
          <t>Rabby API + Jupiter</t>
        </is>
      </c>
    </row>
    <row r="2000">
      <c r="A2000" s="15" t="inlineStr">
        <is>
          <t>2026-05-03 19:26:07</t>
        </is>
      </c>
      <c r="B2000" s="15" t="inlineStr">
        <is>
          <t>0xe16be042f9433779909a972669be3a2003956348</t>
        </is>
      </c>
      <c r="C2000" s="15" t="inlineStr">
        <is>
          <t>Ethereum</t>
        </is>
      </c>
      <c r="D2000" s="15" t="inlineStr">
        <is>
          <t>Morpho</t>
        </is>
      </c>
      <c r="E2000" s="15" t="inlineStr">
        <is>
          <t>Lending</t>
        </is>
      </c>
      <c r="F2000" s="15" t="inlineStr">
        <is>
          <t>Morpho-eth-0xbbbbbbbb</t>
        </is>
      </c>
      <c r="G2000" s="15" t="inlineStr">
        <is>
          <t>PT-apyUSD-18JUN2026 vs USDC</t>
        </is>
      </c>
      <c r="H2000" s="16" t="n">
        <v>1.0925</v>
      </c>
      <c r="I2000" s="15" t="inlineStr">
        <is>
          <t>PT-apyUSD-18JUN2026 201,006.0180</t>
        </is>
      </c>
      <c r="J2000" s="17" t="n">
        <v>197290.6749231484</v>
      </c>
      <c r="K2000" s="15" t="inlineStr">
        <is>
          <t>USDC 155,346.5126</t>
        </is>
      </c>
      <c r="L2000" s="17" t="n">
        <v>155362.0488503392</v>
      </c>
      <c r="M2000" s="17">
        <f>J2000-L2000</f>
        <v/>
      </c>
      <c r="N2000" s="18">
        <f>IF(J2000=0,"",L2000/J2000)</f>
        <v/>
      </c>
      <c r="O2000" s="15" t="inlineStr">
        <is>
          <t>Rabby API + Jupiter</t>
        </is>
      </c>
    </row>
    <row r="2001">
      <c r="A2001" s="15" t="inlineStr">
        <is>
          <t>2026-05-03 19:26:07</t>
        </is>
      </c>
      <c r="B2001" s="15" t="inlineStr">
        <is>
          <t>0xe16be042f9433779909a972669be3a2003956348</t>
        </is>
      </c>
      <c r="C2001" s="15" t="inlineStr">
        <is>
          <t>Ethereum</t>
        </is>
      </c>
      <c r="D2001" s="15" t="inlineStr">
        <is>
          <t>Morpho</t>
        </is>
      </c>
      <c r="E2001" s="15" t="inlineStr">
        <is>
          <t>Lending</t>
        </is>
      </c>
      <c r="F2001" s="15" t="inlineStr">
        <is>
          <t>Morpho-eth-0xbbbbbbbb</t>
        </is>
      </c>
      <c r="G2001" s="15" t="inlineStr">
        <is>
          <t>PT-srNUSD-28MAY2026 vs USDC</t>
        </is>
      </c>
      <c r="H2001" s="16" t="n">
        <v>1.1058</v>
      </c>
      <c r="I2001" s="15" t="inlineStr">
        <is>
          <t>PT-srNUSD-28MAY2026 187,379.2379</t>
        </is>
      </c>
      <c r="J2001" s="17" t="n">
        <v>186262.370639798</v>
      </c>
      <c r="K2001" s="15" t="inlineStr">
        <is>
          <t>USDC 154,256.8555</t>
        </is>
      </c>
      <c r="L2001" s="17" t="n">
        <v>154272.2826992235</v>
      </c>
      <c r="M2001" s="17">
        <f>J2001-L2001</f>
        <v/>
      </c>
      <c r="N2001" s="18">
        <f>IF(J2001=0,"",L2001/J2001)</f>
        <v/>
      </c>
      <c r="O2001" s="15" t="inlineStr">
        <is>
          <t>Rabby API + Jupiter</t>
        </is>
      </c>
    </row>
    <row r="2002">
      <c r="A2002" s="15" t="inlineStr">
        <is>
          <t>2026-05-03 19:26:07</t>
        </is>
      </c>
      <c r="B2002" s="15" t="inlineStr">
        <is>
          <t>0xe16be042f9433779909a972669be3a2003956348</t>
        </is>
      </c>
      <c r="C2002" s="15" t="inlineStr">
        <is>
          <t>Ethereum</t>
        </is>
      </c>
      <c r="D2002" s="15" t="inlineStr">
        <is>
          <t>Morpho</t>
        </is>
      </c>
      <c r="E2002" s="15" t="inlineStr">
        <is>
          <t>Lending</t>
        </is>
      </c>
      <c r="F2002" s="15" t="inlineStr">
        <is>
          <t>Morpho-eth-0xbbbbbbbb</t>
        </is>
      </c>
      <c r="G2002" s="15" t="inlineStr">
        <is>
          <t>siUSD vs msUSD</t>
        </is>
      </c>
      <c r="H2002" s="16" t="n">
        <v>1.0654</v>
      </c>
      <c r="I2002" s="15" t="inlineStr">
        <is>
          <t>siUSD 307,229.9415</t>
        </is>
      </c>
      <c r="J2002" s="17" t="n">
        <v>327866.6735956864</v>
      </c>
      <c r="K2002" s="15" t="inlineStr">
        <is>
          <t>msUSD 281,483.0737</t>
        </is>
      </c>
      <c r="L2002" s="17" t="n">
        <v>280548.7190555574</v>
      </c>
      <c r="M2002" s="17">
        <f>J2002-L2002</f>
        <v/>
      </c>
      <c r="N2002" s="18">
        <f>IF(J2002=0,"",L2002/J2002)</f>
        <v/>
      </c>
      <c r="O2002" s="15" t="inlineStr">
        <is>
          <t>Rabby API + Jupiter</t>
        </is>
      </c>
    </row>
    <row r="2003">
      <c r="A2003" s="15" t="inlineStr">
        <is>
          <t>2026-05-03 19:26:07</t>
        </is>
      </c>
      <c r="B2003" s="15" t="inlineStr">
        <is>
          <t>0xe16be042f9433779909a972669be3a2003956348</t>
        </is>
      </c>
      <c r="C2003" s="15" t="inlineStr">
        <is>
          <t>Ethereum</t>
        </is>
      </c>
      <c r="D2003" s="15" t="inlineStr">
        <is>
          <t>Morpho</t>
        </is>
      </c>
      <c r="E2003" s="15" t="inlineStr">
        <is>
          <t>Lending</t>
        </is>
      </c>
      <c r="F2003" s="15" t="inlineStr">
        <is>
          <t>Morpho-eth-0xbbbbbbbb</t>
        </is>
      </c>
      <c r="G2003" s="15" t="inlineStr">
        <is>
          <t>mF-ONE vs USDC</t>
        </is>
      </c>
      <c r="H2003" s="16" t="n">
        <v>1.3505</v>
      </c>
      <c r="I2003" s="15" t="inlineStr">
        <is>
          <t>mF-ONE 148,000.0000</t>
        </is>
      </c>
      <c r="J2003" s="17" t="n">
        <v>160085.2324032403</v>
      </c>
      <c r="K2003" s="15" t="inlineStr">
        <is>
          <t>USDC 100,100.8974</t>
        </is>
      </c>
      <c r="L2003" s="17" t="n">
        <v>100110.9085318766</v>
      </c>
      <c r="M2003" s="17">
        <f>J2003-L2003</f>
        <v/>
      </c>
      <c r="N2003" s="18">
        <f>IF(J2003=0,"",L2003/J2003)</f>
        <v/>
      </c>
      <c r="O2003" s="15" t="inlineStr">
        <is>
          <t>Rabby API + Jupiter</t>
        </is>
      </c>
    </row>
    <row r="2004">
      <c r="A2004" s="15" t="inlineStr">
        <is>
          <t>2026-05-03 19:26:07</t>
        </is>
      </c>
      <c r="B2004" s="15" t="inlineStr">
        <is>
          <t>0xe16be042f9433779909a972669be3a2003956348</t>
        </is>
      </c>
      <c r="C2004" s="15" t="inlineStr">
        <is>
          <t>Ethereum</t>
        </is>
      </c>
      <c r="D2004" s="15" t="inlineStr">
        <is>
          <t>Morpho</t>
        </is>
      </c>
      <c r="E2004" s="15" t="inlineStr">
        <is>
          <t>Lending</t>
        </is>
      </c>
      <c r="F2004" s="15" t="inlineStr">
        <is>
          <t>Morpho-eth-0xbbbbbbbb</t>
        </is>
      </c>
      <c r="G2004" s="15" t="inlineStr">
        <is>
          <t>sUSDe vs PYUSD</t>
        </is>
      </c>
      <c r="H2004" s="16" t="n">
        <v>1.0575</v>
      </c>
      <c r="I2004" s="15" t="inlineStr">
        <is>
          <t>sUSDe 130,322.3174</t>
        </is>
      </c>
      <c r="J2004" s="17" t="n">
        <v>160189.5385474317</v>
      </c>
      <c r="K2004" s="15" t="inlineStr">
        <is>
          <t>PYUSD 138,570.3539</t>
        </is>
      </c>
      <c r="L2004" s="17" t="n">
        <v>138584.2109726224</v>
      </c>
      <c r="M2004" s="17">
        <f>J2004-L2004</f>
        <v/>
      </c>
      <c r="N2004" s="18">
        <f>IF(J2004=0,"",L2004/J2004)</f>
        <v/>
      </c>
      <c r="O2004" s="15" t="inlineStr">
        <is>
          <t>Rabby API + Jupiter</t>
        </is>
      </c>
    </row>
    <row r="2005">
      <c r="A2005" s="15" t="inlineStr">
        <is>
          <t>2026-05-03 19:26:07</t>
        </is>
      </c>
      <c r="B2005" s="15" t="inlineStr">
        <is>
          <t>0xe16be042f9433779909a972669be3a2003956348</t>
        </is>
      </c>
      <c r="C2005" s="15" t="inlineStr">
        <is>
          <t>Ethereum</t>
        </is>
      </c>
      <c r="D2005" s="15" t="inlineStr">
        <is>
          <t>Neutrl</t>
        </is>
      </c>
      <c r="E2005" s="15" t="inlineStr">
        <is>
          <t>Yield</t>
        </is>
      </c>
      <c r="F2005" s="15" t="inlineStr">
        <is>
          <t>Neutrl-eth-0x08efcc2f</t>
        </is>
      </c>
      <c r="G2005" s="15" t="inlineStr">
        <is>
          <t>NUSD vs (no debt)</t>
        </is>
      </c>
      <c r="H2005" s="16" t="inlineStr"/>
      <c r="I2005" s="15" t="inlineStr">
        <is>
          <t>NUSD 95,933.3700</t>
        </is>
      </c>
      <c r="J2005" s="17" t="n">
        <v>95892.08476326414</v>
      </c>
      <c r="K2005" s="15" t="inlineStr"/>
      <c r="L2005" s="17" t="n">
        <v>0</v>
      </c>
      <c r="M2005" s="17">
        <f>J2005-L2005</f>
        <v/>
      </c>
      <c r="N2005" s="18">
        <f>IF(J2005=0,"",L2005/J2005)</f>
        <v/>
      </c>
      <c r="O2005" s="15" t="inlineStr">
        <is>
          <t>Rabby API + Jupiter</t>
        </is>
      </c>
    </row>
    <row r="2006">
      <c r="A2006" s="15" t="inlineStr">
        <is>
          <t>2026-05-03 19:26:07</t>
        </is>
      </c>
      <c r="B2006" s="15" t="inlineStr">
        <is>
          <t>0xe16be042f9433779909a972669be3a2003956348</t>
        </is>
      </c>
      <c r="C2006" s="15" t="inlineStr">
        <is>
          <t>Ethereum</t>
        </is>
      </c>
      <c r="D2006" s="15" t="inlineStr">
        <is>
          <t>Pendle V2</t>
        </is>
      </c>
      <c r="E2006" s="15" t="inlineStr">
        <is>
          <t>Yield</t>
        </is>
      </c>
      <c r="F2006" s="15" t="inlineStr">
        <is>
          <t>PendleV2-eth-0xdc9a5a2e</t>
        </is>
      </c>
      <c r="G2006" s="15" t="inlineStr">
        <is>
          <t>PT-reUSDe-25JUN2026 vs (no debt)</t>
        </is>
      </c>
      <c r="H2006" s="16" t="inlineStr"/>
      <c r="I2006" s="15" t="inlineStr">
        <is>
          <t>PT-reUSDe-25JUN2026 35,130.2709</t>
        </is>
      </c>
      <c r="J2006" s="17" t="n">
        <v>34411.44901540406</v>
      </c>
      <c r="K2006" s="15" t="inlineStr"/>
      <c r="L2006" s="17" t="n">
        <v>0</v>
      </c>
      <c r="M2006" s="17">
        <f>J2006-L2006</f>
        <v/>
      </c>
      <c r="N2006" s="18">
        <f>IF(J2006=0,"",L2006/J2006)</f>
        <v/>
      </c>
      <c r="O2006" s="15" t="inlineStr">
        <is>
          <t>Rabby API + Jupiter</t>
        </is>
      </c>
    </row>
    <row r="2007">
      <c r="A2007" s="15" t="inlineStr">
        <is>
          <t>2026-05-03 19:26:07</t>
        </is>
      </c>
      <c r="B2007" s="15" t="inlineStr">
        <is>
          <t>0xe16be042f9433779909a972669be3a2003956348</t>
        </is>
      </c>
      <c r="C2007" s="15" t="inlineStr">
        <is>
          <t>Plasma</t>
        </is>
      </c>
      <c r="D2007" s="15" t="inlineStr">
        <is>
          <t>Fluid</t>
        </is>
      </c>
      <c r="E2007" s="15" t="inlineStr">
        <is>
          <t>Lending</t>
        </is>
      </c>
      <c r="F2007" s="15" t="inlineStr">
        <is>
          <t>Fluid-plasma-0x324c5dc1</t>
        </is>
      </c>
      <c r="G2007" s="15" t="inlineStr">
        <is>
          <t>sUSDai vs USDT0</t>
        </is>
      </c>
      <c r="H2007" s="16" t="n">
        <v>1.0437</v>
      </c>
      <c r="I2007" s="15" t="inlineStr">
        <is>
          <t>sUSDai 249,570.0181</t>
        </is>
      </c>
      <c r="J2007" s="17" t="n">
        <v>270382.5753984188</v>
      </c>
      <c r="K2007" s="15" t="inlineStr">
        <is>
          <t>USDT0 233,204.1208</t>
        </is>
      </c>
      <c r="L2007" s="17" t="n">
        <v>233150.4838542155</v>
      </c>
      <c r="M2007" s="17">
        <f>J2007-L2007</f>
        <v/>
      </c>
      <c r="N2007" s="18">
        <f>IF(J2007=0,"",L2007/J2007)</f>
        <v/>
      </c>
      <c r="O2007" s="15" t="inlineStr">
        <is>
          <t>Rabby API + Jupiter</t>
        </is>
      </c>
    </row>
    <row r="2008">
      <c r="A2008" s="15" t="inlineStr">
        <is>
          <t>2026-05-03 19:26:07</t>
        </is>
      </c>
      <c r="B2008" s="15" t="inlineStr">
        <is>
          <t>0xe16be042f9433779909a972669be3a2003956348</t>
        </is>
      </c>
      <c r="C2008" s="15" t="inlineStr">
        <is>
          <t>Plasma</t>
        </is>
      </c>
      <c r="D2008" s="15" t="inlineStr">
        <is>
          <t>Yuzu Money</t>
        </is>
      </c>
      <c r="E2008" s="15" t="inlineStr">
        <is>
          <t>Yield</t>
        </is>
      </c>
      <c r="F2008" s="15" t="inlineStr">
        <is>
          <t>YuzuMoney-plasma-0xebfc8c2f</t>
        </is>
      </c>
      <c r="G2008" s="15" t="inlineStr">
        <is>
          <t>USDT0 vs (no debt)</t>
        </is>
      </c>
      <c r="H2008" s="16" t="inlineStr"/>
      <c r="I2008" s="15" t="inlineStr">
        <is>
          <t>USDT0 15,550.6188</t>
        </is>
      </c>
      <c r="J2008" s="17" t="n">
        <v>15547.04216269706</v>
      </c>
      <c r="K2008" s="15" t="inlineStr"/>
      <c r="L2008" s="17" t="n">
        <v>0</v>
      </c>
      <c r="M2008" s="17">
        <f>J2008-L2008</f>
        <v/>
      </c>
      <c r="N2008" s="18">
        <f>IF(J2008=0,"",L2008/J2008)</f>
        <v/>
      </c>
      <c r="O2008" s="15" t="inlineStr">
        <is>
          <t>Rabby API + Jupiter</t>
        </is>
      </c>
    </row>
    <row r="2009">
      <c r="A2009" s="15" t="inlineStr">
        <is>
          <t>2026-05-03 19:26:07</t>
        </is>
      </c>
      <c r="B2009" s="15" t="inlineStr">
        <is>
          <t>0xe16be042f9433779909a972669be3a2003956348</t>
        </is>
      </c>
      <c r="C2009" s="15" t="inlineStr">
        <is>
          <t>Solana</t>
        </is>
      </c>
      <c r="D2009" s="15" t="inlineStr">
        <is>
          <t>Loopscale</t>
        </is>
      </c>
      <c r="E2009" s="15" t="inlineStr">
        <is>
          <t>Lending</t>
        </is>
      </c>
      <c r="F2009" s="15" t="inlineStr">
        <is>
          <t>Loopscale-sol-Ea8BXKie</t>
        </is>
      </c>
      <c r="G2009" s="15" t="inlineStr">
        <is>
          <t>PRIME vs USDC</t>
        </is>
      </c>
      <c r="H2009" s="16" t="n">
        <v>1.088</v>
      </c>
      <c r="I2009" s="15" t="inlineStr">
        <is>
          <t>PRIME 291,233.7623</t>
        </is>
      </c>
      <c r="J2009" s="17" t="n">
        <v>301360.468528097</v>
      </c>
      <c r="K2009" s="15" t="inlineStr">
        <is>
          <t>USDC 252,134.4947</t>
        </is>
      </c>
      <c r="L2009" s="17" t="n">
        <v>252134.494744</v>
      </c>
      <c r="M2009" s="17">
        <f>J2009-L2009</f>
        <v/>
      </c>
      <c r="N2009" s="18">
        <f>IF(J2009=0,"",L2009/J2009)</f>
        <v/>
      </c>
      <c r="O2009" s="15" t="inlineStr">
        <is>
          <t>Rabby API + Jupiter</t>
        </is>
      </c>
    </row>
    <row r="2010">
      <c r="A2010" s="15" t="inlineStr">
        <is>
          <t>2026-05-03 19:26:07</t>
        </is>
      </c>
      <c r="B2010" s="15" t="inlineStr">
        <is>
          <t>0xe16be042f9433779909a972669be3a2003956348</t>
        </is>
      </c>
      <c r="C2010" s="15" t="inlineStr">
        <is>
          <t>Solana</t>
        </is>
      </c>
      <c r="D2010" s="15" t="inlineStr">
        <is>
          <t>Loopscale</t>
        </is>
      </c>
      <c r="E2010" s="15" t="inlineStr">
        <is>
          <t>Lending</t>
        </is>
      </c>
      <c r="F2010" s="15" t="inlineStr">
        <is>
          <t>Loopscale-sol-6zpxNbPj</t>
        </is>
      </c>
      <c r="G2010" s="15" t="inlineStr">
        <is>
          <t>ONYC vs USDC</t>
        </is>
      </c>
      <c r="H2010" s="16" t="n">
        <v>1.153</v>
      </c>
      <c r="I2010" s="15" t="inlineStr">
        <is>
          <t>ONYC 183,630.0450</t>
        </is>
      </c>
      <c r="J2010" s="17" t="n">
        <v>201839.3713759051</v>
      </c>
      <c r="K2010" s="15" t="inlineStr">
        <is>
          <t>USDC 148,837.6614</t>
        </is>
      </c>
      <c r="L2010" s="17" t="n">
        <v>148837.661446</v>
      </c>
      <c r="M2010" s="17">
        <f>J2010-L2010</f>
        <v/>
      </c>
      <c r="N2010" s="18">
        <f>IF(J2010=0,"",L2010/J2010)</f>
        <v/>
      </c>
      <c r="O2010" s="15" t="inlineStr">
        <is>
          <t>Rabby API + Jupiter</t>
        </is>
      </c>
    </row>
    <row r="2011">
      <c r="A2011" s="15" t="inlineStr">
        <is>
          <t>2026-05-03 19:43:19</t>
        </is>
      </c>
      <c r="B2011" s="15" t="inlineStr">
        <is>
          <t>0xe16be042f9433779909a972669be3a2003956348</t>
        </is>
      </c>
      <c r="C2011" s="15" t="inlineStr">
        <is>
          <t>Ethereum</t>
        </is>
      </c>
      <c r="D2011" s="15" t="inlineStr">
        <is>
          <t>Aave V3</t>
        </is>
      </c>
      <c r="E2011" s="15" t="inlineStr">
        <is>
          <t>Lending</t>
        </is>
      </c>
      <c r="F2011" s="15" t="inlineStr">
        <is>
          <t>AaveV3-eth-0x87870bca</t>
        </is>
      </c>
      <c r="G2011" s="15" t="inlineStr">
        <is>
          <t>USDT vs USDC</t>
        </is>
      </c>
      <c r="H2011" s="16" t="n">
        <v>1.0504</v>
      </c>
      <c r="I2011" s="15" t="inlineStr">
        <is>
          <t>USDT 50,829.6344</t>
        </is>
      </c>
      <c r="J2011" s="17" t="n">
        <v>50817.94358308824</v>
      </c>
      <c r="K2011" s="15" t="inlineStr">
        <is>
          <t>USDC 37,743.4408</t>
        </is>
      </c>
      <c r="L2011" s="17" t="n">
        <v>37747.21554655465</v>
      </c>
      <c r="M2011" s="17">
        <f>J2011-L2011</f>
        <v/>
      </c>
      <c r="N2011" s="18">
        <f>IF(J2011=0,"",L2011/J2011)</f>
        <v/>
      </c>
      <c r="O2011" s="15" t="inlineStr">
        <is>
          <t>Rabby API + Jupiter</t>
        </is>
      </c>
    </row>
    <row r="2012">
      <c r="A2012" s="15" t="inlineStr">
        <is>
          <t>2026-05-03 19:43:19</t>
        </is>
      </c>
      <c r="B2012" s="15" t="inlineStr">
        <is>
          <t>0xe16be042f9433779909a972669be3a2003956348</t>
        </is>
      </c>
      <c r="C2012" s="15" t="inlineStr">
        <is>
          <t>Base</t>
        </is>
      </c>
      <c r="D2012" s="15" t="inlineStr">
        <is>
          <t>Aave V3</t>
        </is>
      </c>
      <c r="E2012" s="15" t="inlineStr">
        <is>
          <t>Lending</t>
        </is>
      </c>
      <c r="F2012" s="15" t="inlineStr">
        <is>
          <t>AaveV3-base-0xa238dd80</t>
        </is>
      </c>
      <c r="G2012" s="15" t="inlineStr">
        <is>
          <t>syrupUSDC vs USDC</t>
        </is>
      </c>
      <c r="H2012" s="16" t="n">
        <v>1.035</v>
      </c>
      <c r="I2012" s="15" t="inlineStr">
        <is>
          <t>syrupUSDC 128,198.0532</t>
        </is>
      </c>
      <c r="J2012" s="17" t="n">
        <v>149020.0333355716</v>
      </c>
      <c r="K2012" s="15" t="inlineStr">
        <is>
          <t>USDC 132,470.0375</t>
        </is>
      </c>
      <c r="L2012" s="17" t="n">
        <v>132483.2858215822</v>
      </c>
      <c r="M2012" s="17">
        <f>J2012-L2012</f>
        <v/>
      </c>
      <c r="N2012" s="18">
        <f>IF(J2012=0,"",L2012/J2012)</f>
        <v/>
      </c>
      <c r="O2012" s="15" t="inlineStr">
        <is>
          <t>Rabby API + Jupiter</t>
        </is>
      </c>
    </row>
    <row r="2013">
      <c r="A2013" s="15" t="inlineStr">
        <is>
          <t>2026-05-03 19:43:19</t>
        </is>
      </c>
      <c r="B2013" s="15" t="inlineStr">
        <is>
          <t>0xe16be042f9433779909a972669be3a2003956348</t>
        </is>
      </c>
      <c r="C2013" s="15" t="inlineStr">
        <is>
          <t>Ethereum</t>
        </is>
      </c>
      <c r="D2013" s="15" t="inlineStr">
        <is>
          <t>Fluid</t>
        </is>
      </c>
      <c r="E2013" s="15" t="inlineStr">
        <is>
          <t>Lending</t>
        </is>
      </c>
      <c r="F2013" s="15" t="inlineStr">
        <is>
          <t>Fluid-eth-0x324c5dc1</t>
        </is>
      </c>
      <c r="G2013" s="15" t="inlineStr">
        <is>
          <t>reUSD vs USDT</t>
        </is>
      </c>
      <c r="H2013" s="16" t="n">
        <v>1.0479</v>
      </c>
      <c r="I2013" s="15" t="inlineStr">
        <is>
          <t>reUSD 131,159.6529</t>
        </is>
      </c>
      <c r="J2013" s="17" t="n">
        <v>140985.0102755956</v>
      </c>
      <c r="K2013" s="15" t="inlineStr">
        <is>
          <t>USDT 121,109.3969</t>
        </is>
      </c>
      <c r="L2013" s="17" t="n">
        <v>121081.5416917238</v>
      </c>
      <c r="M2013" s="17">
        <f>J2013-L2013</f>
        <v/>
      </c>
      <c r="N2013" s="18">
        <f>IF(J2013=0,"",L2013/J2013)</f>
        <v/>
      </c>
      <c r="O2013" s="15" t="inlineStr">
        <is>
          <t>Rabby API + Jupiter</t>
        </is>
      </c>
    </row>
    <row r="2014">
      <c r="A2014" s="15" t="inlineStr">
        <is>
          <t>2026-05-03 19:43:19</t>
        </is>
      </c>
      <c r="B2014" s="15" t="inlineStr">
        <is>
          <t>0xe16be042f9433779909a972669be3a2003956348</t>
        </is>
      </c>
      <c r="C2014" s="15" t="inlineStr">
        <is>
          <t>Ethereum</t>
        </is>
      </c>
      <c r="D2014" s="15" t="inlineStr">
        <is>
          <t>Curve LlamaLend</t>
        </is>
      </c>
      <c r="E2014" s="15" t="inlineStr">
        <is>
          <t>Lending</t>
        </is>
      </c>
      <c r="F2014" s="15" t="inlineStr">
        <is>
          <t>CurveLlamaLend-eth-0x3de37c38</t>
        </is>
      </c>
      <c r="G2014" s="15" t="inlineStr">
        <is>
          <t>sfrxUSD vs crvUSD</t>
        </is>
      </c>
      <c r="H2014" s="16" t="n">
        <v>1.0454</v>
      </c>
      <c r="I2014" s="15" t="inlineStr">
        <is>
          <t>sfrxUSD 275,773.4355</t>
        </is>
      </c>
      <c r="J2014" s="17" t="n">
        <v>328865.1171904434</v>
      </c>
      <c r="K2014" s="15" t="inlineStr">
        <is>
          <t>crvUSD 306,469.8811</t>
        </is>
      </c>
      <c r="L2014" s="17" t="n">
        <v>306543.7207981761</v>
      </c>
      <c r="M2014" s="17">
        <f>J2014-L2014</f>
        <v/>
      </c>
      <c r="N2014" s="18">
        <f>IF(J2014=0,"",L2014/J2014)</f>
        <v/>
      </c>
      <c r="O2014" s="15" t="inlineStr">
        <is>
          <t>Rabby API + Jupiter</t>
        </is>
      </c>
    </row>
    <row r="2015">
      <c r="A2015" s="15" t="inlineStr">
        <is>
          <t>2026-05-03 19:43:19</t>
        </is>
      </c>
      <c r="B2015" s="15" t="inlineStr">
        <is>
          <t>0xe16be042f9433779909a972669be3a2003956348</t>
        </is>
      </c>
      <c r="C2015" s="15" t="inlineStr">
        <is>
          <t>Ethereum</t>
        </is>
      </c>
      <c r="D2015" s="15" t="inlineStr">
        <is>
          <t>Curve LlamaLend</t>
        </is>
      </c>
      <c r="E2015" s="15" t="inlineStr">
        <is>
          <t>Lending</t>
        </is>
      </c>
      <c r="F2015" s="15" t="inlineStr">
        <is>
          <t>CurveLlamaLend-eth-0xb536fea3</t>
        </is>
      </c>
      <c r="G2015" s="15" t="inlineStr">
        <is>
          <t>sUSDe vs crvUSD</t>
        </is>
      </c>
      <c r="H2015" s="16" t="n">
        <v>1.0375</v>
      </c>
      <c r="I2015" s="15" t="inlineStr">
        <is>
          <t>sUSDe 314,125.8554</t>
        </is>
      </c>
      <c r="J2015" s="17" t="n">
        <v>386117.1043534586</v>
      </c>
      <c r="K2015" s="15" t="inlineStr">
        <is>
          <t>crvUSD 349,720.4620</t>
        </is>
      </c>
      <c r="L2015" s="17" t="n">
        <v>349804.7223274229</v>
      </c>
      <c r="M2015" s="17">
        <f>J2015-L2015</f>
        <v/>
      </c>
      <c r="N2015" s="18">
        <f>IF(J2015=0,"",L2015/J2015)</f>
        <v/>
      </c>
      <c r="O2015" s="15" t="inlineStr">
        <is>
          <t>Rabby API + Jupiter</t>
        </is>
      </c>
    </row>
    <row r="2016">
      <c r="A2016" s="15" t="inlineStr">
        <is>
          <t>2026-05-03 19:43:19</t>
        </is>
      </c>
      <c r="B2016" s="15" t="inlineStr">
        <is>
          <t>0xe16be042f9433779909a972669be3a2003956348</t>
        </is>
      </c>
      <c r="C2016" s="15" t="inlineStr">
        <is>
          <t>Mantle</t>
        </is>
      </c>
      <c r="D2016" s="15" t="inlineStr">
        <is>
          <t>Aave V3</t>
        </is>
      </c>
      <c r="E2016" s="15" t="inlineStr">
        <is>
          <t>Lending</t>
        </is>
      </c>
      <c r="F2016" s="15" t="inlineStr">
        <is>
          <t>AaveV3-mnt-0x458f2934</t>
        </is>
      </c>
      <c r="G2016" s="15" t="inlineStr">
        <is>
          <t>WMNT+syrupUSDT+GHO vs USDT0+USDC</t>
        </is>
      </c>
      <c r="H2016" s="16" t="n">
        <v>1.0543</v>
      </c>
      <c r="I2016" s="15" t="inlineStr">
        <is>
          <t>WMNT 39.8951; syrupUSDT 69,284.0832; GHO 36.7986</t>
        </is>
      </c>
      <c r="J2016" s="17" t="n">
        <v>77797.86503171735</v>
      </c>
      <c r="K2016" s="15" t="inlineStr">
        <is>
          <t>USDT0 68,060.3355; USDC 0.0776</t>
        </is>
      </c>
      <c r="L2016" s="17" t="n">
        <v>68044.7591966013</v>
      </c>
      <c r="M2016" s="17">
        <f>J2016-L2016</f>
        <v/>
      </c>
      <c r="N2016" s="18">
        <f>IF(J2016=0,"",L2016/J2016)</f>
        <v/>
      </c>
      <c r="O2016" s="15" t="inlineStr">
        <is>
          <t>Rabby API + Jupiter</t>
        </is>
      </c>
    </row>
    <row r="2017">
      <c r="A2017" s="15" t="inlineStr">
        <is>
          <t>2026-05-03 19:43:19</t>
        </is>
      </c>
      <c r="B2017" s="15" t="inlineStr">
        <is>
          <t>0xe16be042f9433779909a972669be3a2003956348</t>
        </is>
      </c>
      <c r="C2017" s="15" t="inlineStr">
        <is>
          <t>Ethereum</t>
        </is>
      </c>
      <c r="D2017" s="15" t="inlineStr">
        <is>
          <t>Morpho</t>
        </is>
      </c>
      <c r="E2017" s="15" t="inlineStr">
        <is>
          <t>Lending</t>
        </is>
      </c>
      <c r="F2017" s="15" t="inlineStr">
        <is>
          <t>Morpho-eth-0xbbbbbbbb</t>
        </is>
      </c>
      <c r="G2017" s="15" t="inlineStr">
        <is>
          <t>PT-apyUSD-18JUN2026 vs USDC</t>
        </is>
      </c>
      <c r="H2017" s="16" t="n">
        <v>1.0925</v>
      </c>
      <c r="I2017" s="15" t="inlineStr">
        <is>
          <t>PT-apyUSD-18JUN2026 201,006.0180</t>
        </is>
      </c>
      <c r="J2017" s="17" t="n">
        <v>197291.8810247275</v>
      </c>
      <c r="K2017" s="15" t="inlineStr">
        <is>
          <t>USDC 155,346.5126</t>
        </is>
      </c>
      <c r="L2017" s="17" t="n">
        <v>155362.0488503392</v>
      </c>
      <c r="M2017" s="17">
        <f>J2017-L2017</f>
        <v/>
      </c>
      <c r="N2017" s="18">
        <f>IF(J2017=0,"",L2017/J2017)</f>
        <v/>
      </c>
      <c r="O2017" s="15" t="inlineStr">
        <is>
          <t>Rabby API + Jupiter</t>
        </is>
      </c>
    </row>
    <row r="2018">
      <c r="A2018" s="15" t="inlineStr">
        <is>
          <t>2026-05-03 19:43:19</t>
        </is>
      </c>
      <c r="B2018" s="15" t="inlineStr">
        <is>
          <t>0xe16be042f9433779909a972669be3a2003956348</t>
        </is>
      </c>
      <c r="C2018" s="15" t="inlineStr">
        <is>
          <t>Ethereum</t>
        </is>
      </c>
      <c r="D2018" s="15" t="inlineStr">
        <is>
          <t>Morpho</t>
        </is>
      </c>
      <c r="E2018" s="15" t="inlineStr">
        <is>
          <t>Lending</t>
        </is>
      </c>
      <c r="F2018" s="15" t="inlineStr">
        <is>
          <t>Morpho-eth-0xbbbbbbbb</t>
        </is>
      </c>
      <c r="G2018" s="15" t="inlineStr">
        <is>
          <t>PT-srNUSD-28MAY2026 vs USDC</t>
        </is>
      </c>
      <c r="H2018" s="16" t="n">
        <v>1.1058</v>
      </c>
      <c r="I2018" s="15" t="inlineStr">
        <is>
          <t>PT-srNUSD-28MAY2026 187,379.2379</t>
        </is>
      </c>
      <c r="J2018" s="17" t="n">
        <v>186262.9650813518</v>
      </c>
      <c r="K2018" s="15" t="inlineStr">
        <is>
          <t>USDC 154,256.8555</t>
        </is>
      </c>
      <c r="L2018" s="17" t="n">
        <v>154272.2826992235</v>
      </c>
      <c r="M2018" s="17">
        <f>J2018-L2018</f>
        <v/>
      </c>
      <c r="N2018" s="18">
        <f>IF(J2018=0,"",L2018/J2018)</f>
        <v/>
      </c>
      <c r="O2018" s="15" t="inlineStr">
        <is>
          <t>Rabby API + Jupiter</t>
        </is>
      </c>
    </row>
    <row r="2019">
      <c r="A2019" s="15" t="inlineStr">
        <is>
          <t>2026-05-03 19:43:19</t>
        </is>
      </c>
      <c r="B2019" s="15" t="inlineStr">
        <is>
          <t>0xe16be042f9433779909a972669be3a2003956348</t>
        </is>
      </c>
      <c r="C2019" s="15" t="inlineStr">
        <is>
          <t>Ethereum</t>
        </is>
      </c>
      <c r="D2019" s="15" t="inlineStr">
        <is>
          <t>Morpho</t>
        </is>
      </c>
      <c r="E2019" s="15" t="inlineStr">
        <is>
          <t>Lending</t>
        </is>
      </c>
      <c r="F2019" s="15" t="inlineStr">
        <is>
          <t>Morpho-eth-0xbbbbbbbb</t>
        </is>
      </c>
      <c r="G2019" s="15" t="inlineStr">
        <is>
          <t>siUSD vs msUSD</t>
        </is>
      </c>
      <c r="H2019" s="16" t="n">
        <v>1.0654</v>
      </c>
      <c r="I2019" s="15" t="inlineStr">
        <is>
          <t>siUSD 307,229.9415</t>
        </is>
      </c>
      <c r="J2019" s="17" t="n">
        <v>327866.6735956864</v>
      </c>
      <c r="K2019" s="15" t="inlineStr">
        <is>
          <t>msUSD 281,483.0737</t>
        </is>
      </c>
      <c r="L2019" s="17" t="n">
        <v>280551.8184454979</v>
      </c>
      <c r="M2019" s="17">
        <f>J2019-L2019</f>
        <v/>
      </c>
      <c r="N2019" s="18">
        <f>IF(J2019=0,"",L2019/J2019)</f>
        <v/>
      </c>
      <c r="O2019" s="15" t="inlineStr">
        <is>
          <t>Rabby API + Jupiter</t>
        </is>
      </c>
    </row>
    <row r="2020">
      <c r="A2020" s="15" t="inlineStr">
        <is>
          <t>2026-05-03 19:43:19</t>
        </is>
      </c>
      <c r="B2020" s="15" t="inlineStr">
        <is>
          <t>0xe16be042f9433779909a972669be3a2003956348</t>
        </is>
      </c>
      <c r="C2020" s="15" t="inlineStr">
        <is>
          <t>Ethereum</t>
        </is>
      </c>
      <c r="D2020" s="15" t="inlineStr">
        <is>
          <t>Morpho</t>
        </is>
      </c>
      <c r="E2020" s="15" t="inlineStr">
        <is>
          <t>Lending</t>
        </is>
      </c>
      <c r="F2020" s="15" t="inlineStr">
        <is>
          <t>Morpho-eth-0xbbbbbbbb</t>
        </is>
      </c>
      <c r="G2020" s="15" t="inlineStr">
        <is>
          <t>mF-ONE vs USDC</t>
        </is>
      </c>
      <c r="H2020" s="16" t="n">
        <v>1.3505</v>
      </c>
      <c r="I2020" s="15" t="inlineStr">
        <is>
          <t>mF-ONE 148,000.0000</t>
        </is>
      </c>
      <c r="J2020" s="17" t="n">
        <v>160085.2324032403</v>
      </c>
      <c r="K2020" s="15" t="inlineStr">
        <is>
          <t>USDC 100,101.1800</t>
        </is>
      </c>
      <c r="L2020" s="17" t="n">
        <v>100111.1911341219</v>
      </c>
      <c r="M2020" s="17">
        <f>J2020-L2020</f>
        <v/>
      </c>
      <c r="N2020" s="18">
        <f>IF(J2020=0,"",L2020/J2020)</f>
        <v/>
      </c>
      <c r="O2020" s="15" t="inlineStr">
        <is>
          <t>Rabby API + Jupiter</t>
        </is>
      </c>
    </row>
    <row r="2021">
      <c r="A2021" s="15" t="inlineStr">
        <is>
          <t>2026-05-03 19:43:19</t>
        </is>
      </c>
      <c r="B2021" s="15" t="inlineStr">
        <is>
          <t>0xe16be042f9433779909a972669be3a2003956348</t>
        </is>
      </c>
      <c r="C2021" s="15" t="inlineStr">
        <is>
          <t>Ethereum</t>
        </is>
      </c>
      <c r="D2021" s="15" t="inlineStr">
        <is>
          <t>Morpho</t>
        </is>
      </c>
      <c r="E2021" s="15" t="inlineStr">
        <is>
          <t>Lending</t>
        </is>
      </c>
      <c r="F2021" s="15" t="inlineStr">
        <is>
          <t>Morpho-eth-0xbbbbbbbb</t>
        </is>
      </c>
      <c r="G2021" s="15" t="inlineStr">
        <is>
          <t>sUSDe vs PYUSD</t>
        </is>
      </c>
      <c r="H2021" s="16" t="n">
        <v>1.0575</v>
      </c>
      <c r="I2021" s="15" t="inlineStr">
        <is>
          <t>sUSDe 130,322.3174</t>
        </is>
      </c>
      <c r="J2021" s="17" t="n">
        <v>160189.5385474317</v>
      </c>
      <c r="K2021" s="15" t="inlineStr">
        <is>
          <t>PYUSD 138,570.3539</t>
        </is>
      </c>
      <c r="L2021" s="17" t="n">
        <v>138584.2109726224</v>
      </c>
      <c r="M2021" s="17">
        <f>J2021-L2021</f>
        <v/>
      </c>
      <c r="N2021" s="18">
        <f>IF(J2021=0,"",L2021/J2021)</f>
        <v/>
      </c>
      <c r="O2021" s="15" t="inlineStr">
        <is>
          <t>Rabby API + Jupiter</t>
        </is>
      </c>
    </row>
    <row r="2022">
      <c r="A2022" s="15" t="inlineStr">
        <is>
          <t>2026-05-03 19:43:19</t>
        </is>
      </c>
      <c r="B2022" s="15" t="inlineStr">
        <is>
          <t>0xe16be042f9433779909a972669be3a2003956348</t>
        </is>
      </c>
      <c r="C2022" s="15" t="inlineStr">
        <is>
          <t>Ethereum</t>
        </is>
      </c>
      <c r="D2022" s="15" t="inlineStr">
        <is>
          <t>Neutrl</t>
        </is>
      </c>
      <c r="E2022" s="15" t="inlineStr">
        <is>
          <t>Yield</t>
        </is>
      </c>
      <c r="F2022" s="15" t="inlineStr">
        <is>
          <t>Neutrl-eth-0x08efcc2f</t>
        </is>
      </c>
      <c r="G2022" s="15" t="inlineStr">
        <is>
          <t>NUSD vs (no debt)</t>
        </is>
      </c>
      <c r="H2022" s="16" t="inlineStr"/>
      <c r="I2022" s="15" t="inlineStr">
        <is>
          <t>NUSD 95,933.3700</t>
        </is>
      </c>
      <c r="J2022" s="17" t="n">
        <v>95891.01119315278</v>
      </c>
      <c r="K2022" s="15" t="inlineStr"/>
      <c r="L2022" s="17" t="n">
        <v>0</v>
      </c>
      <c r="M2022" s="17">
        <f>J2022-L2022</f>
        <v/>
      </c>
      <c r="N2022" s="18">
        <f>IF(J2022=0,"",L2022/J2022)</f>
        <v/>
      </c>
      <c r="O2022" s="15" t="inlineStr">
        <is>
          <t>Rabby API + Jupiter</t>
        </is>
      </c>
    </row>
    <row r="2023">
      <c r="A2023" s="15" t="inlineStr">
        <is>
          <t>2026-05-03 19:43:19</t>
        </is>
      </c>
      <c r="B2023" s="15" t="inlineStr">
        <is>
          <t>0xe16be042f9433779909a972669be3a2003956348</t>
        </is>
      </c>
      <c r="C2023" s="15" t="inlineStr">
        <is>
          <t>Ethereum</t>
        </is>
      </c>
      <c r="D2023" s="15" t="inlineStr">
        <is>
          <t>Pendle V2</t>
        </is>
      </c>
      <c r="E2023" s="15" t="inlineStr">
        <is>
          <t>Yield</t>
        </is>
      </c>
      <c r="F2023" s="15" t="inlineStr">
        <is>
          <t>PendleV2-eth-0xdc9a5a2e</t>
        </is>
      </c>
      <c r="G2023" s="15" t="inlineStr">
        <is>
          <t>PT-reUSDe-25JUN2026 vs (no debt)</t>
        </is>
      </c>
      <c r="H2023" s="16" t="inlineStr"/>
      <c r="I2023" s="15" t="inlineStr">
        <is>
          <t>PT-reUSDe-25JUN2026 35,130.2709</t>
        </is>
      </c>
      <c r="J2023" s="17" t="n">
        <v>34411.64660126399</v>
      </c>
      <c r="K2023" s="15" t="inlineStr"/>
      <c r="L2023" s="17" t="n">
        <v>0</v>
      </c>
      <c r="M2023" s="17">
        <f>J2023-L2023</f>
        <v/>
      </c>
      <c r="N2023" s="18">
        <f>IF(J2023=0,"",L2023/J2023)</f>
        <v/>
      </c>
      <c r="O2023" s="15" t="inlineStr">
        <is>
          <t>Rabby API + Jupiter</t>
        </is>
      </c>
    </row>
    <row r="2024">
      <c r="A2024" s="15" t="inlineStr">
        <is>
          <t>2026-05-03 19:43:19</t>
        </is>
      </c>
      <c r="B2024" s="15" t="inlineStr">
        <is>
          <t>0xe16be042f9433779909a972669be3a2003956348</t>
        </is>
      </c>
      <c r="C2024" s="15" t="inlineStr">
        <is>
          <t>Plasma</t>
        </is>
      </c>
      <c r="D2024" s="15" t="inlineStr">
        <is>
          <t>Fluid</t>
        </is>
      </c>
      <c r="E2024" s="15" t="inlineStr">
        <is>
          <t>Lending</t>
        </is>
      </c>
      <c r="F2024" s="15" t="inlineStr">
        <is>
          <t>Fluid-plasma-0x324c5dc1</t>
        </is>
      </c>
      <c r="G2024" s="15" t="inlineStr">
        <is>
          <t>sUSDai vs USDT0</t>
        </is>
      </c>
      <c r="H2024" s="16" t="n">
        <v>1.0437</v>
      </c>
      <c r="I2024" s="15" t="inlineStr">
        <is>
          <t>sUSDai 249,570.0181</t>
        </is>
      </c>
      <c r="J2024" s="17" t="n">
        <v>270382.5753984188</v>
      </c>
      <c r="K2024" s="15" t="inlineStr">
        <is>
          <t>USDT0 233,206.1368</t>
        </is>
      </c>
      <c r="L2024" s="17" t="n">
        <v>233150.1673601601</v>
      </c>
      <c r="M2024" s="17">
        <f>J2024-L2024</f>
        <v/>
      </c>
      <c r="N2024" s="18">
        <f>IF(J2024=0,"",L2024/J2024)</f>
        <v/>
      </c>
      <c r="O2024" s="15" t="inlineStr">
        <is>
          <t>Rabby API + Jupiter</t>
        </is>
      </c>
    </row>
    <row r="2025">
      <c r="A2025" s="15" t="inlineStr">
        <is>
          <t>2026-05-03 19:43:19</t>
        </is>
      </c>
      <c r="B2025" s="15" t="inlineStr">
        <is>
          <t>0xe16be042f9433779909a972669be3a2003956348</t>
        </is>
      </c>
      <c r="C2025" s="15" t="inlineStr">
        <is>
          <t>Plasma</t>
        </is>
      </c>
      <c r="D2025" s="15" t="inlineStr">
        <is>
          <t>Yuzu Money</t>
        </is>
      </c>
      <c r="E2025" s="15" t="inlineStr">
        <is>
          <t>Yield</t>
        </is>
      </c>
      <c r="F2025" s="15" t="inlineStr">
        <is>
          <t>YuzuMoney-plasma-0xebfc8c2f</t>
        </is>
      </c>
      <c r="G2025" s="15" t="inlineStr">
        <is>
          <t>USDT0 vs (no debt)</t>
        </is>
      </c>
      <c r="H2025" s="16" t="inlineStr"/>
      <c r="I2025" s="15" t="inlineStr">
        <is>
          <t>USDT0 15,550.8087</t>
        </is>
      </c>
      <c r="J2025" s="17" t="n">
        <v>15547.07648902247</v>
      </c>
      <c r="K2025" s="15" t="inlineStr"/>
      <c r="L2025" s="17" t="n">
        <v>0</v>
      </c>
      <c r="M2025" s="17">
        <f>J2025-L2025</f>
        <v/>
      </c>
      <c r="N2025" s="18">
        <f>IF(J2025=0,"",L2025/J2025)</f>
        <v/>
      </c>
      <c r="O2025" s="15" t="inlineStr">
        <is>
          <t>Rabby API + Jupiter</t>
        </is>
      </c>
    </row>
    <row r="2026">
      <c r="A2026" s="15" t="inlineStr">
        <is>
          <t>2026-05-03 19:43:19</t>
        </is>
      </c>
      <c r="B2026" s="15" t="inlineStr">
        <is>
          <t>0xe16be042f9433779909a972669be3a2003956348</t>
        </is>
      </c>
      <c r="C2026" s="15" t="inlineStr">
        <is>
          <t>Solana</t>
        </is>
      </c>
      <c r="D2026" s="15" t="inlineStr">
        <is>
          <t>Loopscale</t>
        </is>
      </c>
      <c r="E2026" s="15" t="inlineStr">
        <is>
          <t>Lending</t>
        </is>
      </c>
      <c r="F2026" s="15" t="inlineStr">
        <is>
          <t>Loopscale-sol-Ea8BXKie</t>
        </is>
      </c>
      <c r="G2026" s="15" t="inlineStr">
        <is>
          <t>PRIME vs USDC</t>
        </is>
      </c>
      <c r="H2026" s="16" t="n">
        <v>1.088</v>
      </c>
      <c r="I2026" s="15" t="inlineStr">
        <is>
          <t>PRIME 291,233.7623</t>
        </is>
      </c>
      <c r="J2026" s="17" t="n">
        <v>301360.468528097</v>
      </c>
      <c r="K2026" s="15" t="inlineStr">
        <is>
          <t>USDC 252,134.4947</t>
        </is>
      </c>
      <c r="L2026" s="17" t="n">
        <v>252134.494744</v>
      </c>
      <c r="M2026" s="17">
        <f>J2026-L2026</f>
        <v/>
      </c>
      <c r="N2026" s="18">
        <f>IF(J2026=0,"",L2026/J2026)</f>
        <v/>
      </c>
      <c r="O2026" s="15" t="inlineStr">
        <is>
          <t>Rabby API + Jupiter</t>
        </is>
      </c>
    </row>
    <row r="2027">
      <c r="A2027" s="15" t="inlineStr">
        <is>
          <t>2026-05-03 19:43:19</t>
        </is>
      </c>
      <c r="B2027" s="15" t="inlineStr">
        <is>
          <t>0xe16be042f9433779909a972669be3a2003956348</t>
        </is>
      </c>
      <c r="C2027" s="15" t="inlineStr">
        <is>
          <t>Solana</t>
        </is>
      </c>
      <c r="D2027" s="15" t="inlineStr">
        <is>
          <t>Loopscale</t>
        </is>
      </c>
      <c r="E2027" s="15" t="inlineStr">
        <is>
          <t>Lending</t>
        </is>
      </c>
      <c r="F2027" s="15" t="inlineStr">
        <is>
          <t>Loopscale-sol-6zpxNbPj</t>
        </is>
      </c>
      <c r="G2027" s="15" t="inlineStr">
        <is>
          <t>ONYC vs USDC</t>
        </is>
      </c>
      <c r="H2027" s="16" t="n">
        <v>1.221</v>
      </c>
      <c r="I2027" s="15" t="inlineStr">
        <is>
          <t>ONYC 206,374.6220</t>
        </is>
      </c>
      <c r="J2027" s="17" t="n">
        <v>226839.3713304157</v>
      </c>
      <c r="K2027" s="15" t="inlineStr">
        <is>
          <t>USDC 157,977.6614</t>
        </is>
      </c>
      <c r="L2027" s="17" t="n">
        <v>157977.661446</v>
      </c>
      <c r="M2027" s="17">
        <f>J2027-L2027</f>
        <v/>
      </c>
      <c r="N2027" s="18">
        <f>IF(J2027=0,"",L2027/J2027)</f>
        <v/>
      </c>
      <c r="O2027" s="15" t="inlineStr">
        <is>
          <t>Rabby API + Jupiter</t>
        </is>
      </c>
    </row>
    <row r="2028">
      <c r="A2028" s="15" t="inlineStr">
        <is>
          <t>2026-05-03 19:56:17</t>
        </is>
      </c>
      <c r="B2028" s="15" t="inlineStr">
        <is>
          <t>0xe16be042f9433779909a972669be3a2003956348</t>
        </is>
      </c>
      <c r="C2028" s="15" t="inlineStr">
        <is>
          <t>Ethereum</t>
        </is>
      </c>
      <c r="D2028" s="15" t="inlineStr">
        <is>
          <t>Aave V3</t>
        </is>
      </c>
      <c r="E2028" s="15" t="inlineStr">
        <is>
          <t>Lending</t>
        </is>
      </c>
      <c r="F2028" s="15" t="inlineStr">
        <is>
          <t>AaveV3-eth-0x87870bca</t>
        </is>
      </c>
      <c r="G2028" s="15" t="inlineStr">
        <is>
          <t>USDT vs USDC</t>
        </is>
      </c>
      <c r="H2028" s="16" t="n">
        <v>1.0504</v>
      </c>
      <c r="I2028" s="15" t="inlineStr">
        <is>
          <t>USDT 50,829.6344</t>
        </is>
      </c>
      <c r="J2028" s="17" t="n">
        <v>50816.92699040025</v>
      </c>
      <c r="K2028" s="15" t="inlineStr">
        <is>
          <t>USDC 37,743.4408</t>
        </is>
      </c>
      <c r="L2028" s="17" t="n">
        <v>37747.21554655465</v>
      </c>
      <c r="M2028" s="17">
        <f>J2028-L2028</f>
        <v/>
      </c>
      <c r="N2028" s="18">
        <f>IF(J2028=0,"",L2028/J2028)</f>
        <v/>
      </c>
      <c r="O2028" s="15" t="inlineStr">
        <is>
          <t>Rabby API + Jupiter</t>
        </is>
      </c>
    </row>
    <row r="2029">
      <c r="A2029" s="15" t="inlineStr">
        <is>
          <t>2026-05-03 19:56:17</t>
        </is>
      </c>
      <c r="B2029" s="15" t="inlineStr">
        <is>
          <t>0xe16be042f9433779909a972669be3a2003956348</t>
        </is>
      </c>
      <c r="C2029" s="15" t="inlineStr">
        <is>
          <t>Base</t>
        </is>
      </c>
      <c r="D2029" s="15" t="inlineStr">
        <is>
          <t>Aave V3</t>
        </is>
      </c>
      <c r="E2029" s="15" t="inlineStr">
        <is>
          <t>Lending</t>
        </is>
      </c>
      <c r="F2029" s="15" t="inlineStr">
        <is>
          <t>AaveV3-base-0xa238dd80</t>
        </is>
      </c>
      <c r="G2029" s="15" t="inlineStr">
        <is>
          <t>syrupUSDC vs USDC</t>
        </is>
      </c>
      <c r="H2029" s="16" t="n">
        <v>1.035</v>
      </c>
      <c r="I2029" s="15" t="inlineStr">
        <is>
          <t>syrupUSDC 128,198.0532</t>
        </is>
      </c>
      <c r="J2029" s="17" t="n">
        <v>149020.0333355716</v>
      </c>
      <c r="K2029" s="15" t="inlineStr">
        <is>
          <t>USDC 132,470.0375</t>
        </is>
      </c>
      <c r="L2029" s="17" t="n">
        <v>132483.2858215822</v>
      </c>
      <c r="M2029" s="17">
        <f>J2029-L2029</f>
        <v/>
      </c>
      <c r="N2029" s="18">
        <f>IF(J2029=0,"",L2029/J2029)</f>
        <v/>
      </c>
      <c r="O2029" s="15" t="inlineStr">
        <is>
          <t>Rabby API + Jupiter</t>
        </is>
      </c>
    </row>
    <row r="2030">
      <c r="A2030" s="15" t="inlineStr">
        <is>
          <t>2026-05-03 19:56:17</t>
        </is>
      </c>
      <c r="B2030" s="15" t="inlineStr">
        <is>
          <t>0xe16be042f9433779909a972669be3a2003956348</t>
        </is>
      </c>
      <c r="C2030" s="15" t="inlineStr">
        <is>
          <t>Ethereum</t>
        </is>
      </c>
      <c r="D2030" s="15" t="inlineStr">
        <is>
          <t>Fluid</t>
        </is>
      </c>
      <c r="E2030" s="15" t="inlineStr">
        <is>
          <t>Lending</t>
        </is>
      </c>
      <c r="F2030" s="15" t="inlineStr">
        <is>
          <t>Fluid-eth-0x324c5dc1</t>
        </is>
      </c>
      <c r="G2030" s="15" t="inlineStr">
        <is>
          <t>reUSD vs USDT</t>
        </is>
      </c>
      <c r="H2030" s="16" t="n">
        <v>1.048</v>
      </c>
      <c r="I2030" s="15" t="inlineStr">
        <is>
          <t>reUSD 131,159.6529</t>
        </is>
      </c>
      <c r="J2030" s="17" t="n">
        <v>140985.2664990416</v>
      </c>
      <c r="K2030" s="15" t="inlineStr">
        <is>
          <t>USDT 121,109.3969</t>
        </is>
      </c>
      <c r="L2030" s="17" t="n">
        <v>121079.1195037868</v>
      </c>
      <c r="M2030" s="17">
        <f>J2030-L2030</f>
        <v/>
      </c>
      <c r="N2030" s="18">
        <f>IF(J2030=0,"",L2030/J2030)</f>
        <v/>
      </c>
      <c r="O2030" s="15" t="inlineStr">
        <is>
          <t>Rabby API + Jupiter</t>
        </is>
      </c>
    </row>
    <row r="2031">
      <c r="A2031" s="15" t="inlineStr">
        <is>
          <t>2026-05-03 19:56:17</t>
        </is>
      </c>
      <c r="B2031" s="15" t="inlineStr">
        <is>
          <t>0xe16be042f9433779909a972669be3a2003956348</t>
        </is>
      </c>
      <c r="C2031" s="15" t="inlineStr">
        <is>
          <t>Ethereum</t>
        </is>
      </c>
      <c r="D2031" s="15" t="inlineStr">
        <is>
          <t>Curve LlamaLend</t>
        </is>
      </c>
      <c r="E2031" s="15" t="inlineStr">
        <is>
          <t>Lending</t>
        </is>
      </c>
      <c r="F2031" s="15" t="inlineStr">
        <is>
          <t>CurveLlamaLend-eth-0x3de37c38</t>
        </is>
      </c>
      <c r="G2031" s="15" t="inlineStr">
        <is>
          <t>sfrxUSD vs crvUSD</t>
        </is>
      </c>
      <c r="H2031" s="16" t="n">
        <v>1.0454</v>
      </c>
      <c r="I2031" s="15" t="inlineStr">
        <is>
          <t>sfrxUSD 275,773.4355</t>
        </is>
      </c>
      <c r="J2031" s="17" t="n">
        <v>328866.4385846124</v>
      </c>
      <c r="K2031" s="15" t="inlineStr">
        <is>
          <t>crvUSD 306,469.8811</t>
        </is>
      </c>
      <c r="L2031" s="17" t="n">
        <v>306513.0633603524</v>
      </c>
      <c r="M2031" s="17">
        <f>J2031-L2031</f>
        <v/>
      </c>
      <c r="N2031" s="18">
        <f>IF(J2031=0,"",L2031/J2031)</f>
        <v/>
      </c>
      <c r="O2031" s="15" t="inlineStr">
        <is>
          <t>Rabby API + Jupiter</t>
        </is>
      </c>
    </row>
    <row r="2032">
      <c r="A2032" s="15" t="inlineStr">
        <is>
          <t>2026-05-03 19:56:17</t>
        </is>
      </c>
      <c r="B2032" s="15" t="inlineStr">
        <is>
          <t>0xe16be042f9433779909a972669be3a2003956348</t>
        </is>
      </c>
      <c r="C2032" s="15" t="inlineStr">
        <is>
          <t>Ethereum</t>
        </is>
      </c>
      <c r="D2032" s="15" t="inlineStr">
        <is>
          <t>Curve LlamaLend</t>
        </is>
      </c>
      <c r="E2032" s="15" t="inlineStr">
        <is>
          <t>Lending</t>
        </is>
      </c>
      <c r="F2032" s="15" t="inlineStr">
        <is>
          <t>CurveLlamaLend-eth-0xb536fea3</t>
        </is>
      </c>
      <c r="G2032" s="15" t="inlineStr">
        <is>
          <t>sUSDe vs crvUSD</t>
        </is>
      </c>
      <c r="H2032" s="16" t="n">
        <v>1.0375</v>
      </c>
      <c r="I2032" s="15" t="inlineStr">
        <is>
          <t>sUSDe 314,125.8554</t>
        </is>
      </c>
      <c r="J2032" s="17" t="n">
        <v>386156.4355976284</v>
      </c>
      <c r="K2032" s="15" t="inlineStr">
        <is>
          <t>crvUSD 349,720.4620</t>
        </is>
      </c>
      <c r="L2032" s="17" t="n">
        <v>349769.7383567931</v>
      </c>
      <c r="M2032" s="17">
        <f>J2032-L2032</f>
        <v/>
      </c>
      <c r="N2032" s="18">
        <f>IF(J2032=0,"",L2032/J2032)</f>
        <v/>
      </c>
      <c r="O2032" s="15" t="inlineStr">
        <is>
          <t>Rabby API + Jupiter</t>
        </is>
      </c>
    </row>
    <row r="2033">
      <c r="A2033" s="15" t="inlineStr">
        <is>
          <t>2026-05-03 19:56:17</t>
        </is>
      </c>
      <c r="B2033" s="15" t="inlineStr">
        <is>
          <t>0xe16be042f9433779909a972669be3a2003956348</t>
        </is>
      </c>
      <c r="C2033" s="15" t="inlineStr">
        <is>
          <t>Mantle</t>
        </is>
      </c>
      <c r="D2033" s="15" t="inlineStr">
        <is>
          <t>Aave V3</t>
        </is>
      </c>
      <c r="E2033" s="15" t="inlineStr">
        <is>
          <t>Lending</t>
        </is>
      </c>
      <c r="F2033" s="15" t="inlineStr">
        <is>
          <t>AaveV3-mnt-0x458f2934</t>
        </is>
      </c>
      <c r="G2033" s="15" t="inlineStr">
        <is>
          <t>WMNT+syrupUSDT+GHO vs USDT0+USDC</t>
        </is>
      </c>
      <c r="H2033" s="16" t="n">
        <v>1.0543</v>
      </c>
      <c r="I2033" s="15" t="inlineStr">
        <is>
          <t>WMNT 39.8951; syrupUSDT 69,284.0832; GHO 36.7986</t>
        </is>
      </c>
      <c r="J2033" s="17" t="n">
        <v>77797.87528476554</v>
      </c>
      <c r="K2033" s="15" t="inlineStr">
        <is>
          <t>USDT0 68,060.3355; USDC 0.0776</t>
        </is>
      </c>
      <c r="L2033" s="17" t="n">
        <v>68044.7591966013</v>
      </c>
      <c r="M2033" s="17">
        <f>J2033-L2033</f>
        <v/>
      </c>
      <c r="N2033" s="18">
        <f>IF(J2033=0,"",L2033/J2033)</f>
        <v/>
      </c>
      <c r="O2033" s="15" t="inlineStr">
        <is>
          <t>Rabby API + Jupiter</t>
        </is>
      </c>
    </row>
    <row r="2034">
      <c r="A2034" s="15" t="inlineStr">
        <is>
          <t>2026-05-03 19:56:17</t>
        </is>
      </c>
      <c r="B2034" s="15" t="inlineStr">
        <is>
          <t>0xe16be042f9433779909a972669be3a2003956348</t>
        </is>
      </c>
      <c r="C2034" s="15" t="inlineStr">
        <is>
          <t>Ethereum</t>
        </is>
      </c>
      <c r="D2034" s="15" t="inlineStr">
        <is>
          <t>Morpho</t>
        </is>
      </c>
      <c r="E2034" s="15" t="inlineStr">
        <is>
          <t>Lending</t>
        </is>
      </c>
      <c r="F2034" s="15" t="inlineStr">
        <is>
          <t>Morpho-eth-0xbbbbbbbb</t>
        </is>
      </c>
      <c r="G2034" s="15" t="inlineStr">
        <is>
          <t>PT-apyUSD-18JUN2026 vs USDC</t>
        </is>
      </c>
      <c r="H2034" s="16" t="n">
        <v>1.0925</v>
      </c>
      <c r="I2034" s="15" t="inlineStr">
        <is>
          <t>PT-apyUSD-18JUN2026 201,006.0180</t>
        </is>
      </c>
      <c r="J2034" s="17" t="n">
        <v>197292.4417439523</v>
      </c>
      <c r="K2034" s="15" t="inlineStr">
        <is>
          <t>USDC 155,346.5126</t>
        </is>
      </c>
      <c r="L2034" s="17" t="n">
        <v>155362.0488503392</v>
      </c>
      <c r="M2034" s="17">
        <f>J2034-L2034</f>
        <v/>
      </c>
      <c r="N2034" s="18">
        <f>IF(J2034=0,"",L2034/J2034)</f>
        <v/>
      </c>
      <c r="O2034" s="15" t="inlineStr">
        <is>
          <t>Rabby API + Jupiter</t>
        </is>
      </c>
    </row>
    <row r="2035">
      <c r="A2035" s="15" t="inlineStr">
        <is>
          <t>2026-05-03 19:56:17</t>
        </is>
      </c>
      <c r="B2035" s="15" t="inlineStr">
        <is>
          <t>0xe16be042f9433779909a972669be3a2003956348</t>
        </is>
      </c>
      <c r="C2035" s="15" t="inlineStr">
        <is>
          <t>Ethereum</t>
        </is>
      </c>
      <c r="D2035" s="15" t="inlineStr">
        <is>
          <t>Morpho</t>
        </is>
      </c>
      <c r="E2035" s="15" t="inlineStr">
        <is>
          <t>Lending</t>
        </is>
      </c>
      <c r="F2035" s="15" t="inlineStr">
        <is>
          <t>Morpho-eth-0xbbbbbbbb</t>
        </is>
      </c>
      <c r="G2035" s="15" t="inlineStr">
        <is>
          <t>PT-srNUSD-28MAY2026 vs USDC</t>
        </is>
      </c>
      <c r="H2035" s="16" t="n">
        <v>1.1058</v>
      </c>
      <c r="I2035" s="15" t="inlineStr">
        <is>
          <t>PT-srNUSD-28MAY2026 187,379.2379</t>
        </is>
      </c>
      <c r="J2035" s="17" t="n">
        <v>186261.0038982446</v>
      </c>
      <c r="K2035" s="15" t="inlineStr">
        <is>
          <t>USDC 154,256.8555</t>
        </is>
      </c>
      <c r="L2035" s="17" t="n">
        <v>154272.2826992235</v>
      </c>
      <c r="M2035" s="17">
        <f>J2035-L2035</f>
        <v/>
      </c>
      <c r="N2035" s="18">
        <f>IF(J2035=0,"",L2035/J2035)</f>
        <v/>
      </c>
      <c r="O2035" s="15" t="inlineStr">
        <is>
          <t>Rabby API + Jupiter</t>
        </is>
      </c>
    </row>
    <row r="2036">
      <c r="A2036" s="15" t="inlineStr">
        <is>
          <t>2026-05-03 19:56:17</t>
        </is>
      </c>
      <c r="B2036" s="15" t="inlineStr">
        <is>
          <t>0xe16be042f9433779909a972669be3a2003956348</t>
        </is>
      </c>
      <c r="C2036" s="15" t="inlineStr">
        <is>
          <t>Ethereum</t>
        </is>
      </c>
      <c r="D2036" s="15" t="inlineStr">
        <is>
          <t>Morpho</t>
        </is>
      </c>
      <c r="E2036" s="15" t="inlineStr">
        <is>
          <t>Lending</t>
        </is>
      </c>
      <c r="F2036" s="15" t="inlineStr">
        <is>
          <t>Morpho-eth-0xbbbbbbbb</t>
        </is>
      </c>
      <c r="G2036" s="15" t="inlineStr">
        <is>
          <t>siUSD vs msUSD</t>
        </is>
      </c>
      <c r="H2036" s="16" t="n">
        <v>1.0654</v>
      </c>
      <c r="I2036" s="15" t="inlineStr">
        <is>
          <t>siUSD 307,229.9415</t>
        </is>
      </c>
      <c r="J2036" s="17" t="n">
        <v>327866.6709386837</v>
      </c>
      <c r="K2036" s="15" t="inlineStr">
        <is>
          <t>msUSD 281,483.0737</t>
        </is>
      </c>
      <c r="L2036" s="17" t="n">
        <v>280548.7166763205</v>
      </c>
      <c r="M2036" s="17">
        <f>J2036-L2036</f>
        <v/>
      </c>
      <c r="N2036" s="18">
        <f>IF(J2036=0,"",L2036/J2036)</f>
        <v/>
      </c>
      <c r="O2036" s="15" t="inlineStr">
        <is>
          <t>Rabby API + Jupiter</t>
        </is>
      </c>
    </row>
    <row r="2037">
      <c r="A2037" s="15" t="inlineStr">
        <is>
          <t>2026-05-03 19:56:17</t>
        </is>
      </c>
      <c r="B2037" s="15" t="inlineStr">
        <is>
          <t>0xe16be042f9433779909a972669be3a2003956348</t>
        </is>
      </c>
      <c r="C2037" s="15" t="inlineStr">
        <is>
          <t>Ethereum</t>
        </is>
      </c>
      <c r="D2037" s="15" t="inlineStr">
        <is>
          <t>Morpho</t>
        </is>
      </c>
      <c r="E2037" s="15" t="inlineStr">
        <is>
          <t>Lending</t>
        </is>
      </c>
      <c r="F2037" s="15" t="inlineStr">
        <is>
          <t>Morpho-eth-0xbbbbbbbb</t>
        </is>
      </c>
      <c r="G2037" s="15" t="inlineStr">
        <is>
          <t>mF-ONE vs USDC</t>
        </is>
      </c>
      <c r="H2037" s="16" t="n">
        <v>1.4863</v>
      </c>
      <c r="I2037" s="15" t="inlineStr">
        <is>
          <t>mF-ONE 148,000.0000</t>
        </is>
      </c>
      <c r="J2037" s="17" t="n">
        <v>160085.2324032403</v>
      </c>
      <c r="K2037" s="15" t="inlineStr">
        <is>
          <t>USDC 90,954.5864</t>
        </is>
      </c>
      <c r="L2037" s="17" t="n">
        <v>90963.68280209457</v>
      </c>
      <c r="M2037" s="17">
        <f>J2037-L2037</f>
        <v/>
      </c>
      <c r="N2037" s="18">
        <f>IF(J2037=0,"",L2037/J2037)</f>
        <v/>
      </c>
      <c r="O2037" s="15" t="inlineStr">
        <is>
          <t>Rabby API + Jupiter</t>
        </is>
      </c>
    </row>
    <row r="2038">
      <c r="A2038" s="15" t="inlineStr">
        <is>
          <t>2026-05-03 19:56:17</t>
        </is>
      </c>
      <c r="B2038" s="15" t="inlineStr">
        <is>
          <t>0xe16be042f9433779909a972669be3a2003956348</t>
        </is>
      </c>
      <c r="C2038" s="15" t="inlineStr">
        <is>
          <t>Ethereum</t>
        </is>
      </c>
      <c r="D2038" s="15" t="inlineStr">
        <is>
          <t>Morpho</t>
        </is>
      </c>
      <c r="E2038" s="15" t="inlineStr">
        <is>
          <t>Lending</t>
        </is>
      </c>
      <c r="F2038" s="15" t="inlineStr">
        <is>
          <t>Morpho-eth-0xbbbbbbbb</t>
        </is>
      </c>
      <c r="G2038" s="15" t="inlineStr">
        <is>
          <t>sUSDe vs PYUSD</t>
        </is>
      </c>
      <c r="H2038" s="16" t="n">
        <v>1.0575</v>
      </c>
      <c r="I2038" s="15" t="inlineStr">
        <is>
          <t>sUSDe 130,322.3174</t>
        </is>
      </c>
      <c r="J2038" s="17" t="n">
        <v>160205.8560163628</v>
      </c>
      <c r="K2038" s="15" t="inlineStr">
        <is>
          <t>PYUSD 138,570.3539</t>
        </is>
      </c>
      <c r="L2038" s="17" t="n">
        <v>138556.496901835</v>
      </c>
      <c r="M2038" s="17">
        <f>J2038-L2038</f>
        <v/>
      </c>
      <c r="N2038" s="18">
        <f>IF(J2038=0,"",L2038/J2038)</f>
        <v/>
      </c>
      <c r="O2038" s="15" t="inlineStr">
        <is>
          <t>Rabby API + Jupiter</t>
        </is>
      </c>
    </row>
    <row r="2039">
      <c r="A2039" s="15" t="inlineStr">
        <is>
          <t>2026-05-03 19:56:17</t>
        </is>
      </c>
      <c r="B2039" s="15" t="inlineStr">
        <is>
          <t>0xe16be042f9433779909a972669be3a2003956348</t>
        </is>
      </c>
      <c r="C2039" s="15" t="inlineStr">
        <is>
          <t>Ethereum</t>
        </is>
      </c>
      <c r="D2039" s="15" t="inlineStr">
        <is>
          <t>Neutrl</t>
        </is>
      </c>
      <c r="E2039" s="15" t="inlineStr">
        <is>
          <t>Yield</t>
        </is>
      </c>
      <c r="F2039" s="15" t="inlineStr">
        <is>
          <t>Neutrl-eth-0x08efcc2f</t>
        </is>
      </c>
      <c r="G2039" s="15" t="inlineStr">
        <is>
          <t>NUSD vs (no debt)</t>
        </is>
      </c>
      <c r="H2039" s="16" t="inlineStr"/>
      <c r="I2039" s="15" t="inlineStr">
        <is>
          <t>NUSD 95,933.3700</t>
        </is>
      </c>
      <c r="J2039" s="17" t="n">
        <v>95891.01119315278</v>
      </c>
      <c r="K2039" s="15" t="inlineStr"/>
      <c r="L2039" s="17" t="n">
        <v>0</v>
      </c>
      <c r="M2039" s="17">
        <f>J2039-L2039</f>
        <v/>
      </c>
      <c r="N2039" s="18">
        <f>IF(J2039=0,"",L2039/J2039)</f>
        <v/>
      </c>
      <c r="O2039" s="15" t="inlineStr">
        <is>
          <t>Rabby API + Jupiter</t>
        </is>
      </c>
    </row>
    <row r="2040">
      <c r="A2040" s="15" t="inlineStr">
        <is>
          <t>2026-05-03 19:56:17</t>
        </is>
      </c>
      <c r="B2040" s="15" t="inlineStr">
        <is>
          <t>0xe16be042f9433779909a972669be3a2003956348</t>
        </is>
      </c>
      <c r="C2040" s="15" t="inlineStr">
        <is>
          <t>Ethereum</t>
        </is>
      </c>
      <c r="D2040" s="15" t="inlineStr">
        <is>
          <t>Pendle V2</t>
        </is>
      </c>
      <c r="E2040" s="15" t="inlineStr">
        <is>
          <t>Yield</t>
        </is>
      </c>
      <c r="F2040" s="15" t="inlineStr">
        <is>
          <t>PendleV2-eth-0xdc9a5a2e</t>
        </is>
      </c>
      <c r="G2040" s="15" t="inlineStr">
        <is>
          <t>PT-reUSDe-25JUN2026 vs (no debt)</t>
        </is>
      </c>
      <c r="H2040" s="16" t="inlineStr"/>
      <c r="I2040" s="15" t="inlineStr">
        <is>
          <t>PT-reUSDe-25JUN2026 35,130.2709</t>
        </is>
      </c>
      <c r="J2040" s="17" t="n">
        <v>34411.73723735912</v>
      </c>
      <c r="K2040" s="15" t="inlineStr"/>
      <c r="L2040" s="17" t="n">
        <v>0</v>
      </c>
      <c r="M2040" s="17">
        <f>J2040-L2040</f>
        <v/>
      </c>
      <c r="N2040" s="18">
        <f>IF(J2040=0,"",L2040/J2040)</f>
        <v/>
      </c>
      <c r="O2040" s="15" t="inlineStr">
        <is>
          <t>Rabby API + Jupiter</t>
        </is>
      </c>
    </row>
    <row r="2041">
      <c r="A2041" s="15" t="inlineStr">
        <is>
          <t>2026-05-03 19:56:17</t>
        </is>
      </c>
      <c r="B2041" s="15" t="inlineStr">
        <is>
          <t>0xe16be042f9433779909a972669be3a2003956348</t>
        </is>
      </c>
      <c r="C2041" s="15" t="inlineStr">
        <is>
          <t>Plasma</t>
        </is>
      </c>
      <c r="D2041" s="15" t="inlineStr">
        <is>
          <t>Fluid</t>
        </is>
      </c>
      <c r="E2041" s="15" t="inlineStr">
        <is>
          <t>Lending</t>
        </is>
      </c>
      <c r="F2041" s="15" t="inlineStr">
        <is>
          <t>Fluid-plasma-0x324c5dc1</t>
        </is>
      </c>
      <c r="G2041" s="15" t="inlineStr">
        <is>
          <t>sUSDai vs USDT0</t>
        </is>
      </c>
      <c r="H2041" s="16" t="n">
        <v>1.0437</v>
      </c>
      <c r="I2041" s="15" t="inlineStr">
        <is>
          <t>sUSDai 249,570.0181</t>
        </is>
      </c>
      <c r="J2041" s="17" t="n">
        <v>270382.5753984188</v>
      </c>
      <c r="K2041" s="15" t="inlineStr">
        <is>
          <t>USDT0 233,206.1368</t>
        </is>
      </c>
      <c r="L2041" s="17" t="n">
        <v>233147.8352987918</v>
      </c>
      <c r="M2041" s="17">
        <f>J2041-L2041</f>
        <v/>
      </c>
      <c r="N2041" s="18">
        <f>IF(J2041=0,"",L2041/J2041)</f>
        <v/>
      </c>
      <c r="O2041" s="15" t="inlineStr">
        <is>
          <t>Rabby API + Jupiter</t>
        </is>
      </c>
    </row>
    <row r="2042">
      <c r="A2042" s="15" t="inlineStr">
        <is>
          <t>2026-05-03 19:56:17</t>
        </is>
      </c>
      <c r="B2042" s="15" t="inlineStr">
        <is>
          <t>0xe16be042f9433779909a972669be3a2003956348</t>
        </is>
      </c>
      <c r="C2042" s="15" t="inlineStr">
        <is>
          <t>Plasma</t>
        </is>
      </c>
      <c r="D2042" s="15" t="inlineStr">
        <is>
          <t>Yuzu Money</t>
        </is>
      </c>
      <c r="E2042" s="15" t="inlineStr">
        <is>
          <t>Yield</t>
        </is>
      </c>
      <c r="F2042" s="15" t="inlineStr">
        <is>
          <t>YuzuMoney-plasma-0xebfc8c2f</t>
        </is>
      </c>
      <c r="G2042" s="15" t="inlineStr">
        <is>
          <t>USDT0 vs (no debt)</t>
        </is>
      </c>
      <c r="H2042" s="16" t="inlineStr"/>
      <c r="I2042" s="15" t="inlineStr">
        <is>
          <t>USDT0 15,550.8087</t>
        </is>
      </c>
      <c r="J2042" s="17" t="n">
        <v>15546.92098093564</v>
      </c>
      <c r="K2042" s="15" t="inlineStr"/>
      <c r="L2042" s="17" t="n">
        <v>0</v>
      </c>
      <c r="M2042" s="17">
        <f>J2042-L2042</f>
        <v/>
      </c>
      <c r="N2042" s="18">
        <f>IF(J2042=0,"",L2042/J2042)</f>
        <v/>
      </c>
      <c r="O2042" s="15" t="inlineStr">
        <is>
          <t>Rabby API + Jupiter</t>
        </is>
      </c>
    </row>
    <row r="2043">
      <c r="A2043" s="15" t="inlineStr">
        <is>
          <t>2026-05-03 19:56:17</t>
        </is>
      </c>
      <c r="B2043" s="15" t="inlineStr">
        <is>
          <t>0xe16be042f9433779909a972669be3a2003956348</t>
        </is>
      </c>
      <c r="C2043" s="15" t="inlineStr">
        <is>
          <t>Solana</t>
        </is>
      </c>
      <c r="D2043" s="15" t="inlineStr">
        <is>
          <t>Loopscale</t>
        </is>
      </c>
      <c r="E2043" s="15" t="inlineStr">
        <is>
          <t>Lending</t>
        </is>
      </c>
      <c r="F2043" s="15" t="inlineStr">
        <is>
          <t>Loopscale-sol-Ea8BXKie</t>
        </is>
      </c>
      <c r="G2043" s="15" t="inlineStr">
        <is>
          <t>PRIME vs USDC</t>
        </is>
      </c>
      <c r="H2043" s="16" t="n">
        <v>1.088</v>
      </c>
      <c r="I2043" s="15" t="inlineStr">
        <is>
          <t>PRIME 291,233.7623</t>
        </is>
      </c>
      <c r="J2043" s="17" t="n">
        <v>301360.468528097</v>
      </c>
      <c r="K2043" s="15" t="inlineStr">
        <is>
          <t>USDC 252,134.4947</t>
        </is>
      </c>
      <c r="L2043" s="17" t="n">
        <v>252134.494744</v>
      </c>
      <c r="M2043" s="17">
        <f>J2043-L2043</f>
        <v/>
      </c>
      <c r="N2043" s="18">
        <f>IF(J2043=0,"",L2043/J2043)</f>
        <v/>
      </c>
      <c r="O2043" s="15" t="inlineStr">
        <is>
          <t>Rabby API + Jupiter</t>
        </is>
      </c>
    </row>
    <row r="2044">
      <c r="A2044" s="15" t="inlineStr">
        <is>
          <t>2026-05-03 19:56:17</t>
        </is>
      </c>
      <c r="B2044" s="15" t="inlineStr">
        <is>
          <t>0xe16be042f9433779909a972669be3a2003956348</t>
        </is>
      </c>
      <c r="C2044" s="15" t="inlineStr">
        <is>
          <t>Solana</t>
        </is>
      </c>
      <c r="D2044" s="15" t="inlineStr">
        <is>
          <t>Loopscale</t>
        </is>
      </c>
      <c r="E2044" s="15" t="inlineStr">
        <is>
          <t>Lending</t>
        </is>
      </c>
      <c r="F2044" s="15" t="inlineStr">
        <is>
          <t>Loopscale-sol-6zpxNbPj</t>
        </is>
      </c>
      <c r="G2044" s="15" t="inlineStr">
        <is>
          <t>ONYC vs USDC</t>
        </is>
      </c>
      <c r="H2044" s="16" t="n">
        <v>1.221</v>
      </c>
      <c r="I2044" s="15" t="inlineStr">
        <is>
          <t>ONYC 206,374.6220</t>
        </is>
      </c>
      <c r="J2044" s="17" t="n">
        <v>226839.3713304157</v>
      </c>
      <c r="K2044" s="15" t="inlineStr">
        <is>
          <t>USDC 157,977.6614</t>
        </is>
      </c>
      <c r="L2044" s="17" t="n">
        <v>157977.661446</v>
      </c>
      <c r="M2044" s="17">
        <f>J2044-L2044</f>
        <v/>
      </c>
      <c r="N2044" s="18">
        <f>IF(J2044=0,"",L2044/J2044)</f>
        <v/>
      </c>
      <c r="O2044" s="15" t="inlineStr">
        <is>
          <t>Rabby API + Jupiter</t>
        </is>
      </c>
    </row>
    <row r="2045">
      <c r="A2045" s="15" t="inlineStr">
        <is>
          <t>2026-05-03 20:26:28</t>
        </is>
      </c>
      <c r="B2045" s="15" t="inlineStr">
        <is>
          <t>0xe16be042f9433779909a972669be3a2003956348</t>
        </is>
      </c>
      <c r="C2045" s="15" t="inlineStr">
        <is>
          <t>Ethereum</t>
        </is>
      </c>
      <c r="D2045" s="15" t="inlineStr">
        <is>
          <t>Aave V3</t>
        </is>
      </c>
      <c r="E2045" s="15" t="inlineStr">
        <is>
          <t>Lending</t>
        </is>
      </c>
      <c r="F2045" s="15" t="inlineStr">
        <is>
          <t>AaveV3-eth-0x87870bca</t>
        </is>
      </c>
      <c r="G2045" s="15" t="inlineStr">
        <is>
          <t>USDT vs USDC</t>
        </is>
      </c>
      <c r="H2045" s="16" t="n">
        <v>1.0504</v>
      </c>
      <c r="I2045" s="15" t="inlineStr">
        <is>
          <t>USDT 50,829.6344</t>
        </is>
      </c>
      <c r="J2045" s="17" t="n">
        <v>50817.43528674424</v>
      </c>
      <c r="K2045" s="15" t="inlineStr">
        <is>
          <t>USDC 37,743.4408</t>
        </is>
      </c>
      <c r="L2045" s="17" t="n">
        <v>37747.21554655465</v>
      </c>
      <c r="M2045" s="17">
        <f>J2045-L2045</f>
        <v/>
      </c>
      <c r="N2045" s="18">
        <f>IF(J2045=0,"",L2045/J2045)</f>
        <v/>
      </c>
      <c r="O2045" s="15" t="inlineStr">
        <is>
          <t>Rabby API + Jupiter</t>
        </is>
      </c>
    </row>
    <row r="2046">
      <c r="A2046" s="15" t="inlineStr">
        <is>
          <t>2026-05-03 20:26:28</t>
        </is>
      </c>
      <c r="B2046" s="15" t="inlineStr">
        <is>
          <t>0xe16be042f9433779909a972669be3a2003956348</t>
        </is>
      </c>
      <c r="C2046" s="15" t="inlineStr">
        <is>
          <t>Base</t>
        </is>
      </c>
      <c r="D2046" s="15" t="inlineStr">
        <is>
          <t>Aave V3</t>
        </is>
      </c>
      <c r="E2046" s="15" t="inlineStr">
        <is>
          <t>Lending</t>
        </is>
      </c>
      <c r="F2046" s="15" t="inlineStr">
        <is>
          <t>AaveV3-base-0xa238dd80</t>
        </is>
      </c>
      <c r="G2046" s="15" t="inlineStr">
        <is>
          <t>syrupUSDC vs USDC</t>
        </is>
      </c>
      <c r="H2046" s="16" t="n">
        <v>1.035</v>
      </c>
      <c r="I2046" s="15" t="inlineStr">
        <is>
          <t>syrupUSDC 128,198.0532</t>
        </is>
      </c>
      <c r="J2046" s="17" t="n">
        <v>149005.1298418887</v>
      </c>
      <c r="K2046" s="15" t="inlineStr">
        <is>
          <t>USDC 132,470.0375</t>
        </is>
      </c>
      <c r="L2046" s="17" t="n">
        <v>132483.2858215822</v>
      </c>
      <c r="M2046" s="17">
        <f>J2046-L2046</f>
        <v/>
      </c>
      <c r="N2046" s="18">
        <f>IF(J2046=0,"",L2046/J2046)</f>
        <v/>
      </c>
      <c r="O2046" s="15" t="inlineStr">
        <is>
          <t>Rabby API + Jupiter</t>
        </is>
      </c>
    </row>
    <row r="2047">
      <c r="A2047" s="15" t="inlineStr">
        <is>
          <t>2026-05-03 20:26:28</t>
        </is>
      </c>
      <c r="B2047" s="15" t="inlineStr">
        <is>
          <t>0xe16be042f9433779909a972669be3a2003956348</t>
        </is>
      </c>
      <c r="C2047" s="15" t="inlineStr">
        <is>
          <t>Ethereum</t>
        </is>
      </c>
      <c r="D2047" s="15" t="inlineStr">
        <is>
          <t>Fluid</t>
        </is>
      </c>
      <c r="E2047" s="15" t="inlineStr">
        <is>
          <t>Lending</t>
        </is>
      </c>
      <c r="F2047" s="15" t="inlineStr">
        <is>
          <t>Fluid-eth-0x324c5dc1</t>
        </is>
      </c>
      <c r="G2047" s="15" t="inlineStr">
        <is>
          <t>reUSD vs USDT</t>
        </is>
      </c>
      <c r="H2047" s="16" t="n">
        <v>1.0481</v>
      </c>
      <c r="I2047" s="15" t="inlineStr">
        <is>
          <t>reUSD 131,159.6529</t>
        </is>
      </c>
      <c r="J2047" s="17" t="n">
        <v>140999.5445966758</v>
      </c>
      <c r="K2047" s="15" t="inlineStr">
        <is>
          <t>USDT 121,109.3969</t>
        </is>
      </c>
      <c r="L2047" s="17" t="n">
        <v>121080.3305977553</v>
      </c>
      <c r="M2047" s="17">
        <f>J2047-L2047</f>
        <v/>
      </c>
      <c r="N2047" s="18">
        <f>IF(J2047=0,"",L2047/J2047)</f>
        <v/>
      </c>
      <c r="O2047" s="15" t="inlineStr">
        <is>
          <t>Rabby API + Jupiter</t>
        </is>
      </c>
    </row>
    <row r="2048">
      <c r="A2048" s="15" t="inlineStr">
        <is>
          <t>2026-05-03 20:26:28</t>
        </is>
      </c>
      <c r="B2048" s="15" t="inlineStr">
        <is>
          <t>0xe16be042f9433779909a972669be3a2003956348</t>
        </is>
      </c>
      <c r="C2048" s="15" t="inlineStr">
        <is>
          <t>Ethereum</t>
        </is>
      </c>
      <c r="D2048" s="15" t="inlineStr">
        <is>
          <t>Curve LlamaLend</t>
        </is>
      </c>
      <c r="E2048" s="15" t="inlineStr">
        <is>
          <t>Lending</t>
        </is>
      </c>
      <c r="F2048" s="15" t="inlineStr">
        <is>
          <t>CurveLlamaLend-eth-0x3de37c38</t>
        </is>
      </c>
      <c r="G2048" s="15" t="inlineStr">
        <is>
          <t>sfrxUSD vs crvUSD</t>
        </is>
      </c>
      <c r="H2048" s="16" t="n">
        <v>1.0454</v>
      </c>
      <c r="I2048" s="15" t="inlineStr">
        <is>
          <t>sfrxUSD 275,773.4355</t>
        </is>
      </c>
      <c r="J2048" s="17" t="n">
        <v>328867.1567358441</v>
      </c>
      <c r="K2048" s="15" t="inlineStr">
        <is>
          <t>crvUSD 306,469.8811</t>
        </is>
      </c>
      <c r="L2048" s="17" t="n">
        <v>306482.1432503698</v>
      </c>
      <c r="M2048" s="17">
        <f>J2048-L2048</f>
        <v/>
      </c>
      <c r="N2048" s="18">
        <f>IF(J2048=0,"",L2048/J2048)</f>
        <v/>
      </c>
      <c r="O2048" s="15" t="inlineStr">
        <is>
          <t>Rabby API + Jupiter</t>
        </is>
      </c>
    </row>
    <row r="2049">
      <c r="A2049" s="15" t="inlineStr">
        <is>
          <t>2026-05-03 20:26:28</t>
        </is>
      </c>
      <c r="B2049" s="15" t="inlineStr">
        <is>
          <t>0xe16be042f9433779909a972669be3a2003956348</t>
        </is>
      </c>
      <c r="C2049" s="15" t="inlineStr">
        <is>
          <t>Ethereum</t>
        </is>
      </c>
      <c r="D2049" s="15" t="inlineStr">
        <is>
          <t>Curve LlamaLend</t>
        </is>
      </c>
      <c r="E2049" s="15" t="inlineStr">
        <is>
          <t>Lending</t>
        </is>
      </c>
      <c r="F2049" s="15" t="inlineStr">
        <is>
          <t>CurveLlamaLend-eth-0xb536fea3</t>
        </is>
      </c>
      <c r="G2049" s="15" t="inlineStr">
        <is>
          <t>sUSDe vs crvUSD</t>
        </is>
      </c>
      <c r="H2049" s="16" t="n">
        <v>1.0375</v>
      </c>
      <c r="I2049" s="15" t="inlineStr">
        <is>
          <t>sUSDe 314,125.8554</t>
        </is>
      </c>
      <c r="J2049" s="17" t="n">
        <v>386157.142010705</v>
      </c>
      <c r="K2049" s="15" t="inlineStr">
        <is>
          <t>crvUSD 349,720.4620</t>
        </is>
      </c>
      <c r="L2049" s="17" t="n">
        <v>349734.4546443796</v>
      </c>
      <c r="M2049" s="17">
        <f>J2049-L2049</f>
        <v/>
      </c>
      <c r="N2049" s="18">
        <f>IF(J2049=0,"",L2049/J2049)</f>
        <v/>
      </c>
      <c r="O2049" s="15" t="inlineStr">
        <is>
          <t>Rabby API + Jupiter</t>
        </is>
      </c>
    </row>
    <row r="2050">
      <c r="A2050" s="15" t="inlineStr">
        <is>
          <t>2026-05-03 20:26:28</t>
        </is>
      </c>
      <c r="B2050" s="15" t="inlineStr">
        <is>
          <t>0xe16be042f9433779909a972669be3a2003956348</t>
        </is>
      </c>
      <c r="C2050" s="15" t="inlineStr">
        <is>
          <t>Mantle</t>
        </is>
      </c>
      <c r="D2050" s="15" t="inlineStr">
        <is>
          <t>Aave V3</t>
        </is>
      </c>
      <c r="E2050" s="15" t="inlineStr">
        <is>
          <t>Lending</t>
        </is>
      </c>
      <c r="F2050" s="15" t="inlineStr">
        <is>
          <t>AaveV3-mnt-0x458f2934</t>
        </is>
      </c>
      <c r="G2050" s="15" t="inlineStr">
        <is>
          <t>WMNT+syrupUSDT+GHO vs USDT0+USDC</t>
        </is>
      </c>
      <c r="H2050" s="16" t="n">
        <v>1.0543</v>
      </c>
      <c r="I2050" s="15" t="inlineStr">
        <is>
          <t>WMNT 39.8951; syrupUSDT 69,284.0832; GHO 36.7986</t>
        </is>
      </c>
      <c r="J2050" s="17" t="n">
        <v>77796.3089831447</v>
      </c>
      <c r="K2050" s="15" t="inlineStr">
        <is>
          <t>USDT0 68,060.3355; USDC 0.0776</t>
        </is>
      </c>
      <c r="L2050" s="17" t="n">
        <v>68044.07859324655</v>
      </c>
      <c r="M2050" s="17">
        <f>J2050-L2050</f>
        <v/>
      </c>
      <c r="N2050" s="18">
        <f>IF(J2050=0,"",L2050/J2050)</f>
        <v/>
      </c>
      <c r="O2050" s="15" t="inlineStr">
        <is>
          <t>Rabby API + Jupiter</t>
        </is>
      </c>
    </row>
    <row r="2051">
      <c r="A2051" s="15" t="inlineStr">
        <is>
          <t>2026-05-03 20:26:28</t>
        </is>
      </c>
      <c r="B2051" s="15" t="inlineStr">
        <is>
          <t>0xe16be042f9433779909a972669be3a2003956348</t>
        </is>
      </c>
      <c r="C2051" s="15" t="inlineStr">
        <is>
          <t>Ethereum</t>
        </is>
      </c>
      <c r="D2051" s="15" t="inlineStr">
        <is>
          <t>Morpho</t>
        </is>
      </c>
      <c r="E2051" s="15" t="inlineStr">
        <is>
          <t>Lending</t>
        </is>
      </c>
      <c r="F2051" s="15" t="inlineStr">
        <is>
          <t>Morpho-eth-0xbbbbbbbb</t>
        </is>
      </c>
      <c r="G2051" s="15" t="inlineStr">
        <is>
          <t>PT-apyUSD-18JUN2026 vs USDC</t>
        </is>
      </c>
      <c r="H2051" s="16" t="n">
        <v>1.0925</v>
      </c>
      <c r="I2051" s="15" t="inlineStr">
        <is>
          <t>PT-apyUSD-18JUN2026 201,006.0180</t>
        </is>
      </c>
      <c r="J2051" s="17" t="n">
        <v>197296.241863968</v>
      </c>
      <c r="K2051" s="15" t="inlineStr">
        <is>
          <t>USDC 155,346.5126</t>
        </is>
      </c>
      <c r="L2051" s="17" t="n">
        <v>155362.0488503392</v>
      </c>
      <c r="M2051" s="17">
        <f>J2051-L2051</f>
        <v/>
      </c>
      <c r="N2051" s="18">
        <f>IF(J2051=0,"",L2051/J2051)</f>
        <v/>
      </c>
      <c r="O2051" s="15" t="inlineStr">
        <is>
          <t>Rabby API + Jupiter</t>
        </is>
      </c>
    </row>
    <row r="2052">
      <c r="A2052" s="15" t="inlineStr">
        <is>
          <t>2026-05-03 20:26:28</t>
        </is>
      </c>
      <c r="B2052" s="15" t="inlineStr">
        <is>
          <t>0xe16be042f9433779909a972669be3a2003956348</t>
        </is>
      </c>
      <c r="C2052" s="15" t="inlineStr">
        <is>
          <t>Ethereum</t>
        </is>
      </c>
      <c r="D2052" s="15" t="inlineStr">
        <is>
          <t>Morpho</t>
        </is>
      </c>
      <c r="E2052" s="15" t="inlineStr">
        <is>
          <t>Lending</t>
        </is>
      </c>
      <c r="F2052" s="15" t="inlineStr">
        <is>
          <t>Morpho-eth-0xbbbbbbbb</t>
        </is>
      </c>
      <c r="G2052" s="15" t="inlineStr">
        <is>
          <t>PT-srNUSD-28MAY2026 vs USDC</t>
        </is>
      </c>
      <c r="H2052" s="16" t="n">
        <v>1.1058</v>
      </c>
      <c r="I2052" s="15" t="inlineStr">
        <is>
          <t>PT-srNUSD-28MAY2026 187,379.2379</t>
        </is>
      </c>
      <c r="J2052" s="17" t="n">
        <v>186261.9189257259</v>
      </c>
      <c r="K2052" s="15" t="inlineStr">
        <is>
          <t>USDC 154,256.8555</t>
        </is>
      </c>
      <c r="L2052" s="17" t="n">
        <v>154272.2826992235</v>
      </c>
      <c r="M2052" s="17">
        <f>J2052-L2052</f>
        <v/>
      </c>
      <c r="N2052" s="18">
        <f>IF(J2052=0,"",L2052/J2052)</f>
        <v/>
      </c>
      <c r="O2052" s="15" t="inlineStr">
        <is>
          <t>Rabby API + Jupiter</t>
        </is>
      </c>
    </row>
    <row r="2053">
      <c r="A2053" s="15" t="inlineStr">
        <is>
          <t>2026-05-03 20:26:28</t>
        </is>
      </c>
      <c r="B2053" s="15" t="inlineStr">
        <is>
          <t>0xe16be042f9433779909a972669be3a2003956348</t>
        </is>
      </c>
      <c r="C2053" s="15" t="inlineStr">
        <is>
          <t>Ethereum</t>
        </is>
      </c>
      <c r="D2053" s="15" t="inlineStr">
        <is>
          <t>Morpho</t>
        </is>
      </c>
      <c r="E2053" s="15" t="inlineStr">
        <is>
          <t>Lending</t>
        </is>
      </c>
      <c r="F2053" s="15" t="inlineStr">
        <is>
          <t>Morpho-eth-0xbbbbbbbb</t>
        </is>
      </c>
      <c r="G2053" s="15" t="inlineStr">
        <is>
          <t>siUSD vs msUSD</t>
        </is>
      </c>
      <c r="H2053" s="16" t="n">
        <v>1.0654</v>
      </c>
      <c r="I2053" s="15" t="inlineStr">
        <is>
          <t>siUSD 307,229.9415</t>
        </is>
      </c>
      <c r="J2053" s="17" t="n">
        <v>327897.8621352632</v>
      </c>
      <c r="K2053" s="15" t="inlineStr">
        <is>
          <t>msUSD 281,483.0737</t>
        </is>
      </c>
      <c r="L2053" s="17" t="n">
        <v>280573.6818194058</v>
      </c>
      <c r="M2053" s="17">
        <f>J2053-L2053</f>
        <v/>
      </c>
      <c r="N2053" s="18">
        <f>IF(J2053=0,"",L2053/J2053)</f>
        <v/>
      </c>
      <c r="O2053" s="15" t="inlineStr">
        <is>
          <t>Rabby API + Jupiter</t>
        </is>
      </c>
    </row>
    <row r="2054">
      <c r="A2054" s="15" t="inlineStr">
        <is>
          <t>2026-05-03 20:26:28</t>
        </is>
      </c>
      <c r="B2054" s="15" t="inlineStr">
        <is>
          <t>0xe16be042f9433779909a972669be3a2003956348</t>
        </is>
      </c>
      <c r="C2054" s="15" t="inlineStr">
        <is>
          <t>Ethereum</t>
        </is>
      </c>
      <c r="D2054" s="15" t="inlineStr">
        <is>
          <t>Morpho</t>
        </is>
      </c>
      <c r="E2054" s="15" t="inlineStr">
        <is>
          <t>Lending</t>
        </is>
      </c>
      <c r="F2054" s="15" t="inlineStr">
        <is>
          <t>Morpho-eth-0xbbbbbbbb</t>
        </is>
      </c>
      <c r="G2054" s="15" t="inlineStr">
        <is>
          <t>mF-ONE vs USDC</t>
        </is>
      </c>
      <c r="H2054" s="16" t="n">
        <v>1.4863</v>
      </c>
      <c r="I2054" s="15" t="inlineStr">
        <is>
          <t>mF-ONE 148,000.0000</t>
        </is>
      </c>
      <c r="J2054" s="17" t="n">
        <v>160085.2324032403</v>
      </c>
      <c r="K2054" s="15" t="inlineStr">
        <is>
          <t>USDC 90,954.5864</t>
        </is>
      </c>
      <c r="L2054" s="17" t="n">
        <v>90963.68280209457</v>
      </c>
      <c r="M2054" s="17">
        <f>J2054-L2054</f>
        <v/>
      </c>
      <c r="N2054" s="18">
        <f>IF(J2054=0,"",L2054/J2054)</f>
        <v/>
      </c>
      <c r="O2054" s="15" t="inlineStr">
        <is>
          <t>Rabby API + Jupiter</t>
        </is>
      </c>
    </row>
    <row r="2055">
      <c r="A2055" s="15" t="inlineStr">
        <is>
          <t>2026-05-03 20:26:28</t>
        </is>
      </c>
      <c r="B2055" s="15" t="inlineStr">
        <is>
          <t>0xe16be042f9433779909a972669be3a2003956348</t>
        </is>
      </c>
      <c r="C2055" s="15" t="inlineStr">
        <is>
          <t>Ethereum</t>
        </is>
      </c>
      <c r="D2055" s="15" t="inlineStr">
        <is>
          <t>Morpho</t>
        </is>
      </c>
      <c r="E2055" s="15" t="inlineStr">
        <is>
          <t>Lending</t>
        </is>
      </c>
      <c r="F2055" s="15" t="inlineStr">
        <is>
          <t>Morpho-eth-0xbbbbbbbb</t>
        </is>
      </c>
      <c r="G2055" s="15" t="inlineStr">
        <is>
          <t>sUSDe vs PYUSD</t>
        </is>
      </c>
      <c r="H2055" s="16" t="n">
        <v>1.0575</v>
      </c>
      <c r="I2055" s="15" t="inlineStr">
        <is>
          <t>sUSDe 130,322.3174</t>
        </is>
      </c>
      <c r="J2055" s="17" t="n">
        <v>160206.1490880332</v>
      </c>
      <c r="K2055" s="15" t="inlineStr">
        <is>
          <t>PYUSD 138,570.3539</t>
        </is>
      </c>
      <c r="L2055" s="17" t="n">
        <v>138584.2109726224</v>
      </c>
      <c r="M2055" s="17">
        <f>J2055-L2055</f>
        <v/>
      </c>
      <c r="N2055" s="18">
        <f>IF(J2055=0,"",L2055/J2055)</f>
        <v/>
      </c>
      <c r="O2055" s="15" t="inlineStr">
        <is>
          <t>Rabby API + Jupiter</t>
        </is>
      </c>
    </row>
    <row r="2056">
      <c r="A2056" s="15" t="inlineStr">
        <is>
          <t>2026-05-03 20:26:28</t>
        </is>
      </c>
      <c r="B2056" s="15" t="inlineStr">
        <is>
          <t>0xe16be042f9433779909a972669be3a2003956348</t>
        </is>
      </c>
      <c r="C2056" s="15" t="inlineStr">
        <is>
          <t>Ethereum</t>
        </is>
      </c>
      <c r="D2056" s="15" t="inlineStr">
        <is>
          <t>Neutrl</t>
        </is>
      </c>
      <c r="E2056" s="15" t="inlineStr">
        <is>
          <t>Yield</t>
        </is>
      </c>
      <c r="F2056" s="15" t="inlineStr">
        <is>
          <t>Neutrl-eth-0x08efcc2f</t>
        </is>
      </c>
      <c r="G2056" s="15" t="inlineStr">
        <is>
          <t>NUSD vs (no debt)</t>
        </is>
      </c>
      <c r="H2056" s="16" t="inlineStr"/>
      <c r="I2056" s="15" t="inlineStr">
        <is>
          <t>NUSD 95,933.3700</t>
        </is>
      </c>
      <c r="J2056" s="17" t="n">
        <v>95891.01119315278</v>
      </c>
      <c r="K2056" s="15" t="inlineStr"/>
      <c r="L2056" s="17" t="n">
        <v>0</v>
      </c>
      <c r="M2056" s="17">
        <f>J2056-L2056</f>
        <v/>
      </c>
      <c r="N2056" s="18">
        <f>IF(J2056=0,"",L2056/J2056)</f>
        <v/>
      </c>
      <c r="O2056" s="15" t="inlineStr">
        <is>
          <t>Rabby API + Jupiter</t>
        </is>
      </c>
    </row>
    <row r="2057">
      <c r="A2057" s="15" t="inlineStr">
        <is>
          <t>2026-05-03 20:26:28</t>
        </is>
      </c>
      <c r="B2057" s="15" t="inlineStr">
        <is>
          <t>0xe16be042f9433779909a972669be3a2003956348</t>
        </is>
      </c>
      <c r="C2057" s="15" t="inlineStr">
        <is>
          <t>Ethereum</t>
        </is>
      </c>
      <c r="D2057" s="15" t="inlineStr">
        <is>
          <t>Pendle V2</t>
        </is>
      </c>
      <c r="E2057" s="15" t="inlineStr">
        <is>
          <t>Yield</t>
        </is>
      </c>
      <c r="F2057" s="15" t="inlineStr">
        <is>
          <t>PendleV2-eth-0xdc9a5a2e</t>
        </is>
      </c>
      <c r="G2057" s="15" t="inlineStr">
        <is>
          <t>PT-reUSDe-25JUN2026 vs (no debt)</t>
        </is>
      </c>
      <c r="H2057" s="16" t="inlineStr"/>
      <c r="I2057" s="15" t="inlineStr">
        <is>
          <t>PT-reUSDe-25JUN2026 35,130.2709</t>
        </is>
      </c>
      <c r="J2057" s="17" t="n">
        <v>34412.03815090692</v>
      </c>
      <c r="K2057" s="15" t="inlineStr"/>
      <c r="L2057" s="17" t="n">
        <v>0</v>
      </c>
      <c r="M2057" s="17">
        <f>J2057-L2057</f>
        <v/>
      </c>
      <c r="N2057" s="18">
        <f>IF(J2057=0,"",L2057/J2057)</f>
        <v/>
      </c>
      <c r="O2057" s="15" t="inlineStr">
        <is>
          <t>Rabby API + Jupiter</t>
        </is>
      </c>
    </row>
    <row r="2058">
      <c r="A2058" s="15" t="inlineStr">
        <is>
          <t>2026-05-03 20:26:28</t>
        </is>
      </c>
      <c r="B2058" s="15" t="inlineStr">
        <is>
          <t>0xe16be042f9433779909a972669be3a2003956348</t>
        </is>
      </c>
      <c r="C2058" s="15" t="inlineStr">
        <is>
          <t>Plasma</t>
        </is>
      </c>
      <c r="D2058" s="15" t="inlineStr">
        <is>
          <t>Fluid</t>
        </is>
      </c>
      <c r="E2058" s="15" t="inlineStr">
        <is>
          <t>Lending</t>
        </is>
      </c>
      <c r="F2058" s="15" t="inlineStr">
        <is>
          <t>Fluid-plasma-0x324c5dc1</t>
        </is>
      </c>
      <c r="G2058" s="15" t="inlineStr">
        <is>
          <t>sUSDai vs USDT0</t>
        </is>
      </c>
      <c r="H2058" s="16" t="n">
        <v>1.0437</v>
      </c>
      <c r="I2058" s="15" t="inlineStr">
        <is>
          <t>sUSDai 249,570.0181</t>
        </is>
      </c>
      <c r="J2058" s="17" t="n">
        <v>270382.5753984188</v>
      </c>
      <c r="K2058" s="15" t="inlineStr">
        <is>
          <t>USDT0 233,206.1368</t>
        </is>
      </c>
      <c r="L2058" s="17" t="n">
        <v>233150.1673601601</v>
      </c>
      <c r="M2058" s="17">
        <f>J2058-L2058</f>
        <v/>
      </c>
      <c r="N2058" s="18">
        <f>IF(J2058=0,"",L2058/J2058)</f>
        <v/>
      </c>
      <c r="O2058" s="15" t="inlineStr">
        <is>
          <t>Rabby API + Jupiter</t>
        </is>
      </c>
    </row>
    <row r="2059">
      <c r="A2059" s="15" t="inlineStr">
        <is>
          <t>2026-05-03 20:26:28</t>
        </is>
      </c>
      <c r="B2059" s="15" t="inlineStr">
        <is>
          <t>0xe16be042f9433779909a972669be3a2003956348</t>
        </is>
      </c>
      <c r="C2059" s="15" t="inlineStr">
        <is>
          <t>Plasma</t>
        </is>
      </c>
      <c r="D2059" s="15" t="inlineStr">
        <is>
          <t>Yuzu Money</t>
        </is>
      </c>
      <c r="E2059" s="15" t="inlineStr">
        <is>
          <t>Yield</t>
        </is>
      </c>
      <c r="F2059" s="15" t="inlineStr">
        <is>
          <t>YuzuMoney-plasma-0xebfc8c2f</t>
        </is>
      </c>
      <c r="G2059" s="15" t="inlineStr">
        <is>
          <t>USDT0 vs (no debt)</t>
        </is>
      </c>
      <c r="H2059" s="16" t="inlineStr"/>
      <c r="I2059" s="15" t="inlineStr">
        <is>
          <t>USDT0 15,550.9999</t>
        </is>
      </c>
      <c r="J2059" s="17" t="n">
        <v>15547.26770483762</v>
      </c>
      <c r="K2059" s="15" t="inlineStr"/>
      <c r="L2059" s="17" t="n">
        <v>0</v>
      </c>
      <c r="M2059" s="17">
        <f>J2059-L2059</f>
        <v/>
      </c>
      <c r="N2059" s="18">
        <f>IF(J2059=0,"",L2059/J2059)</f>
        <v/>
      </c>
      <c r="O2059" s="15" t="inlineStr">
        <is>
          <t>Rabby API + Jupiter</t>
        </is>
      </c>
    </row>
    <row r="2060">
      <c r="A2060" s="15" t="inlineStr">
        <is>
          <t>2026-05-03 20:26:28</t>
        </is>
      </c>
      <c r="B2060" s="15" t="inlineStr">
        <is>
          <t>0xe16be042f9433779909a972669be3a2003956348</t>
        </is>
      </c>
      <c r="C2060" s="15" t="inlineStr">
        <is>
          <t>Solana</t>
        </is>
      </c>
      <c r="D2060" s="15" t="inlineStr">
        <is>
          <t>Loopscale</t>
        </is>
      </c>
      <c r="E2060" s="15" t="inlineStr">
        <is>
          <t>Lending</t>
        </is>
      </c>
      <c r="F2060" s="15" t="inlineStr">
        <is>
          <t>Loopscale-sol-Ea8BXKie</t>
        </is>
      </c>
      <c r="G2060" s="15" t="inlineStr">
        <is>
          <t>PRIME vs USDC</t>
        </is>
      </c>
      <c r="H2060" s="16" t="n">
        <v>1.088</v>
      </c>
      <c r="I2060" s="15" t="inlineStr">
        <is>
          <t>PRIME 291,233.7623</t>
        </is>
      </c>
      <c r="J2060" s="17" t="n">
        <v>301362.9719903977</v>
      </c>
      <c r="K2060" s="15" t="inlineStr">
        <is>
          <t>USDC 252,134.4947</t>
        </is>
      </c>
      <c r="L2060" s="17" t="n">
        <v>252134.494744</v>
      </c>
      <c r="M2060" s="17">
        <f>J2060-L2060</f>
        <v/>
      </c>
      <c r="N2060" s="18">
        <f>IF(J2060=0,"",L2060/J2060)</f>
        <v/>
      </c>
      <c r="O2060" s="15" t="inlineStr">
        <is>
          <t>Rabby API + Jupiter</t>
        </is>
      </c>
    </row>
    <row r="2061">
      <c r="A2061" s="15" t="inlineStr">
        <is>
          <t>2026-05-03 20:26:28</t>
        </is>
      </c>
      <c r="B2061" s="15" t="inlineStr">
        <is>
          <t>0xe16be042f9433779909a972669be3a2003956348</t>
        </is>
      </c>
      <c r="C2061" s="15" t="inlineStr">
        <is>
          <t>Solana</t>
        </is>
      </c>
      <c r="D2061" s="15" t="inlineStr">
        <is>
          <t>Loopscale</t>
        </is>
      </c>
      <c r="E2061" s="15" t="inlineStr">
        <is>
          <t>Lending</t>
        </is>
      </c>
      <c r="F2061" s="15" t="inlineStr">
        <is>
          <t>Loopscale-sol-6zpxNbPj</t>
        </is>
      </c>
      <c r="G2061" s="15" t="inlineStr">
        <is>
          <t>ONYC vs USDC</t>
        </is>
      </c>
      <c r="H2061" s="16" t="n">
        <v>1.221</v>
      </c>
      <c r="I2061" s="15" t="inlineStr">
        <is>
          <t>ONYC 206,374.6220</t>
        </is>
      </c>
      <c r="J2061" s="17" t="n">
        <v>226839.3713304157</v>
      </c>
      <c r="K2061" s="15" t="inlineStr">
        <is>
          <t>USDC 157,977.6614</t>
        </is>
      </c>
      <c r="L2061" s="17" t="n">
        <v>157977.661446</v>
      </c>
      <c r="M2061" s="17">
        <f>J2061-L2061</f>
        <v/>
      </c>
      <c r="N2061" s="18">
        <f>IF(J2061=0,"",L2061/J2061)</f>
        <v/>
      </c>
      <c r="O2061" s="15" t="inlineStr">
        <is>
          <t>Rabby API + Jupiter</t>
        </is>
      </c>
    </row>
    <row r="2062">
      <c r="A2062" s="15" t="inlineStr">
        <is>
          <t>2026-05-03 20:56:38</t>
        </is>
      </c>
      <c r="B2062" s="15" t="inlineStr">
        <is>
          <t>0xe16be042f9433779909a972669be3a2003956348</t>
        </is>
      </c>
      <c r="C2062" s="15" t="inlineStr">
        <is>
          <t>Ethereum</t>
        </is>
      </c>
      <c r="D2062" s="15" t="inlineStr">
        <is>
          <t>Aave V3</t>
        </is>
      </c>
      <c r="E2062" s="15" t="inlineStr">
        <is>
          <t>Lending</t>
        </is>
      </c>
      <c r="F2062" s="15" t="inlineStr">
        <is>
          <t>AaveV3-eth-0x87870bca</t>
        </is>
      </c>
      <c r="G2062" s="15" t="inlineStr">
        <is>
          <t>USDT vs USDC</t>
        </is>
      </c>
      <c r="H2062" s="16" t="n">
        <v>1.0504</v>
      </c>
      <c r="I2062" s="15" t="inlineStr">
        <is>
          <t>USDT 50,829.6344</t>
        </is>
      </c>
      <c r="J2062" s="17" t="n">
        <v>50820.99336115217</v>
      </c>
      <c r="K2062" s="15" t="inlineStr">
        <is>
          <t>USDC 37,743.4408</t>
        </is>
      </c>
      <c r="L2062" s="17" t="n">
        <v>37750.99102320464</v>
      </c>
      <c r="M2062" s="17">
        <f>J2062-L2062</f>
        <v/>
      </c>
      <c r="N2062" s="18">
        <f>IF(J2062=0,"",L2062/J2062)</f>
        <v/>
      </c>
      <c r="O2062" s="15" t="inlineStr">
        <is>
          <t>Rabby API + Jupiter</t>
        </is>
      </c>
    </row>
    <row r="2063">
      <c r="A2063" s="15" t="inlineStr">
        <is>
          <t>2026-05-03 20:56:38</t>
        </is>
      </c>
      <c r="B2063" s="15" t="inlineStr">
        <is>
          <t>0xe16be042f9433779909a972669be3a2003956348</t>
        </is>
      </c>
      <c r="C2063" s="15" t="inlineStr">
        <is>
          <t>Base</t>
        </is>
      </c>
      <c r="D2063" s="15" t="inlineStr">
        <is>
          <t>Aave V3</t>
        </is>
      </c>
      <c r="E2063" s="15" t="inlineStr">
        <is>
          <t>Lending</t>
        </is>
      </c>
      <c r="F2063" s="15" t="inlineStr">
        <is>
          <t>AaveV3-base-0xa238dd80</t>
        </is>
      </c>
      <c r="G2063" s="15" t="inlineStr">
        <is>
          <t>syrupUSDC vs USDC</t>
        </is>
      </c>
      <c r="H2063" s="16" t="n">
        <v>1.035</v>
      </c>
      <c r="I2063" s="15" t="inlineStr">
        <is>
          <t>syrupUSDC 128,198.0532</t>
        </is>
      </c>
      <c r="J2063" s="17" t="n">
        <v>149005.1298418887</v>
      </c>
      <c r="K2063" s="15" t="inlineStr">
        <is>
          <t>USDC 132,470.0375</t>
        </is>
      </c>
      <c r="L2063" s="17" t="n">
        <v>132496.5368003601</v>
      </c>
      <c r="M2063" s="17">
        <f>J2063-L2063</f>
        <v/>
      </c>
      <c r="N2063" s="18">
        <f>IF(J2063=0,"",L2063/J2063)</f>
        <v/>
      </c>
      <c r="O2063" s="15" t="inlineStr">
        <is>
          <t>Rabby API + Jupiter</t>
        </is>
      </c>
    </row>
    <row r="2064">
      <c r="A2064" s="15" t="inlineStr">
        <is>
          <t>2026-05-03 20:56:38</t>
        </is>
      </c>
      <c r="B2064" s="15" t="inlineStr">
        <is>
          <t>0xe16be042f9433779909a972669be3a2003956348</t>
        </is>
      </c>
      <c r="C2064" s="15" t="inlineStr">
        <is>
          <t>Ethereum</t>
        </is>
      </c>
      <c r="D2064" s="15" t="inlineStr">
        <is>
          <t>Fluid</t>
        </is>
      </c>
      <c r="E2064" s="15" t="inlineStr">
        <is>
          <t>Lending</t>
        </is>
      </c>
      <c r="F2064" s="15" t="inlineStr">
        <is>
          <t>Fluid-eth-0x324c5dc1</t>
        </is>
      </c>
      <c r="G2064" s="15" t="inlineStr">
        <is>
          <t>reUSD vs USDT</t>
        </is>
      </c>
      <c r="H2064" s="16" t="n">
        <v>1.048</v>
      </c>
      <c r="I2064" s="15" t="inlineStr">
        <is>
          <t>reUSD 131,159.6529</t>
        </is>
      </c>
      <c r="J2064" s="17" t="n">
        <v>140999.8806242993</v>
      </c>
      <c r="K2064" s="15" t="inlineStr">
        <is>
          <t>USDT 121,109.3969</t>
        </is>
      </c>
      <c r="L2064" s="17" t="n">
        <v>121088.808255535</v>
      </c>
      <c r="M2064" s="17">
        <f>J2064-L2064</f>
        <v/>
      </c>
      <c r="N2064" s="18">
        <f>IF(J2064=0,"",L2064/J2064)</f>
        <v/>
      </c>
      <c r="O2064" s="15" t="inlineStr">
        <is>
          <t>Rabby API + Jupiter</t>
        </is>
      </c>
    </row>
    <row r="2065">
      <c r="A2065" s="15" t="inlineStr">
        <is>
          <t>2026-05-03 20:56:38</t>
        </is>
      </c>
      <c r="B2065" s="15" t="inlineStr">
        <is>
          <t>0xe16be042f9433779909a972669be3a2003956348</t>
        </is>
      </c>
      <c r="C2065" s="15" t="inlineStr">
        <is>
          <t>Ethereum</t>
        </is>
      </c>
      <c r="D2065" s="15" t="inlineStr">
        <is>
          <t>Curve LlamaLend</t>
        </is>
      </c>
      <c r="E2065" s="15" t="inlineStr">
        <is>
          <t>Lending</t>
        </is>
      </c>
      <c r="F2065" s="15" t="inlineStr">
        <is>
          <t>CurveLlamaLend-eth-0x3de37c38</t>
        </is>
      </c>
      <c r="G2065" s="15" t="inlineStr">
        <is>
          <t>sfrxUSD vs crvUSD</t>
        </is>
      </c>
      <c r="H2065" s="16" t="n">
        <v>1.0454</v>
      </c>
      <c r="I2065" s="15" t="inlineStr">
        <is>
          <t>sfrxUSD 275,773.4355</t>
        </is>
      </c>
      <c r="J2065" s="17" t="n">
        <v>328867.2860032325</v>
      </c>
      <c r="K2065" s="15" t="inlineStr">
        <is>
          <t>crvUSD 306,469.8811</t>
        </is>
      </c>
      <c r="L2065" s="17" t="n">
        <v>306512.9021893826</v>
      </c>
      <c r="M2065" s="17">
        <f>J2065-L2065</f>
        <v/>
      </c>
      <c r="N2065" s="18">
        <f>IF(J2065=0,"",L2065/J2065)</f>
        <v/>
      </c>
      <c r="O2065" s="15" t="inlineStr">
        <is>
          <t>Rabby API + Jupiter</t>
        </is>
      </c>
    </row>
    <row r="2066">
      <c r="A2066" s="15" t="inlineStr">
        <is>
          <t>2026-05-03 20:56:38</t>
        </is>
      </c>
      <c r="B2066" s="15" t="inlineStr">
        <is>
          <t>0xe16be042f9433779909a972669be3a2003956348</t>
        </is>
      </c>
      <c r="C2066" s="15" t="inlineStr">
        <is>
          <t>Ethereum</t>
        </is>
      </c>
      <c r="D2066" s="15" t="inlineStr">
        <is>
          <t>Curve LlamaLend</t>
        </is>
      </c>
      <c r="E2066" s="15" t="inlineStr">
        <is>
          <t>Lending</t>
        </is>
      </c>
      <c r="F2066" s="15" t="inlineStr">
        <is>
          <t>CurveLlamaLend-eth-0xb536fea3</t>
        </is>
      </c>
      <c r="G2066" s="15" t="inlineStr">
        <is>
          <t>sUSDe vs crvUSD</t>
        </is>
      </c>
      <c r="H2066" s="16" t="n">
        <v>1.0375</v>
      </c>
      <c r="I2066" s="15" t="inlineStr">
        <is>
          <t>sUSDe 314,125.8554</t>
        </is>
      </c>
      <c r="J2066" s="17" t="n">
        <v>386157.8432140529</v>
      </c>
      <c r="K2066" s="15" t="inlineStr">
        <is>
          <t>crvUSD 349,720.4620</t>
        </is>
      </c>
      <c r="L2066" s="17" t="n">
        <v>349769.5544405602</v>
      </c>
      <c r="M2066" s="17">
        <f>J2066-L2066</f>
        <v/>
      </c>
      <c r="N2066" s="18">
        <f>IF(J2066=0,"",L2066/J2066)</f>
        <v/>
      </c>
      <c r="O2066" s="15" t="inlineStr">
        <is>
          <t>Rabby API + Jupiter</t>
        </is>
      </c>
    </row>
    <row r="2067">
      <c r="A2067" s="15" t="inlineStr">
        <is>
          <t>2026-05-03 20:56:38</t>
        </is>
      </c>
      <c r="B2067" s="15" t="inlineStr">
        <is>
          <t>0xe16be042f9433779909a972669be3a2003956348</t>
        </is>
      </c>
      <c r="C2067" s="15" t="inlineStr">
        <is>
          <t>Mantle</t>
        </is>
      </c>
      <c r="D2067" s="15" t="inlineStr">
        <is>
          <t>Aave V3</t>
        </is>
      </c>
      <c r="E2067" s="15" t="inlineStr">
        <is>
          <t>Lending</t>
        </is>
      </c>
      <c r="F2067" s="15" t="inlineStr">
        <is>
          <t>AaveV3-mnt-0x458f2934</t>
        </is>
      </c>
      <c r="G2067" s="15" t="inlineStr">
        <is>
          <t>WMNT+syrupUSDT+GHO vs USDT0+USDC</t>
        </is>
      </c>
      <c r="H2067" s="16" t="n">
        <v>1.0543</v>
      </c>
      <c r="I2067" s="15" t="inlineStr">
        <is>
          <t>WMNT 39.8951; syrupUSDT 69,284.0832; GHO 36.7986</t>
        </is>
      </c>
      <c r="J2067" s="17" t="n">
        <v>77798.60612762382</v>
      </c>
      <c r="K2067" s="15" t="inlineStr">
        <is>
          <t>USDT0 68,060.3355; USDC 0.0776</t>
        </is>
      </c>
      <c r="L2067" s="17" t="n">
        <v>68048.84282449129</v>
      </c>
      <c r="M2067" s="17">
        <f>J2067-L2067</f>
        <v/>
      </c>
      <c r="N2067" s="18">
        <f>IF(J2067=0,"",L2067/J2067)</f>
        <v/>
      </c>
      <c r="O2067" s="15" t="inlineStr">
        <is>
          <t>Rabby API + Jupiter</t>
        </is>
      </c>
    </row>
    <row r="2068">
      <c r="A2068" s="15" t="inlineStr">
        <is>
          <t>2026-05-03 20:56:38</t>
        </is>
      </c>
      <c r="B2068" s="15" t="inlineStr">
        <is>
          <t>0xe16be042f9433779909a972669be3a2003956348</t>
        </is>
      </c>
      <c r="C2068" s="15" t="inlineStr">
        <is>
          <t>Ethereum</t>
        </is>
      </c>
      <c r="D2068" s="15" t="inlineStr">
        <is>
          <t>Morpho</t>
        </is>
      </c>
      <c r="E2068" s="15" t="inlineStr">
        <is>
          <t>Lending</t>
        </is>
      </c>
      <c r="F2068" s="15" t="inlineStr">
        <is>
          <t>Morpho-eth-0xbbbbbbbb</t>
        </is>
      </c>
      <c r="G2068" s="15" t="inlineStr">
        <is>
          <t>PT-apyUSD-18JUN2026 vs USDC</t>
        </is>
      </c>
      <c r="H2068" s="16" t="n">
        <v>1.0925</v>
      </c>
      <c r="I2068" s="15" t="inlineStr">
        <is>
          <t>PT-apyUSD-18JUN2026 201,006.0180</t>
        </is>
      </c>
      <c r="J2068" s="17" t="n">
        <v>197295.2506583173</v>
      </c>
      <c r="K2068" s="15" t="inlineStr">
        <is>
          <t>USDC 155,346.5126</t>
        </is>
      </c>
      <c r="L2068" s="17" t="n">
        <v>155377.5881630868</v>
      </c>
      <c r="M2068" s="17">
        <f>J2068-L2068</f>
        <v/>
      </c>
      <c r="N2068" s="18">
        <f>IF(J2068=0,"",L2068/J2068)</f>
        <v/>
      </c>
      <c r="O2068" s="15" t="inlineStr">
        <is>
          <t>Rabby API + Jupiter</t>
        </is>
      </c>
    </row>
    <row r="2069">
      <c r="A2069" s="15" t="inlineStr">
        <is>
          <t>2026-05-03 20:56:38</t>
        </is>
      </c>
      <c r="B2069" s="15" t="inlineStr">
        <is>
          <t>0xe16be042f9433779909a972669be3a2003956348</t>
        </is>
      </c>
      <c r="C2069" s="15" t="inlineStr">
        <is>
          <t>Ethereum</t>
        </is>
      </c>
      <c r="D2069" s="15" t="inlineStr">
        <is>
          <t>Morpho</t>
        </is>
      </c>
      <c r="E2069" s="15" t="inlineStr">
        <is>
          <t>Lending</t>
        </is>
      </c>
      <c r="F2069" s="15" t="inlineStr">
        <is>
          <t>Morpho-eth-0xbbbbbbbb</t>
        </is>
      </c>
      <c r="G2069" s="15" t="inlineStr">
        <is>
          <t>PT-srNUSD-28MAY2026 vs USDC</t>
        </is>
      </c>
      <c r="H2069" s="16" t="n">
        <v>1.1058</v>
      </c>
      <c r="I2069" s="15" t="inlineStr">
        <is>
          <t>PT-srNUSD-28MAY2026 187,379.2379</t>
        </is>
      </c>
      <c r="J2069" s="17" t="n">
        <v>186274.1690590767</v>
      </c>
      <c r="K2069" s="15" t="inlineStr">
        <is>
          <t>USDC 154,256.8555</t>
        </is>
      </c>
      <c r="L2069" s="17" t="n">
        <v>154287.7130135563</v>
      </c>
      <c r="M2069" s="17">
        <f>J2069-L2069</f>
        <v/>
      </c>
      <c r="N2069" s="18">
        <f>IF(J2069=0,"",L2069/J2069)</f>
        <v/>
      </c>
      <c r="O2069" s="15" t="inlineStr">
        <is>
          <t>Rabby API + Jupiter</t>
        </is>
      </c>
    </row>
    <row r="2070">
      <c r="A2070" s="15" t="inlineStr">
        <is>
          <t>2026-05-03 20:56:38</t>
        </is>
      </c>
      <c r="B2070" s="15" t="inlineStr">
        <is>
          <t>0xe16be042f9433779909a972669be3a2003956348</t>
        </is>
      </c>
      <c r="C2070" s="15" t="inlineStr">
        <is>
          <t>Ethereum</t>
        </is>
      </c>
      <c r="D2070" s="15" t="inlineStr">
        <is>
          <t>Morpho</t>
        </is>
      </c>
      <c r="E2070" s="15" t="inlineStr">
        <is>
          <t>Lending</t>
        </is>
      </c>
      <c r="F2070" s="15" t="inlineStr">
        <is>
          <t>Morpho-eth-0xbbbbbbbb</t>
        </is>
      </c>
      <c r="G2070" s="15" t="inlineStr">
        <is>
          <t>siUSD vs msUSD</t>
        </is>
      </c>
      <c r="H2070" s="16" t="n">
        <v>1.0654</v>
      </c>
      <c r="I2070" s="15" t="inlineStr">
        <is>
          <t>siUSD 307,229.9415</t>
        </is>
      </c>
      <c r="J2070" s="17" t="n">
        <v>327897.8499303797</v>
      </c>
      <c r="K2070" s="15" t="inlineStr">
        <is>
          <t>msUSD 281,483.0737</t>
        </is>
      </c>
      <c r="L2070" s="17" t="n">
        <v>280573.6748901744</v>
      </c>
      <c r="M2070" s="17">
        <f>J2070-L2070</f>
        <v/>
      </c>
      <c r="N2070" s="18">
        <f>IF(J2070=0,"",L2070/J2070)</f>
        <v/>
      </c>
      <c r="O2070" s="15" t="inlineStr">
        <is>
          <t>Rabby API + Jupiter</t>
        </is>
      </c>
    </row>
    <row r="2071">
      <c r="A2071" s="15" t="inlineStr">
        <is>
          <t>2026-05-03 20:56:38</t>
        </is>
      </c>
      <c r="B2071" s="15" t="inlineStr">
        <is>
          <t>0xe16be042f9433779909a972669be3a2003956348</t>
        </is>
      </c>
      <c r="C2071" s="15" t="inlineStr">
        <is>
          <t>Ethereum</t>
        </is>
      </c>
      <c r="D2071" s="15" t="inlineStr">
        <is>
          <t>Morpho</t>
        </is>
      </c>
      <c r="E2071" s="15" t="inlineStr">
        <is>
          <t>Lending</t>
        </is>
      </c>
      <c r="F2071" s="15" t="inlineStr">
        <is>
          <t>Morpho-eth-0xbbbbbbbb</t>
        </is>
      </c>
      <c r="G2071" s="15" t="inlineStr">
        <is>
          <t>mF-ONE vs USDC</t>
        </is>
      </c>
      <c r="H2071" s="16" t="n">
        <v>1.4863</v>
      </c>
      <c r="I2071" s="15" t="inlineStr">
        <is>
          <t>mF-ONE 148,000.0000</t>
        </is>
      </c>
      <c r="J2071" s="17" t="n">
        <v>160085.2324032403</v>
      </c>
      <c r="K2071" s="15" t="inlineStr">
        <is>
          <t>USDC 90,954.5864</t>
        </is>
      </c>
      <c r="L2071" s="17" t="n">
        <v>90972.78099001237</v>
      </c>
      <c r="M2071" s="17">
        <f>J2071-L2071</f>
        <v/>
      </c>
      <c r="N2071" s="18">
        <f>IF(J2071=0,"",L2071/J2071)</f>
        <v/>
      </c>
      <c r="O2071" s="15" t="inlineStr">
        <is>
          <t>Rabby API + Jupiter</t>
        </is>
      </c>
    </row>
    <row r="2072">
      <c r="A2072" s="15" t="inlineStr">
        <is>
          <t>2026-05-03 20:56:38</t>
        </is>
      </c>
      <c r="B2072" s="15" t="inlineStr">
        <is>
          <t>0xe16be042f9433779909a972669be3a2003956348</t>
        </is>
      </c>
      <c r="C2072" s="15" t="inlineStr">
        <is>
          <t>Ethereum</t>
        </is>
      </c>
      <c r="D2072" s="15" t="inlineStr">
        <is>
          <t>Morpho</t>
        </is>
      </c>
      <c r="E2072" s="15" t="inlineStr">
        <is>
          <t>Lending</t>
        </is>
      </c>
      <c r="F2072" s="15" t="inlineStr">
        <is>
          <t>Morpho-eth-0xbbbbbbbb</t>
        </is>
      </c>
      <c r="G2072" s="15" t="inlineStr">
        <is>
          <t>sUSDe vs PYUSD</t>
        </is>
      </c>
      <c r="H2072" s="16" t="n">
        <v>1.0575</v>
      </c>
      <c r="I2072" s="15" t="inlineStr">
        <is>
          <t>sUSDe 130,322.3174</t>
        </is>
      </c>
      <c r="J2072" s="17" t="n">
        <v>160206.4399983282</v>
      </c>
      <c r="K2072" s="15" t="inlineStr">
        <is>
          <t>PYUSD 138,570.3539</t>
        </is>
      </c>
      <c r="L2072" s="17" t="n">
        <v>138556.496901835</v>
      </c>
      <c r="M2072" s="17">
        <f>J2072-L2072</f>
        <v/>
      </c>
      <c r="N2072" s="18">
        <f>IF(J2072=0,"",L2072/J2072)</f>
        <v/>
      </c>
      <c r="O2072" s="15" t="inlineStr">
        <is>
          <t>Rabby API + Jupiter</t>
        </is>
      </c>
    </row>
    <row r="2073">
      <c r="A2073" s="15" t="inlineStr">
        <is>
          <t>2026-05-03 20:56:38</t>
        </is>
      </c>
      <c r="B2073" s="15" t="inlineStr">
        <is>
          <t>0xe16be042f9433779909a972669be3a2003956348</t>
        </is>
      </c>
      <c r="C2073" s="15" t="inlineStr">
        <is>
          <t>Ethereum</t>
        </is>
      </c>
      <c r="D2073" s="15" t="inlineStr">
        <is>
          <t>Neutrl</t>
        </is>
      </c>
      <c r="E2073" s="15" t="inlineStr">
        <is>
          <t>Yield</t>
        </is>
      </c>
      <c r="F2073" s="15" t="inlineStr">
        <is>
          <t>Neutrl-eth-0x08efcc2f</t>
        </is>
      </c>
      <c r="G2073" s="15" t="inlineStr">
        <is>
          <t>NUSD vs (no debt)</t>
        </is>
      </c>
      <c r="H2073" s="16" t="inlineStr"/>
      <c r="I2073" s="15" t="inlineStr">
        <is>
          <t>NUSD 95,933.3700</t>
        </is>
      </c>
      <c r="J2073" s="17" t="n">
        <v>95896.8190333003</v>
      </c>
      <c r="K2073" s="15" t="inlineStr"/>
      <c r="L2073" s="17" t="n">
        <v>0</v>
      </c>
      <c r="M2073" s="17">
        <f>J2073-L2073</f>
        <v/>
      </c>
      <c r="N2073" s="18">
        <f>IF(J2073=0,"",L2073/J2073)</f>
        <v/>
      </c>
      <c r="O2073" s="15" t="inlineStr">
        <is>
          <t>Rabby API + Jupiter</t>
        </is>
      </c>
    </row>
    <row r="2074">
      <c r="A2074" s="15" t="inlineStr">
        <is>
          <t>2026-05-03 20:56:38</t>
        </is>
      </c>
      <c r="B2074" s="15" t="inlineStr">
        <is>
          <t>0xe16be042f9433779909a972669be3a2003956348</t>
        </is>
      </c>
      <c r="C2074" s="15" t="inlineStr">
        <is>
          <t>Ethereum</t>
        </is>
      </c>
      <c r="D2074" s="15" t="inlineStr">
        <is>
          <t>Pendle V2</t>
        </is>
      </c>
      <c r="E2074" s="15" t="inlineStr">
        <is>
          <t>Yield</t>
        </is>
      </c>
      <c r="F2074" s="15" t="inlineStr">
        <is>
          <t>PendleV2-eth-0xdc9a5a2e</t>
        </is>
      </c>
      <c r="G2074" s="15" t="inlineStr">
        <is>
          <t>PT-reUSDe-25JUN2026 vs (no debt)</t>
        </is>
      </c>
      <c r="H2074" s="16" t="inlineStr"/>
      <c r="I2074" s="15" t="inlineStr">
        <is>
          <t>PT-reUSDe-25JUN2026 35,130.2709</t>
        </is>
      </c>
      <c r="J2074" s="17" t="n">
        <v>34412.32637779643</v>
      </c>
      <c r="K2074" s="15" t="inlineStr"/>
      <c r="L2074" s="17" t="n">
        <v>0</v>
      </c>
      <c r="M2074" s="17">
        <f>J2074-L2074</f>
        <v/>
      </c>
      <c r="N2074" s="18">
        <f>IF(J2074=0,"",L2074/J2074)</f>
        <v/>
      </c>
      <c r="O2074" s="15" t="inlineStr">
        <is>
          <t>Rabby API + Jupiter</t>
        </is>
      </c>
    </row>
    <row r="2075">
      <c r="A2075" s="15" t="inlineStr">
        <is>
          <t>2026-05-03 20:56:38</t>
        </is>
      </c>
      <c r="B2075" s="15" t="inlineStr">
        <is>
          <t>0xe16be042f9433779909a972669be3a2003956348</t>
        </is>
      </c>
      <c r="C2075" s="15" t="inlineStr">
        <is>
          <t>Plasma</t>
        </is>
      </c>
      <c r="D2075" s="15" t="inlineStr">
        <is>
          <t>Fluid</t>
        </is>
      </c>
      <c r="E2075" s="15" t="inlineStr">
        <is>
          <t>Lending</t>
        </is>
      </c>
      <c r="F2075" s="15" t="inlineStr">
        <is>
          <t>Fluid-plasma-0x324c5dc1</t>
        </is>
      </c>
      <c r="G2075" s="15" t="inlineStr">
        <is>
          <t>sUSDai vs USDT0</t>
        </is>
      </c>
      <c r="H2075" s="16" t="n">
        <v>1.0437</v>
      </c>
      <c r="I2075" s="15" t="inlineStr">
        <is>
          <t>sUSDai 249,570.0181</t>
        </is>
      </c>
      <c r="J2075" s="17" t="n">
        <v>270382.5753984188</v>
      </c>
      <c r="K2075" s="15" t="inlineStr">
        <is>
          <t>USDT0 233,206.1368</t>
        </is>
      </c>
      <c r="L2075" s="17" t="n">
        <v>233166.4917897384</v>
      </c>
      <c r="M2075" s="17">
        <f>J2075-L2075</f>
        <v/>
      </c>
      <c r="N2075" s="18">
        <f>IF(J2075=0,"",L2075/J2075)</f>
        <v/>
      </c>
      <c r="O2075" s="15" t="inlineStr">
        <is>
          <t>Rabby API + Jupiter</t>
        </is>
      </c>
    </row>
    <row r="2076">
      <c r="A2076" s="15" t="inlineStr">
        <is>
          <t>2026-05-03 20:56:38</t>
        </is>
      </c>
      <c r="B2076" s="15" t="inlineStr">
        <is>
          <t>0xe16be042f9433779909a972669be3a2003956348</t>
        </is>
      </c>
      <c r="C2076" s="15" t="inlineStr">
        <is>
          <t>Plasma</t>
        </is>
      </c>
      <c r="D2076" s="15" t="inlineStr">
        <is>
          <t>Yuzu Money</t>
        </is>
      </c>
      <c r="E2076" s="15" t="inlineStr">
        <is>
          <t>Yield</t>
        </is>
      </c>
      <c r="F2076" s="15" t="inlineStr">
        <is>
          <t>YuzuMoney-plasma-0xebfc8c2f</t>
        </is>
      </c>
      <c r="G2076" s="15" t="inlineStr">
        <is>
          <t>USDT0 vs (no debt)</t>
        </is>
      </c>
      <c r="H2076" s="16" t="inlineStr"/>
      <c r="I2076" s="15" t="inlineStr">
        <is>
          <t>USDT0 15,551.1929</t>
        </is>
      </c>
      <c r="J2076" s="17" t="n">
        <v>15548.54920669654</v>
      </c>
      <c r="K2076" s="15" t="inlineStr"/>
      <c r="L2076" s="17" t="n">
        <v>0</v>
      </c>
      <c r="M2076" s="17">
        <f>J2076-L2076</f>
        <v/>
      </c>
      <c r="N2076" s="18">
        <f>IF(J2076=0,"",L2076/J2076)</f>
        <v/>
      </c>
      <c r="O2076" s="15" t="inlineStr">
        <is>
          <t>Rabby API + Jupiter</t>
        </is>
      </c>
    </row>
    <row r="2077">
      <c r="A2077" s="15" t="inlineStr">
        <is>
          <t>2026-05-03 20:56:38</t>
        </is>
      </c>
      <c r="B2077" s="15" t="inlineStr">
        <is>
          <t>0xe16be042f9433779909a972669be3a2003956348</t>
        </is>
      </c>
      <c r="C2077" s="15" t="inlineStr">
        <is>
          <t>Solana</t>
        </is>
      </c>
      <c r="D2077" s="15" t="inlineStr">
        <is>
          <t>Loopscale</t>
        </is>
      </c>
      <c r="E2077" s="15" t="inlineStr">
        <is>
          <t>Lending</t>
        </is>
      </c>
      <c r="F2077" s="15" t="inlineStr">
        <is>
          <t>Loopscale-sol-Ea8BXKie</t>
        </is>
      </c>
      <c r="G2077" s="15" t="inlineStr">
        <is>
          <t>PRIME vs USDC</t>
        </is>
      </c>
      <c r="H2077" s="16" t="n">
        <v>1.088</v>
      </c>
      <c r="I2077" s="15" t="inlineStr">
        <is>
          <t>PRIME 291,233.7623</t>
        </is>
      </c>
      <c r="J2077" s="17" t="n">
        <v>301362.9719903977</v>
      </c>
      <c r="K2077" s="15" t="inlineStr">
        <is>
          <t>USDC 252,134.4947</t>
        </is>
      </c>
      <c r="L2077" s="17" t="n">
        <v>252134.494744</v>
      </c>
      <c r="M2077" s="17">
        <f>J2077-L2077</f>
        <v/>
      </c>
      <c r="N2077" s="18">
        <f>IF(J2077=0,"",L2077/J2077)</f>
        <v/>
      </c>
      <c r="O2077" s="15" t="inlineStr">
        <is>
          <t>Rabby API + Jupiter</t>
        </is>
      </c>
    </row>
    <row r="2078">
      <c r="A2078" s="15" t="inlineStr">
        <is>
          <t>2026-05-03 20:56:38</t>
        </is>
      </c>
      <c r="B2078" s="15" t="inlineStr">
        <is>
          <t>0xe16be042f9433779909a972669be3a2003956348</t>
        </is>
      </c>
      <c r="C2078" s="15" t="inlineStr">
        <is>
          <t>Solana</t>
        </is>
      </c>
      <c r="D2078" s="15" t="inlineStr">
        <is>
          <t>Loopscale</t>
        </is>
      </c>
      <c r="E2078" s="15" t="inlineStr">
        <is>
          <t>Lending</t>
        </is>
      </c>
      <c r="F2078" s="15" t="inlineStr">
        <is>
          <t>Loopscale-sol-6zpxNbPj</t>
        </is>
      </c>
      <c r="G2078" s="15" t="inlineStr">
        <is>
          <t>ONYC vs USDC</t>
        </is>
      </c>
      <c r="H2078" s="16" t="n">
        <v>1.221</v>
      </c>
      <c r="I2078" s="15" t="inlineStr">
        <is>
          <t>ONYC 206,374.6220</t>
        </is>
      </c>
      <c r="J2078" s="17" t="n">
        <v>226839.3713304157</v>
      </c>
      <c r="K2078" s="15" t="inlineStr">
        <is>
          <t>USDC 157,977.6614</t>
        </is>
      </c>
      <c r="L2078" s="17" t="n">
        <v>157977.661446</v>
      </c>
      <c r="M2078" s="17">
        <f>J2078-L2078</f>
        <v/>
      </c>
      <c r="N2078" s="18">
        <f>IF(J2078=0,"",L2078/J2078)</f>
        <v/>
      </c>
      <c r="O2078" s="15" t="inlineStr">
        <is>
          <t>Rabby API + Jupiter</t>
        </is>
      </c>
    </row>
    <row r="2079">
      <c r="A2079" s="15" t="inlineStr">
        <is>
          <t>2026-05-04 00:33:27</t>
        </is>
      </c>
      <c r="B2079" s="15" t="inlineStr">
        <is>
          <t>0xe16be042f9433779909a972669be3a2003956348</t>
        </is>
      </c>
      <c r="C2079" s="15" t="inlineStr">
        <is>
          <t>Ethereum</t>
        </is>
      </c>
      <c r="D2079" s="15" t="inlineStr">
        <is>
          <t>Aave V3</t>
        </is>
      </c>
      <c r="E2079" s="15" t="inlineStr">
        <is>
          <t>Lending</t>
        </is>
      </c>
      <c r="F2079" s="15" t="inlineStr">
        <is>
          <t>AaveV3-eth-0x87870bca</t>
        </is>
      </c>
      <c r="G2079" s="15" t="inlineStr">
        <is>
          <t>USDT vs USDC</t>
        </is>
      </c>
      <c r="H2079" s="16" t="n">
        <v>1.0504</v>
      </c>
      <c r="I2079" s="15" t="inlineStr">
        <is>
          <t>USDT 50,829.6344</t>
        </is>
      </c>
      <c r="J2079" s="17" t="n">
        <v>50823.02654652813</v>
      </c>
      <c r="K2079" s="15" t="inlineStr">
        <is>
          <t>USDC 37,743.4408</t>
        </is>
      </c>
      <c r="L2079" s="17" t="n">
        <v>37750.99102320464</v>
      </c>
      <c r="M2079" s="17">
        <f>J2079-L2079</f>
        <v/>
      </c>
      <c r="N2079" s="18">
        <f>IF(J2079=0,"",L2079/J2079)</f>
        <v/>
      </c>
      <c r="O2079" s="15" t="inlineStr">
        <is>
          <t>Rabby API + Jupiter</t>
        </is>
      </c>
    </row>
    <row r="2080">
      <c r="A2080" s="15" t="inlineStr">
        <is>
          <t>2026-05-04 00:33:27</t>
        </is>
      </c>
      <c r="B2080" s="15" t="inlineStr">
        <is>
          <t>0xe16be042f9433779909a972669be3a2003956348</t>
        </is>
      </c>
      <c r="C2080" s="15" t="inlineStr">
        <is>
          <t>Base</t>
        </is>
      </c>
      <c r="D2080" s="15" t="inlineStr">
        <is>
          <t>Aave V3</t>
        </is>
      </c>
      <c r="E2080" s="15" t="inlineStr">
        <is>
          <t>Lending</t>
        </is>
      </c>
      <c r="F2080" s="15" t="inlineStr">
        <is>
          <t>AaveV3-base-0xa238dd80</t>
        </is>
      </c>
      <c r="G2080" s="15" t="inlineStr">
        <is>
          <t>syrupUSDC vs USDC</t>
        </is>
      </c>
      <c r="H2080" s="16" t="n">
        <v>1.035</v>
      </c>
      <c r="I2080" s="15" t="inlineStr">
        <is>
          <t>syrupUSDC 128,198.0532</t>
        </is>
      </c>
      <c r="J2080" s="17" t="n">
        <v>149020.0188332895</v>
      </c>
      <c r="K2080" s="15" t="inlineStr">
        <is>
          <t>USDC 132,470.0375</t>
        </is>
      </c>
      <c r="L2080" s="17" t="n">
        <v>132496.5368003601</v>
      </c>
      <c r="M2080" s="17">
        <f>J2080-L2080</f>
        <v/>
      </c>
      <c r="N2080" s="18">
        <f>IF(J2080=0,"",L2080/J2080)</f>
        <v/>
      </c>
      <c r="O2080" s="15" t="inlineStr">
        <is>
          <t>Rabby API + Jupiter</t>
        </is>
      </c>
    </row>
    <row r="2081">
      <c r="A2081" s="15" t="inlineStr">
        <is>
          <t>2026-05-04 00:33:27</t>
        </is>
      </c>
      <c r="B2081" s="15" t="inlineStr">
        <is>
          <t>0xe16be042f9433779909a972669be3a2003956348</t>
        </is>
      </c>
      <c r="C2081" s="15" t="inlineStr">
        <is>
          <t>Ethereum</t>
        </is>
      </c>
      <c r="D2081" s="15" t="inlineStr">
        <is>
          <t>Fluid</t>
        </is>
      </c>
      <c r="E2081" s="15" t="inlineStr">
        <is>
          <t>Lending</t>
        </is>
      </c>
      <c r="F2081" s="15" t="inlineStr">
        <is>
          <t>Fluid-eth-0x324c5dc1</t>
        </is>
      </c>
      <c r="G2081" s="15" t="inlineStr">
        <is>
          <t>reUSD vs USDT</t>
        </is>
      </c>
      <c r="H2081" s="16" t="n">
        <v>1.0479</v>
      </c>
      <c r="I2081" s="15" t="inlineStr">
        <is>
          <t>reUSD 131,159.6529</t>
        </is>
      </c>
      <c r="J2081" s="17" t="n">
        <v>140987.6290967763</v>
      </c>
      <c r="K2081" s="15" t="inlineStr">
        <is>
          <t>USDT 121,109.3969</t>
        </is>
      </c>
      <c r="L2081" s="17" t="n">
        <v>121093.6526314091</v>
      </c>
      <c r="M2081" s="17">
        <f>J2081-L2081</f>
        <v/>
      </c>
      <c r="N2081" s="18">
        <f>IF(J2081=0,"",L2081/J2081)</f>
        <v/>
      </c>
      <c r="O2081" s="15" t="inlineStr">
        <is>
          <t>Rabby API + Jupiter</t>
        </is>
      </c>
    </row>
    <row r="2082">
      <c r="A2082" s="15" t="inlineStr">
        <is>
          <t>2026-05-04 00:33:27</t>
        </is>
      </c>
      <c r="B2082" s="15" t="inlineStr">
        <is>
          <t>0xe16be042f9433779909a972669be3a2003956348</t>
        </is>
      </c>
      <c r="C2082" s="15" t="inlineStr">
        <is>
          <t>Ethereum</t>
        </is>
      </c>
      <c r="D2082" s="15" t="inlineStr">
        <is>
          <t>Curve LlamaLend</t>
        </is>
      </c>
      <c r="E2082" s="15" t="inlineStr">
        <is>
          <t>Lending</t>
        </is>
      </c>
      <c r="F2082" s="15" t="inlineStr">
        <is>
          <t>CurveLlamaLend-eth-0x3de37c38</t>
        </is>
      </c>
      <c r="G2082" s="15" t="inlineStr">
        <is>
          <t>sfrxUSD vs crvUSD</t>
        </is>
      </c>
      <c r="H2082" s="16" t="n">
        <v>1.0454</v>
      </c>
      <c r="I2082" s="15" t="inlineStr">
        <is>
          <t>sfrxUSD 275,773.4355</t>
        </is>
      </c>
      <c r="J2082" s="17" t="n">
        <v>328872.9020021553</v>
      </c>
      <c r="K2082" s="15" t="inlineStr">
        <is>
          <t>crvUSD 306,469.8811</t>
        </is>
      </c>
      <c r="L2082" s="17" t="n">
        <v>306541.1699662107</v>
      </c>
      <c r="M2082" s="17">
        <f>J2082-L2082</f>
        <v/>
      </c>
      <c r="N2082" s="18">
        <f>IF(J2082=0,"",L2082/J2082)</f>
        <v/>
      </c>
      <c r="O2082" s="15" t="inlineStr">
        <is>
          <t>Rabby API + Jupiter</t>
        </is>
      </c>
    </row>
    <row r="2083">
      <c r="A2083" s="15" t="inlineStr">
        <is>
          <t>2026-05-04 00:33:27</t>
        </is>
      </c>
      <c r="B2083" s="15" t="inlineStr">
        <is>
          <t>0xe16be042f9433779909a972669be3a2003956348</t>
        </is>
      </c>
      <c r="C2083" s="15" t="inlineStr">
        <is>
          <t>Ethereum</t>
        </is>
      </c>
      <c r="D2083" s="15" t="inlineStr">
        <is>
          <t>Curve LlamaLend</t>
        </is>
      </c>
      <c r="E2083" s="15" t="inlineStr">
        <is>
          <t>Lending</t>
        </is>
      </c>
      <c r="F2083" s="15" t="inlineStr">
        <is>
          <t>CurveLlamaLend-eth-0xb536fea3</t>
        </is>
      </c>
      <c r="G2083" s="15" t="inlineStr">
        <is>
          <t>sUSDe vs crvUSD</t>
        </is>
      </c>
      <c r="H2083" s="16" t="n">
        <v>1.0375</v>
      </c>
      <c r="I2083" s="15" t="inlineStr">
        <is>
          <t>sUSDe 314,125.8554</t>
        </is>
      </c>
      <c r="J2083" s="17" t="n">
        <v>386162.4663615107</v>
      </c>
      <c r="K2083" s="15" t="inlineStr">
        <is>
          <t>crvUSD 349,720.4620</t>
        </is>
      </c>
      <c r="L2083" s="17" t="n">
        <v>349801.8115091389</v>
      </c>
      <c r="M2083" s="17">
        <f>J2083-L2083</f>
        <v/>
      </c>
      <c r="N2083" s="18">
        <f>IF(J2083=0,"",L2083/J2083)</f>
        <v/>
      </c>
      <c r="O2083" s="15" t="inlineStr">
        <is>
          <t>Rabby API + Jupiter</t>
        </is>
      </c>
    </row>
    <row r="2084">
      <c r="A2084" s="15" t="inlineStr">
        <is>
          <t>2026-05-04 00:33:27</t>
        </is>
      </c>
      <c r="B2084" s="15" t="inlineStr">
        <is>
          <t>0xe16be042f9433779909a972669be3a2003956348</t>
        </is>
      </c>
      <c r="C2084" s="15" t="inlineStr">
        <is>
          <t>Mantle</t>
        </is>
      </c>
      <c r="D2084" s="15" t="inlineStr">
        <is>
          <t>Aave V3</t>
        </is>
      </c>
      <c r="E2084" s="15" t="inlineStr">
        <is>
          <t>Lending</t>
        </is>
      </c>
      <c r="F2084" s="15" t="inlineStr">
        <is>
          <t>AaveV3-mnt-0x458f2934</t>
        </is>
      </c>
      <c r="G2084" s="15" t="inlineStr">
        <is>
          <t>WMNT+syrupUSDT+GHO vs USDT0+USDC</t>
        </is>
      </c>
      <c r="H2084" s="16" t="n">
        <v>1.0543</v>
      </c>
      <c r="I2084" s="15" t="inlineStr">
        <is>
          <t>WMNT 39.8951; syrupUSDT 69,284.0832; GHO 36.7986</t>
        </is>
      </c>
      <c r="J2084" s="17" t="n">
        <v>77808.57794475222</v>
      </c>
      <c r="K2084" s="15" t="inlineStr">
        <is>
          <t>USDT0 68,060.3355; USDC 0.0776</t>
        </is>
      </c>
      <c r="L2084" s="17" t="n">
        <v>68051.56523791022</v>
      </c>
      <c r="M2084" s="17">
        <f>J2084-L2084</f>
        <v/>
      </c>
      <c r="N2084" s="18">
        <f>IF(J2084=0,"",L2084/J2084)</f>
        <v/>
      </c>
      <c r="O2084" s="15" t="inlineStr">
        <is>
          <t>Rabby API + Jupiter</t>
        </is>
      </c>
    </row>
    <row r="2085">
      <c r="A2085" s="15" t="inlineStr">
        <is>
          <t>2026-05-04 00:33:27</t>
        </is>
      </c>
      <c r="B2085" s="15" t="inlineStr">
        <is>
          <t>0xe16be042f9433779909a972669be3a2003956348</t>
        </is>
      </c>
      <c r="C2085" s="15" t="inlineStr">
        <is>
          <t>Ethereum</t>
        </is>
      </c>
      <c r="D2085" s="15" t="inlineStr">
        <is>
          <t>Morpho</t>
        </is>
      </c>
      <c r="E2085" s="15" t="inlineStr">
        <is>
          <t>Lending</t>
        </is>
      </c>
      <c r="F2085" s="15" t="inlineStr">
        <is>
          <t>Morpho-eth-0xbbbbbbbb</t>
        </is>
      </c>
      <c r="G2085" s="15" t="inlineStr">
        <is>
          <t>PT-apyUSD-18JUN2026 vs USDC</t>
        </is>
      </c>
      <c r="H2085" s="16" t="n">
        <v>1.0925</v>
      </c>
      <c r="I2085" s="15" t="inlineStr">
        <is>
          <t>PT-apyUSD-18JUN2026 201,006.0180</t>
        </is>
      </c>
      <c r="J2085" s="17" t="n">
        <v>197346.7859181221</v>
      </c>
      <c r="K2085" s="15" t="inlineStr">
        <is>
          <t>USDC 155,346.5126</t>
        </is>
      </c>
      <c r="L2085" s="17" t="n">
        <v>155377.5881630868</v>
      </c>
      <c r="M2085" s="17">
        <f>J2085-L2085</f>
        <v/>
      </c>
      <c r="N2085" s="18">
        <f>IF(J2085=0,"",L2085/J2085)</f>
        <v/>
      </c>
      <c r="O2085" s="15" t="inlineStr">
        <is>
          <t>Rabby API + Jupiter</t>
        </is>
      </c>
    </row>
    <row r="2086">
      <c r="A2086" s="15" t="inlineStr">
        <is>
          <t>2026-05-04 00:33:27</t>
        </is>
      </c>
      <c r="B2086" s="15" t="inlineStr">
        <is>
          <t>0xe16be042f9433779909a972669be3a2003956348</t>
        </is>
      </c>
      <c r="C2086" s="15" t="inlineStr">
        <is>
          <t>Ethereum</t>
        </is>
      </c>
      <c r="D2086" s="15" t="inlineStr">
        <is>
          <t>Morpho</t>
        </is>
      </c>
      <c r="E2086" s="15" t="inlineStr">
        <is>
          <t>Lending</t>
        </is>
      </c>
      <c r="F2086" s="15" t="inlineStr">
        <is>
          <t>Morpho-eth-0xbbbbbbbb</t>
        </is>
      </c>
      <c r="G2086" s="15" t="inlineStr">
        <is>
          <t>PT-srNUSD-28MAY2026 vs USDC</t>
        </is>
      </c>
      <c r="H2086" s="16" t="n">
        <v>1.1058</v>
      </c>
      <c r="I2086" s="15" t="inlineStr">
        <is>
          <t>PT-srNUSD-28MAY2026 187,379.2379</t>
        </is>
      </c>
      <c r="J2086" s="17" t="n">
        <v>186280.2008111932</v>
      </c>
      <c r="K2086" s="15" t="inlineStr">
        <is>
          <t>USDC 154,256.8555</t>
        </is>
      </c>
      <c r="L2086" s="17" t="n">
        <v>154287.7130135563</v>
      </c>
      <c r="M2086" s="17">
        <f>J2086-L2086</f>
        <v/>
      </c>
      <c r="N2086" s="18">
        <f>IF(J2086=0,"",L2086/J2086)</f>
        <v/>
      </c>
      <c r="O2086" s="15" t="inlineStr">
        <is>
          <t>Rabby API + Jupiter</t>
        </is>
      </c>
    </row>
    <row r="2087">
      <c r="A2087" s="15" t="inlineStr">
        <is>
          <t>2026-05-04 00:33:27</t>
        </is>
      </c>
      <c r="B2087" s="15" t="inlineStr">
        <is>
          <t>0xe16be042f9433779909a972669be3a2003956348</t>
        </is>
      </c>
      <c r="C2087" s="15" t="inlineStr">
        <is>
          <t>Ethereum</t>
        </is>
      </c>
      <c r="D2087" s="15" t="inlineStr">
        <is>
          <t>Morpho</t>
        </is>
      </c>
      <c r="E2087" s="15" t="inlineStr">
        <is>
          <t>Lending</t>
        </is>
      </c>
      <c r="F2087" s="15" t="inlineStr">
        <is>
          <t>Morpho-eth-0xbbbbbbbb</t>
        </is>
      </c>
      <c r="G2087" s="15" t="inlineStr">
        <is>
          <t>siUSD vs msUSD</t>
        </is>
      </c>
      <c r="H2087" s="16" t="n">
        <v>1.0654</v>
      </c>
      <c r="I2087" s="15" t="inlineStr">
        <is>
          <t>siUSD 307,229.9415</t>
        </is>
      </c>
      <c r="J2087" s="17" t="n">
        <v>327907.7800318081</v>
      </c>
      <c r="K2087" s="15" t="inlineStr">
        <is>
          <t>msUSD 281,483.0737</t>
        </is>
      </c>
      <c r="L2087" s="17" t="n">
        <v>280576.7463545747</v>
      </c>
      <c r="M2087" s="17">
        <f>J2087-L2087</f>
        <v/>
      </c>
      <c r="N2087" s="18">
        <f>IF(J2087=0,"",L2087/J2087)</f>
        <v/>
      </c>
      <c r="O2087" s="15" t="inlineStr">
        <is>
          <t>Rabby API + Jupiter</t>
        </is>
      </c>
    </row>
    <row r="2088">
      <c r="A2088" s="15" t="inlineStr">
        <is>
          <t>2026-05-04 00:33:27</t>
        </is>
      </c>
      <c r="B2088" s="15" t="inlineStr">
        <is>
          <t>0xe16be042f9433779909a972669be3a2003956348</t>
        </is>
      </c>
      <c r="C2088" s="15" t="inlineStr">
        <is>
          <t>Ethereum</t>
        </is>
      </c>
      <c r="D2088" s="15" t="inlineStr">
        <is>
          <t>Morpho</t>
        </is>
      </c>
      <c r="E2088" s="15" t="inlineStr">
        <is>
          <t>Lending</t>
        </is>
      </c>
      <c r="F2088" s="15" t="inlineStr">
        <is>
          <t>Morpho-eth-0xbbbbbbbb</t>
        </is>
      </c>
      <c r="G2088" s="15" t="inlineStr">
        <is>
          <t>mF-ONE vs USDC</t>
        </is>
      </c>
      <c r="H2088" s="16" t="n">
        <v>1.4863</v>
      </c>
      <c r="I2088" s="15" t="inlineStr">
        <is>
          <t>mF-ONE 148,000.0000</t>
        </is>
      </c>
      <c r="J2088" s="17" t="n">
        <v>160101.2441288258</v>
      </c>
      <c r="K2088" s="15" t="inlineStr">
        <is>
          <t>USDC 90,954.5864</t>
        </is>
      </c>
      <c r="L2088" s="17" t="n">
        <v>90972.78099001237</v>
      </c>
      <c r="M2088" s="17">
        <f>J2088-L2088</f>
        <v/>
      </c>
      <c r="N2088" s="18">
        <f>IF(J2088=0,"",L2088/J2088)</f>
        <v/>
      </c>
      <c r="O2088" s="15" t="inlineStr">
        <is>
          <t>Rabby API + Jupiter</t>
        </is>
      </c>
    </row>
    <row r="2089">
      <c r="A2089" s="15" t="inlineStr">
        <is>
          <t>2026-05-04 00:33:27</t>
        </is>
      </c>
      <c r="B2089" s="15" t="inlineStr">
        <is>
          <t>0xe16be042f9433779909a972669be3a2003956348</t>
        </is>
      </c>
      <c r="C2089" s="15" t="inlineStr">
        <is>
          <t>Ethereum</t>
        </is>
      </c>
      <c r="D2089" s="15" t="inlineStr">
        <is>
          <t>Morpho</t>
        </is>
      </c>
      <c r="E2089" s="15" t="inlineStr">
        <is>
          <t>Lending</t>
        </is>
      </c>
      <c r="F2089" s="15" t="inlineStr">
        <is>
          <t>Morpho-eth-0xbbbbbbbb</t>
        </is>
      </c>
      <c r="G2089" s="15" t="inlineStr">
        <is>
          <t>sUSDe vs PYUSD</t>
        </is>
      </c>
      <c r="H2089" s="16" t="n">
        <v>1.0575</v>
      </c>
      <c r="I2089" s="15" t="inlineStr">
        <is>
          <t>sUSDe 130,322.3174</t>
        </is>
      </c>
      <c r="J2089" s="17" t="n">
        <v>160208.3580171095</v>
      </c>
      <c r="K2089" s="15" t="inlineStr">
        <is>
          <t>PYUSD 138,570.3539</t>
        </is>
      </c>
      <c r="L2089" s="17" t="n">
        <v>138556.496901835</v>
      </c>
      <c r="M2089" s="17">
        <f>J2089-L2089</f>
        <v/>
      </c>
      <c r="N2089" s="18">
        <f>IF(J2089=0,"",L2089/J2089)</f>
        <v/>
      </c>
      <c r="O2089" s="15" t="inlineStr">
        <is>
          <t>Rabby API + Jupiter</t>
        </is>
      </c>
    </row>
    <row r="2090">
      <c r="A2090" s="15" t="inlineStr">
        <is>
          <t>2026-05-04 00:33:27</t>
        </is>
      </c>
      <c r="B2090" s="15" t="inlineStr">
        <is>
          <t>0xe16be042f9433779909a972669be3a2003956348</t>
        </is>
      </c>
      <c r="C2090" s="15" t="inlineStr">
        <is>
          <t>Ethereum</t>
        </is>
      </c>
      <c r="D2090" s="15" t="inlineStr">
        <is>
          <t>Neutrl</t>
        </is>
      </c>
      <c r="E2090" s="15" t="inlineStr">
        <is>
          <t>Yield</t>
        </is>
      </c>
      <c r="F2090" s="15" t="inlineStr">
        <is>
          <t>Neutrl-eth-0x08efcc2f</t>
        </is>
      </c>
      <c r="G2090" s="15" t="inlineStr">
        <is>
          <t>NUSD vs (no debt)</t>
        </is>
      </c>
      <c r="H2090" s="16" t="inlineStr"/>
      <c r="I2090" s="15" t="inlineStr">
        <is>
          <t>NUSD 95,933.3700</t>
        </is>
      </c>
      <c r="J2090" s="17" t="n">
        <v>95906.41063352367</v>
      </c>
      <c r="K2090" s="15" t="inlineStr"/>
      <c r="L2090" s="17" t="n">
        <v>0</v>
      </c>
      <c r="M2090" s="17">
        <f>J2090-L2090</f>
        <v/>
      </c>
      <c r="N2090" s="18">
        <f>IF(J2090=0,"",L2090/J2090)</f>
        <v/>
      </c>
      <c r="O2090" s="15" t="inlineStr">
        <is>
          <t>Rabby API + Jupiter</t>
        </is>
      </c>
    </row>
    <row r="2091">
      <c r="A2091" s="15" t="inlineStr">
        <is>
          <t>2026-05-04 00:33:27</t>
        </is>
      </c>
      <c r="B2091" s="15" t="inlineStr">
        <is>
          <t>0xe16be042f9433779909a972669be3a2003956348</t>
        </is>
      </c>
      <c r="C2091" s="15" t="inlineStr">
        <is>
          <t>Ethereum</t>
        </is>
      </c>
      <c r="D2091" s="15" t="inlineStr">
        <is>
          <t>Pendle V2</t>
        </is>
      </c>
      <c r="E2091" s="15" t="inlineStr">
        <is>
          <t>Yield</t>
        </is>
      </c>
      <c r="F2091" s="15" t="inlineStr">
        <is>
          <t>PendleV2-eth-0xdc9a5a2e</t>
        </is>
      </c>
      <c r="G2091" s="15" t="inlineStr">
        <is>
          <t>PT-reUSDe-25JUN2026 vs (no debt)</t>
        </is>
      </c>
      <c r="H2091" s="16" t="inlineStr"/>
      <c r="I2091" s="15" t="inlineStr">
        <is>
          <t>PT-reUSDe-25JUN2026 35,130.2709</t>
        </is>
      </c>
      <c r="J2091" s="17" t="n">
        <v>34413.7396214014</v>
      </c>
      <c r="K2091" s="15" t="inlineStr"/>
      <c r="L2091" s="17" t="n">
        <v>0</v>
      </c>
      <c r="M2091" s="17">
        <f>J2091-L2091</f>
        <v/>
      </c>
      <c r="N2091" s="18">
        <f>IF(J2091=0,"",L2091/J2091)</f>
        <v/>
      </c>
      <c r="O2091" s="15" t="inlineStr">
        <is>
          <t>Rabby API + Jupiter</t>
        </is>
      </c>
    </row>
    <row r="2092">
      <c r="A2092" s="15" t="inlineStr">
        <is>
          <t>2026-05-04 00:33:27</t>
        </is>
      </c>
      <c r="B2092" s="15" t="inlineStr">
        <is>
          <t>0xe16be042f9433779909a972669be3a2003956348</t>
        </is>
      </c>
      <c r="C2092" s="15" t="inlineStr">
        <is>
          <t>Plasma</t>
        </is>
      </c>
      <c r="D2092" s="15" t="inlineStr">
        <is>
          <t>Fluid</t>
        </is>
      </c>
      <c r="E2092" s="15" t="inlineStr">
        <is>
          <t>Lending</t>
        </is>
      </c>
      <c r="F2092" s="15" t="inlineStr">
        <is>
          <t>Fluid-plasma-0x324c5dc1</t>
        </is>
      </c>
      <c r="G2092" s="15" t="inlineStr">
        <is>
          <t>sUSDai vs USDT0</t>
        </is>
      </c>
      <c r="H2092" s="16" t="n">
        <v>1.0436</v>
      </c>
      <c r="I2092" s="15" t="inlineStr">
        <is>
          <t>sUSDai 249,570.0181</t>
        </is>
      </c>
      <c r="J2092" s="17" t="n">
        <v>270393.1470228089</v>
      </c>
      <c r="K2092" s="15" t="inlineStr">
        <is>
          <t>USDT0 233,206.1368</t>
        </is>
      </c>
      <c r="L2092" s="17" t="n">
        <v>233175.8200352117</v>
      </c>
      <c r="M2092" s="17">
        <f>J2092-L2092</f>
        <v/>
      </c>
      <c r="N2092" s="18">
        <f>IF(J2092=0,"",L2092/J2092)</f>
        <v/>
      </c>
      <c r="O2092" s="15" t="inlineStr">
        <is>
          <t>Rabby API + Jupiter</t>
        </is>
      </c>
    </row>
    <row r="2093">
      <c r="A2093" s="15" t="inlineStr">
        <is>
          <t>2026-05-04 00:33:27</t>
        </is>
      </c>
      <c r="B2093" s="15" t="inlineStr">
        <is>
          <t>0xe16be042f9433779909a972669be3a2003956348</t>
        </is>
      </c>
      <c r="C2093" s="15" t="inlineStr">
        <is>
          <t>Plasma</t>
        </is>
      </c>
      <c r="D2093" s="15" t="inlineStr">
        <is>
          <t>Yuzu Money</t>
        </is>
      </c>
      <c r="E2093" s="15" t="inlineStr">
        <is>
          <t>Yield</t>
        </is>
      </c>
      <c r="F2093" s="15" t="inlineStr">
        <is>
          <t>YuzuMoney-plasma-0xebfc8c2f</t>
        </is>
      </c>
      <c r="G2093" s="15" t="inlineStr">
        <is>
          <t>USDT0 vs (no debt)</t>
        </is>
      </c>
      <c r="H2093" s="16" t="inlineStr"/>
      <c r="I2093" s="15" t="inlineStr">
        <is>
          <t>USDT0 15,552.7291</t>
        </is>
      </c>
      <c r="J2093" s="17" t="n">
        <v>15550.70721521418</v>
      </c>
      <c r="K2093" s="15" t="inlineStr"/>
      <c r="L2093" s="17" t="n">
        <v>0</v>
      </c>
      <c r="M2093" s="17">
        <f>J2093-L2093</f>
        <v/>
      </c>
      <c r="N2093" s="18">
        <f>IF(J2093=0,"",L2093/J2093)</f>
        <v/>
      </c>
      <c r="O2093" s="15" t="inlineStr">
        <is>
          <t>Rabby API + Jupiter</t>
        </is>
      </c>
    </row>
    <row r="2094">
      <c r="A2094" s="15" t="inlineStr">
        <is>
          <t>2026-05-04 00:33:27</t>
        </is>
      </c>
      <c r="B2094" s="15" t="inlineStr">
        <is>
          <t>0xe16be042f9433779909a972669be3a2003956348</t>
        </is>
      </c>
      <c r="C2094" s="15" t="inlineStr">
        <is>
          <t>Solana</t>
        </is>
      </c>
      <c r="D2094" s="15" t="inlineStr">
        <is>
          <t>Loopscale</t>
        </is>
      </c>
      <c r="E2094" s="15" t="inlineStr">
        <is>
          <t>Lending</t>
        </is>
      </c>
      <c r="F2094" s="15" t="inlineStr">
        <is>
          <t>Loopscale-sol-Ea8BXKie</t>
        </is>
      </c>
      <c r="G2094" s="15" t="inlineStr">
        <is>
          <t>PRIME vs USDC</t>
        </is>
      </c>
      <c r="H2094" s="16" t="n">
        <v>1.088</v>
      </c>
      <c r="I2094" s="15" t="inlineStr">
        <is>
          <t>PRIME 291,233.7623</t>
        </is>
      </c>
      <c r="J2094" s="17" t="n">
        <v>301372.9853608926</v>
      </c>
      <c r="K2094" s="15" t="inlineStr">
        <is>
          <t>USDC 252,134.4947</t>
        </is>
      </c>
      <c r="L2094" s="17" t="n">
        <v>252134.494744</v>
      </c>
      <c r="M2094" s="17">
        <f>J2094-L2094</f>
        <v/>
      </c>
      <c r="N2094" s="18">
        <f>IF(J2094=0,"",L2094/J2094)</f>
        <v/>
      </c>
      <c r="O2094" s="15" t="inlineStr">
        <is>
          <t>Rabby API + Jupiter</t>
        </is>
      </c>
    </row>
    <row r="2095">
      <c r="A2095" s="15" t="inlineStr">
        <is>
          <t>2026-05-04 00:33:27</t>
        </is>
      </c>
      <c r="B2095" s="15" t="inlineStr">
        <is>
          <t>0xe16be042f9433779909a972669be3a2003956348</t>
        </is>
      </c>
      <c r="C2095" s="15" t="inlineStr">
        <is>
          <t>Solana</t>
        </is>
      </c>
      <c r="D2095" s="15" t="inlineStr">
        <is>
          <t>Loopscale</t>
        </is>
      </c>
      <c r="E2095" s="15" t="inlineStr">
        <is>
          <t>Lending</t>
        </is>
      </c>
      <c r="F2095" s="15" t="inlineStr">
        <is>
          <t>Loopscale-sol-6zpxNbPj</t>
        </is>
      </c>
      <c r="G2095" s="15" t="inlineStr">
        <is>
          <t>ONYC vs USDC</t>
        </is>
      </c>
      <c r="H2095" s="16" t="n">
        <v>1.221</v>
      </c>
      <c r="I2095" s="15" t="inlineStr">
        <is>
          <t>ONYC 206,374.6220</t>
        </is>
      </c>
      <c r="J2095" s="17" t="n">
        <v>226909.6583991727</v>
      </c>
      <c r="K2095" s="15" t="inlineStr">
        <is>
          <t>USDC 157,977.6614</t>
        </is>
      </c>
      <c r="L2095" s="17" t="n">
        <v>157977.661446</v>
      </c>
      <c r="M2095" s="17">
        <f>J2095-L2095</f>
        <v/>
      </c>
      <c r="N2095" s="18">
        <f>IF(J2095=0,"",L2095/J2095)</f>
        <v/>
      </c>
      <c r="O2095" s="15" t="inlineStr">
        <is>
          <t>Rabby API + Jupiter</t>
        </is>
      </c>
    </row>
    <row r="2096">
      <c r="A2096" s="15" t="inlineStr">
        <is>
          <t>2026-05-04 07:31:22</t>
        </is>
      </c>
      <c r="B2096" s="15" t="inlineStr">
        <is>
          <t>0xe16be042f9433779909a972669be3a2003956348</t>
        </is>
      </c>
      <c r="C2096" s="15" t="inlineStr">
        <is>
          <t>Ethereum</t>
        </is>
      </c>
      <c r="D2096" s="15" t="inlineStr">
        <is>
          <t>Aave V3</t>
        </is>
      </c>
      <c r="E2096" s="15" t="inlineStr">
        <is>
          <t>Lending</t>
        </is>
      </c>
      <c r="F2096" s="15" t="inlineStr">
        <is>
          <t>AaveV3-eth-0x87870bca</t>
        </is>
      </c>
      <c r="G2096" s="15" t="inlineStr">
        <is>
          <t>USDT vs USDC</t>
        </is>
      </c>
      <c r="H2096" s="16" t="n">
        <v>1.0504</v>
      </c>
      <c r="I2096" s="15" t="inlineStr">
        <is>
          <t>USDT 50,831.8915</t>
        </is>
      </c>
      <c r="J2096" s="17" t="n">
        <v>50820.20013996075</v>
      </c>
      <c r="K2096" s="15" t="inlineStr">
        <is>
          <t>USDC 37,745.8908</t>
        </is>
      </c>
      <c r="L2096" s="17" t="n">
        <v>37745.890784</v>
      </c>
      <c r="M2096" s="17">
        <f>J2096-L2096</f>
        <v/>
      </c>
      <c r="N2096" s="18">
        <f>IF(J2096=0,"",L2096/J2096)</f>
        <v/>
      </c>
      <c r="O2096" s="15" t="inlineStr">
        <is>
          <t>Rabby API + Jupiter</t>
        </is>
      </c>
    </row>
    <row r="2097">
      <c r="A2097" s="15" t="inlineStr">
        <is>
          <t>2026-05-04 07:31:22</t>
        </is>
      </c>
      <c r="B2097" s="15" t="inlineStr">
        <is>
          <t>0xe16be042f9433779909a972669be3a2003956348</t>
        </is>
      </c>
      <c r="C2097" s="15" t="inlineStr">
        <is>
          <t>Base</t>
        </is>
      </c>
      <c r="D2097" s="15" t="inlineStr">
        <is>
          <t>Aave V3</t>
        </is>
      </c>
      <c r="E2097" s="15" t="inlineStr">
        <is>
          <t>Lending</t>
        </is>
      </c>
      <c r="F2097" s="15" t="inlineStr">
        <is>
          <t>AaveV3-base-0xa238dd80</t>
        </is>
      </c>
      <c r="G2097" s="15" t="inlineStr">
        <is>
          <t>syrupUSDC vs USDC</t>
        </is>
      </c>
      <c r="H2097" s="16" t="n">
        <v>1.035</v>
      </c>
      <c r="I2097" s="15" t="inlineStr">
        <is>
          <t>syrupUSDC 128,198.0532</t>
        </is>
      </c>
      <c r="J2097" s="17" t="n">
        <v>148996.0550954419</v>
      </c>
      <c r="K2097" s="15" t="inlineStr">
        <is>
          <t>USDC 132,477.3385</t>
        </is>
      </c>
      <c r="L2097" s="17" t="n">
        <v>132477.338504</v>
      </c>
      <c r="M2097" s="17">
        <f>J2097-L2097</f>
        <v/>
      </c>
      <c r="N2097" s="18">
        <f>IF(J2097=0,"",L2097/J2097)</f>
        <v/>
      </c>
      <c r="O2097" s="15" t="inlineStr">
        <is>
          <t>Rabby API + Jupiter</t>
        </is>
      </c>
    </row>
    <row r="2098">
      <c r="A2098" s="15" t="inlineStr">
        <is>
          <t>2026-05-04 07:31:22</t>
        </is>
      </c>
      <c r="B2098" s="15" t="inlineStr">
        <is>
          <t>0xe16be042f9433779909a972669be3a2003956348</t>
        </is>
      </c>
      <c r="C2098" s="15" t="inlineStr">
        <is>
          <t>Ethereum</t>
        </is>
      </c>
      <c r="D2098" s="15" t="inlineStr">
        <is>
          <t>Fluid</t>
        </is>
      </c>
      <c r="E2098" s="15" t="inlineStr">
        <is>
          <t>Lending</t>
        </is>
      </c>
      <c r="F2098" s="15" t="inlineStr">
        <is>
          <t>Fluid-eth-0x324c5dc1</t>
        </is>
      </c>
      <c r="G2098" s="15" t="inlineStr">
        <is>
          <t>reUSD vs USDT</t>
        </is>
      </c>
      <c r="H2098" s="16" t="n">
        <v>1.0481</v>
      </c>
      <c r="I2098" s="15" t="inlineStr">
        <is>
          <t>reUSD 131,159.6529</t>
        </is>
      </c>
      <c r="J2098" s="17" t="n">
        <v>141020.1607773898</v>
      </c>
      <c r="K2098" s="15" t="inlineStr">
        <is>
          <t>USDT 121,117.1825</t>
        </is>
      </c>
      <c r="L2098" s="17" t="n">
        <v>121089.3255590225</v>
      </c>
      <c r="M2098" s="17">
        <f>J2098-L2098</f>
        <v/>
      </c>
      <c r="N2098" s="18">
        <f>IF(J2098=0,"",L2098/J2098)</f>
        <v/>
      </c>
      <c r="O2098" s="15" t="inlineStr">
        <is>
          <t>Rabby API + Jupiter</t>
        </is>
      </c>
    </row>
    <row r="2099">
      <c r="A2099" s="15" t="inlineStr">
        <is>
          <t>2026-05-04 07:31:22</t>
        </is>
      </c>
      <c r="B2099" s="15" t="inlineStr">
        <is>
          <t>0xe16be042f9433779909a972669be3a2003956348</t>
        </is>
      </c>
      <c r="C2099" s="15" t="inlineStr">
        <is>
          <t>Ethereum</t>
        </is>
      </c>
      <c r="D2099" s="15" t="inlineStr">
        <is>
          <t>Curve LlamaLend</t>
        </is>
      </c>
      <c r="E2099" s="15" t="inlineStr">
        <is>
          <t>Lending</t>
        </is>
      </c>
      <c r="F2099" s="15" t="inlineStr">
        <is>
          <t>CurveLlamaLend-eth-0x3de37c38</t>
        </is>
      </c>
      <c r="G2099" s="15" t="inlineStr">
        <is>
          <t>sfrxUSD vs crvUSD</t>
        </is>
      </c>
      <c r="H2099" s="16" t="n">
        <v>1.0455</v>
      </c>
      <c r="I2099" s="15" t="inlineStr">
        <is>
          <t>sfrxUSD 275,773.4355</t>
        </is>
      </c>
      <c r="J2099" s="17" t="n">
        <v>328882.3531835921</v>
      </c>
      <c r="K2099" s="15" t="inlineStr">
        <is>
          <t>crvUSD 306,479.3994</t>
        </is>
      </c>
      <c r="L2099" s="17" t="n">
        <v>306521.7280809222</v>
      </c>
      <c r="M2099" s="17">
        <f>J2099-L2099</f>
        <v/>
      </c>
      <c r="N2099" s="18">
        <f>IF(J2099=0,"",L2099/J2099)</f>
        <v/>
      </c>
      <c r="O2099" s="15" t="inlineStr">
        <is>
          <t>Rabby API + Jupiter</t>
        </is>
      </c>
    </row>
    <row r="2100">
      <c r="A2100" s="15" t="inlineStr">
        <is>
          <t>2026-05-04 07:31:22</t>
        </is>
      </c>
      <c r="B2100" s="15" t="inlineStr">
        <is>
          <t>0xe16be042f9433779909a972669be3a2003956348</t>
        </is>
      </c>
      <c r="C2100" s="15" t="inlineStr">
        <is>
          <t>Ethereum</t>
        </is>
      </c>
      <c r="D2100" s="15" t="inlineStr">
        <is>
          <t>Curve LlamaLend</t>
        </is>
      </c>
      <c r="E2100" s="15" t="inlineStr">
        <is>
          <t>Lending</t>
        </is>
      </c>
      <c r="F2100" s="15" t="inlineStr">
        <is>
          <t>CurveLlamaLend-eth-0xb536fea3</t>
        </is>
      </c>
      <c r="G2100" s="15" t="inlineStr">
        <is>
          <t>sUSDe vs crvUSD</t>
        </is>
      </c>
      <c r="H2100" s="16" t="n">
        <v>1.0375</v>
      </c>
      <c r="I2100" s="15" t="inlineStr">
        <is>
          <t>sUSDe 314,125.8554</t>
        </is>
      </c>
      <c r="J2100" s="17" t="n">
        <v>386172.1546432707</v>
      </c>
      <c r="K2100" s="15" t="inlineStr">
        <is>
          <t>crvUSD 349,728.5413</t>
        </is>
      </c>
      <c r="L2100" s="17" t="n">
        <v>349776.8431316023</v>
      </c>
      <c r="M2100" s="17">
        <f>J2100-L2100</f>
        <v/>
      </c>
      <c r="N2100" s="18">
        <f>IF(J2100=0,"",L2100/J2100)</f>
        <v/>
      </c>
      <c r="O2100" s="15" t="inlineStr">
        <is>
          <t>Rabby API + Jupiter</t>
        </is>
      </c>
    </row>
    <row r="2101">
      <c r="A2101" s="15" t="inlineStr">
        <is>
          <t>2026-05-04 07:31:22</t>
        </is>
      </c>
      <c r="B2101" s="15" t="inlineStr">
        <is>
          <t>0xe16be042f9433779909a972669be3a2003956348</t>
        </is>
      </c>
      <c r="C2101" s="15" t="inlineStr">
        <is>
          <t>Mantle</t>
        </is>
      </c>
      <c r="D2101" s="15" t="inlineStr">
        <is>
          <t>Aave V3</t>
        </is>
      </c>
      <c r="E2101" s="15" t="inlineStr">
        <is>
          <t>Lending</t>
        </is>
      </c>
      <c r="F2101" s="15" t="inlineStr">
        <is>
          <t>AaveV3-mnt-0x458f2934</t>
        </is>
      </c>
      <c r="G2101" s="15" t="inlineStr">
        <is>
          <t>WMNT+syrupUSDT+GHO vs USDT0+USDC</t>
        </is>
      </c>
      <c r="H2101" s="16" t="n">
        <v>1.0542</v>
      </c>
      <c r="I2101" s="15" t="inlineStr">
        <is>
          <t>WMNT 39.8951; syrupUSDT 69,284.0832; GHO 36.8001</t>
        </is>
      </c>
      <c r="J2101" s="17" t="n">
        <v>77797.41954409365</v>
      </c>
      <c r="K2101" s="15" t="inlineStr">
        <is>
          <t>USDT0 68,063.5141; USDC 0.0776</t>
        </is>
      </c>
      <c r="L2101" s="17" t="n">
        <v>68047.25644761721</v>
      </c>
      <c r="M2101" s="17">
        <f>J2101-L2101</f>
        <v/>
      </c>
      <c r="N2101" s="18">
        <f>IF(J2101=0,"",L2101/J2101)</f>
        <v/>
      </c>
      <c r="O2101" s="15" t="inlineStr">
        <is>
          <t>Rabby API + Jupiter</t>
        </is>
      </c>
    </row>
    <row r="2102">
      <c r="A2102" s="15" t="inlineStr">
        <is>
          <t>2026-05-04 07:31:22</t>
        </is>
      </c>
      <c r="B2102" s="15" t="inlineStr">
        <is>
          <t>0xe16be042f9433779909a972669be3a2003956348</t>
        </is>
      </c>
      <c r="C2102" s="15" t="inlineStr">
        <is>
          <t>Ethereum</t>
        </is>
      </c>
      <c r="D2102" s="15" t="inlineStr">
        <is>
          <t>Morpho</t>
        </is>
      </c>
      <c r="E2102" s="15" t="inlineStr">
        <is>
          <t>Lending</t>
        </is>
      </c>
      <c r="F2102" s="15" t="inlineStr">
        <is>
          <t>Morpho-eth-0xbbbbbbbb</t>
        </is>
      </c>
      <c r="G2102" s="15" t="inlineStr">
        <is>
          <t>PT-apyUSD-18JUN2026 vs USDC</t>
        </is>
      </c>
      <c r="H2102" s="16" t="n">
        <v>1.0928</v>
      </c>
      <c r="I2102" s="15" t="inlineStr">
        <is>
          <t>PT-apyUSD-18JUN2026 201,006.0180</t>
        </is>
      </c>
      <c r="J2102" s="17" t="n">
        <v>197356.3126254434</v>
      </c>
      <c r="K2102" s="15" t="inlineStr">
        <is>
          <t>USDC 155,353.6353</t>
        </is>
      </c>
      <c r="L2102" s="17" t="n">
        <v>155353.6353085214</v>
      </c>
      <c r="M2102" s="17">
        <f>J2102-L2102</f>
        <v/>
      </c>
      <c r="N2102" s="18">
        <f>IF(J2102=0,"",L2102/J2102)</f>
        <v/>
      </c>
      <c r="O2102" s="15" t="inlineStr">
        <is>
          <t>Rabby API + Jupiter</t>
        </is>
      </c>
    </row>
    <row r="2103">
      <c r="A2103" s="15" t="inlineStr">
        <is>
          <t>2026-05-04 07:31:22</t>
        </is>
      </c>
      <c r="B2103" s="15" t="inlineStr">
        <is>
          <t>0xe16be042f9433779909a972669be3a2003956348</t>
        </is>
      </c>
      <c r="C2103" s="15" t="inlineStr">
        <is>
          <t>Ethereum</t>
        </is>
      </c>
      <c r="D2103" s="15" t="inlineStr">
        <is>
          <t>Morpho</t>
        </is>
      </c>
      <c r="E2103" s="15" t="inlineStr">
        <is>
          <t>Lending</t>
        </is>
      </c>
      <c r="F2103" s="15" t="inlineStr">
        <is>
          <t>Morpho-eth-0xbbbbbbbb</t>
        </is>
      </c>
      <c r="G2103" s="15" t="inlineStr">
        <is>
          <t>PT-srNUSD-28MAY2026 vs USDC</t>
        </is>
      </c>
      <c r="H2103" s="16" t="n">
        <v>1.1056</v>
      </c>
      <c r="I2103" s="15" t="inlineStr">
        <is>
          <t>PT-srNUSD-28MAY2026 187,379.2379</t>
        </is>
      </c>
      <c r="J2103" s="17" t="n">
        <v>186200.9036878768</v>
      </c>
      <c r="K2103" s="15" t="inlineStr">
        <is>
          <t>USDC 154,273.8564</t>
        </is>
      </c>
      <c r="L2103" s="17" t="n">
        <v>154273.8563697479</v>
      </c>
      <c r="M2103" s="17">
        <f>J2103-L2103</f>
        <v/>
      </c>
      <c r="N2103" s="18">
        <f>IF(J2103=0,"",L2103/J2103)</f>
        <v/>
      </c>
      <c r="O2103" s="15" t="inlineStr">
        <is>
          <t>Rabby API + Jupiter</t>
        </is>
      </c>
    </row>
    <row r="2104">
      <c r="A2104" s="15" t="inlineStr">
        <is>
          <t>2026-05-04 07:31:22</t>
        </is>
      </c>
      <c r="B2104" s="15" t="inlineStr">
        <is>
          <t>0xe16be042f9433779909a972669be3a2003956348</t>
        </is>
      </c>
      <c r="C2104" s="15" t="inlineStr">
        <is>
          <t>Ethereum</t>
        </is>
      </c>
      <c r="D2104" s="15" t="inlineStr">
        <is>
          <t>Morpho</t>
        </is>
      </c>
      <c r="E2104" s="15" t="inlineStr">
        <is>
          <t>Lending</t>
        </is>
      </c>
      <c r="F2104" s="15" t="inlineStr">
        <is>
          <t>Morpho-eth-0xbbbbbbbb</t>
        </is>
      </c>
      <c r="G2104" s="15" t="inlineStr">
        <is>
          <t>siUSD vs msUSD</t>
        </is>
      </c>
      <c r="H2104" s="16" t="n">
        <v>1.0655</v>
      </c>
      <c r="I2104" s="15" t="inlineStr">
        <is>
          <t>siUSD 307,229.9415</t>
        </is>
      </c>
      <c r="J2104" s="17" t="n">
        <v>327914.3964955487</v>
      </c>
      <c r="K2104" s="15" t="inlineStr">
        <is>
          <t>msUSD 281,483.0737</t>
        </is>
      </c>
      <c r="L2104" s="17" t="n">
        <v>280570.2126425836</v>
      </c>
      <c r="M2104" s="17">
        <f>J2104-L2104</f>
        <v/>
      </c>
      <c r="N2104" s="18">
        <f>IF(J2104=0,"",L2104/J2104)</f>
        <v/>
      </c>
      <c r="O2104" s="15" t="inlineStr">
        <is>
          <t>Rabby API + Jupiter</t>
        </is>
      </c>
    </row>
    <row r="2105">
      <c r="A2105" s="15" t="inlineStr">
        <is>
          <t>2026-05-04 07:31:22</t>
        </is>
      </c>
      <c r="B2105" s="15" t="inlineStr">
        <is>
          <t>0xe16be042f9433779909a972669be3a2003956348</t>
        </is>
      </c>
      <c r="C2105" s="15" t="inlineStr">
        <is>
          <t>Ethereum</t>
        </is>
      </c>
      <c r="D2105" s="15" t="inlineStr">
        <is>
          <t>Morpho</t>
        </is>
      </c>
      <c r="E2105" s="15" t="inlineStr">
        <is>
          <t>Lending</t>
        </is>
      </c>
      <c r="F2105" s="15" t="inlineStr">
        <is>
          <t>Morpho-eth-0xbbbbbbbb</t>
        </is>
      </c>
      <c r="G2105" s="15" t="inlineStr">
        <is>
          <t>mF-ONE vs USDC</t>
        </is>
      </c>
      <c r="H2105" s="16" t="n">
        <v>1.4861</v>
      </c>
      <c r="I2105" s="15" t="inlineStr">
        <is>
          <t>mF-ONE 148,000.0000</t>
        </is>
      </c>
      <c r="J2105" s="17" t="n">
        <v>160101.2441288258</v>
      </c>
      <c r="K2105" s="15" t="inlineStr">
        <is>
          <t>USDC 90,965.1624</t>
        </is>
      </c>
      <c r="L2105" s="17" t="n">
        <v>90965.16238962083</v>
      </c>
      <c r="M2105" s="17">
        <f>J2105-L2105</f>
        <v/>
      </c>
      <c r="N2105" s="18">
        <f>IF(J2105=0,"",L2105/J2105)</f>
        <v/>
      </c>
      <c r="O2105" s="15" t="inlineStr">
        <is>
          <t>Rabby API + Jupiter</t>
        </is>
      </c>
    </row>
    <row r="2106">
      <c r="A2106" s="15" t="inlineStr">
        <is>
          <t>2026-05-04 07:31:22</t>
        </is>
      </c>
      <c r="B2106" s="15" t="inlineStr">
        <is>
          <t>0xe16be042f9433779909a972669be3a2003956348</t>
        </is>
      </c>
      <c r="C2106" s="15" t="inlineStr">
        <is>
          <t>Ethereum</t>
        </is>
      </c>
      <c r="D2106" s="15" t="inlineStr">
        <is>
          <t>Morpho</t>
        </is>
      </c>
      <c r="E2106" s="15" t="inlineStr">
        <is>
          <t>Lending</t>
        </is>
      </c>
      <c r="F2106" s="15" t="inlineStr">
        <is>
          <t>Morpho-eth-0xbbbbbbbb</t>
        </is>
      </c>
      <c r="G2106" s="15" t="inlineStr">
        <is>
          <t>sUSDe vs PYUSD</t>
        </is>
      </c>
      <c r="H2106" s="16" t="n">
        <v>1.0576</v>
      </c>
      <c r="I2106" s="15" t="inlineStr">
        <is>
          <t>sUSDe 130,322.3174</t>
        </is>
      </c>
      <c r="J2106" s="17" t="n">
        <v>160212.3774230538</v>
      </c>
      <c r="K2106" s="15" t="inlineStr">
        <is>
          <t>PYUSD 138,575.4044</t>
        </is>
      </c>
      <c r="L2106" s="17" t="n">
        <v>138547.6893498284</v>
      </c>
      <c r="M2106" s="17">
        <f>J2106-L2106</f>
        <v/>
      </c>
      <c r="N2106" s="18">
        <f>IF(J2106=0,"",L2106/J2106)</f>
        <v/>
      </c>
      <c r="O2106" s="15" t="inlineStr">
        <is>
          <t>Rabby API + Jupiter</t>
        </is>
      </c>
    </row>
    <row r="2107">
      <c r="A2107" s="15" t="inlineStr">
        <is>
          <t>2026-05-04 07:31:22</t>
        </is>
      </c>
      <c r="B2107" s="15" t="inlineStr">
        <is>
          <t>0xe16be042f9433779909a972669be3a2003956348</t>
        </is>
      </c>
      <c r="C2107" s="15" t="inlineStr">
        <is>
          <t>Ethereum</t>
        </is>
      </c>
      <c r="D2107" s="15" t="inlineStr">
        <is>
          <t>Neutrl</t>
        </is>
      </c>
      <c r="E2107" s="15" t="inlineStr">
        <is>
          <t>Yield</t>
        </is>
      </c>
      <c r="F2107" s="15" t="inlineStr">
        <is>
          <t>Neutrl-eth-0x08efcc2f</t>
        </is>
      </c>
      <c r="G2107" s="15" t="inlineStr">
        <is>
          <t>NUSD vs (no debt)</t>
        </is>
      </c>
      <c r="H2107" s="16" t="inlineStr"/>
      <c r="I2107" s="15" t="inlineStr">
        <is>
          <t>NUSD 95,933.3700</t>
        </is>
      </c>
      <c r="J2107" s="17" t="n">
        <v>95865.849377233</v>
      </c>
      <c r="K2107" s="15" t="inlineStr"/>
      <c r="L2107" s="17" t="n">
        <v>0</v>
      </c>
      <c r="M2107" s="17">
        <f>J2107-L2107</f>
        <v/>
      </c>
      <c r="N2107" s="18">
        <f>IF(J2107=0,"",L2107/J2107)</f>
        <v/>
      </c>
      <c r="O2107" s="15" t="inlineStr">
        <is>
          <t>Rabby API + Jupiter</t>
        </is>
      </c>
    </row>
    <row r="2108">
      <c r="A2108" s="15" t="inlineStr">
        <is>
          <t>2026-05-04 07:31:22</t>
        </is>
      </c>
      <c r="B2108" s="15" t="inlineStr">
        <is>
          <t>0xe16be042f9433779909a972669be3a2003956348</t>
        </is>
      </c>
      <c r="C2108" s="15" t="inlineStr">
        <is>
          <t>Ethereum</t>
        </is>
      </c>
      <c r="D2108" s="15" t="inlineStr">
        <is>
          <t>Pendle V2</t>
        </is>
      </c>
      <c r="E2108" s="15" t="inlineStr">
        <is>
          <t>Yield</t>
        </is>
      </c>
      <c r="F2108" s="15" t="inlineStr">
        <is>
          <t>PendleV2-eth-0xdc9a5a2e</t>
        </is>
      </c>
      <c r="G2108" s="15" t="inlineStr">
        <is>
          <t>PT-reUSDe-25JUN2026 vs (no debt)</t>
        </is>
      </c>
      <c r="H2108" s="16" t="inlineStr"/>
      <c r="I2108" s="15" t="inlineStr">
        <is>
          <t>PT-reUSDe-25JUN2026 35,130.2709</t>
        </is>
      </c>
      <c r="J2108" s="17" t="n">
        <v>34423.06663026355</v>
      </c>
      <c r="K2108" s="15" t="inlineStr"/>
      <c r="L2108" s="17" t="n">
        <v>0</v>
      </c>
      <c r="M2108" s="17">
        <f>J2108-L2108</f>
        <v/>
      </c>
      <c r="N2108" s="18">
        <f>IF(J2108=0,"",L2108/J2108)</f>
        <v/>
      </c>
      <c r="O2108" s="15" t="inlineStr">
        <is>
          <t>Rabby API + Jupiter</t>
        </is>
      </c>
    </row>
    <row r="2109">
      <c r="A2109" s="15" t="inlineStr">
        <is>
          <t>2026-05-04 07:31:22</t>
        </is>
      </c>
      <c r="B2109" s="15" t="inlineStr">
        <is>
          <t>0xe16be042f9433779909a972669be3a2003956348</t>
        </is>
      </c>
      <c r="C2109" s="15" t="inlineStr">
        <is>
          <t>Plasma</t>
        </is>
      </c>
      <c r="D2109" s="15" t="inlineStr">
        <is>
          <t>Fluid</t>
        </is>
      </c>
      <c r="E2109" s="15" t="inlineStr">
        <is>
          <t>Lending</t>
        </is>
      </c>
      <c r="F2109" s="15" t="inlineStr">
        <is>
          <t>Fluid-plasma-0x324c5dc1</t>
        </is>
      </c>
      <c r="G2109" s="15" t="inlineStr">
        <is>
          <t>sUSDai vs USDT0</t>
        </is>
      </c>
      <c r="H2109" s="16" t="n">
        <v>1.0435</v>
      </c>
      <c r="I2109" s="15" t="inlineStr">
        <is>
          <t>sUSDai 249,570.0181</t>
        </is>
      </c>
      <c r="J2109" s="17" t="n">
        <v>270340.2270737074</v>
      </c>
      <c r="K2109" s="15" t="inlineStr">
        <is>
          <t>USDT0 233,223.8653</t>
        </is>
      </c>
      <c r="L2109" s="17" t="n">
        <v>233167.8915233398</v>
      </c>
      <c r="M2109" s="17">
        <f>J2109-L2109</f>
        <v/>
      </c>
      <c r="N2109" s="18">
        <f>IF(J2109=0,"",L2109/J2109)</f>
        <v/>
      </c>
      <c r="O2109" s="15" t="inlineStr">
        <is>
          <t>Rabby API + Jupiter</t>
        </is>
      </c>
    </row>
    <row r="2110">
      <c r="A2110" s="15" t="inlineStr">
        <is>
          <t>2026-05-04 07:31:22</t>
        </is>
      </c>
      <c r="B2110" s="15" t="inlineStr">
        <is>
          <t>0xe16be042f9433779909a972669be3a2003956348</t>
        </is>
      </c>
      <c r="C2110" s="15" t="inlineStr">
        <is>
          <t>Plasma</t>
        </is>
      </c>
      <c r="D2110" s="15" t="inlineStr">
        <is>
          <t>Yuzu Money</t>
        </is>
      </c>
      <c r="E2110" s="15" t="inlineStr">
        <is>
          <t>Yield</t>
        </is>
      </c>
      <c r="F2110" s="15" t="inlineStr">
        <is>
          <t>YuzuMoney-plasma-0xebfc8c2f</t>
        </is>
      </c>
      <c r="G2110" s="15" t="inlineStr">
        <is>
          <t>USDT0 vs (no debt)</t>
        </is>
      </c>
      <c r="H2110" s="16" t="inlineStr"/>
      <c r="I2110" s="15" t="inlineStr">
        <is>
          <t>USDT0 15,555.0084</t>
        </is>
      </c>
      <c r="J2110" s="17" t="n">
        <v>15551.27514899576</v>
      </c>
      <c r="K2110" s="15" t="inlineStr"/>
      <c r="L2110" s="17" t="n">
        <v>0</v>
      </c>
      <c r="M2110" s="17">
        <f>J2110-L2110</f>
        <v/>
      </c>
      <c r="N2110" s="18">
        <f>IF(J2110=0,"",L2110/J2110)</f>
        <v/>
      </c>
      <c r="O2110" s="15" t="inlineStr">
        <is>
          <t>Rabby API + Jupiter</t>
        </is>
      </c>
    </row>
    <row r="2111">
      <c r="A2111" s="15" t="inlineStr">
        <is>
          <t>2026-05-04 07:31:22</t>
        </is>
      </c>
      <c r="B2111" s="15" t="inlineStr">
        <is>
          <t>0xe16be042f9433779909a972669be3a2003956348</t>
        </is>
      </c>
      <c r="C2111" s="15" t="inlineStr">
        <is>
          <t>Solana</t>
        </is>
      </c>
      <c r="D2111" s="15" t="inlineStr">
        <is>
          <t>Loopscale</t>
        </is>
      </c>
      <c r="E2111" s="15" t="inlineStr">
        <is>
          <t>Lending</t>
        </is>
      </c>
      <c r="F2111" s="15" t="inlineStr">
        <is>
          <t>Loopscale-sol-6zpxNbPj</t>
        </is>
      </c>
      <c r="G2111" s="15" t="inlineStr">
        <is>
          <t>ONYC vs USDC</t>
        </is>
      </c>
      <c r="H2111" s="16" t="n">
        <v>1.221</v>
      </c>
      <c r="I2111" s="15" t="inlineStr">
        <is>
          <t>ONYC 206,374.6220</t>
        </is>
      </c>
      <c r="J2111" s="17" t="n">
        <v>226909.6583991727</v>
      </c>
      <c r="K2111" s="15" t="inlineStr">
        <is>
          <t>USDC 158,009.2290</t>
        </is>
      </c>
      <c r="L2111" s="17" t="n">
        <v>158009.228991</v>
      </c>
      <c r="M2111" s="17">
        <f>J2111-L2111</f>
        <v/>
      </c>
      <c r="N2111" s="18">
        <f>IF(J2111=0,"",L2111/J2111)</f>
        <v/>
      </c>
      <c r="O2111" s="15" t="inlineStr">
        <is>
          <t>Rabby API + Jupiter</t>
        </is>
      </c>
    </row>
    <row r="2112">
      <c r="A2112" s="15" t="inlineStr">
        <is>
          <t>2026-05-04 07:31:22</t>
        </is>
      </c>
      <c r="B2112" s="15" t="inlineStr">
        <is>
          <t>0xe16be042f9433779909a972669be3a2003956348</t>
        </is>
      </c>
      <c r="C2112" s="15" t="inlineStr">
        <is>
          <t>Solana</t>
        </is>
      </c>
      <c r="D2112" s="15" t="inlineStr">
        <is>
          <t>Loopscale</t>
        </is>
      </c>
      <c r="E2112" s="15" t="inlineStr">
        <is>
          <t>Lending</t>
        </is>
      </c>
      <c r="F2112" s="15" t="inlineStr">
        <is>
          <t>Loopscale-sol-Ea8BXKie</t>
        </is>
      </c>
      <c r="G2112" s="15" t="inlineStr">
        <is>
          <t>PRIME vs USDC</t>
        </is>
      </c>
      <c r="H2112" s="16" t="n">
        <v>1.088</v>
      </c>
      <c r="I2112" s="15" t="inlineStr">
        <is>
          <t>PRIME 291,233.7623</t>
        </is>
      </c>
      <c r="J2112" s="17" t="n">
        <v>301390.5096694606</v>
      </c>
      <c r="K2112" s="15" t="inlineStr">
        <is>
          <t>USDC 252,134.4947</t>
        </is>
      </c>
      <c r="L2112" s="17" t="n">
        <v>252134.494744</v>
      </c>
      <c r="M2112" s="17">
        <f>J2112-L2112</f>
        <v/>
      </c>
      <c r="N2112" s="18">
        <f>IF(J2112=0,"",L2112/J2112)</f>
        <v/>
      </c>
      <c r="O2112" s="15" t="inlineStr">
        <is>
          <t>Rabby API + Jupiter</t>
        </is>
      </c>
    </row>
    <row r="2113">
      <c r="A2113" s="15" t="inlineStr">
        <is>
          <t>2026-05-04 08:01:31</t>
        </is>
      </c>
      <c r="B2113" s="15" t="inlineStr">
        <is>
          <t>0xe16be042f9433779909a972669be3a2003956348</t>
        </is>
      </c>
      <c r="C2113" s="15" t="inlineStr">
        <is>
          <t>Ethereum</t>
        </is>
      </c>
      <c r="D2113" s="15" t="inlineStr">
        <is>
          <t>Aave V3</t>
        </is>
      </c>
      <c r="E2113" s="15" t="inlineStr">
        <is>
          <t>Lending</t>
        </is>
      </c>
      <c r="F2113" s="15" t="inlineStr">
        <is>
          <t>AaveV3-eth-0x87870bca</t>
        </is>
      </c>
      <c r="G2113" s="15" t="inlineStr">
        <is>
          <t>USDT vs USDC</t>
        </is>
      </c>
      <c r="H2113" s="16" t="n">
        <v>1.0504</v>
      </c>
      <c r="I2113" s="15" t="inlineStr">
        <is>
          <t>USDT 50,831.8915</t>
        </is>
      </c>
      <c r="J2113" s="17" t="n">
        <v>50819.18350213125</v>
      </c>
      <c r="K2113" s="15" t="inlineStr">
        <is>
          <t>USDC 37,745.8908</t>
        </is>
      </c>
      <c r="L2113" s="17" t="n">
        <v>37749.66575057506</v>
      </c>
      <c r="M2113" s="17">
        <f>J2113-L2113</f>
        <v/>
      </c>
      <c r="N2113" s="18">
        <f>IF(J2113=0,"",L2113/J2113)</f>
        <v/>
      </c>
      <c r="O2113" s="15" t="inlineStr">
        <is>
          <t>Rabby API + Jupiter</t>
        </is>
      </c>
    </row>
    <row r="2114">
      <c r="A2114" s="15" t="inlineStr">
        <is>
          <t>2026-05-04 08:01:31</t>
        </is>
      </c>
      <c r="B2114" s="15" t="inlineStr">
        <is>
          <t>0xe16be042f9433779909a972669be3a2003956348</t>
        </is>
      </c>
      <c r="C2114" s="15" t="inlineStr">
        <is>
          <t>Base</t>
        </is>
      </c>
      <c r="D2114" s="15" t="inlineStr">
        <is>
          <t>Aave V3</t>
        </is>
      </c>
      <c r="E2114" s="15" t="inlineStr">
        <is>
          <t>Lending</t>
        </is>
      </c>
      <c r="F2114" s="15" t="inlineStr">
        <is>
          <t>AaveV3-base-0xa238dd80</t>
        </is>
      </c>
      <c r="G2114" s="15" t="inlineStr">
        <is>
          <t>syrupUSDC vs USDC</t>
        </is>
      </c>
      <c r="H2114" s="16" t="n">
        <v>1.035</v>
      </c>
      <c r="I2114" s="15" t="inlineStr">
        <is>
          <t>syrupUSDC 128,198.0532</t>
        </is>
      </c>
      <c r="J2114" s="17" t="n">
        <v>148996.0550954419</v>
      </c>
      <c r="K2114" s="15" t="inlineStr">
        <is>
          <t>USDC 132,477.3385</t>
        </is>
      </c>
      <c r="L2114" s="17" t="n">
        <v>132490.5875627563</v>
      </c>
      <c r="M2114" s="17">
        <f>J2114-L2114</f>
        <v/>
      </c>
      <c r="N2114" s="18">
        <f>IF(J2114=0,"",L2114/J2114)</f>
        <v/>
      </c>
      <c r="O2114" s="15" t="inlineStr">
        <is>
          <t>Rabby API + Jupiter</t>
        </is>
      </c>
    </row>
    <row r="2115">
      <c r="A2115" s="15" t="inlineStr">
        <is>
          <t>2026-05-04 08:01:31</t>
        </is>
      </c>
      <c r="B2115" s="15" t="inlineStr">
        <is>
          <t>0xe16be042f9433779909a972669be3a2003956348</t>
        </is>
      </c>
      <c r="C2115" s="15" t="inlineStr">
        <is>
          <t>Ethereum</t>
        </is>
      </c>
      <c r="D2115" s="15" t="inlineStr">
        <is>
          <t>Fluid</t>
        </is>
      </c>
      <c r="E2115" s="15" t="inlineStr">
        <is>
          <t>Lending</t>
        </is>
      </c>
      <c r="F2115" s="15" t="inlineStr">
        <is>
          <t>Fluid-eth-0x324c5dc1</t>
        </is>
      </c>
      <c r="G2115" s="15" t="inlineStr">
        <is>
          <t>reUSD vs USDT</t>
        </is>
      </c>
      <c r="H2115" s="16" t="n">
        <v>1.0482</v>
      </c>
      <c r="I2115" s="15" t="inlineStr">
        <is>
          <t>reUSD 131,159.6529</t>
        </is>
      </c>
      <c r="J2115" s="17" t="n">
        <v>141020.1203997094</v>
      </c>
      <c r="K2115" s="15" t="inlineStr">
        <is>
          <t>USDT 121,117.1825</t>
        </is>
      </c>
      <c r="L2115" s="17" t="n">
        <v>121086.9032153723</v>
      </c>
      <c r="M2115" s="17">
        <f>J2115-L2115</f>
        <v/>
      </c>
      <c r="N2115" s="18">
        <f>IF(J2115=0,"",L2115/J2115)</f>
        <v/>
      </c>
      <c r="O2115" s="15" t="inlineStr">
        <is>
          <t>Rabby API + Jupiter</t>
        </is>
      </c>
    </row>
    <row r="2116">
      <c r="A2116" s="15" t="inlineStr">
        <is>
          <t>2026-05-04 08:01:31</t>
        </is>
      </c>
      <c r="B2116" s="15" t="inlineStr">
        <is>
          <t>0xe16be042f9433779909a972669be3a2003956348</t>
        </is>
      </c>
      <c r="C2116" s="15" t="inlineStr">
        <is>
          <t>Ethereum</t>
        </is>
      </c>
      <c r="D2116" s="15" t="inlineStr">
        <is>
          <t>Curve LlamaLend</t>
        </is>
      </c>
      <c r="E2116" s="15" t="inlineStr">
        <is>
          <t>Lending</t>
        </is>
      </c>
      <c r="F2116" s="15" t="inlineStr">
        <is>
          <t>CurveLlamaLend-eth-0x3de37c38</t>
        </is>
      </c>
      <c r="G2116" s="15" t="inlineStr">
        <is>
          <t>sfrxUSD vs crvUSD</t>
        </is>
      </c>
      <c r="H2116" s="16" t="n">
        <v>1.0455</v>
      </c>
      <c r="I2116" s="15" t="inlineStr">
        <is>
          <t>sfrxUSD 275,773.4355</t>
        </is>
      </c>
      <c r="J2116" s="17" t="n">
        <v>328883.1048849611</v>
      </c>
      <c r="K2116" s="15" t="inlineStr">
        <is>
          <t>crvUSD 306,479.3994</t>
        </is>
      </c>
      <c r="L2116" s="17" t="n">
        <v>306544.7740385575</v>
      </c>
      <c r="M2116" s="17">
        <f>J2116-L2116</f>
        <v/>
      </c>
      <c r="N2116" s="18">
        <f>IF(J2116=0,"",L2116/J2116)</f>
        <v/>
      </c>
      <c r="O2116" s="15" t="inlineStr">
        <is>
          <t>Rabby API + Jupiter</t>
        </is>
      </c>
    </row>
    <row r="2117">
      <c r="A2117" s="15" t="inlineStr">
        <is>
          <t>2026-05-04 08:01:31</t>
        </is>
      </c>
      <c r="B2117" s="15" t="inlineStr">
        <is>
          <t>0xe16be042f9433779909a972669be3a2003956348</t>
        </is>
      </c>
      <c r="C2117" s="15" t="inlineStr">
        <is>
          <t>Ethereum</t>
        </is>
      </c>
      <c r="D2117" s="15" t="inlineStr">
        <is>
          <t>Curve LlamaLend</t>
        </is>
      </c>
      <c r="E2117" s="15" t="inlineStr">
        <is>
          <t>Lending</t>
        </is>
      </c>
      <c r="F2117" s="15" t="inlineStr">
        <is>
          <t>CurveLlamaLend-eth-0xb536fea3</t>
        </is>
      </c>
      <c r="G2117" s="15" t="inlineStr">
        <is>
          <t>sUSDe vs crvUSD</t>
        </is>
      </c>
      <c r="H2117" s="16" t="n">
        <v>1.0375</v>
      </c>
      <c r="I2117" s="15" t="inlineStr">
        <is>
          <t>sUSDe 314,125.8554</t>
        </is>
      </c>
      <c r="J2117" s="17" t="n">
        <v>386172.8623340881</v>
      </c>
      <c r="K2117" s="15" t="inlineStr">
        <is>
          <t>crvUSD 349,728.5413</t>
        </is>
      </c>
      <c r="L2117" s="17" t="n">
        <v>349803.1412422096</v>
      </c>
      <c r="M2117" s="17">
        <f>J2117-L2117</f>
        <v/>
      </c>
      <c r="N2117" s="18">
        <f>IF(J2117=0,"",L2117/J2117)</f>
        <v/>
      </c>
      <c r="O2117" s="15" t="inlineStr">
        <is>
          <t>Rabby API + Jupiter</t>
        </is>
      </c>
    </row>
    <row r="2118">
      <c r="A2118" s="15" t="inlineStr">
        <is>
          <t>2026-05-04 08:01:31</t>
        </is>
      </c>
      <c r="B2118" s="15" t="inlineStr">
        <is>
          <t>0xe16be042f9433779909a972669be3a2003956348</t>
        </is>
      </c>
      <c r="C2118" s="15" t="inlineStr">
        <is>
          <t>Mantle</t>
        </is>
      </c>
      <c r="D2118" s="15" t="inlineStr">
        <is>
          <t>Aave V3</t>
        </is>
      </c>
      <c r="E2118" s="15" t="inlineStr">
        <is>
          <t>Lending</t>
        </is>
      </c>
      <c r="F2118" s="15" t="inlineStr">
        <is>
          <t>AaveV3-mnt-0x458f2934</t>
        </is>
      </c>
      <c r="G2118" s="15" t="inlineStr">
        <is>
          <t>WMNT+syrupUSDT+GHO vs USDT0+USDC</t>
        </is>
      </c>
      <c r="H2118" s="16" t="n">
        <v>1.0542</v>
      </c>
      <c r="I2118" s="15" t="inlineStr">
        <is>
          <t>WMNT 39.8951; syrupUSDT 69,284.0832; GHO 36.8001</t>
        </is>
      </c>
      <c r="J2118" s="17" t="n">
        <v>77796.55771792015</v>
      </c>
      <c r="K2118" s="15" t="inlineStr">
        <is>
          <t>USDT0 68,063.5141; USDC 0.0776</t>
        </is>
      </c>
      <c r="L2118" s="17" t="n">
        <v>68046.57582023664</v>
      </c>
      <c r="M2118" s="17">
        <f>J2118-L2118</f>
        <v/>
      </c>
      <c r="N2118" s="18">
        <f>IF(J2118=0,"",L2118/J2118)</f>
        <v/>
      </c>
      <c r="O2118" s="15" t="inlineStr">
        <is>
          <t>Rabby API + Jupiter</t>
        </is>
      </c>
    </row>
    <row r="2119">
      <c r="A2119" s="15" t="inlineStr">
        <is>
          <t>2026-05-04 08:01:31</t>
        </is>
      </c>
      <c r="B2119" s="15" t="inlineStr">
        <is>
          <t>0xe16be042f9433779909a972669be3a2003956348</t>
        </is>
      </c>
      <c r="C2119" s="15" t="inlineStr">
        <is>
          <t>Ethereum</t>
        </is>
      </c>
      <c r="D2119" s="15" t="inlineStr">
        <is>
          <t>Morpho</t>
        </is>
      </c>
      <c r="E2119" s="15" t="inlineStr">
        <is>
          <t>Lending</t>
        </is>
      </c>
      <c r="F2119" s="15" t="inlineStr">
        <is>
          <t>Morpho-eth-0xbbbbbbbb</t>
        </is>
      </c>
      <c r="G2119" s="15" t="inlineStr">
        <is>
          <t>PT-apyUSD-18JUN2026 vs USDC</t>
        </is>
      </c>
      <c r="H2119" s="16" t="n">
        <v>1.0928</v>
      </c>
      <c r="I2119" s="15" t="inlineStr">
        <is>
          <t>PT-apyUSD-18JUN2026 201,006.0180</t>
        </is>
      </c>
      <c r="J2119" s="17" t="n">
        <v>197353.5846200806</v>
      </c>
      <c r="K2119" s="15" t="inlineStr">
        <is>
          <t>USDC 155,353.6353</t>
        </is>
      </c>
      <c r="L2119" s="17" t="n">
        <v>155369.172225744</v>
      </c>
      <c r="M2119" s="17">
        <f>J2119-L2119</f>
        <v/>
      </c>
      <c r="N2119" s="18">
        <f>IF(J2119=0,"",L2119/J2119)</f>
        <v/>
      </c>
      <c r="O2119" s="15" t="inlineStr">
        <is>
          <t>Rabby API + Jupiter</t>
        </is>
      </c>
    </row>
    <row r="2120">
      <c r="A2120" s="15" t="inlineStr">
        <is>
          <t>2026-05-04 08:01:31</t>
        </is>
      </c>
      <c r="B2120" s="15" t="inlineStr">
        <is>
          <t>0xe16be042f9433779909a972669be3a2003956348</t>
        </is>
      </c>
      <c r="C2120" s="15" t="inlineStr">
        <is>
          <t>Ethereum</t>
        </is>
      </c>
      <c r="D2120" s="15" t="inlineStr">
        <is>
          <t>Morpho</t>
        </is>
      </c>
      <c r="E2120" s="15" t="inlineStr">
        <is>
          <t>Lending</t>
        </is>
      </c>
      <c r="F2120" s="15" t="inlineStr">
        <is>
          <t>Morpho-eth-0xbbbbbbbb</t>
        </is>
      </c>
      <c r="G2120" s="15" t="inlineStr">
        <is>
          <t>PT-srNUSD-28MAY2026 vs USDC</t>
        </is>
      </c>
      <c r="H2120" s="16" t="n">
        <v>1.1056</v>
      </c>
      <c r="I2120" s="15" t="inlineStr">
        <is>
          <t>PT-srNUSD-28MAY2026 187,379.2379</t>
        </is>
      </c>
      <c r="J2120" s="17" t="n">
        <v>186198.110949865</v>
      </c>
      <c r="K2120" s="15" t="inlineStr">
        <is>
          <t>USDC 154,273.8564</t>
        </is>
      </c>
      <c r="L2120" s="17" t="n">
        <v>154289.2852982777</v>
      </c>
      <c r="M2120" s="17">
        <f>J2120-L2120</f>
        <v/>
      </c>
      <c r="N2120" s="18">
        <f>IF(J2120=0,"",L2120/J2120)</f>
        <v/>
      </c>
      <c r="O2120" s="15" t="inlineStr">
        <is>
          <t>Rabby API + Jupiter</t>
        </is>
      </c>
    </row>
    <row r="2121">
      <c r="A2121" s="15" t="inlineStr">
        <is>
          <t>2026-05-04 08:01:31</t>
        </is>
      </c>
      <c r="B2121" s="15" t="inlineStr">
        <is>
          <t>0xe16be042f9433779909a972669be3a2003956348</t>
        </is>
      </c>
      <c r="C2121" s="15" t="inlineStr">
        <is>
          <t>Ethereum</t>
        </is>
      </c>
      <c r="D2121" s="15" t="inlineStr">
        <is>
          <t>Morpho</t>
        </is>
      </c>
      <c r="E2121" s="15" t="inlineStr">
        <is>
          <t>Lending</t>
        </is>
      </c>
      <c r="F2121" s="15" t="inlineStr">
        <is>
          <t>Morpho-eth-0xbbbbbbbb</t>
        </is>
      </c>
      <c r="G2121" s="15" t="inlineStr">
        <is>
          <t>siUSD vs msUSD</t>
        </is>
      </c>
      <c r="H2121" s="16" t="n">
        <v>1.0655</v>
      </c>
      <c r="I2121" s="15" t="inlineStr">
        <is>
          <t>siUSD 307,229.9415</t>
        </is>
      </c>
      <c r="J2121" s="17" t="n">
        <v>327917.9918753534</v>
      </c>
      <c r="K2121" s="15" t="inlineStr">
        <is>
          <t>msUSD 281,483.0737</t>
        </is>
      </c>
      <c r="L2121" s="17" t="n">
        <v>280573.2867024714</v>
      </c>
      <c r="M2121" s="17">
        <f>J2121-L2121</f>
        <v/>
      </c>
      <c r="N2121" s="18">
        <f>IF(J2121=0,"",L2121/J2121)</f>
        <v/>
      </c>
      <c r="O2121" s="15" t="inlineStr">
        <is>
          <t>Rabby API + Jupiter</t>
        </is>
      </c>
    </row>
    <row r="2122">
      <c r="A2122" s="15" t="inlineStr">
        <is>
          <t>2026-05-04 08:01:31</t>
        </is>
      </c>
      <c r="B2122" s="15" t="inlineStr">
        <is>
          <t>0xe16be042f9433779909a972669be3a2003956348</t>
        </is>
      </c>
      <c r="C2122" s="15" t="inlineStr">
        <is>
          <t>Ethereum</t>
        </is>
      </c>
      <c r="D2122" s="15" t="inlineStr">
        <is>
          <t>Morpho</t>
        </is>
      </c>
      <c r="E2122" s="15" t="inlineStr">
        <is>
          <t>Lending</t>
        </is>
      </c>
      <c r="F2122" s="15" t="inlineStr">
        <is>
          <t>Morpho-eth-0xbbbbbbbb</t>
        </is>
      </c>
      <c r="G2122" s="15" t="inlineStr">
        <is>
          <t>mF-ONE vs USDC</t>
        </is>
      </c>
      <c r="H2122" s="16" t="n">
        <v>1.4861</v>
      </c>
      <c r="I2122" s="15" t="inlineStr">
        <is>
          <t>mF-ONE 148,000.0000</t>
        </is>
      </c>
      <c r="J2122" s="17" t="n">
        <v>160101.2441288258</v>
      </c>
      <c r="K2122" s="15" t="inlineStr">
        <is>
          <t>USDC 90,965.1624</t>
        </is>
      </c>
      <c r="L2122" s="17" t="n">
        <v>90974.25981560239</v>
      </c>
      <c r="M2122" s="17">
        <f>J2122-L2122</f>
        <v/>
      </c>
      <c r="N2122" s="18">
        <f>IF(J2122=0,"",L2122/J2122)</f>
        <v/>
      </c>
      <c r="O2122" s="15" t="inlineStr">
        <is>
          <t>Rabby API + Jupiter</t>
        </is>
      </c>
    </row>
    <row r="2123">
      <c r="A2123" s="15" t="inlineStr">
        <is>
          <t>2026-05-04 08:01:31</t>
        </is>
      </c>
      <c r="B2123" s="15" t="inlineStr">
        <is>
          <t>0xe16be042f9433779909a972669be3a2003956348</t>
        </is>
      </c>
      <c r="C2123" s="15" t="inlineStr">
        <is>
          <t>Ethereum</t>
        </is>
      </c>
      <c r="D2123" s="15" t="inlineStr">
        <is>
          <t>Morpho</t>
        </is>
      </c>
      <c r="E2123" s="15" t="inlineStr">
        <is>
          <t>Lending</t>
        </is>
      </c>
      <c r="F2123" s="15" t="inlineStr">
        <is>
          <t>Morpho-eth-0xbbbbbbbb</t>
        </is>
      </c>
      <c r="G2123" s="15" t="inlineStr">
        <is>
          <t>sUSDe vs PYUSD</t>
        </is>
      </c>
      <c r="H2123" s="16" t="n">
        <v>1.0576</v>
      </c>
      <c r="I2123" s="15" t="inlineStr">
        <is>
          <t>sUSDe 130,322.3174</t>
        </is>
      </c>
      <c r="J2123" s="17" t="n">
        <v>160212.6710248243</v>
      </c>
      <c r="K2123" s="15" t="inlineStr">
        <is>
          <t>PYUSD 138,575.4044</t>
        </is>
      </c>
      <c r="L2123" s="17" t="n">
        <v>138547.6893498284</v>
      </c>
      <c r="M2123" s="17">
        <f>J2123-L2123</f>
        <v/>
      </c>
      <c r="N2123" s="18">
        <f>IF(J2123=0,"",L2123/J2123)</f>
        <v/>
      </c>
      <c r="O2123" s="15" t="inlineStr">
        <is>
          <t>Rabby API + Jupiter</t>
        </is>
      </c>
    </row>
    <row r="2124">
      <c r="A2124" s="15" t="inlineStr">
        <is>
          <t>2026-05-04 08:01:31</t>
        </is>
      </c>
      <c r="B2124" s="15" t="inlineStr">
        <is>
          <t>0xe16be042f9433779909a972669be3a2003956348</t>
        </is>
      </c>
      <c r="C2124" s="15" t="inlineStr">
        <is>
          <t>Ethereum</t>
        </is>
      </c>
      <c r="D2124" s="15" t="inlineStr">
        <is>
          <t>Neutrl</t>
        </is>
      </c>
      <c r="E2124" s="15" t="inlineStr">
        <is>
          <t>Yield</t>
        </is>
      </c>
      <c r="F2124" s="15" t="inlineStr">
        <is>
          <t>Neutrl-eth-0x08efcc2f</t>
        </is>
      </c>
      <c r="G2124" s="15" t="inlineStr">
        <is>
          <t>NUSD vs (no debt)</t>
        </is>
      </c>
      <c r="H2124" s="16" t="inlineStr"/>
      <c r="I2124" s="15" t="inlineStr">
        <is>
          <t>NUSD 95,933.3700</t>
        </is>
      </c>
      <c r="J2124" s="17" t="n">
        <v>95873.51408658817</v>
      </c>
      <c r="K2124" s="15" t="inlineStr"/>
      <c r="L2124" s="17" t="n">
        <v>0</v>
      </c>
      <c r="M2124" s="17">
        <f>J2124-L2124</f>
        <v/>
      </c>
      <c r="N2124" s="18">
        <f>IF(J2124=0,"",L2124/J2124)</f>
        <v/>
      </c>
      <c r="O2124" s="15" t="inlineStr">
        <is>
          <t>Rabby API + Jupiter</t>
        </is>
      </c>
    </row>
    <row r="2125">
      <c r="A2125" s="15" t="inlineStr">
        <is>
          <t>2026-05-04 08:01:31</t>
        </is>
      </c>
      <c r="B2125" s="15" t="inlineStr">
        <is>
          <t>0xe16be042f9433779909a972669be3a2003956348</t>
        </is>
      </c>
      <c r="C2125" s="15" t="inlineStr">
        <is>
          <t>Ethereum</t>
        </is>
      </c>
      <c r="D2125" s="15" t="inlineStr">
        <is>
          <t>Pendle V2</t>
        </is>
      </c>
      <c r="E2125" s="15" t="inlineStr">
        <is>
          <t>Yield</t>
        </is>
      </c>
      <c r="F2125" s="15" t="inlineStr">
        <is>
          <t>PendleV2-eth-0xdc9a5a2e</t>
        </is>
      </c>
      <c r="G2125" s="15" t="inlineStr">
        <is>
          <t>PT-reUSDe-25JUN2026 vs (no debt)</t>
        </is>
      </c>
      <c r="H2125" s="16" t="inlineStr"/>
      <c r="I2125" s="15" t="inlineStr">
        <is>
          <t>PT-reUSDe-25JUN2026 35,130.2709</t>
        </is>
      </c>
      <c r="J2125" s="17" t="n">
        <v>34423.6012283903</v>
      </c>
      <c r="K2125" s="15" t="inlineStr"/>
      <c r="L2125" s="17" t="n">
        <v>0</v>
      </c>
      <c r="M2125" s="17">
        <f>J2125-L2125</f>
        <v/>
      </c>
      <c r="N2125" s="18">
        <f>IF(J2125=0,"",L2125/J2125)</f>
        <v/>
      </c>
      <c r="O2125" s="15" t="inlineStr">
        <is>
          <t>Rabby API + Jupiter</t>
        </is>
      </c>
    </row>
    <row r="2126">
      <c r="A2126" s="15" t="inlineStr">
        <is>
          <t>2026-05-04 08:01:31</t>
        </is>
      </c>
      <c r="B2126" s="15" t="inlineStr">
        <is>
          <t>0xe16be042f9433779909a972669be3a2003956348</t>
        </is>
      </c>
      <c r="C2126" s="15" t="inlineStr">
        <is>
          <t>Plasma</t>
        </is>
      </c>
      <c r="D2126" s="15" t="inlineStr">
        <is>
          <t>Fluid</t>
        </is>
      </c>
      <c r="E2126" s="15" t="inlineStr">
        <is>
          <t>Lending</t>
        </is>
      </c>
      <c r="F2126" s="15" t="inlineStr">
        <is>
          <t>Fluid-plasma-0x324c5dc1</t>
        </is>
      </c>
      <c r="G2126" s="15" t="inlineStr">
        <is>
          <t>sUSDai vs USDT0</t>
        </is>
      </c>
      <c r="H2126" s="16" t="n">
        <v>1.0436</v>
      </c>
      <c r="I2126" s="15" t="inlineStr">
        <is>
          <t>sUSDai 249,570.0181</t>
        </is>
      </c>
      <c r="J2126" s="17" t="n">
        <v>270367.2638000874</v>
      </c>
      <c r="K2126" s="15" t="inlineStr">
        <is>
          <t>USDT0 233,223.8653</t>
        </is>
      </c>
      <c r="L2126" s="17" t="n">
        <v>233165.5592846873</v>
      </c>
      <c r="M2126" s="17">
        <f>J2126-L2126</f>
        <v/>
      </c>
      <c r="N2126" s="18">
        <f>IF(J2126=0,"",L2126/J2126)</f>
        <v/>
      </c>
      <c r="O2126" s="15" t="inlineStr">
        <is>
          <t>Rabby API + Jupiter</t>
        </is>
      </c>
    </row>
    <row r="2127">
      <c r="A2127" s="15" t="inlineStr">
        <is>
          <t>2026-05-04 08:01:31</t>
        </is>
      </c>
      <c r="B2127" s="15" t="inlineStr">
        <is>
          <t>0xe16be042f9433779909a972669be3a2003956348</t>
        </is>
      </c>
      <c r="C2127" s="15" t="inlineStr">
        <is>
          <t>Plasma</t>
        </is>
      </c>
      <c r="D2127" s="15" t="inlineStr">
        <is>
          <t>Yuzu Money</t>
        </is>
      </c>
      <c r="E2127" s="15" t="inlineStr">
        <is>
          <t>Yield</t>
        </is>
      </c>
      <c r="F2127" s="15" t="inlineStr">
        <is>
          <t>YuzuMoney-plasma-0xebfc8c2f</t>
        </is>
      </c>
      <c r="G2127" s="15" t="inlineStr">
        <is>
          <t>USDT0 vs (no debt)</t>
        </is>
      </c>
      <c r="H2127" s="16" t="inlineStr"/>
      <c r="I2127" s="15" t="inlineStr">
        <is>
          <t>USDT0 15,555.0084</t>
        </is>
      </c>
      <c r="J2127" s="17" t="n">
        <v>15551.11959891225</v>
      </c>
      <c r="K2127" s="15" t="inlineStr"/>
      <c r="L2127" s="17" t="n">
        <v>0</v>
      </c>
      <c r="M2127" s="17">
        <f>J2127-L2127</f>
        <v/>
      </c>
      <c r="N2127" s="18">
        <f>IF(J2127=0,"",L2127/J2127)</f>
        <v/>
      </c>
      <c r="O2127" s="15" t="inlineStr">
        <is>
          <t>Rabby API + Jupiter</t>
        </is>
      </c>
    </row>
    <row r="2128">
      <c r="A2128" s="15" t="inlineStr">
        <is>
          <t>2026-05-04 08:01:31</t>
        </is>
      </c>
      <c r="B2128" s="15" t="inlineStr">
        <is>
          <t>0xe16be042f9433779909a972669be3a2003956348</t>
        </is>
      </c>
      <c r="C2128" s="15" t="inlineStr">
        <is>
          <t>Solana</t>
        </is>
      </c>
      <c r="D2128" s="15" t="inlineStr">
        <is>
          <t>Loopscale</t>
        </is>
      </c>
      <c r="E2128" s="15" t="inlineStr">
        <is>
          <t>Lending</t>
        </is>
      </c>
      <c r="F2128" s="15" t="inlineStr">
        <is>
          <t>Loopscale-sol-6zpxNbPj</t>
        </is>
      </c>
      <c r="G2128" s="15" t="inlineStr">
        <is>
          <t>ONYC vs USDC</t>
        </is>
      </c>
      <c r="H2128" s="16" t="n">
        <v>1.221</v>
      </c>
      <c r="I2128" s="15" t="inlineStr">
        <is>
          <t>ONYC 206,374.6220</t>
        </is>
      </c>
      <c r="J2128" s="17" t="n">
        <v>226909.6583991727</v>
      </c>
      <c r="K2128" s="15" t="inlineStr">
        <is>
          <t>USDC 158,009.2290</t>
        </is>
      </c>
      <c r="L2128" s="17" t="n">
        <v>158009.228991</v>
      </c>
      <c r="M2128" s="17">
        <f>J2128-L2128</f>
        <v/>
      </c>
      <c r="N2128" s="18">
        <f>IF(J2128=0,"",L2128/J2128)</f>
        <v/>
      </c>
      <c r="O2128" s="15" t="inlineStr">
        <is>
          <t>Rabby API + Jupiter</t>
        </is>
      </c>
    </row>
    <row r="2129">
      <c r="A2129" s="15" t="inlineStr">
        <is>
          <t>2026-05-04 08:01:31</t>
        </is>
      </c>
      <c r="B2129" s="15" t="inlineStr">
        <is>
          <t>0xe16be042f9433779909a972669be3a2003956348</t>
        </is>
      </c>
      <c r="C2129" s="15" t="inlineStr">
        <is>
          <t>Solana</t>
        </is>
      </c>
      <c r="D2129" s="15" t="inlineStr">
        <is>
          <t>Loopscale</t>
        </is>
      </c>
      <c r="E2129" s="15" t="inlineStr">
        <is>
          <t>Lending</t>
        </is>
      </c>
      <c r="F2129" s="15" t="inlineStr">
        <is>
          <t>Loopscale-sol-Ea8BXKie</t>
        </is>
      </c>
      <c r="G2129" s="15" t="inlineStr">
        <is>
          <t>PRIME vs USDC</t>
        </is>
      </c>
      <c r="H2129" s="16" t="n">
        <v>1.088</v>
      </c>
      <c r="I2129" s="15" t="inlineStr">
        <is>
          <t>PRIME 291,233.7623</t>
        </is>
      </c>
      <c r="J2129" s="17" t="n">
        <v>301390.5096694606</v>
      </c>
      <c r="K2129" s="15" t="inlineStr">
        <is>
          <t>USDC 252,134.4947</t>
        </is>
      </c>
      <c r="L2129" s="17" t="n">
        <v>252134.494744</v>
      </c>
      <c r="M2129" s="17">
        <f>J2129-L2129</f>
        <v/>
      </c>
      <c r="N2129" s="18">
        <f>IF(J2129=0,"",L2129/J2129)</f>
        <v/>
      </c>
      <c r="O2129" s="15" t="inlineStr">
        <is>
          <t>Rabby API + Jupiter</t>
        </is>
      </c>
    </row>
    <row r="2130">
      <c r="A2130" s="15" t="inlineStr">
        <is>
          <t>2026-05-04 08:31:41</t>
        </is>
      </c>
      <c r="B2130" s="15" t="inlineStr">
        <is>
          <t>0xe16be042f9433779909a972669be3a2003956348</t>
        </is>
      </c>
      <c r="C2130" s="15" t="inlineStr">
        <is>
          <t>Ethereum</t>
        </is>
      </c>
      <c r="D2130" s="15" t="inlineStr">
        <is>
          <t>Aave V3</t>
        </is>
      </c>
      <c r="E2130" s="15" t="inlineStr">
        <is>
          <t>Lending</t>
        </is>
      </c>
      <c r="F2130" s="15" t="inlineStr">
        <is>
          <t>AaveV3-eth-0x87870bca</t>
        </is>
      </c>
      <c r="G2130" s="15" t="inlineStr">
        <is>
          <t>USDT vs USDC</t>
        </is>
      </c>
      <c r="H2130" s="16" t="n">
        <v>1.0504</v>
      </c>
      <c r="I2130" s="15" t="inlineStr">
        <is>
          <t>USDT 50,831.8915</t>
        </is>
      </c>
      <c r="J2130" s="17" t="n">
        <v>50819.18350213125</v>
      </c>
      <c r="K2130" s="15" t="inlineStr">
        <is>
          <t>USDC 37,745.8908</t>
        </is>
      </c>
      <c r="L2130" s="17" t="n">
        <v>37749.66575057506</v>
      </c>
      <c r="M2130" s="17">
        <f>J2130-L2130</f>
        <v/>
      </c>
      <c r="N2130" s="18">
        <f>IF(J2130=0,"",L2130/J2130)</f>
        <v/>
      </c>
      <c r="O2130" s="15" t="inlineStr">
        <is>
          <t>Rabby API + Jupiter</t>
        </is>
      </c>
    </row>
    <row r="2131">
      <c r="A2131" s="15" t="inlineStr">
        <is>
          <t>2026-05-04 08:31:41</t>
        </is>
      </c>
      <c r="B2131" s="15" t="inlineStr">
        <is>
          <t>0xe16be042f9433779909a972669be3a2003956348</t>
        </is>
      </c>
      <c r="C2131" s="15" t="inlineStr">
        <is>
          <t>Base</t>
        </is>
      </c>
      <c r="D2131" s="15" t="inlineStr">
        <is>
          <t>Aave V3</t>
        </is>
      </c>
      <c r="E2131" s="15" t="inlineStr">
        <is>
          <t>Lending</t>
        </is>
      </c>
      <c r="F2131" s="15" t="inlineStr">
        <is>
          <t>AaveV3-base-0xa238dd80</t>
        </is>
      </c>
      <c r="G2131" s="15" t="inlineStr">
        <is>
          <t>syrupUSDC vs USDC</t>
        </is>
      </c>
      <c r="H2131" s="16" t="n">
        <v>1.035</v>
      </c>
      <c r="I2131" s="15" t="inlineStr">
        <is>
          <t>syrupUSDC 128,198.0532</t>
        </is>
      </c>
      <c r="J2131" s="17" t="n">
        <v>149010.956191061</v>
      </c>
      <c r="K2131" s="15" t="inlineStr">
        <is>
          <t>USDC 132,477.3385</t>
        </is>
      </c>
      <c r="L2131" s="17" t="n">
        <v>132490.5875627563</v>
      </c>
      <c r="M2131" s="17">
        <f>J2131-L2131</f>
        <v/>
      </c>
      <c r="N2131" s="18">
        <f>IF(J2131=0,"",L2131/J2131)</f>
        <v/>
      </c>
      <c r="O2131" s="15" t="inlineStr">
        <is>
          <t>Rabby API + Jupiter</t>
        </is>
      </c>
    </row>
    <row r="2132">
      <c r="A2132" s="15" t="inlineStr">
        <is>
          <t>2026-05-04 08:31:41</t>
        </is>
      </c>
      <c r="B2132" s="15" t="inlineStr">
        <is>
          <t>0xe16be042f9433779909a972669be3a2003956348</t>
        </is>
      </c>
      <c r="C2132" s="15" t="inlineStr">
        <is>
          <t>Ethereum</t>
        </is>
      </c>
      <c r="D2132" s="15" t="inlineStr">
        <is>
          <t>Fluid</t>
        </is>
      </c>
      <c r="E2132" s="15" t="inlineStr">
        <is>
          <t>Lending</t>
        </is>
      </c>
      <c r="F2132" s="15" t="inlineStr">
        <is>
          <t>Fluid-eth-0x324c5dc1</t>
        </is>
      </c>
      <c r="G2132" s="15" t="inlineStr">
        <is>
          <t>reUSD vs USDT</t>
        </is>
      </c>
      <c r="H2132" s="16" t="n">
        <v>1.0482</v>
      </c>
      <c r="I2132" s="15" t="inlineStr">
        <is>
          <t>reUSD 131,159.6529</t>
        </is>
      </c>
      <c r="J2132" s="17" t="n">
        <v>141020.3686170309</v>
      </c>
      <c r="K2132" s="15" t="inlineStr">
        <is>
          <t>USDT 121,117.1825</t>
        </is>
      </c>
      <c r="L2132" s="17" t="n">
        <v>121086.9032153723</v>
      </c>
      <c r="M2132" s="17">
        <f>J2132-L2132</f>
        <v/>
      </c>
      <c r="N2132" s="18">
        <f>IF(J2132=0,"",L2132/J2132)</f>
        <v/>
      </c>
      <c r="O2132" s="15" t="inlineStr">
        <is>
          <t>Rabby API + Jupiter</t>
        </is>
      </c>
    </row>
    <row r="2133">
      <c r="A2133" s="15" t="inlineStr">
        <is>
          <t>2026-05-04 08:31:41</t>
        </is>
      </c>
      <c r="B2133" s="15" t="inlineStr">
        <is>
          <t>0xe16be042f9433779909a972669be3a2003956348</t>
        </is>
      </c>
      <c r="C2133" s="15" t="inlineStr">
        <is>
          <t>Ethereum</t>
        </is>
      </c>
      <c r="D2133" s="15" t="inlineStr">
        <is>
          <t>Curve LlamaLend</t>
        </is>
      </c>
      <c r="E2133" s="15" t="inlineStr">
        <is>
          <t>Lending</t>
        </is>
      </c>
      <c r="F2133" s="15" t="inlineStr">
        <is>
          <t>CurveLlamaLend-eth-0x3de37c38</t>
        </is>
      </c>
      <c r="G2133" s="15" t="inlineStr">
        <is>
          <t>sfrxUSD vs crvUSD</t>
        </is>
      </c>
      <c r="H2133" s="16" t="n">
        <v>1.0455</v>
      </c>
      <c r="I2133" s="15" t="inlineStr">
        <is>
          <t>sfrxUSD 275,773.4355</t>
        </is>
      </c>
      <c r="J2133" s="17" t="n">
        <v>328883.803920897</v>
      </c>
      <c r="K2133" s="15" t="inlineStr">
        <is>
          <t>crvUSD 306,479.3994</t>
        </is>
      </c>
      <c r="L2133" s="17" t="n">
        <v>306542.2233123583</v>
      </c>
      <c r="M2133" s="17">
        <f>J2133-L2133</f>
        <v/>
      </c>
      <c r="N2133" s="18">
        <f>IF(J2133=0,"",L2133/J2133)</f>
        <v/>
      </c>
      <c r="O2133" s="15" t="inlineStr">
        <is>
          <t>Rabby API + Jupiter</t>
        </is>
      </c>
    </row>
    <row r="2134">
      <c r="A2134" s="15" t="inlineStr">
        <is>
          <t>2026-05-04 08:31:41</t>
        </is>
      </c>
      <c r="B2134" s="15" t="inlineStr">
        <is>
          <t>0xe16be042f9433779909a972669be3a2003956348</t>
        </is>
      </c>
      <c r="C2134" s="15" t="inlineStr">
        <is>
          <t>Ethereum</t>
        </is>
      </c>
      <c r="D2134" s="15" t="inlineStr">
        <is>
          <t>Curve LlamaLend</t>
        </is>
      </c>
      <c r="E2134" s="15" t="inlineStr">
        <is>
          <t>Lending</t>
        </is>
      </c>
      <c r="F2134" s="15" t="inlineStr">
        <is>
          <t>CurveLlamaLend-eth-0xb536fea3</t>
        </is>
      </c>
      <c r="G2134" s="15" t="inlineStr">
        <is>
          <t>sUSDe vs crvUSD</t>
        </is>
      </c>
      <c r="H2134" s="16" t="n">
        <v>1.0375</v>
      </c>
      <c r="I2134" s="15" t="inlineStr">
        <is>
          <t>sUSDe 314,125.8554</t>
        </is>
      </c>
      <c r="J2134" s="17" t="n">
        <v>386173.5461401177</v>
      </c>
      <c r="K2134" s="15" t="inlineStr">
        <is>
          <t>crvUSD 349,728.5413</t>
        </is>
      </c>
      <c r="L2134" s="17" t="n">
        <v>349800.2305677747</v>
      </c>
      <c r="M2134" s="17">
        <f>J2134-L2134</f>
        <v/>
      </c>
      <c r="N2134" s="18">
        <f>IF(J2134=0,"",L2134/J2134)</f>
        <v/>
      </c>
      <c r="O2134" s="15" t="inlineStr">
        <is>
          <t>Rabby API + Jupiter</t>
        </is>
      </c>
    </row>
    <row r="2135">
      <c r="A2135" s="15" t="inlineStr">
        <is>
          <t>2026-05-04 08:31:41</t>
        </is>
      </c>
      <c r="B2135" s="15" t="inlineStr">
        <is>
          <t>0xe16be042f9433779909a972669be3a2003956348</t>
        </is>
      </c>
      <c r="C2135" s="15" t="inlineStr">
        <is>
          <t>Mantle</t>
        </is>
      </c>
      <c r="D2135" s="15" t="inlineStr">
        <is>
          <t>Aave V3</t>
        </is>
      </c>
      <c r="E2135" s="15" t="inlineStr">
        <is>
          <t>Lending</t>
        </is>
      </c>
      <c r="F2135" s="15" t="inlineStr">
        <is>
          <t>AaveV3-mnt-0x458f2934</t>
        </is>
      </c>
      <c r="G2135" s="15" t="inlineStr">
        <is>
          <t>WMNT+syrupUSDT+GHO vs USDT0+USDC</t>
        </is>
      </c>
      <c r="H2135" s="16" t="n">
        <v>1.0542</v>
      </c>
      <c r="I2135" s="15" t="inlineStr">
        <is>
          <t>WMNT 39.8951; syrupUSDT 69,284.0832; GHO 36.8001</t>
        </is>
      </c>
      <c r="J2135" s="17" t="n">
        <v>77796.62382426742</v>
      </c>
      <c r="K2135" s="15" t="inlineStr">
        <is>
          <t>USDT0 68,063.5141; USDC 0.0776</t>
        </is>
      </c>
      <c r="L2135" s="17" t="n">
        <v>68043.17264453189</v>
      </c>
      <c r="M2135" s="17">
        <f>J2135-L2135</f>
        <v/>
      </c>
      <c r="N2135" s="18">
        <f>IF(J2135=0,"",L2135/J2135)</f>
        <v/>
      </c>
      <c r="O2135" s="15" t="inlineStr">
        <is>
          <t>Rabby API + Jupiter</t>
        </is>
      </c>
    </row>
    <row r="2136">
      <c r="A2136" s="15" t="inlineStr">
        <is>
          <t>2026-05-04 08:31:41</t>
        </is>
      </c>
      <c r="B2136" s="15" t="inlineStr">
        <is>
          <t>0xe16be042f9433779909a972669be3a2003956348</t>
        </is>
      </c>
      <c r="C2136" s="15" t="inlineStr">
        <is>
          <t>Ethereum</t>
        </is>
      </c>
      <c r="D2136" s="15" t="inlineStr">
        <is>
          <t>Morpho</t>
        </is>
      </c>
      <c r="E2136" s="15" t="inlineStr">
        <is>
          <t>Lending</t>
        </is>
      </c>
      <c r="F2136" s="15" t="inlineStr">
        <is>
          <t>Morpho-eth-0xbbbbbbbb</t>
        </is>
      </c>
      <c r="G2136" s="15" t="inlineStr">
        <is>
          <t>PT-apyUSD-18JUN2026 vs USDC</t>
        </is>
      </c>
      <c r="H2136" s="16" t="n">
        <v>1.0928</v>
      </c>
      <c r="I2136" s="15" t="inlineStr">
        <is>
          <t>PT-apyUSD-18JUN2026 201,006.0180</t>
        </is>
      </c>
      <c r="J2136" s="17" t="n">
        <v>197354.8438205255</v>
      </c>
      <c r="K2136" s="15" t="inlineStr">
        <is>
          <t>USDC 155,353.6353</t>
        </is>
      </c>
      <c r="L2136" s="17" t="n">
        <v>155369.172225744</v>
      </c>
      <c r="M2136" s="17">
        <f>J2136-L2136</f>
        <v/>
      </c>
      <c r="N2136" s="18">
        <f>IF(J2136=0,"",L2136/J2136)</f>
        <v/>
      </c>
      <c r="O2136" s="15" t="inlineStr">
        <is>
          <t>Rabby API + Jupiter</t>
        </is>
      </c>
    </row>
    <row r="2137">
      <c r="A2137" s="15" t="inlineStr">
        <is>
          <t>2026-05-04 08:31:41</t>
        </is>
      </c>
      <c r="B2137" s="15" t="inlineStr">
        <is>
          <t>0xe16be042f9433779909a972669be3a2003956348</t>
        </is>
      </c>
      <c r="C2137" s="15" t="inlineStr">
        <is>
          <t>Ethereum</t>
        </is>
      </c>
      <c r="D2137" s="15" t="inlineStr">
        <is>
          <t>Morpho</t>
        </is>
      </c>
      <c r="E2137" s="15" t="inlineStr">
        <is>
          <t>Lending</t>
        </is>
      </c>
      <c r="F2137" s="15" t="inlineStr">
        <is>
          <t>Morpho-eth-0xbbbbbbbb</t>
        </is>
      </c>
      <c r="G2137" s="15" t="inlineStr">
        <is>
          <t>PT-srNUSD-28MAY2026 vs USDC</t>
        </is>
      </c>
      <c r="H2137" s="16" t="n">
        <v>1.1056</v>
      </c>
      <c r="I2137" s="15" t="inlineStr">
        <is>
          <t>PT-srNUSD-28MAY2026 187,379.2379</t>
        </is>
      </c>
      <c r="J2137" s="17" t="n">
        <v>186325.7070589431</v>
      </c>
      <c r="K2137" s="15" t="inlineStr">
        <is>
          <t>USDC 154,273.8564</t>
        </is>
      </c>
      <c r="L2137" s="17" t="n">
        <v>154289.2852982777</v>
      </c>
      <c r="M2137" s="17">
        <f>J2137-L2137</f>
        <v/>
      </c>
      <c r="N2137" s="18">
        <f>IF(J2137=0,"",L2137/J2137)</f>
        <v/>
      </c>
      <c r="O2137" s="15" t="inlineStr">
        <is>
          <t>Rabby API + Jupiter</t>
        </is>
      </c>
    </row>
    <row r="2138">
      <c r="A2138" s="15" t="inlineStr">
        <is>
          <t>2026-05-04 08:31:41</t>
        </is>
      </c>
      <c r="B2138" s="15" t="inlineStr">
        <is>
          <t>0xe16be042f9433779909a972669be3a2003956348</t>
        </is>
      </c>
      <c r="C2138" s="15" t="inlineStr">
        <is>
          <t>Ethereum</t>
        </is>
      </c>
      <c r="D2138" s="15" t="inlineStr">
        <is>
          <t>Morpho</t>
        </is>
      </c>
      <c r="E2138" s="15" t="inlineStr">
        <is>
          <t>Lending</t>
        </is>
      </c>
      <c r="F2138" s="15" t="inlineStr">
        <is>
          <t>Morpho-eth-0xbbbbbbbb</t>
        </is>
      </c>
      <c r="G2138" s="15" t="inlineStr">
        <is>
          <t>siUSD vs msUSD</t>
        </is>
      </c>
      <c r="H2138" s="16" t="n">
        <v>1.0655</v>
      </c>
      <c r="I2138" s="15" t="inlineStr">
        <is>
          <t>siUSD 307,229.9415</t>
        </is>
      </c>
      <c r="J2138" s="17" t="n">
        <v>327919.4512849164</v>
      </c>
      <c r="K2138" s="15" t="inlineStr">
        <is>
          <t>msUSD 281,483.0737</t>
        </is>
      </c>
      <c r="L2138" s="17" t="n">
        <v>280573.2852459043</v>
      </c>
      <c r="M2138" s="17">
        <f>J2138-L2138</f>
        <v/>
      </c>
      <c r="N2138" s="18">
        <f>IF(J2138=0,"",L2138/J2138)</f>
        <v/>
      </c>
      <c r="O2138" s="15" t="inlineStr">
        <is>
          <t>Rabby API + Jupiter</t>
        </is>
      </c>
    </row>
    <row r="2139">
      <c r="A2139" s="15" t="inlineStr">
        <is>
          <t>2026-05-04 08:31:41</t>
        </is>
      </c>
      <c r="B2139" s="15" t="inlineStr">
        <is>
          <t>0xe16be042f9433779909a972669be3a2003956348</t>
        </is>
      </c>
      <c r="C2139" s="15" t="inlineStr">
        <is>
          <t>Ethereum</t>
        </is>
      </c>
      <c r="D2139" s="15" t="inlineStr">
        <is>
          <t>Morpho</t>
        </is>
      </c>
      <c r="E2139" s="15" t="inlineStr">
        <is>
          <t>Lending</t>
        </is>
      </c>
      <c r="F2139" s="15" t="inlineStr">
        <is>
          <t>Morpho-eth-0xbbbbbbbb</t>
        </is>
      </c>
      <c r="G2139" s="15" t="inlineStr">
        <is>
          <t>mF-ONE vs USDC</t>
        </is>
      </c>
      <c r="H2139" s="16" t="n">
        <v>1.4861</v>
      </c>
      <c r="I2139" s="15" t="inlineStr">
        <is>
          <t>mF-ONE 148,000.0000</t>
        </is>
      </c>
      <c r="J2139" s="17" t="n">
        <v>160101.2441288258</v>
      </c>
      <c r="K2139" s="15" t="inlineStr">
        <is>
          <t>USDC 90,965.1624</t>
        </is>
      </c>
      <c r="L2139" s="17" t="n">
        <v>90974.25981560239</v>
      </c>
      <c r="M2139" s="17">
        <f>J2139-L2139</f>
        <v/>
      </c>
      <c r="N2139" s="18">
        <f>IF(J2139=0,"",L2139/J2139)</f>
        <v/>
      </c>
      <c r="O2139" s="15" t="inlineStr">
        <is>
          <t>Rabby API + Jupiter</t>
        </is>
      </c>
    </row>
    <row r="2140">
      <c r="A2140" s="15" t="inlineStr">
        <is>
          <t>2026-05-04 08:31:41</t>
        </is>
      </c>
      <c r="B2140" s="15" t="inlineStr">
        <is>
          <t>0xe16be042f9433779909a972669be3a2003956348</t>
        </is>
      </c>
      <c r="C2140" s="15" t="inlineStr">
        <is>
          <t>Ethereum</t>
        </is>
      </c>
      <c r="D2140" s="15" t="inlineStr">
        <is>
          <t>Morpho</t>
        </is>
      </c>
      <c r="E2140" s="15" t="inlineStr">
        <is>
          <t>Lending</t>
        </is>
      </c>
      <c r="F2140" s="15" t="inlineStr">
        <is>
          <t>Morpho-eth-0xbbbbbbbb</t>
        </is>
      </c>
      <c r="G2140" s="15" t="inlineStr">
        <is>
          <t>sUSDe vs PYUSD</t>
        </is>
      </c>
      <c r="H2140" s="16" t="n">
        <v>1.0576</v>
      </c>
      <c r="I2140" s="15" t="inlineStr">
        <is>
          <t>sUSDe 130,322.3174</t>
        </is>
      </c>
      <c r="J2140" s="17" t="n">
        <v>160212.9547174427</v>
      </c>
      <c r="K2140" s="15" t="inlineStr">
        <is>
          <t>PYUSD 138,575.4044</t>
        </is>
      </c>
      <c r="L2140" s="17" t="n">
        <v>138547.6893498284</v>
      </c>
      <c r="M2140" s="17">
        <f>J2140-L2140</f>
        <v/>
      </c>
      <c r="N2140" s="18">
        <f>IF(J2140=0,"",L2140/J2140)</f>
        <v/>
      </c>
      <c r="O2140" s="15" t="inlineStr">
        <is>
          <t>Rabby API + Jupiter</t>
        </is>
      </c>
    </row>
    <row r="2141">
      <c r="A2141" s="15" t="inlineStr">
        <is>
          <t>2026-05-04 08:31:41</t>
        </is>
      </c>
      <c r="B2141" s="15" t="inlineStr">
        <is>
          <t>0xe16be042f9433779909a972669be3a2003956348</t>
        </is>
      </c>
      <c r="C2141" s="15" t="inlineStr">
        <is>
          <t>Ethereum</t>
        </is>
      </c>
      <c r="D2141" s="15" t="inlineStr">
        <is>
          <t>Neutrl</t>
        </is>
      </c>
      <c r="E2141" s="15" t="inlineStr">
        <is>
          <t>Yield</t>
        </is>
      </c>
      <c r="F2141" s="15" t="inlineStr">
        <is>
          <t>Neutrl-eth-0x08efcc2f</t>
        </is>
      </c>
      <c r="G2141" s="15" t="inlineStr">
        <is>
          <t>NUSD vs (no debt)</t>
        </is>
      </c>
      <c r="H2141" s="16" t="inlineStr"/>
      <c r="I2141" s="15" t="inlineStr">
        <is>
          <t>NUSD 95,933.3700</t>
        </is>
      </c>
      <c r="J2141" s="17" t="n">
        <v>95938.60152052203</v>
      </c>
      <c r="K2141" s="15" t="inlineStr"/>
      <c r="L2141" s="17" t="n">
        <v>0</v>
      </c>
      <c r="M2141" s="17">
        <f>J2141-L2141</f>
        <v/>
      </c>
      <c r="N2141" s="18">
        <f>IF(J2141=0,"",L2141/J2141)</f>
        <v/>
      </c>
      <c r="O2141" s="15" t="inlineStr">
        <is>
          <t>Rabby API + Jupiter</t>
        </is>
      </c>
    </row>
    <row r="2142">
      <c r="A2142" s="15" t="inlineStr">
        <is>
          <t>2026-05-04 08:31:41</t>
        </is>
      </c>
      <c r="B2142" s="15" t="inlineStr">
        <is>
          <t>0xe16be042f9433779909a972669be3a2003956348</t>
        </is>
      </c>
      <c r="C2142" s="15" t="inlineStr">
        <is>
          <t>Ethereum</t>
        </is>
      </c>
      <c r="D2142" s="15" t="inlineStr">
        <is>
          <t>Pendle V2</t>
        </is>
      </c>
      <c r="E2142" s="15" t="inlineStr">
        <is>
          <t>Yield</t>
        </is>
      </c>
      <c r="F2142" s="15" t="inlineStr">
        <is>
          <t>PendleV2-eth-0xdc9a5a2e</t>
        </is>
      </c>
      <c r="G2142" s="15" t="inlineStr">
        <is>
          <t>PT-reUSDe-25JUN2026 vs (no debt)</t>
        </is>
      </c>
      <c r="H2142" s="16" t="inlineStr"/>
      <c r="I2142" s="15" t="inlineStr">
        <is>
          <t>PT-reUSDe-25JUN2026 35,130.2709</t>
        </is>
      </c>
      <c r="J2142" s="17" t="n">
        <v>34424.06041809308</v>
      </c>
      <c r="K2142" s="15" t="inlineStr"/>
      <c r="L2142" s="17" t="n">
        <v>0</v>
      </c>
      <c r="M2142" s="17">
        <f>J2142-L2142</f>
        <v/>
      </c>
      <c r="N2142" s="18">
        <f>IF(J2142=0,"",L2142/J2142)</f>
        <v/>
      </c>
      <c r="O2142" s="15" t="inlineStr">
        <is>
          <t>Rabby API + Jupiter</t>
        </is>
      </c>
    </row>
    <row r="2143">
      <c r="A2143" s="15" t="inlineStr">
        <is>
          <t>2026-05-04 08:31:41</t>
        </is>
      </c>
      <c r="B2143" s="15" t="inlineStr">
        <is>
          <t>0xe16be042f9433779909a972669be3a2003956348</t>
        </is>
      </c>
      <c r="C2143" s="15" t="inlineStr">
        <is>
          <t>Plasma</t>
        </is>
      </c>
      <c r="D2143" s="15" t="inlineStr">
        <is>
          <t>Fluid</t>
        </is>
      </c>
      <c r="E2143" s="15" t="inlineStr">
        <is>
          <t>Lending</t>
        </is>
      </c>
      <c r="F2143" s="15" t="inlineStr">
        <is>
          <t>Fluid-plasma-0x324c5dc1</t>
        </is>
      </c>
      <c r="G2143" s="15" t="inlineStr">
        <is>
          <t>sUSDai vs USDT0</t>
        </is>
      </c>
      <c r="H2143" s="16" t="n">
        <v>1.0436</v>
      </c>
      <c r="I2143" s="15" t="inlineStr">
        <is>
          <t>sUSDai 249,570.0181</t>
        </is>
      </c>
      <c r="J2143" s="17" t="n">
        <v>270367.2638000874</v>
      </c>
      <c r="K2143" s="15" t="inlineStr">
        <is>
          <t>USDT0 233,223.8653</t>
        </is>
      </c>
      <c r="L2143" s="17" t="n">
        <v>233165.5592846873</v>
      </c>
      <c r="M2143" s="17">
        <f>J2143-L2143</f>
        <v/>
      </c>
      <c r="N2143" s="18">
        <f>IF(J2143=0,"",L2143/J2143)</f>
        <v/>
      </c>
      <c r="O2143" s="15" t="inlineStr">
        <is>
          <t>Rabby API + Jupiter</t>
        </is>
      </c>
    </row>
    <row r="2144">
      <c r="A2144" s="15" t="inlineStr">
        <is>
          <t>2026-05-04 08:31:41</t>
        </is>
      </c>
      <c r="B2144" s="15" t="inlineStr">
        <is>
          <t>0xe16be042f9433779909a972669be3a2003956348</t>
        </is>
      </c>
      <c r="C2144" s="15" t="inlineStr">
        <is>
          <t>Plasma</t>
        </is>
      </c>
      <c r="D2144" s="15" t="inlineStr">
        <is>
          <t>Yuzu Money</t>
        </is>
      </c>
      <c r="E2144" s="15" t="inlineStr">
        <is>
          <t>Yield</t>
        </is>
      </c>
      <c r="F2144" s="15" t="inlineStr">
        <is>
          <t>YuzuMoney-plasma-0xebfc8c2f</t>
        </is>
      </c>
      <c r="G2144" s="15" t="inlineStr">
        <is>
          <t>USDT0 vs (no debt)</t>
        </is>
      </c>
      <c r="H2144" s="16" t="inlineStr"/>
      <c r="I2144" s="15" t="inlineStr">
        <is>
          <t>USDT0 15,555.0084</t>
        </is>
      </c>
      <c r="J2144" s="17" t="n">
        <v>15551.11959891225</v>
      </c>
      <c r="K2144" s="15" t="inlineStr"/>
      <c r="L2144" s="17" t="n">
        <v>0</v>
      </c>
      <c r="M2144" s="17">
        <f>J2144-L2144</f>
        <v/>
      </c>
      <c r="N2144" s="18">
        <f>IF(J2144=0,"",L2144/J2144)</f>
        <v/>
      </c>
      <c r="O2144" s="15" t="inlineStr">
        <is>
          <t>Rabby API + Jupiter</t>
        </is>
      </c>
    </row>
    <row r="2145">
      <c r="A2145" s="15" t="inlineStr">
        <is>
          <t>2026-05-04 08:31:41</t>
        </is>
      </c>
      <c r="B2145" s="15" t="inlineStr">
        <is>
          <t>0xe16be042f9433779909a972669be3a2003956348</t>
        </is>
      </c>
      <c r="C2145" s="15" t="inlineStr">
        <is>
          <t>Solana</t>
        </is>
      </c>
      <c r="D2145" s="15" t="inlineStr">
        <is>
          <t>Loopscale</t>
        </is>
      </c>
      <c r="E2145" s="15" t="inlineStr">
        <is>
          <t>Lending</t>
        </is>
      </c>
      <c r="F2145" s="15" t="inlineStr">
        <is>
          <t>Loopscale-sol-6zpxNbPj</t>
        </is>
      </c>
      <c r="G2145" s="15" t="inlineStr">
        <is>
          <t>ONYC vs USDC</t>
        </is>
      </c>
      <c r="H2145" s="16" t="n">
        <v>1.221</v>
      </c>
      <c r="I2145" s="15" t="inlineStr">
        <is>
          <t>ONYC 206,374.6220</t>
        </is>
      </c>
      <c r="J2145" s="17" t="n">
        <v>226909.6583991727</v>
      </c>
      <c r="K2145" s="15" t="inlineStr">
        <is>
          <t>USDC 158,009.2290</t>
        </is>
      </c>
      <c r="L2145" s="17" t="n">
        <v>158009.228991</v>
      </c>
      <c r="M2145" s="17">
        <f>J2145-L2145</f>
        <v/>
      </c>
      <c r="N2145" s="18">
        <f>IF(J2145=0,"",L2145/J2145)</f>
        <v/>
      </c>
      <c r="O2145" s="15" t="inlineStr">
        <is>
          <t>Rabby API + Jupiter</t>
        </is>
      </c>
    </row>
    <row r="2146">
      <c r="A2146" s="15" t="inlineStr">
        <is>
          <t>2026-05-04 08:31:41</t>
        </is>
      </c>
      <c r="B2146" s="15" t="inlineStr">
        <is>
          <t>0xe16be042f9433779909a972669be3a2003956348</t>
        </is>
      </c>
      <c r="C2146" s="15" t="inlineStr">
        <is>
          <t>Solana</t>
        </is>
      </c>
      <c r="D2146" s="15" t="inlineStr">
        <is>
          <t>Loopscale</t>
        </is>
      </c>
      <c r="E2146" s="15" t="inlineStr">
        <is>
          <t>Lending</t>
        </is>
      </c>
      <c r="F2146" s="15" t="inlineStr">
        <is>
          <t>Loopscale-sol-Ea8BXKie</t>
        </is>
      </c>
      <c r="G2146" s="15" t="inlineStr">
        <is>
          <t>PRIME vs USDC</t>
        </is>
      </c>
      <c r="H2146" s="16" t="n">
        <v>1.088</v>
      </c>
      <c r="I2146" s="15" t="inlineStr">
        <is>
          <t>PRIME 291,233.7623</t>
        </is>
      </c>
      <c r="J2146" s="17" t="n">
        <v>301393.0132382291</v>
      </c>
      <c r="K2146" s="15" t="inlineStr">
        <is>
          <t>USDC 252,134.4947</t>
        </is>
      </c>
      <c r="L2146" s="17" t="n">
        <v>252134.494744</v>
      </c>
      <c r="M2146" s="17">
        <f>J2146-L2146</f>
        <v/>
      </c>
      <c r="N2146" s="18">
        <f>IF(J2146=0,"",L2146/J2146)</f>
        <v/>
      </c>
      <c r="O2146" s="15" t="inlineStr">
        <is>
          <t>Rabby API + Jupiter</t>
        </is>
      </c>
    </row>
    <row r="2147">
      <c r="A2147" s="15" t="inlineStr">
        <is>
          <t>2026-05-04 09:01:51</t>
        </is>
      </c>
      <c r="B2147" s="15" t="inlineStr">
        <is>
          <t>0xe16be042f9433779909a972669be3a2003956348</t>
        </is>
      </c>
      <c r="C2147" s="15" t="inlineStr">
        <is>
          <t>Ethereum</t>
        </is>
      </c>
      <c r="D2147" s="15" t="inlineStr">
        <is>
          <t>Aave V3</t>
        </is>
      </c>
      <c r="E2147" s="15" t="inlineStr">
        <is>
          <t>Lending</t>
        </is>
      </c>
      <c r="F2147" s="15" t="inlineStr">
        <is>
          <t>AaveV3-eth-0x87870bca</t>
        </is>
      </c>
      <c r="G2147" s="15" t="inlineStr">
        <is>
          <t>USDT vs USDC</t>
        </is>
      </c>
      <c r="H2147" s="16" t="n">
        <v>1.0504</v>
      </c>
      <c r="I2147" s="15" t="inlineStr">
        <is>
          <t>USDT 50,831.8915</t>
        </is>
      </c>
      <c r="J2147" s="17" t="n">
        <v>50818.6751832165</v>
      </c>
      <c r="K2147" s="15" t="inlineStr">
        <is>
          <t>USDC 37,745.8908</t>
        </is>
      </c>
      <c r="L2147" s="17" t="n">
        <v>37749.66575057506</v>
      </c>
      <c r="M2147" s="17">
        <f>J2147-L2147</f>
        <v/>
      </c>
      <c r="N2147" s="18">
        <f>IF(J2147=0,"",L2147/J2147)</f>
        <v/>
      </c>
      <c r="O2147" s="15" t="inlineStr">
        <is>
          <t>Rabby API + Jupiter</t>
        </is>
      </c>
    </row>
    <row r="2148">
      <c r="A2148" s="15" t="inlineStr">
        <is>
          <t>2026-05-04 09:01:51</t>
        </is>
      </c>
      <c r="B2148" s="15" t="inlineStr">
        <is>
          <t>0xe16be042f9433779909a972669be3a2003956348</t>
        </is>
      </c>
      <c r="C2148" s="15" t="inlineStr">
        <is>
          <t>Base</t>
        </is>
      </c>
      <c r="D2148" s="15" t="inlineStr">
        <is>
          <t>Aave V3</t>
        </is>
      </c>
      <c r="E2148" s="15" t="inlineStr">
        <is>
          <t>Lending</t>
        </is>
      </c>
      <c r="F2148" s="15" t="inlineStr">
        <is>
          <t>AaveV3-base-0xa238dd80</t>
        </is>
      </c>
      <c r="G2148" s="15" t="inlineStr">
        <is>
          <t>syrupUSDC vs USDC</t>
        </is>
      </c>
      <c r="H2148" s="16" t="n">
        <v>1.035</v>
      </c>
      <c r="I2148" s="15" t="inlineStr">
        <is>
          <t>syrupUSDC 128,198.0532</t>
        </is>
      </c>
      <c r="J2148" s="17" t="n">
        <v>149010.956191061</v>
      </c>
      <c r="K2148" s="15" t="inlineStr">
        <is>
          <t>USDC 132,477.3385</t>
        </is>
      </c>
      <c r="L2148" s="17" t="n">
        <v>132490.5875627563</v>
      </c>
      <c r="M2148" s="17">
        <f>J2148-L2148</f>
        <v/>
      </c>
      <c r="N2148" s="18">
        <f>IF(J2148=0,"",L2148/J2148)</f>
        <v/>
      </c>
      <c r="O2148" s="15" t="inlineStr">
        <is>
          <t>Rabby API + Jupiter</t>
        </is>
      </c>
    </row>
    <row r="2149">
      <c r="A2149" s="15" t="inlineStr">
        <is>
          <t>2026-05-04 09:01:51</t>
        </is>
      </c>
      <c r="B2149" s="15" t="inlineStr">
        <is>
          <t>0xe16be042f9433779909a972669be3a2003956348</t>
        </is>
      </c>
      <c r="C2149" s="15" t="inlineStr">
        <is>
          <t>Ethereum</t>
        </is>
      </c>
      <c r="D2149" s="15" t="inlineStr">
        <is>
          <t>Fluid</t>
        </is>
      </c>
      <c r="E2149" s="15" t="inlineStr">
        <is>
          <t>Lending</t>
        </is>
      </c>
      <c r="F2149" s="15" t="inlineStr">
        <is>
          <t>Fluid-eth-0x324c5dc1</t>
        </is>
      </c>
      <c r="G2149" s="15" t="inlineStr">
        <is>
          <t>reUSD vs USDT</t>
        </is>
      </c>
      <c r="H2149" s="16" t="n">
        <v>1.0482</v>
      </c>
      <c r="I2149" s="15" t="inlineStr">
        <is>
          <t>reUSD 131,159.6529</t>
        </is>
      </c>
      <c r="J2149" s="17" t="n">
        <v>141020.707708443</v>
      </c>
      <c r="K2149" s="15" t="inlineStr">
        <is>
          <t>USDT 121,117.1825</t>
        </is>
      </c>
      <c r="L2149" s="17" t="n">
        <v>121085.6920435471</v>
      </c>
      <c r="M2149" s="17">
        <f>J2149-L2149</f>
        <v/>
      </c>
      <c r="N2149" s="18">
        <f>IF(J2149=0,"",L2149/J2149)</f>
        <v/>
      </c>
      <c r="O2149" s="15" t="inlineStr">
        <is>
          <t>Rabby API + Jupiter</t>
        </is>
      </c>
    </row>
    <row r="2150">
      <c r="A2150" s="15" t="inlineStr">
        <is>
          <t>2026-05-04 09:01:51</t>
        </is>
      </c>
      <c r="B2150" s="15" t="inlineStr">
        <is>
          <t>0xe16be042f9433779909a972669be3a2003956348</t>
        </is>
      </c>
      <c r="C2150" s="15" t="inlineStr">
        <is>
          <t>Ethereum</t>
        </is>
      </c>
      <c r="D2150" s="15" t="inlineStr">
        <is>
          <t>Curve LlamaLend</t>
        </is>
      </c>
      <c r="E2150" s="15" t="inlineStr">
        <is>
          <t>Lending</t>
        </is>
      </c>
      <c r="F2150" s="15" t="inlineStr">
        <is>
          <t>CurveLlamaLend-eth-0x3de37c38</t>
        </is>
      </c>
      <c r="G2150" s="15" t="inlineStr">
        <is>
          <t>sfrxUSD vs crvUSD</t>
        </is>
      </c>
      <c r="H2150" s="16" t="n">
        <v>1.0455</v>
      </c>
      <c r="I2150" s="15" t="inlineStr">
        <is>
          <t>sfrxUSD 275,773.4355</t>
        </is>
      </c>
      <c r="J2150" s="17" t="n">
        <v>328884.5221100497</v>
      </c>
      <c r="K2150" s="15" t="inlineStr">
        <is>
          <t>crvUSD 306,479.3994</t>
        </is>
      </c>
      <c r="L2150" s="17" t="n">
        <v>306541.990345377</v>
      </c>
      <c r="M2150" s="17">
        <f>J2150-L2150</f>
        <v/>
      </c>
      <c r="N2150" s="18">
        <f>IF(J2150=0,"",L2150/J2150)</f>
        <v/>
      </c>
      <c r="O2150" s="15" t="inlineStr">
        <is>
          <t>Rabby API + Jupiter</t>
        </is>
      </c>
    </row>
    <row r="2151">
      <c r="A2151" s="15" t="inlineStr">
        <is>
          <t>2026-05-04 09:01:51</t>
        </is>
      </c>
      <c r="B2151" s="15" t="inlineStr">
        <is>
          <t>0xe16be042f9433779909a972669be3a2003956348</t>
        </is>
      </c>
      <c r="C2151" s="15" t="inlineStr">
        <is>
          <t>Ethereum</t>
        </is>
      </c>
      <c r="D2151" s="15" t="inlineStr">
        <is>
          <t>Curve LlamaLend</t>
        </is>
      </c>
      <c r="E2151" s="15" t="inlineStr">
        <is>
          <t>Lending</t>
        </is>
      </c>
      <c r="F2151" s="15" t="inlineStr">
        <is>
          <t>CurveLlamaLend-eth-0xb536fea3</t>
        </is>
      </c>
      <c r="G2151" s="15" t="inlineStr">
        <is>
          <t>sUSDe vs crvUSD</t>
        </is>
      </c>
      <c r="H2151" s="16" t="n">
        <v>1.0375</v>
      </c>
      <c r="I2151" s="15" t="inlineStr">
        <is>
          <t>sUSDe 314,125.8554</t>
        </is>
      </c>
      <c r="J2151" s="17" t="n">
        <v>386174.2437262496</v>
      </c>
      <c r="K2151" s="15" t="inlineStr">
        <is>
          <t>crvUSD 349,728.5413</t>
        </is>
      </c>
      <c r="L2151" s="17" t="n">
        <v>349799.9647254288</v>
      </c>
      <c r="M2151" s="17">
        <f>J2151-L2151</f>
        <v/>
      </c>
      <c r="N2151" s="18">
        <f>IF(J2151=0,"",L2151/J2151)</f>
        <v/>
      </c>
      <c r="O2151" s="15" t="inlineStr">
        <is>
          <t>Rabby API + Jupiter</t>
        </is>
      </c>
    </row>
    <row r="2152">
      <c r="A2152" s="15" t="inlineStr">
        <is>
          <t>2026-05-04 09:01:51</t>
        </is>
      </c>
      <c r="B2152" s="15" t="inlineStr">
        <is>
          <t>0xe16be042f9433779909a972669be3a2003956348</t>
        </is>
      </c>
      <c r="C2152" s="15" t="inlineStr">
        <is>
          <t>Mantle</t>
        </is>
      </c>
      <c r="D2152" s="15" t="inlineStr">
        <is>
          <t>Aave V3</t>
        </is>
      </c>
      <c r="E2152" s="15" t="inlineStr">
        <is>
          <t>Lending</t>
        </is>
      </c>
      <c r="F2152" s="15" t="inlineStr">
        <is>
          <t>AaveV3-mnt-0x458f2934</t>
        </is>
      </c>
      <c r="G2152" s="15" t="inlineStr">
        <is>
          <t>WMNT+syrupUSDT+GHO vs USDT0+USDC</t>
        </is>
      </c>
      <c r="H2152" s="16" t="n">
        <v>1.0542</v>
      </c>
      <c r="I2152" s="15" t="inlineStr">
        <is>
          <t>WMNT 39.8951; syrupUSDT 69,284.0832; GHO 36.8001</t>
        </is>
      </c>
      <c r="J2152" s="17" t="n">
        <v>77792.68471565437</v>
      </c>
      <c r="K2152" s="15" t="inlineStr">
        <is>
          <t>USDT0 68,063.5141; USDC 0.0776</t>
        </is>
      </c>
      <c r="L2152" s="17" t="n">
        <v>68045.89518509568</v>
      </c>
      <c r="M2152" s="17">
        <f>J2152-L2152</f>
        <v/>
      </c>
      <c r="N2152" s="18">
        <f>IF(J2152=0,"",L2152/J2152)</f>
        <v/>
      </c>
      <c r="O2152" s="15" t="inlineStr">
        <is>
          <t>Rabby API + Jupiter</t>
        </is>
      </c>
    </row>
    <row r="2153">
      <c r="A2153" s="15" t="inlineStr">
        <is>
          <t>2026-05-04 09:01:51</t>
        </is>
      </c>
      <c r="B2153" s="15" t="inlineStr">
        <is>
          <t>0xe16be042f9433779909a972669be3a2003956348</t>
        </is>
      </c>
      <c r="C2153" s="15" t="inlineStr">
        <is>
          <t>Ethereum</t>
        </is>
      </c>
      <c r="D2153" s="15" t="inlineStr">
        <is>
          <t>Morpho</t>
        </is>
      </c>
      <c r="E2153" s="15" t="inlineStr">
        <is>
          <t>Lending</t>
        </is>
      </c>
      <c r="F2153" s="15" t="inlineStr">
        <is>
          <t>Morpho-eth-0xbbbbbbbb</t>
        </is>
      </c>
      <c r="G2153" s="15" t="inlineStr">
        <is>
          <t>PT-apyUSD-18JUN2026 vs USDC</t>
        </is>
      </c>
      <c r="H2153" s="16" t="n">
        <v>1.0928</v>
      </c>
      <c r="I2153" s="15" t="inlineStr">
        <is>
          <t>PT-apyUSD-18JUN2026 201,006.0180</t>
        </is>
      </c>
      <c r="J2153" s="17" t="n">
        <v>197356.314358701</v>
      </c>
      <c r="K2153" s="15" t="inlineStr">
        <is>
          <t>USDC 155,353.6353</t>
        </is>
      </c>
      <c r="L2153" s="17" t="n">
        <v>155369.172225744</v>
      </c>
      <c r="M2153" s="17">
        <f>J2153-L2153</f>
        <v/>
      </c>
      <c r="N2153" s="18">
        <f>IF(J2153=0,"",L2153/J2153)</f>
        <v/>
      </c>
      <c r="O2153" s="15" t="inlineStr">
        <is>
          <t>Rabby API + Jupiter</t>
        </is>
      </c>
    </row>
    <row r="2154">
      <c r="A2154" s="15" t="inlineStr">
        <is>
          <t>2026-05-04 09:01:51</t>
        </is>
      </c>
      <c r="B2154" s="15" t="inlineStr">
        <is>
          <t>0xe16be042f9433779909a972669be3a2003956348</t>
        </is>
      </c>
      <c r="C2154" s="15" t="inlineStr">
        <is>
          <t>Ethereum</t>
        </is>
      </c>
      <c r="D2154" s="15" t="inlineStr">
        <is>
          <t>Morpho</t>
        </is>
      </c>
      <c r="E2154" s="15" t="inlineStr">
        <is>
          <t>Lending</t>
        </is>
      </c>
      <c r="F2154" s="15" t="inlineStr">
        <is>
          <t>Morpho-eth-0xbbbbbbbb</t>
        </is>
      </c>
      <c r="G2154" s="15" t="inlineStr">
        <is>
          <t>PT-srNUSD-28MAY2026 vs USDC</t>
        </is>
      </c>
      <c r="H2154" s="16" t="n">
        <v>1.1056</v>
      </c>
      <c r="I2154" s="15" t="inlineStr">
        <is>
          <t>PT-srNUSD-28MAY2026 187,379.2379</t>
        </is>
      </c>
      <c r="J2154" s="17" t="n">
        <v>186323.9958210642</v>
      </c>
      <c r="K2154" s="15" t="inlineStr">
        <is>
          <t>USDC 154,273.8564</t>
        </is>
      </c>
      <c r="L2154" s="17" t="n">
        <v>154289.2852982777</v>
      </c>
      <c r="M2154" s="17">
        <f>J2154-L2154</f>
        <v/>
      </c>
      <c r="N2154" s="18">
        <f>IF(J2154=0,"",L2154/J2154)</f>
        <v/>
      </c>
      <c r="O2154" s="15" t="inlineStr">
        <is>
          <t>Rabby API + Jupiter</t>
        </is>
      </c>
    </row>
    <row r="2155">
      <c r="A2155" s="15" t="inlineStr">
        <is>
          <t>2026-05-04 09:01:51</t>
        </is>
      </c>
      <c r="B2155" s="15" t="inlineStr">
        <is>
          <t>0xe16be042f9433779909a972669be3a2003956348</t>
        </is>
      </c>
      <c r="C2155" s="15" t="inlineStr">
        <is>
          <t>Ethereum</t>
        </is>
      </c>
      <c r="D2155" s="15" t="inlineStr">
        <is>
          <t>Morpho</t>
        </is>
      </c>
      <c r="E2155" s="15" t="inlineStr">
        <is>
          <t>Lending</t>
        </is>
      </c>
      <c r="F2155" s="15" t="inlineStr">
        <is>
          <t>Morpho-eth-0xbbbbbbbb</t>
        </is>
      </c>
      <c r="G2155" s="15" t="inlineStr">
        <is>
          <t>siUSD vs msUSD</t>
        </is>
      </c>
      <c r="H2155" s="16" t="n">
        <v>1.0655</v>
      </c>
      <c r="I2155" s="15" t="inlineStr">
        <is>
          <t>siUSD 307,229.9415</t>
        </is>
      </c>
      <c r="J2155" s="17" t="n">
        <v>327919.4342695238</v>
      </c>
      <c r="K2155" s="15" t="inlineStr">
        <is>
          <t>msUSD 281,483.0737</t>
        </is>
      </c>
      <c r="L2155" s="17" t="n">
        <v>280573.2479919768</v>
      </c>
      <c r="M2155" s="17">
        <f>J2155-L2155</f>
        <v/>
      </c>
      <c r="N2155" s="18">
        <f>IF(J2155=0,"",L2155/J2155)</f>
        <v/>
      </c>
      <c r="O2155" s="15" t="inlineStr">
        <is>
          <t>Rabby API + Jupiter</t>
        </is>
      </c>
    </row>
    <row r="2156">
      <c r="A2156" s="15" t="inlineStr">
        <is>
          <t>2026-05-04 09:01:51</t>
        </is>
      </c>
      <c r="B2156" s="15" t="inlineStr">
        <is>
          <t>0xe16be042f9433779909a972669be3a2003956348</t>
        </is>
      </c>
      <c r="C2156" s="15" t="inlineStr">
        <is>
          <t>Ethereum</t>
        </is>
      </c>
      <c r="D2156" s="15" t="inlineStr">
        <is>
          <t>Morpho</t>
        </is>
      </c>
      <c r="E2156" s="15" t="inlineStr">
        <is>
          <t>Lending</t>
        </is>
      </c>
      <c r="F2156" s="15" t="inlineStr">
        <is>
          <t>Morpho-eth-0xbbbbbbbb</t>
        </is>
      </c>
      <c r="G2156" s="15" t="inlineStr">
        <is>
          <t>mF-ONE vs USDC</t>
        </is>
      </c>
      <c r="H2156" s="16" t="n">
        <v>1.4861</v>
      </c>
      <c r="I2156" s="15" t="inlineStr">
        <is>
          <t>mF-ONE 148,000.0000</t>
        </is>
      </c>
      <c r="J2156" s="17" t="n">
        <v>160101.2441288258</v>
      </c>
      <c r="K2156" s="15" t="inlineStr">
        <is>
          <t>USDC 90,965.1624</t>
        </is>
      </c>
      <c r="L2156" s="17" t="n">
        <v>90974.25981560239</v>
      </c>
      <c r="M2156" s="17">
        <f>J2156-L2156</f>
        <v/>
      </c>
      <c r="N2156" s="18">
        <f>IF(J2156=0,"",L2156/J2156)</f>
        <v/>
      </c>
      <c r="O2156" s="15" t="inlineStr">
        <is>
          <t>Rabby API + Jupiter</t>
        </is>
      </c>
    </row>
    <row r="2157">
      <c r="A2157" s="15" t="inlineStr">
        <is>
          <t>2026-05-04 09:01:51</t>
        </is>
      </c>
      <c r="B2157" s="15" t="inlineStr">
        <is>
          <t>0xe16be042f9433779909a972669be3a2003956348</t>
        </is>
      </c>
      <c r="C2157" s="15" t="inlineStr">
        <is>
          <t>Ethereum</t>
        </is>
      </c>
      <c r="D2157" s="15" t="inlineStr">
        <is>
          <t>Morpho</t>
        </is>
      </c>
      <c r="E2157" s="15" t="inlineStr">
        <is>
          <t>Lending</t>
        </is>
      </c>
      <c r="F2157" s="15" t="inlineStr">
        <is>
          <t>Morpho-eth-0xbbbbbbbb</t>
        </is>
      </c>
      <c r="G2157" s="15" t="inlineStr">
        <is>
          <t>sUSDe vs PYUSD</t>
        </is>
      </c>
      <c r="H2157" s="16" t="n">
        <v>1.0576</v>
      </c>
      <c r="I2157" s="15" t="inlineStr">
        <is>
          <t>sUSDe 130,322.3174</t>
        </is>
      </c>
      <c r="J2157" s="17" t="n">
        <v>160213.2441270527</v>
      </c>
      <c r="K2157" s="15" t="inlineStr">
        <is>
          <t>PYUSD 138,575.4044</t>
        </is>
      </c>
      <c r="L2157" s="17" t="n">
        <v>138547.6893498284</v>
      </c>
      <c r="M2157" s="17">
        <f>J2157-L2157</f>
        <v/>
      </c>
      <c r="N2157" s="18">
        <f>IF(J2157=0,"",L2157/J2157)</f>
        <v/>
      </c>
      <c r="O2157" s="15" t="inlineStr">
        <is>
          <t>Rabby API + Jupiter</t>
        </is>
      </c>
    </row>
    <row r="2158">
      <c r="A2158" s="15" t="inlineStr">
        <is>
          <t>2026-05-04 09:01:51</t>
        </is>
      </c>
      <c r="B2158" s="15" t="inlineStr">
        <is>
          <t>0xe16be042f9433779909a972669be3a2003956348</t>
        </is>
      </c>
      <c r="C2158" s="15" t="inlineStr">
        <is>
          <t>Ethereum</t>
        </is>
      </c>
      <c r="D2158" s="15" t="inlineStr">
        <is>
          <t>Neutrl</t>
        </is>
      </c>
      <c r="E2158" s="15" t="inlineStr">
        <is>
          <t>Yield</t>
        </is>
      </c>
      <c r="F2158" s="15" t="inlineStr">
        <is>
          <t>Neutrl-eth-0x08efcc2f</t>
        </is>
      </c>
      <c r="G2158" s="15" t="inlineStr">
        <is>
          <t>NUSD vs (no debt)</t>
        </is>
      </c>
      <c r="H2158" s="16" t="inlineStr"/>
      <c r="I2158" s="15" t="inlineStr">
        <is>
          <t>NUSD 95,933.3700</t>
        </is>
      </c>
      <c r="J2158" s="17" t="n">
        <v>95937.22938630135</v>
      </c>
      <c r="K2158" s="15" t="inlineStr"/>
      <c r="L2158" s="17" t="n">
        <v>0</v>
      </c>
      <c r="M2158" s="17">
        <f>J2158-L2158</f>
        <v/>
      </c>
      <c r="N2158" s="18">
        <f>IF(J2158=0,"",L2158/J2158)</f>
        <v/>
      </c>
      <c r="O2158" s="15" t="inlineStr">
        <is>
          <t>Rabby API + Jupiter</t>
        </is>
      </c>
    </row>
    <row r="2159">
      <c r="A2159" s="15" t="inlineStr">
        <is>
          <t>2026-05-04 09:01:51</t>
        </is>
      </c>
      <c r="B2159" s="15" t="inlineStr">
        <is>
          <t>0xe16be042f9433779909a972669be3a2003956348</t>
        </is>
      </c>
      <c r="C2159" s="15" t="inlineStr">
        <is>
          <t>Ethereum</t>
        </is>
      </c>
      <c r="D2159" s="15" t="inlineStr">
        <is>
          <t>Pendle V2</t>
        </is>
      </c>
      <c r="E2159" s="15" t="inlineStr">
        <is>
          <t>Yield</t>
        </is>
      </c>
      <c r="F2159" s="15" t="inlineStr">
        <is>
          <t>PendleV2-eth-0xdc9a5a2e</t>
        </is>
      </c>
      <c r="G2159" s="15" t="inlineStr">
        <is>
          <t>PT-reUSDe-25JUN2026 vs (no debt)</t>
        </is>
      </c>
      <c r="H2159" s="16" t="inlineStr"/>
      <c r="I2159" s="15" t="inlineStr">
        <is>
          <t>PT-reUSDe-25JUN2026 35,130.2709</t>
        </is>
      </c>
      <c r="J2159" s="17" t="n">
        <v>34425.86300469</v>
      </c>
      <c r="K2159" s="15" t="inlineStr"/>
      <c r="L2159" s="17" t="n">
        <v>0</v>
      </c>
      <c r="M2159" s="17">
        <f>J2159-L2159</f>
        <v/>
      </c>
      <c r="N2159" s="18">
        <f>IF(J2159=0,"",L2159/J2159)</f>
        <v/>
      </c>
      <c r="O2159" s="15" t="inlineStr">
        <is>
          <t>Rabby API + Jupiter</t>
        </is>
      </c>
    </row>
    <row r="2160">
      <c r="A2160" s="15" t="inlineStr">
        <is>
          <t>2026-05-04 09:01:51</t>
        </is>
      </c>
      <c r="B2160" s="15" t="inlineStr">
        <is>
          <t>0xe16be042f9433779909a972669be3a2003956348</t>
        </is>
      </c>
      <c r="C2160" s="15" t="inlineStr">
        <is>
          <t>Plasma</t>
        </is>
      </c>
      <c r="D2160" s="15" t="inlineStr">
        <is>
          <t>Fluid</t>
        </is>
      </c>
      <c r="E2160" s="15" t="inlineStr">
        <is>
          <t>Lending</t>
        </is>
      </c>
      <c r="F2160" s="15" t="inlineStr">
        <is>
          <t>Fluid-plasma-0x324c5dc1</t>
        </is>
      </c>
      <c r="G2160" s="15" t="inlineStr">
        <is>
          <t>sUSDai vs USDT0</t>
        </is>
      </c>
      <c r="H2160" s="16" t="n">
        <v>1.0436</v>
      </c>
      <c r="I2160" s="15" t="inlineStr">
        <is>
          <t>sUSDai 249,570.0181</t>
        </is>
      </c>
      <c r="J2160" s="17" t="n">
        <v>270367.2638000874</v>
      </c>
      <c r="K2160" s="15" t="inlineStr">
        <is>
          <t>USDT0 233,223.8653</t>
        </is>
      </c>
      <c r="L2160" s="17" t="n">
        <v>233163.2270460347</v>
      </c>
      <c r="M2160" s="17">
        <f>J2160-L2160</f>
        <v/>
      </c>
      <c r="N2160" s="18">
        <f>IF(J2160=0,"",L2160/J2160)</f>
        <v/>
      </c>
      <c r="O2160" s="15" t="inlineStr">
        <is>
          <t>Rabby API + Jupiter</t>
        </is>
      </c>
    </row>
    <row r="2161">
      <c r="A2161" s="15" t="inlineStr">
        <is>
          <t>2026-05-04 09:01:51</t>
        </is>
      </c>
      <c r="B2161" s="15" t="inlineStr">
        <is>
          <t>0xe16be042f9433779909a972669be3a2003956348</t>
        </is>
      </c>
      <c r="C2161" s="15" t="inlineStr">
        <is>
          <t>Plasma</t>
        </is>
      </c>
      <c r="D2161" s="15" t="inlineStr">
        <is>
          <t>Yuzu Money</t>
        </is>
      </c>
      <c r="E2161" s="15" t="inlineStr">
        <is>
          <t>Yield</t>
        </is>
      </c>
      <c r="F2161" s="15" t="inlineStr">
        <is>
          <t>YuzuMoney-plasma-0xebfc8c2f</t>
        </is>
      </c>
      <c r="G2161" s="15" t="inlineStr">
        <is>
          <t>USDT0 vs (no debt)</t>
        </is>
      </c>
      <c r="H2161" s="16" t="inlineStr"/>
      <c r="I2161" s="15" t="inlineStr">
        <is>
          <t>USDT0 15,555.0084</t>
        </is>
      </c>
      <c r="J2161" s="17" t="n">
        <v>15550.96404882874</v>
      </c>
      <c r="K2161" s="15" t="inlineStr"/>
      <c r="L2161" s="17" t="n">
        <v>0</v>
      </c>
      <c r="M2161" s="17">
        <f>J2161-L2161</f>
        <v/>
      </c>
      <c r="N2161" s="18">
        <f>IF(J2161=0,"",L2161/J2161)</f>
        <v/>
      </c>
      <c r="O2161" s="15" t="inlineStr">
        <is>
          <t>Rabby API + Jupiter</t>
        </is>
      </c>
    </row>
    <row r="2162">
      <c r="A2162" s="15" t="inlineStr">
        <is>
          <t>2026-05-04 09:01:51</t>
        </is>
      </c>
      <c r="B2162" s="15" t="inlineStr">
        <is>
          <t>0xe16be042f9433779909a972669be3a2003956348</t>
        </is>
      </c>
      <c r="C2162" s="15" t="inlineStr">
        <is>
          <t>Solana</t>
        </is>
      </c>
      <c r="D2162" s="15" t="inlineStr">
        <is>
          <t>Loopscale</t>
        </is>
      </c>
      <c r="E2162" s="15" t="inlineStr">
        <is>
          <t>Lending</t>
        </is>
      </c>
      <c r="F2162" s="15" t="inlineStr">
        <is>
          <t>Loopscale-sol-6zpxNbPj</t>
        </is>
      </c>
      <c r="G2162" s="15" t="inlineStr">
        <is>
          <t>ONYC vs USDC</t>
        </is>
      </c>
      <c r="H2162" s="16" t="n">
        <v>1.221</v>
      </c>
      <c r="I2162" s="15" t="inlineStr">
        <is>
          <t>ONYC 206,374.6220</t>
        </is>
      </c>
      <c r="J2162" s="17" t="n">
        <v>226909.6583991727</v>
      </c>
      <c r="K2162" s="15" t="inlineStr">
        <is>
          <t>USDC 158,009.2290</t>
        </is>
      </c>
      <c r="L2162" s="17" t="n">
        <v>158009.228991</v>
      </c>
      <c r="M2162" s="17">
        <f>J2162-L2162</f>
        <v/>
      </c>
      <c r="N2162" s="18">
        <f>IF(J2162=0,"",L2162/J2162)</f>
        <v/>
      </c>
      <c r="O2162" s="15" t="inlineStr">
        <is>
          <t>Rabby API + Jupiter</t>
        </is>
      </c>
    </row>
    <row r="2163">
      <c r="A2163" s="15" t="inlineStr">
        <is>
          <t>2026-05-04 09:01:51</t>
        </is>
      </c>
      <c r="B2163" s="15" t="inlineStr">
        <is>
          <t>0xe16be042f9433779909a972669be3a2003956348</t>
        </is>
      </c>
      <c r="C2163" s="15" t="inlineStr">
        <is>
          <t>Solana</t>
        </is>
      </c>
      <c r="D2163" s="15" t="inlineStr">
        <is>
          <t>Loopscale</t>
        </is>
      </c>
      <c r="E2163" s="15" t="inlineStr">
        <is>
          <t>Lending</t>
        </is>
      </c>
      <c r="F2163" s="15" t="inlineStr">
        <is>
          <t>Loopscale-sol-Ea8BXKie</t>
        </is>
      </c>
      <c r="G2163" s="15" t="inlineStr">
        <is>
          <t>PRIME vs USDC</t>
        </is>
      </c>
      <c r="H2163" s="16" t="n">
        <v>1.088</v>
      </c>
      <c r="I2163" s="15" t="inlineStr">
        <is>
          <t>PRIME 291,233.7623</t>
        </is>
      </c>
      <c r="J2163" s="17" t="n">
        <v>301393.0132382291</v>
      </c>
      <c r="K2163" s="15" t="inlineStr">
        <is>
          <t>USDC 252,134.4947</t>
        </is>
      </c>
      <c r="L2163" s="17" t="n">
        <v>252134.494744</v>
      </c>
      <c r="M2163" s="17">
        <f>J2163-L2163</f>
        <v/>
      </c>
      <c r="N2163" s="18">
        <f>IF(J2163=0,"",L2163/J2163)</f>
        <v/>
      </c>
      <c r="O2163" s="15" t="inlineStr">
        <is>
          <t>Rabby API + Jupiter</t>
        </is>
      </c>
    </row>
    <row r="2164">
      <c r="A2164" s="15" t="inlineStr">
        <is>
          <t>2026-05-04 09:31:59</t>
        </is>
      </c>
      <c r="B2164" s="15" t="inlineStr">
        <is>
          <t>0xe16be042f9433779909a972669be3a2003956348</t>
        </is>
      </c>
      <c r="C2164" s="15" t="inlineStr">
        <is>
          <t>Ethereum</t>
        </is>
      </c>
      <c r="D2164" s="15" t="inlineStr">
        <is>
          <t>Aave V3</t>
        </is>
      </c>
      <c r="E2164" s="15" t="inlineStr">
        <is>
          <t>Lending</t>
        </is>
      </c>
      <c r="F2164" s="15" t="inlineStr">
        <is>
          <t>AaveV3-eth-0x87870bca</t>
        </is>
      </c>
      <c r="G2164" s="15" t="inlineStr">
        <is>
          <t>USDT vs USDC</t>
        </is>
      </c>
      <c r="H2164" s="16" t="n">
        <v>1.0504</v>
      </c>
      <c r="I2164" s="15" t="inlineStr">
        <is>
          <t>USDT 50,831.8915</t>
        </is>
      </c>
      <c r="J2164" s="17" t="n">
        <v>50814.6086318985</v>
      </c>
      <c r="K2164" s="15" t="inlineStr">
        <is>
          <t>USDC 37,745.8908</t>
        </is>
      </c>
      <c r="L2164" s="17" t="n">
        <v>37749.66575057506</v>
      </c>
      <c r="M2164" s="17">
        <f>J2164-L2164</f>
        <v/>
      </c>
      <c r="N2164" s="18">
        <f>IF(J2164=0,"",L2164/J2164)</f>
        <v/>
      </c>
      <c r="O2164" s="15" t="inlineStr">
        <is>
          <t>Rabby API + Jupiter</t>
        </is>
      </c>
    </row>
    <row r="2165">
      <c r="A2165" s="15" t="inlineStr">
        <is>
          <t>2026-05-04 09:31:59</t>
        </is>
      </c>
      <c r="B2165" s="15" t="inlineStr">
        <is>
          <t>0xe16be042f9433779909a972669be3a2003956348</t>
        </is>
      </c>
      <c r="C2165" s="15" t="inlineStr">
        <is>
          <t>Base</t>
        </is>
      </c>
      <c r="D2165" s="15" t="inlineStr">
        <is>
          <t>Aave V3</t>
        </is>
      </c>
      <c r="E2165" s="15" t="inlineStr">
        <is>
          <t>Lending</t>
        </is>
      </c>
      <c r="F2165" s="15" t="inlineStr">
        <is>
          <t>AaveV3-base-0xa238dd80</t>
        </is>
      </c>
      <c r="G2165" s="15" t="inlineStr">
        <is>
          <t>syrupUSDC vs USDC</t>
        </is>
      </c>
      <c r="H2165" s="16" t="n">
        <v>1.035</v>
      </c>
      <c r="I2165" s="15" t="inlineStr">
        <is>
          <t>syrupUSDC 128,198.0532</t>
        </is>
      </c>
      <c r="J2165" s="17" t="n">
        <v>149025.8602674954</v>
      </c>
      <c r="K2165" s="15" t="inlineStr">
        <is>
          <t>USDC 132,477.3385</t>
        </is>
      </c>
      <c r="L2165" s="17" t="n">
        <v>132490.5875627563</v>
      </c>
      <c r="M2165" s="17">
        <f>J2165-L2165</f>
        <v/>
      </c>
      <c r="N2165" s="18">
        <f>IF(J2165=0,"",L2165/J2165)</f>
        <v/>
      </c>
      <c r="O2165" s="15" t="inlineStr">
        <is>
          <t>Rabby API + Jupiter</t>
        </is>
      </c>
    </row>
    <row r="2166">
      <c r="A2166" s="15" t="inlineStr">
        <is>
          <t>2026-05-04 09:31:59</t>
        </is>
      </c>
      <c r="B2166" s="15" t="inlineStr">
        <is>
          <t>0xe16be042f9433779909a972669be3a2003956348</t>
        </is>
      </c>
      <c r="C2166" s="15" t="inlineStr">
        <is>
          <t>Ethereum</t>
        </is>
      </c>
      <c r="D2166" s="15" t="inlineStr">
        <is>
          <t>Fluid</t>
        </is>
      </c>
      <c r="E2166" s="15" t="inlineStr">
        <is>
          <t>Lending</t>
        </is>
      </c>
      <c r="F2166" s="15" t="inlineStr">
        <is>
          <t>Fluid-eth-0x324c5dc1</t>
        </is>
      </c>
      <c r="G2166" s="15" t="inlineStr">
        <is>
          <t>reUSD vs USDT</t>
        </is>
      </c>
      <c r="H2166" s="16" t="n">
        <v>1.0483</v>
      </c>
      <c r="I2166" s="15" t="inlineStr">
        <is>
          <t>reUSD 131,159.6529</t>
        </is>
      </c>
      <c r="J2166" s="17" t="n">
        <v>141020.8747236071</v>
      </c>
      <c r="K2166" s="15" t="inlineStr">
        <is>
          <t>USDT 121,117.1825</t>
        </is>
      </c>
      <c r="L2166" s="17" t="n">
        <v>121076.0026689463</v>
      </c>
      <c r="M2166" s="17">
        <f>J2166-L2166</f>
        <v/>
      </c>
      <c r="N2166" s="18">
        <f>IF(J2166=0,"",L2166/J2166)</f>
        <v/>
      </c>
      <c r="O2166" s="15" t="inlineStr">
        <is>
          <t>Rabby API + Jupiter</t>
        </is>
      </c>
    </row>
    <row r="2167">
      <c r="A2167" s="15" t="inlineStr">
        <is>
          <t>2026-05-04 09:31:59</t>
        </is>
      </c>
      <c r="B2167" s="15" t="inlineStr">
        <is>
          <t>0xe16be042f9433779909a972669be3a2003956348</t>
        </is>
      </c>
      <c r="C2167" s="15" t="inlineStr">
        <is>
          <t>Ethereum</t>
        </is>
      </c>
      <c r="D2167" s="15" t="inlineStr">
        <is>
          <t>Curve LlamaLend</t>
        </is>
      </c>
      <c r="E2167" s="15" t="inlineStr">
        <is>
          <t>Lending</t>
        </is>
      </c>
      <c r="F2167" s="15" t="inlineStr">
        <is>
          <t>CurveLlamaLend-eth-0x3de37c38</t>
        </is>
      </c>
      <c r="G2167" s="15" t="inlineStr">
        <is>
          <t>sfrxUSD vs crvUSD</t>
        </is>
      </c>
      <c r="H2167" s="16" t="n">
        <v>1.0455</v>
      </c>
      <c r="I2167" s="15" t="inlineStr">
        <is>
          <t>sfrxUSD 275,773.4355</t>
        </is>
      </c>
      <c r="J2167" s="17" t="n">
        <v>328885.2546646012</v>
      </c>
      <c r="K2167" s="15" t="inlineStr">
        <is>
          <t>crvUSD 306,479.3994</t>
        </is>
      </c>
      <c r="L2167" s="17" t="n">
        <v>306541.554436285</v>
      </c>
      <c r="M2167" s="17">
        <f>J2167-L2167</f>
        <v/>
      </c>
      <c r="N2167" s="18">
        <f>IF(J2167=0,"",L2167/J2167)</f>
        <v/>
      </c>
      <c r="O2167" s="15" t="inlineStr">
        <is>
          <t>Rabby API + Jupiter</t>
        </is>
      </c>
    </row>
    <row r="2168">
      <c r="A2168" s="15" t="inlineStr">
        <is>
          <t>2026-05-04 09:31:59</t>
        </is>
      </c>
      <c r="B2168" s="15" t="inlineStr">
        <is>
          <t>0xe16be042f9433779909a972669be3a2003956348</t>
        </is>
      </c>
      <c r="C2168" s="15" t="inlineStr">
        <is>
          <t>Ethereum</t>
        </is>
      </c>
      <c r="D2168" s="15" t="inlineStr">
        <is>
          <t>Curve LlamaLend</t>
        </is>
      </c>
      <c r="E2168" s="15" t="inlineStr">
        <is>
          <t>Lending</t>
        </is>
      </c>
      <c r="F2168" s="15" t="inlineStr">
        <is>
          <t>CurveLlamaLend-eth-0xb536fea3</t>
        </is>
      </c>
      <c r="G2168" s="15" t="inlineStr">
        <is>
          <t>sUSDe vs crvUSD</t>
        </is>
      </c>
      <c r="H2168" s="16" t="n">
        <v>1.0375</v>
      </c>
      <c r="I2168" s="15" t="inlineStr">
        <is>
          <t>sUSDe 314,125.8554</t>
        </is>
      </c>
      <c r="J2168" s="17" t="n">
        <v>386174.9182236659</v>
      </c>
      <c r="K2168" s="15" t="inlineStr">
        <is>
          <t>crvUSD 349,728.5413</t>
        </is>
      </c>
      <c r="L2168" s="17" t="n">
        <v>349799.4673025967</v>
      </c>
      <c r="M2168" s="17">
        <f>J2168-L2168</f>
        <v/>
      </c>
      <c r="N2168" s="18">
        <f>IF(J2168=0,"",L2168/J2168)</f>
        <v/>
      </c>
      <c r="O2168" s="15" t="inlineStr">
        <is>
          <t>Rabby API + Jupiter</t>
        </is>
      </c>
    </row>
    <row r="2169">
      <c r="A2169" s="15" t="inlineStr">
        <is>
          <t>2026-05-04 09:31:59</t>
        </is>
      </c>
      <c r="B2169" s="15" t="inlineStr">
        <is>
          <t>0xe16be042f9433779909a972669be3a2003956348</t>
        </is>
      </c>
      <c r="C2169" s="15" t="inlineStr">
        <is>
          <t>Mantle</t>
        </is>
      </c>
      <c r="D2169" s="15" t="inlineStr">
        <is>
          <t>Aave V3</t>
        </is>
      </c>
      <c r="E2169" s="15" t="inlineStr">
        <is>
          <t>Lending</t>
        </is>
      </c>
      <c r="F2169" s="15" t="inlineStr">
        <is>
          <t>AaveV3-mnt-0x458f2934</t>
        </is>
      </c>
      <c r="G2169" s="15" t="inlineStr">
        <is>
          <t>WMNT+syrupUSDT+GHO vs USDT0+USDC</t>
        </is>
      </c>
      <c r="H2169" s="16" t="n">
        <v>1.0542</v>
      </c>
      <c r="I2169" s="15" t="inlineStr">
        <is>
          <t>WMNT 39.8951; syrupUSDT 69,284.0832; GHO 36.8001</t>
        </is>
      </c>
      <c r="J2169" s="17" t="n">
        <v>77792.73819294933</v>
      </c>
      <c r="K2169" s="15" t="inlineStr">
        <is>
          <t>USDT0 68,063.5141; USDC 0.0776</t>
        </is>
      </c>
      <c r="L2169" s="17" t="n">
        <v>68040.45010396809</v>
      </c>
      <c r="M2169" s="17">
        <f>J2169-L2169</f>
        <v/>
      </c>
      <c r="N2169" s="18">
        <f>IF(J2169=0,"",L2169/J2169)</f>
        <v/>
      </c>
      <c r="O2169" s="15" t="inlineStr">
        <is>
          <t>Rabby API + Jupiter</t>
        </is>
      </c>
    </row>
    <row r="2170">
      <c r="A2170" s="15" t="inlineStr">
        <is>
          <t>2026-05-04 09:31:59</t>
        </is>
      </c>
      <c r="B2170" s="15" t="inlineStr">
        <is>
          <t>0xe16be042f9433779909a972669be3a2003956348</t>
        </is>
      </c>
      <c r="C2170" s="15" t="inlineStr">
        <is>
          <t>Ethereum</t>
        </is>
      </c>
      <c r="D2170" s="15" t="inlineStr">
        <is>
          <t>Morpho</t>
        </is>
      </c>
      <c r="E2170" s="15" t="inlineStr">
        <is>
          <t>Lending</t>
        </is>
      </c>
      <c r="F2170" s="15" t="inlineStr">
        <is>
          <t>Morpho-eth-0xbbbbbbbb</t>
        </is>
      </c>
      <c r="G2170" s="15" t="inlineStr">
        <is>
          <t>PT-apyUSD-18JUN2026 vs USDC</t>
        </is>
      </c>
      <c r="H2170" s="16" t="n">
        <v>1.0928</v>
      </c>
      <c r="I2170" s="15" t="inlineStr">
        <is>
          <t>PT-apyUSD-18JUN2026 201,006.0180</t>
        </is>
      </c>
      <c r="J2170" s="17" t="n">
        <v>197358.1937080215</v>
      </c>
      <c r="K2170" s="15" t="inlineStr">
        <is>
          <t>USDC 155,353.6353</t>
        </is>
      </c>
      <c r="L2170" s="17" t="n">
        <v>155369.172225744</v>
      </c>
      <c r="M2170" s="17">
        <f>J2170-L2170</f>
        <v/>
      </c>
      <c r="N2170" s="18">
        <f>IF(J2170=0,"",L2170/J2170)</f>
        <v/>
      </c>
      <c r="O2170" s="15" t="inlineStr">
        <is>
          <t>Rabby API + Jupiter</t>
        </is>
      </c>
    </row>
    <row r="2171">
      <c r="A2171" s="15" t="inlineStr">
        <is>
          <t>2026-05-04 09:31:59</t>
        </is>
      </c>
      <c r="B2171" s="15" t="inlineStr">
        <is>
          <t>0xe16be042f9433779909a972669be3a2003956348</t>
        </is>
      </c>
      <c r="C2171" s="15" t="inlineStr">
        <is>
          <t>Ethereum</t>
        </is>
      </c>
      <c r="D2171" s="15" t="inlineStr">
        <is>
          <t>Morpho</t>
        </is>
      </c>
      <c r="E2171" s="15" t="inlineStr">
        <is>
          <t>Lending</t>
        </is>
      </c>
      <c r="F2171" s="15" t="inlineStr">
        <is>
          <t>Morpho-eth-0xbbbbbbbb</t>
        </is>
      </c>
      <c r="G2171" s="15" t="inlineStr">
        <is>
          <t>PT-srNUSD-28MAY2026 vs USDC</t>
        </is>
      </c>
      <c r="H2171" s="16" t="n">
        <v>1.1056</v>
      </c>
      <c r="I2171" s="15" t="inlineStr">
        <is>
          <t>PT-srNUSD-28MAY2026 187,379.2379</t>
        </is>
      </c>
      <c r="J2171" s="17" t="n">
        <v>186323.2796631599</v>
      </c>
      <c r="K2171" s="15" t="inlineStr">
        <is>
          <t>USDC 154,273.8564</t>
        </is>
      </c>
      <c r="L2171" s="17" t="n">
        <v>154289.2852982777</v>
      </c>
      <c r="M2171" s="17">
        <f>J2171-L2171</f>
        <v/>
      </c>
      <c r="N2171" s="18">
        <f>IF(J2171=0,"",L2171/J2171)</f>
        <v/>
      </c>
      <c r="O2171" s="15" t="inlineStr">
        <is>
          <t>Rabby API + Jupiter</t>
        </is>
      </c>
    </row>
    <row r="2172">
      <c r="A2172" s="15" t="inlineStr">
        <is>
          <t>2026-05-04 09:31:59</t>
        </is>
      </c>
      <c r="B2172" s="15" t="inlineStr">
        <is>
          <t>0xe16be042f9433779909a972669be3a2003956348</t>
        </is>
      </c>
      <c r="C2172" s="15" t="inlineStr">
        <is>
          <t>Ethereum</t>
        </is>
      </c>
      <c r="D2172" s="15" t="inlineStr">
        <is>
          <t>Morpho</t>
        </is>
      </c>
      <c r="E2172" s="15" t="inlineStr">
        <is>
          <t>Lending</t>
        </is>
      </c>
      <c r="F2172" s="15" t="inlineStr">
        <is>
          <t>Morpho-eth-0xbbbbbbbb</t>
        </is>
      </c>
      <c r="G2172" s="15" t="inlineStr">
        <is>
          <t>siUSD vs msUSD</t>
        </is>
      </c>
      <c r="H2172" s="16" t="n">
        <v>1.0655</v>
      </c>
      <c r="I2172" s="15" t="inlineStr">
        <is>
          <t>siUSD 307,229.9415</t>
        </is>
      </c>
      <c r="J2172" s="17" t="n">
        <v>327919.3967005934</v>
      </c>
      <c r="K2172" s="15" t="inlineStr">
        <is>
          <t>msUSD 281,483.0737</t>
        </is>
      </c>
      <c r="L2172" s="17" t="n">
        <v>280573.2385426582</v>
      </c>
      <c r="M2172" s="17">
        <f>J2172-L2172</f>
        <v/>
      </c>
      <c r="N2172" s="18">
        <f>IF(J2172=0,"",L2172/J2172)</f>
        <v/>
      </c>
      <c r="O2172" s="15" t="inlineStr">
        <is>
          <t>Rabby API + Jupiter</t>
        </is>
      </c>
    </row>
    <row r="2173">
      <c r="A2173" s="15" t="inlineStr">
        <is>
          <t>2026-05-04 09:31:59</t>
        </is>
      </c>
      <c r="B2173" s="15" t="inlineStr">
        <is>
          <t>0xe16be042f9433779909a972669be3a2003956348</t>
        </is>
      </c>
      <c r="C2173" s="15" t="inlineStr">
        <is>
          <t>Ethereum</t>
        </is>
      </c>
      <c r="D2173" s="15" t="inlineStr">
        <is>
          <t>Morpho</t>
        </is>
      </c>
      <c r="E2173" s="15" t="inlineStr">
        <is>
          <t>Lending</t>
        </is>
      </c>
      <c r="F2173" s="15" t="inlineStr">
        <is>
          <t>Morpho-eth-0xbbbbbbbb</t>
        </is>
      </c>
      <c r="G2173" s="15" t="inlineStr">
        <is>
          <t>mF-ONE vs USDC</t>
        </is>
      </c>
      <c r="H2173" s="16" t="n">
        <v>1.4861</v>
      </c>
      <c r="I2173" s="15" t="inlineStr">
        <is>
          <t>mF-ONE 148,000.0000</t>
        </is>
      </c>
      <c r="J2173" s="17" t="n">
        <v>160101.2441288258</v>
      </c>
      <c r="K2173" s="15" t="inlineStr">
        <is>
          <t>USDC 90,965.1624</t>
        </is>
      </c>
      <c r="L2173" s="17" t="n">
        <v>90974.25981560239</v>
      </c>
      <c r="M2173" s="17">
        <f>J2173-L2173</f>
        <v/>
      </c>
      <c r="N2173" s="18">
        <f>IF(J2173=0,"",L2173/J2173)</f>
        <v/>
      </c>
      <c r="O2173" s="15" t="inlineStr">
        <is>
          <t>Rabby API + Jupiter</t>
        </is>
      </c>
    </row>
    <row r="2174">
      <c r="A2174" s="15" t="inlineStr">
        <is>
          <t>2026-05-04 09:31:59</t>
        </is>
      </c>
      <c r="B2174" s="15" t="inlineStr">
        <is>
          <t>0xe16be042f9433779909a972669be3a2003956348</t>
        </is>
      </c>
      <c r="C2174" s="15" t="inlineStr">
        <is>
          <t>Ethereum</t>
        </is>
      </c>
      <c r="D2174" s="15" t="inlineStr">
        <is>
          <t>Morpho</t>
        </is>
      </c>
      <c r="E2174" s="15" t="inlineStr">
        <is>
          <t>Lending</t>
        </is>
      </c>
      <c r="F2174" s="15" t="inlineStr">
        <is>
          <t>Morpho-eth-0xbbbbbbbb</t>
        </is>
      </c>
      <c r="G2174" s="15" t="inlineStr">
        <is>
          <t>sUSDe vs PYUSD</t>
        </is>
      </c>
      <c r="H2174" s="16" t="n">
        <v>1.0576</v>
      </c>
      <c r="I2174" s="15" t="inlineStr">
        <is>
          <t>sUSDe 130,322.3174</t>
        </is>
      </c>
      <c r="J2174" s="17" t="n">
        <v>160213.5239577793</v>
      </c>
      <c r="K2174" s="15" t="inlineStr">
        <is>
          <t>PYUSD 138,575.4044</t>
        </is>
      </c>
      <c r="L2174" s="17" t="n">
        <v>138547.6893498284</v>
      </c>
      <c r="M2174" s="17">
        <f>J2174-L2174</f>
        <v/>
      </c>
      <c r="N2174" s="18">
        <f>IF(J2174=0,"",L2174/J2174)</f>
        <v/>
      </c>
      <c r="O2174" s="15" t="inlineStr">
        <is>
          <t>Rabby API + Jupiter</t>
        </is>
      </c>
    </row>
    <row r="2175">
      <c r="A2175" s="15" t="inlineStr">
        <is>
          <t>2026-05-04 09:31:59</t>
        </is>
      </c>
      <c r="B2175" s="15" t="inlineStr">
        <is>
          <t>0xe16be042f9433779909a972669be3a2003956348</t>
        </is>
      </c>
      <c r="C2175" s="15" t="inlineStr">
        <is>
          <t>Ethereum</t>
        </is>
      </c>
      <c r="D2175" s="15" t="inlineStr">
        <is>
          <t>Neutrl</t>
        </is>
      </c>
      <c r="E2175" s="15" t="inlineStr">
        <is>
          <t>Yield</t>
        </is>
      </c>
      <c r="F2175" s="15" t="inlineStr">
        <is>
          <t>Neutrl-eth-0x08efcc2f</t>
        </is>
      </c>
      <c r="G2175" s="15" t="inlineStr">
        <is>
          <t>NUSD vs (no debt)</t>
        </is>
      </c>
      <c r="H2175" s="16" t="inlineStr"/>
      <c r="I2175" s="15" t="inlineStr">
        <is>
          <t>NUSD 95,933.3700</t>
        </is>
      </c>
      <c r="J2175" s="17" t="n">
        <v>95936.3669170872</v>
      </c>
      <c r="K2175" s="15" t="inlineStr"/>
      <c r="L2175" s="17" t="n">
        <v>0</v>
      </c>
      <c r="M2175" s="17">
        <f>J2175-L2175</f>
        <v/>
      </c>
      <c r="N2175" s="18">
        <f>IF(J2175=0,"",L2175/J2175)</f>
        <v/>
      </c>
      <c r="O2175" s="15" t="inlineStr">
        <is>
          <t>Rabby API + Jupiter</t>
        </is>
      </c>
    </row>
    <row r="2176">
      <c r="A2176" s="15" t="inlineStr">
        <is>
          <t>2026-05-04 09:31:59</t>
        </is>
      </c>
      <c r="B2176" s="15" t="inlineStr">
        <is>
          <t>0xe16be042f9433779909a972669be3a2003956348</t>
        </is>
      </c>
      <c r="C2176" s="15" t="inlineStr">
        <is>
          <t>Ethereum</t>
        </is>
      </c>
      <c r="D2176" s="15" t="inlineStr">
        <is>
          <t>Pendle V2</t>
        </is>
      </c>
      <c r="E2176" s="15" t="inlineStr">
        <is>
          <t>Yield</t>
        </is>
      </c>
      <c r="F2176" s="15" t="inlineStr">
        <is>
          <t>PendleV2-eth-0xdc9a5a2e</t>
        </is>
      </c>
      <c r="G2176" s="15" t="inlineStr">
        <is>
          <t>PT-reUSDe-25JUN2026 vs (no debt)</t>
        </is>
      </c>
      <c r="H2176" s="16" t="inlineStr"/>
      <c r="I2176" s="15" t="inlineStr">
        <is>
          <t>PT-reUSDe-25JUN2026 35,130.2709</t>
        </is>
      </c>
      <c r="J2176" s="17" t="n">
        <v>34426.33914058904</v>
      </c>
      <c r="K2176" s="15" t="inlineStr"/>
      <c r="L2176" s="17" t="n">
        <v>0</v>
      </c>
      <c r="M2176" s="17">
        <f>J2176-L2176</f>
        <v/>
      </c>
      <c r="N2176" s="18">
        <f>IF(J2176=0,"",L2176/J2176)</f>
        <v/>
      </c>
      <c r="O2176" s="15" t="inlineStr">
        <is>
          <t>Rabby API + Jupiter</t>
        </is>
      </c>
    </row>
    <row r="2177">
      <c r="A2177" s="15" t="inlineStr">
        <is>
          <t>2026-05-04 09:31:59</t>
        </is>
      </c>
      <c r="B2177" s="15" t="inlineStr">
        <is>
          <t>0xe16be042f9433779909a972669be3a2003956348</t>
        </is>
      </c>
      <c r="C2177" s="15" t="inlineStr">
        <is>
          <t>Plasma</t>
        </is>
      </c>
      <c r="D2177" s="15" t="inlineStr">
        <is>
          <t>Fluid</t>
        </is>
      </c>
      <c r="E2177" s="15" t="inlineStr">
        <is>
          <t>Lending</t>
        </is>
      </c>
      <c r="F2177" s="15" t="inlineStr">
        <is>
          <t>Fluid-plasma-0x324c5dc1</t>
        </is>
      </c>
      <c r="G2177" s="15" t="inlineStr">
        <is>
          <t>sUSDai vs USDT0</t>
        </is>
      </c>
      <c r="H2177" s="16" t="n">
        <v>1.0437</v>
      </c>
      <c r="I2177" s="15" t="inlineStr">
        <is>
          <t>sUSDai 249,570.0181</t>
        </is>
      </c>
      <c r="J2177" s="17" t="n">
        <v>270367.2638000874</v>
      </c>
      <c r="K2177" s="15" t="inlineStr">
        <is>
          <t>USDT0 233,223.8653</t>
        </is>
      </c>
      <c r="L2177" s="17" t="n">
        <v>233144.5691368147</v>
      </c>
      <c r="M2177" s="17">
        <f>J2177-L2177</f>
        <v/>
      </c>
      <c r="N2177" s="18">
        <f>IF(J2177=0,"",L2177/J2177)</f>
        <v/>
      </c>
      <c r="O2177" s="15" t="inlineStr">
        <is>
          <t>Rabby API + Jupiter</t>
        </is>
      </c>
    </row>
    <row r="2178">
      <c r="A2178" s="15" t="inlineStr">
        <is>
          <t>2026-05-04 09:31:59</t>
        </is>
      </c>
      <c r="B2178" s="15" t="inlineStr">
        <is>
          <t>0xe16be042f9433779909a972669be3a2003956348</t>
        </is>
      </c>
      <c r="C2178" s="15" t="inlineStr">
        <is>
          <t>Plasma</t>
        </is>
      </c>
      <c r="D2178" s="15" t="inlineStr">
        <is>
          <t>Yuzu Money</t>
        </is>
      </c>
      <c r="E2178" s="15" t="inlineStr">
        <is>
          <t>Yield</t>
        </is>
      </c>
      <c r="F2178" s="15" t="inlineStr">
        <is>
          <t>YuzuMoney-plasma-0xebfc8c2f</t>
        </is>
      </c>
      <c r="G2178" s="15" t="inlineStr">
        <is>
          <t>USDT0 vs (no debt)</t>
        </is>
      </c>
      <c r="H2178" s="16" t="inlineStr"/>
      <c r="I2178" s="15" t="inlineStr">
        <is>
          <t>USDT0 15,555.0084</t>
        </is>
      </c>
      <c r="J2178" s="17" t="n">
        <v>15549.71964816066</v>
      </c>
      <c r="K2178" s="15" t="inlineStr"/>
      <c r="L2178" s="17" t="n">
        <v>0</v>
      </c>
      <c r="M2178" s="17">
        <f>J2178-L2178</f>
        <v/>
      </c>
      <c r="N2178" s="18">
        <f>IF(J2178=0,"",L2178/J2178)</f>
        <v/>
      </c>
      <c r="O2178" s="15" t="inlineStr">
        <is>
          <t>Rabby API + Jupiter</t>
        </is>
      </c>
    </row>
    <row r="2179">
      <c r="A2179" s="15" t="inlineStr">
        <is>
          <t>2026-05-04 09:31:59</t>
        </is>
      </c>
      <c r="B2179" s="15" t="inlineStr">
        <is>
          <t>0xe16be042f9433779909a972669be3a2003956348</t>
        </is>
      </c>
      <c r="C2179" s="15" t="inlineStr">
        <is>
          <t>Solana</t>
        </is>
      </c>
      <c r="D2179" s="15" t="inlineStr">
        <is>
          <t>Loopscale</t>
        </is>
      </c>
      <c r="E2179" s="15" t="inlineStr">
        <is>
          <t>Lending</t>
        </is>
      </c>
      <c r="F2179" s="15" t="inlineStr">
        <is>
          <t>Loopscale-sol-6zpxNbPj</t>
        </is>
      </c>
      <c r="G2179" s="15" t="inlineStr">
        <is>
          <t>ONYC vs USDC</t>
        </is>
      </c>
      <c r="H2179" s="16" t="n">
        <v>1.221</v>
      </c>
      <c r="I2179" s="15" t="inlineStr">
        <is>
          <t>ONYC 206,374.6220</t>
        </is>
      </c>
      <c r="J2179" s="17" t="n">
        <v>226909.6583991727</v>
      </c>
      <c r="K2179" s="15" t="inlineStr">
        <is>
          <t>USDC 158,009.2290</t>
        </is>
      </c>
      <c r="L2179" s="17" t="n">
        <v>158009.228991</v>
      </c>
      <c r="M2179" s="17">
        <f>J2179-L2179</f>
        <v/>
      </c>
      <c r="N2179" s="18">
        <f>IF(J2179=0,"",L2179/J2179)</f>
        <v/>
      </c>
      <c r="O2179" s="15" t="inlineStr">
        <is>
          <t>Rabby API + Jupiter</t>
        </is>
      </c>
    </row>
    <row r="2180">
      <c r="A2180" s="15" t="inlineStr">
        <is>
          <t>2026-05-04 09:31:59</t>
        </is>
      </c>
      <c r="B2180" s="15" t="inlineStr">
        <is>
          <t>0xe16be042f9433779909a972669be3a2003956348</t>
        </is>
      </c>
      <c r="C2180" s="15" t="inlineStr">
        <is>
          <t>Solana</t>
        </is>
      </c>
      <c r="D2180" s="15" t="inlineStr">
        <is>
          <t>Loopscale</t>
        </is>
      </c>
      <c r="E2180" s="15" t="inlineStr">
        <is>
          <t>Lending</t>
        </is>
      </c>
      <c r="F2180" s="15" t="inlineStr">
        <is>
          <t>Loopscale-sol-Ea8BXKie</t>
        </is>
      </c>
      <c r="G2180" s="15" t="inlineStr">
        <is>
          <t>PRIME vs USDC</t>
        </is>
      </c>
      <c r="H2180" s="16" t="n">
        <v>1.088</v>
      </c>
      <c r="I2180" s="15" t="inlineStr">
        <is>
          <t>PRIME 291,233.7623</t>
        </is>
      </c>
      <c r="J2180" s="17" t="n">
        <v>301395.5168314254</v>
      </c>
      <c r="K2180" s="15" t="inlineStr">
        <is>
          <t>USDC 252,134.4947</t>
        </is>
      </c>
      <c r="L2180" s="17" t="n">
        <v>252134.494744</v>
      </c>
      <c r="M2180" s="17">
        <f>J2180-L2180</f>
        <v/>
      </c>
      <c r="N2180" s="18">
        <f>IF(J2180=0,"",L2180/J2180)</f>
        <v/>
      </c>
      <c r="O2180" s="15" t="inlineStr">
        <is>
          <t>Rabby API + Jupiter</t>
        </is>
      </c>
    </row>
    <row r="2181">
      <c r="A2181" s="15" t="inlineStr">
        <is>
          <t>2026-05-04 10:02:09</t>
        </is>
      </c>
      <c r="B2181" s="15" t="inlineStr">
        <is>
          <t>0xe16be042f9433779909a972669be3a2003956348</t>
        </is>
      </c>
      <c r="C2181" s="15" t="inlineStr">
        <is>
          <t>Ethereum</t>
        </is>
      </c>
      <c r="D2181" s="15" t="inlineStr">
        <is>
          <t>Aave V3</t>
        </is>
      </c>
      <c r="E2181" s="15" t="inlineStr">
        <is>
          <t>Lending</t>
        </is>
      </c>
      <c r="F2181" s="15" t="inlineStr">
        <is>
          <t>AaveV3-eth-0x87870bca</t>
        </is>
      </c>
      <c r="G2181" s="15" t="inlineStr">
        <is>
          <t>USDT vs USDC</t>
        </is>
      </c>
      <c r="H2181" s="16" t="n">
        <v>1.0504</v>
      </c>
      <c r="I2181" s="15" t="inlineStr">
        <is>
          <t>USDT 50,831.8915</t>
        </is>
      </c>
      <c r="J2181" s="17" t="n">
        <v>50816.6419075575</v>
      </c>
      <c r="K2181" s="15" t="inlineStr">
        <is>
          <t>USDC 37,745.8908</t>
        </is>
      </c>
      <c r="L2181" s="17" t="n">
        <v>37749.66575057506</v>
      </c>
      <c r="M2181" s="17">
        <f>J2181-L2181</f>
        <v/>
      </c>
      <c r="N2181" s="18">
        <f>IF(J2181=0,"",L2181/J2181)</f>
        <v/>
      </c>
      <c r="O2181" s="15" t="inlineStr">
        <is>
          <t>Rabby API + Jupiter</t>
        </is>
      </c>
    </row>
    <row r="2182">
      <c r="A2182" s="15" t="inlineStr">
        <is>
          <t>2026-05-04 10:02:09</t>
        </is>
      </c>
      <c r="B2182" s="15" t="inlineStr">
        <is>
          <t>0xe16be042f9433779909a972669be3a2003956348</t>
        </is>
      </c>
      <c r="C2182" s="15" t="inlineStr">
        <is>
          <t>Base</t>
        </is>
      </c>
      <c r="D2182" s="15" t="inlineStr">
        <is>
          <t>Aave V3</t>
        </is>
      </c>
      <c r="E2182" s="15" t="inlineStr">
        <is>
          <t>Lending</t>
        </is>
      </c>
      <c r="F2182" s="15" t="inlineStr">
        <is>
          <t>AaveV3-base-0xa238dd80</t>
        </is>
      </c>
      <c r="G2182" s="15" t="inlineStr">
        <is>
          <t>syrupUSDC vs USDC</t>
        </is>
      </c>
      <c r="H2182" s="16" t="n">
        <v>1.035</v>
      </c>
      <c r="I2182" s="15" t="inlineStr">
        <is>
          <t>syrupUSDC 128,198.0532</t>
        </is>
      </c>
      <c r="J2182" s="17" t="n">
        <v>149011.829458848</v>
      </c>
      <c r="K2182" s="15" t="inlineStr">
        <is>
          <t>USDC 132,477.3385</t>
        </is>
      </c>
      <c r="L2182" s="17" t="n">
        <v>132490.5875627563</v>
      </c>
      <c r="M2182" s="17">
        <f>J2182-L2182</f>
        <v/>
      </c>
      <c r="N2182" s="18">
        <f>IF(J2182=0,"",L2182/J2182)</f>
        <v/>
      </c>
      <c r="O2182" s="15" t="inlineStr">
        <is>
          <t>Rabby API + Jupiter</t>
        </is>
      </c>
    </row>
    <row r="2183">
      <c r="A2183" s="15" t="inlineStr">
        <is>
          <t>2026-05-04 10:02:09</t>
        </is>
      </c>
      <c r="B2183" s="15" t="inlineStr">
        <is>
          <t>0xe16be042f9433779909a972669be3a2003956348</t>
        </is>
      </c>
      <c r="C2183" s="15" t="inlineStr">
        <is>
          <t>Ethereum</t>
        </is>
      </c>
      <c r="D2183" s="15" t="inlineStr">
        <is>
          <t>Fluid</t>
        </is>
      </c>
      <c r="E2183" s="15" t="inlineStr">
        <is>
          <t>Lending</t>
        </is>
      </c>
      <c r="F2183" s="15" t="inlineStr">
        <is>
          <t>Fluid-eth-0x324c5dc1</t>
        </is>
      </c>
      <c r="G2183" s="15" t="inlineStr">
        <is>
          <t>reUSD vs USDT</t>
        </is>
      </c>
      <c r="H2183" s="16" t="n">
        <v>1.0482</v>
      </c>
      <c r="I2183" s="15" t="inlineStr">
        <is>
          <t>reUSD 131,159.6529</t>
        </is>
      </c>
      <c r="J2183" s="17" t="n">
        <v>141021.3674861773</v>
      </c>
      <c r="K2183" s="15" t="inlineStr">
        <is>
          <t>USDT 121,117.1825</t>
        </is>
      </c>
      <c r="L2183" s="17" t="n">
        <v>121080.8473562467</v>
      </c>
      <c r="M2183" s="17">
        <f>J2183-L2183</f>
        <v/>
      </c>
      <c r="N2183" s="18">
        <f>IF(J2183=0,"",L2183/J2183)</f>
        <v/>
      </c>
      <c r="O2183" s="15" t="inlineStr">
        <is>
          <t>Rabby API + Jupiter</t>
        </is>
      </c>
    </row>
    <row r="2184">
      <c r="A2184" s="15" t="inlineStr">
        <is>
          <t>2026-05-04 10:02:09</t>
        </is>
      </c>
      <c r="B2184" s="15" t="inlineStr">
        <is>
          <t>0xe16be042f9433779909a972669be3a2003956348</t>
        </is>
      </c>
      <c r="C2184" s="15" t="inlineStr">
        <is>
          <t>Ethereum</t>
        </is>
      </c>
      <c r="D2184" s="15" t="inlineStr">
        <is>
          <t>Curve LlamaLend</t>
        </is>
      </c>
      <c r="E2184" s="15" t="inlineStr">
        <is>
          <t>Lending</t>
        </is>
      </c>
      <c r="F2184" s="15" t="inlineStr">
        <is>
          <t>CurveLlamaLend-eth-0x3de37c38</t>
        </is>
      </c>
      <c r="G2184" s="15" t="inlineStr">
        <is>
          <t>sfrxUSD vs crvUSD</t>
        </is>
      </c>
      <c r="H2184" s="16" t="n">
        <v>1.0455</v>
      </c>
      <c r="I2184" s="15" t="inlineStr">
        <is>
          <t>sfrxUSD 275,773.4355</t>
        </is>
      </c>
      <c r="J2184" s="17" t="n">
        <v>328885.9632810141</v>
      </c>
      <c r="K2184" s="15" t="inlineStr">
        <is>
          <t>crvUSD 306,479.3994</t>
        </is>
      </c>
      <c r="L2184" s="17" t="n">
        <v>306540.4050605553</v>
      </c>
      <c r="M2184" s="17">
        <f>J2184-L2184</f>
        <v/>
      </c>
      <c r="N2184" s="18">
        <f>IF(J2184=0,"",L2184/J2184)</f>
        <v/>
      </c>
      <c r="O2184" s="15" t="inlineStr">
        <is>
          <t>Rabby API + Jupiter</t>
        </is>
      </c>
    </row>
    <row r="2185">
      <c r="A2185" s="15" t="inlineStr">
        <is>
          <t>2026-05-04 10:02:09</t>
        </is>
      </c>
      <c r="B2185" s="15" t="inlineStr">
        <is>
          <t>0xe16be042f9433779909a972669be3a2003956348</t>
        </is>
      </c>
      <c r="C2185" s="15" t="inlineStr">
        <is>
          <t>Ethereum</t>
        </is>
      </c>
      <c r="D2185" s="15" t="inlineStr">
        <is>
          <t>Curve LlamaLend</t>
        </is>
      </c>
      <c r="E2185" s="15" t="inlineStr">
        <is>
          <t>Lending</t>
        </is>
      </c>
      <c r="F2185" s="15" t="inlineStr">
        <is>
          <t>CurveLlamaLend-eth-0xb536fea3</t>
        </is>
      </c>
      <c r="G2185" s="15" t="inlineStr">
        <is>
          <t>sUSDe vs crvUSD</t>
        </is>
      </c>
      <c r="H2185" s="16" t="n">
        <v>1.0375</v>
      </c>
      <c r="I2185" s="15" t="inlineStr">
        <is>
          <t>sUSDe 314,125.8554</t>
        </is>
      </c>
      <c r="J2185" s="17" t="n">
        <v>386175.837965603</v>
      </c>
      <c r="K2185" s="15" t="inlineStr">
        <is>
          <t>crvUSD 349,728.5413</t>
        </is>
      </c>
      <c r="L2185" s="17" t="n">
        <v>349798.1557315808</v>
      </c>
      <c r="M2185" s="17">
        <f>J2185-L2185</f>
        <v/>
      </c>
      <c r="N2185" s="18">
        <f>IF(J2185=0,"",L2185/J2185)</f>
        <v/>
      </c>
      <c r="O2185" s="15" t="inlineStr">
        <is>
          <t>Rabby API + Jupiter</t>
        </is>
      </c>
    </row>
    <row r="2186">
      <c r="A2186" s="15" t="inlineStr">
        <is>
          <t>2026-05-04 10:02:09</t>
        </is>
      </c>
      <c r="B2186" s="15" t="inlineStr">
        <is>
          <t>0xe16be042f9433779909a972669be3a2003956348</t>
        </is>
      </c>
      <c r="C2186" s="15" t="inlineStr">
        <is>
          <t>Mantle</t>
        </is>
      </c>
      <c r="D2186" s="15" t="inlineStr">
        <is>
          <t>Aave V3</t>
        </is>
      </c>
      <c r="E2186" s="15" t="inlineStr">
        <is>
          <t>Lending</t>
        </is>
      </c>
      <c r="F2186" s="15" t="inlineStr">
        <is>
          <t>AaveV3-mnt-0x458f2934</t>
        </is>
      </c>
      <c r="G2186" s="15" t="inlineStr">
        <is>
          <t>WMNT+syrupUSDT+GHO vs USDT0+USDC</t>
        </is>
      </c>
      <c r="H2186" s="16" t="n">
        <v>1.0542</v>
      </c>
      <c r="I2186" s="15" t="inlineStr">
        <is>
          <t>WMNT 39.8951; syrupUSDT 69,284.0832; GHO 36.8001</t>
        </is>
      </c>
      <c r="J2186" s="17" t="n">
        <v>77797.45029096068</v>
      </c>
      <c r="K2186" s="15" t="inlineStr">
        <is>
          <t>USDT0 68,063.5141; USDC 0.0776</t>
        </is>
      </c>
      <c r="L2186" s="17" t="n">
        <v>68043.17264453189</v>
      </c>
      <c r="M2186" s="17">
        <f>J2186-L2186</f>
        <v/>
      </c>
      <c r="N2186" s="18">
        <f>IF(J2186=0,"",L2186/J2186)</f>
        <v/>
      </c>
      <c r="O2186" s="15" t="inlineStr">
        <is>
          <t>Rabby API + Jupiter</t>
        </is>
      </c>
    </row>
    <row r="2187">
      <c r="A2187" s="15" t="inlineStr">
        <is>
          <t>2026-05-04 10:02:09</t>
        </is>
      </c>
      <c r="B2187" s="15" t="inlineStr">
        <is>
          <t>0xe16be042f9433779909a972669be3a2003956348</t>
        </is>
      </c>
      <c r="C2187" s="15" t="inlineStr">
        <is>
          <t>Ethereum</t>
        </is>
      </c>
      <c r="D2187" s="15" t="inlineStr">
        <is>
          <t>Morpho</t>
        </is>
      </c>
      <c r="E2187" s="15" t="inlineStr">
        <is>
          <t>Lending</t>
        </is>
      </c>
      <c r="F2187" s="15" t="inlineStr">
        <is>
          <t>Morpho-eth-0xbbbbbbbb</t>
        </is>
      </c>
      <c r="G2187" s="15" t="inlineStr">
        <is>
          <t>PT-apyUSD-18JUN2026 vs USDC</t>
        </is>
      </c>
      <c r="H2187" s="16" t="n">
        <v>1.0928</v>
      </c>
      <c r="I2187" s="15" t="inlineStr">
        <is>
          <t>PT-apyUSD-18JUN2026 201,006.0180</t>
        </is>
      </c>
      <c r="J2187" s="17" t="n">
        <v>197299.998314628</v>
      </c>
      <c r="K2187" s="15" t="inlineStr">
        <is>
          <t>USDC 155,353.6353</t>
        </is>
      </c>
      <c r="L2187" s="17" t="n">
        <v>155369.172225744</v>
      </c>
      <c r="M2187" s="17">
        <f>J2187-L2187</f>
        <v/>
      </c>
      <c r="N2187" s="18">
        <f>IF(J2187=0,"",L2187/J2187)</f>
        <v/>
      </c>
      <c r="O2187" s="15" t="inlineStr">
        <is>
          <t>Rabby API + Jupiter</t>
        </is>
      </c>
    </row>
    <row r="2188">
      <c r="A2188" s="15" t="inlineStr">
        <is>
          <t>2026-05-04 10:02:09</t>
        </is>
      </c>
      <c r="B2188" s="15" t="inlineStr">
        <is>
          <t>0xe16be042f9433779909a972669be3a2003956348</t>
        </is>
      </c>
      <c r="C2188" s="15" t="inlineStr">
        <is>
          <t>Ethereum</t>
        </is>
      </c>
      <c r="D2188" s="15" t="inlineStr">
        <is>
          <t>Morpho</t>
        </is>
      </c>
      <c r="E2188" s="15" t="inlineStr">
        <is>
          <t>Lending</t>
        </is>
      </c>
      <c r="F2188" s="15" t="inlineStr">
        <is>
          <t>Morpho-eth-0xbbbbbbbb</t>
        </is>
      </c>
      <c r="G2188" s="15" t="inlineStr">
        <is>
          <t>PT-srNUSD-28MAY2026 vs USDC</t>
        </is>
      </c>
      <c r="H2188" s="16" t="n">
        <v>1.1056</v>
      </c>
      <c r="I2188" s="15" t="inlineStr">
        <is>
          <t>PT-srNUSD-28MAY2026 187,379.2379</t>
        </is>
      </c>
      <c r="J2188" s="17" t="n">
        <v>186362.0843197252</v>
      </c>
      <c r="K2188" s="15" t="inlineStr">
        <is>
          <t>USDC 154,273.8564</t>
        </is>
      </c>
      <c r="L2188" s="17" t="n">
        <v>154289.2852982777</v>
      </c>
      <c r="M2188" s="17">
        <f>J2188-L2188</f>
        <v/>
      </c>
      <c r="N2188" s="18">
        <f>IF(J2188=0,"",L2188/J2188)</f>
        <v/>
      </c>
      <c r="O2188" s="15" t="inlineStr">
        <is>
          <t>Rabby API + Jupiter</t>
        </is>
      </c>
    </row>
    <row r="2189">
      <c r="A2189" s="15" t="inlineStr">
        <is>
          <t>2026-05-04 10:02:09</t>
        </is>
      </c>
      <c r="B2189" s="15" t="inlineStr">
        <is>
          <t>0xe16be042f9433779909a972669be3a2003956348</t>
        </is>
      </c>
      <c r="C2189" s="15" t="inlineStr">
        <is>
          <t>Ethereum</t>
        </is>
      </c>
      <c r="D2189" s="15" t="inlineStr">
        <is>
          <t>Morpho</t>
        </is>
      </c>
      <c r="E2189" s="15" t="inlineStr">
        <is>
          <t>Lending</t>
        </is>
      </c>
      <c r="F2189" s="15" t="inlineStr">
        <is>
          <t>Morpho-eth-0xbbbbbbbb</t>
        </is>
      </c>
      <c r="G2189" s="15" t="inlineStr">
        <is>
          <t>siUSD vs msUSD</t>
        </is>
      </c>
      <c r="H2189" s="16" t="n">
        <v>1.0655</v>
      </c>
      <c r="I2189" s="15" t="inlineStr">
        <is>
          <t>siUSD 307,229.9415</t>
        </is>
      </c>
      <c r="J2189" s="17" t="n">
        <v>327921.1888519074</v>
      </c>
      <c r="K2189" s="15" t="inlineStr">
        <is>
          <t>msUSD 281,483.0737</t>
        </is>
      </c>
      <c r="L2189" s="17" t="n">
        <v>280573.2223483925</v>
      </c>
      <c r="M2189" s="17">
        <f>J2189-L2189</f>
        <v/>
      </c>
      <c r="N2189" s="18">
        <f>IF(J2189=0,"",L2189/J2189)</f>
        <v/>
      </c>
      <c r="O2189" s="15" t="inlineStr">
        <is>
          <t>Rabby API + Jupiter</t>
        </is>
      </c>
    </row>
    <row r="2190">
      <c r="A2190" s="15" t="inlineStr">
        <is>
          <t>2026-05-04 10:02:09</t>
        </is>
      </c>
      <c r="B2190" s="15" t="inlineStr">
        <is>
          <t>0xe16be042f9433779909a972669be3a2003956348</t>
        </is>
      </c>
      <c r="C2190" s="15" t="inlineStr">
        <is>
          <t>Ethereum</t>
        </is>
      </c>
      <c r="D2190" s="15" t="inlineStr">
        <is>
          <t>Morpho</t>
        </is>
      </c>
      <c r="E2190" s="15" t="inlineStr">
        <is>
          <t>Lending</t>
        </is>
      </c>
      <c r="F2190" s="15" t="inlineStr">
        <is>
          <t>Morpho-eth-0xbbbbbbbb</t>
        </is>
      </c>
      <c r="G2190" s="15" t="inlineStr">
        <is>
          <t>mF-ONE vs USDC</t>
        </is>
      </c>
      <c r="H2190" s="16" t="n">
        <v>1.4861</v>
      </c>
      <c r="I2190" s="15" t="inlineStr">
        <is>
          <t>mF-ONE 148,000.0000</t>
        </is>
      </c>
      <c r="J2190" s="17" t="n">
        <v>160101.2441288258</v>
      </c>
      <c r="K2190" s="15" t="inlineStr">
        <is>
          <t>USDC 90,965.1624</t>
        </is>
      </c>
      <c r="L2190" s="17" t="n">
        <v>90974.25981560239</v>
      </c>
      <c r="M2190" s="17">
        <f>J2190-L2190</f>
        <v/>
      </c>
      <c r="N2190" s="18">
        <f>IF(J2190=0,"",L2190/J2190)</f>
        <v/>
      </c>
      <c r="O2190" s="15" t="inlineStr">
        <is>
          <t>Rabby API + Jupiter</t>
        </is>
      </c>
    </row>
    <row r="2191">
      <c r="A2191" s="15" t="inlineStr">
        <is>
          <t>2026-05-04 10:02:09</t>
        </is>
      </c>
      <c r="B2191" s="15" t="inlineStr">
        <is>
          <t>0xe16be042f9433779909a972669be3a2003956348</t>
        </is>
      </c>
      <c r="C2191" s="15" t="inlineStr">
        <is>
          <t>Ethereum</t>
        </is>
      </c>
      <c r="D2191" s="15" t="inlineStr">
        <is>
          <t>Morpho</t>
        </is>
      </c>
      <c r="E2191" s="15" t="inlineStr">
        <is>
          <t>Lending</t>
        </is>
      </c>
      <c r="F2191" s="15" t="inlineStr">
        <is>
          <t>Morpho-eth-0xbbbbbbbb</t>
        </is>
      </c>
      <c r="G2191" s="15" t="inlineStr">
        <is>
          <t>sUSDe vs PYUSD</t>
        </is>
      </c>
      <c r="H2191" s="16" t="n">
        <v>1.0576</v>
      </c>
      <c r="I2191" s="15" t="inlineStr">
        <is>
          <t>sUSDe 130,322.3174</t>
        </is>
      </c>
      <c r="J2191" s="17" t="n">
        <v>160213.9055338215</v>
      </c>
      <c r="K2191" s="15" t="inlineStr">
        <is>
          <t>PYUSD 138,575.4044</t>
        </is>
      </c>
      <c r="L2191" s="17" t="n">
        <v>138575.4044307146</v>
      </c>
      <c r="M2191" s="17">
        <f>J2191-L2191</f>
        <v/>
      </c>
      <c r="N2191" s="18">
        <f>IF(J2191=0,"",L2191/J2191)</f>
        <v/>
      </c>
      <c r="O2191" s="15" t="inlineStr">
        <is>
          <t>Rabby API + Jupiter</t>
        </is>
      </c>
    </row>
    <row r="2192">
      <c r="A2192" s="15" t="inlineStr">
        <is>
          <t>2026-05-04 10:02:09</t>
        </is>
      </c>
      <c r="B2192" s="15" t="inlineStr">
        <is>
          <t>0xe16be042f9433779909a972669be3a2003956348</t>
        </is>
      </c>
      <c r="C2192" s="15" t="inlineStr">
        <is>
          <t>Ethereum</t>
        </is>
      </c>
      <c r="D2192" s="15" t="inlineStr">
        <is>
          <t>Neutrl</t>
        </is>
      </c>
      <c r="E2192" s="15" t="inlineStr">
        <is>
          <t>Yield</t>
        </is>
      </c>
      <c r="F2192" s="15" t="inlineStr">
        <is>
          <t>Neutrl-eth-0x08efcc2f</t>
        </is>
      </c>
      <c r="G2192" s="15" t="inlineStr">
        <is>
          <t>NUSD vs (no debt)</t>
        </is>
      </c>
      <c r="H2192" s="16" t="inlineStr"/>
      <c r="I2192" s="15" t="inlineStr">
        <is>
          <t>NUSD 95,933.3700</t>
        </is>
      </c>
      <c r="J2192" s="17" t="n">
        <v>95943.33137172539</v>
      </c>
      <c r="K2192" s="15" t="inlineStr"/>
      <c r="L2192" s="17" t="n">
        <v>0</v>
      </c>
      <c r="M2192" s="17">
        <f>J2192-L2192</f>
        <v/>
      </c>
      <c r="N2192" s="18">
        <f>IF(J2192=0,"",L2192/J2192)</f>
        <v/>
      </c>
      <c r="O2192" s="15" t="inlineStr">
        <is>
          <t>Rabby API + Jupiter</t>
        </is>
      </c>
    </row>
    <row r="2193">
      <c r="A2193" s="15" t="inlineStr">
        <is>
          <t>2026-05-04 10:02:09</t>
        </is>
      </c>
      <c r="B2193" s="15" t="inlineStr">
        <is>
          <t>0xe16be042f9433779909a972669be3a2003956348</t>
        </is>
      </c>
      <c r="C2193" s="15" t="inlineStr">
        <is>
          <t>Ethereum</t>
        </is>
      </c>
      <c r="D2193" s="15" t="inlineStr">
        <is>
          <t>Pendle V2</t>
        </is>
      </c>
      <c r="E2193" s="15" t="inlineStr">
        <is>
          <t>Yield</t>
        </is>
      </c>
      <c r="F2193" s="15" t="inlineStr">
        <is>
          <t>PendleV2-eth-0xdc9a5a2e</t>
        </is>
      </c>
      <c r="G2193" s="15" t="inlineStr">
        <is>
          <t>PT-reUSDe-25JUN2026 vs (no debt)</t>
        </is>
      </c>
      <c r="H2193" s="16" t="inlineStr"/>
      <c r="I2193" s="15" t="inlineStr">
        <is>
          <t>PT-reUSDe-25JUN2026 35,130.2709</t>
        </is>
      </c>
      <c r="J2193" s="17" t="n">
        <v>34426.64850831457</v>
      </c>
      <c r="K2193" s="15" t="inlineStr"/>
      <c r="L2193" s="17" t="n">
        <v>0</v>
      </c>
      <c r="M2193" s="17">
        <f>J2193-L2193</f>
        <v/>
      </c>
      <c r="N2193" s="18">
        <f>IF(J2193=0,"",L2193/J2193)</f>
        <v/>
      </c>
      <c r="O2193" s="15" t="inlineStr">
        <is>
          <t>Rabby API + Jupiter</t>
        </is>
      </c>
    </row>
    <row r="2194">
      <c r="A2194" s="15" t="inlineStr">
        <is>
          <t>2026-05-04 10:02:09</t>
        </is>
      </c>
      <c r="B2194" s="15" t="inlineStr">
        <is>
          <t>0xe16be042f9433779909a972669be3a2003956348</t>
        </is>
      </c>
      <c r="C2194" s="15" t="inlineStr">
        <is>
          <t>Plasma</t>
        </is>
      </c>
      <c r="D2194" s="15" t="inlineStr">
        <is>
          <t>Fluid</t>
        </is>
      </c>
      <c r="E2194" s="15" t="inlineStr">
        <is>
          <t>Lending</t>
        </is>
      </c>
      <c r="F2194" s="15" t="inlineStr">
        <is>
          <t>Fluid-plasma-0x324c5dc1</t>
        </is>
      </c>
      <c r="G2194" s="15" t="inlineStr">
        <is>
          <t>sUSDai vs USDT0</t>
        </is>
      </c>
      <c r="H2194" s="16" t="n">
        <v>1.0436</v>
      </c>
      <c r="I2194" s="15" t="inlineStr">
        <is>
          <t>sUSDai 249,570.0181</t>
        </is>
      </c>
      <c r="J2194" s="17" t="n">
        <v>270367.2638000874</v>
      </c>
      <c r="K2194" s="15" t="inlineStr">
        <is>
          <t>USDT0 233,223.8653</t>
        </is>
      </c>
      <c r="L2194" s="17" t="n">
        <v>233153.8980914247</v>
      </c>
      <c r="M2194" s="17">
        <f>J2194-L2194</f>
        <v/>
      </c>
      <c r="N2194" s="18">
        <f>IF(J2194=0,"",L2194/J2194)</f>
        <v/>
      </c>
      <c r="O2194" s="15" t="inlineStr">
        <is>
          <t>Rabby API + Jupiter</t>
        </is>
      </c>
    </row>
    <row r="2195">
      <c r="A2195" s="15" t="inlineStr">
        <is>
          <t>2026-05-04 10:02:09</t>
        </is>
      </c>
      <c r="B2195" s="15" t="inlineStr">
        <is>
          <t>0xe16be042f9433779909a972669be3a2003956348</t>
        </is>
      </c>
      <c r="C2195" s="15" t="inlineStr">
        <is>
          <t>Plasma</t>
        </is>
      </c>
      <c r="D2195" s="15" t="inlineStr">
        <is>
          <t>Yuzu Money</t>
        </is>
      </c>
      <c r="E2195" s="15" t="inlineStr">
        <is>
          <t>Yield</t>
        </is>
      </c>
      <c r="F2195" s="15" t="inlineStr">
        <is>
          <t>YuzuMoney-plasma-0xebfc8c2f</t>
        </is>
      </c>
      <c r="G2195" s="15" t="inlineStr">
        <is>
          <t>USDT0 vs (no debt)</t>
        </is>
      </c>
      <c r="H2195" s="16" t="inlineStr"/>
      <c r="I2195" s="15" t="inlineStr">
        <is>
          <t>USDT0 15,555.0084</t>
        </is>
      </c>
      <c r="J2195" s="17" t="n">
        <v>15550.3418484947</v>
      </c>
      <c r="K2195" s="15" t="inlineStr"/>
      <c r="L2195" s="17" t="n">
        <v>0</v>
      </c>
      <c r="M2195" s="17">
        <f>J2195-L2195</f>
        <v/>
      </c>
      <c r="N2195" s="18">
        <f>IF(J2195=0,"",L2195/J2195)</f>
        <v/>
      </c>
      <c r="O2195" s="15" t="inlineStr">
        <is>
          <t>Rabby API + Jupiter</t>
        </is>
      </c>
    </row>
    <row r="2196">
      <c r="A2196" s="15" t="inlineStr">
        <is>
          <t>2026-05-04 10:02:09</t>
        </is>
      </c>
      <c r="B2196" s="15" t="inlineStr">
        <is>
          <t>0xe16be042f9433779909a972669be3a2003956348</t>
        </is>
      </c>
      <c r="C2196" s="15" t="inlineStr">
        <is>
          <t>Solana</t>
        </is>
      </c>
      <c r="D2196" s="15" t="inlineStr">
        <is>
          <t>Loopscale</t>
        </is>
      </c>
      <c r="E2196" s="15" t="inlineStr">
        <is>
          <t>Lending</t>
        </is>
      </c>
      <c r="F2196" s="15" t="inlineStr">
        <is>
          <t>Loopscale-sol-6zpxNbPj</t>
        </is>
      </c>
      <c r="G2196" s="15" t="inlineStr">
        <is>
          <t>ONYC vs USDC</t>
        </is>
      </c>
      <c r="H2196" s="16" t="n">
        <v>1.221</v>
      </c>
      <c r="I2196" s="15" t="inlineStr">
        <is>
          <t>ONYC 206,374.6220</t>
        </is>
      </c>
      <c r="J2196" s="17" t="n">
        <v>226909.6583991727</v>
      </c>
      <c r="K2196" s="15" t="inlineStr">
        <is>
          <t>USDC 158,009.2290</t>
        </is>
      </c>
      <c r="L2196" s="17" t="n">
        <v>158009.228991</v>
      </c>
      <c r="M2196" s="17">
        <f>J2196-L2196</f>
        <v/>
      </c>
      <c r="N2196" s="18">
        <f>IF(J2196=0,"",L2196/J2196)</f>
        <v/>
      </c>
      <c r="O2196" s="15" t="inlineStr">
        <is>
          <t>Rabby API + Jupiter</t>
        </is>
      </c>
    </row>
    <row r="2197">
      <c r="A2197" s="15" t="inlineStr">
        <is>
          <t>2026-05-04 10:02:09</t>
        </is>
      </c>
      <c r="B2197" s="15" t="inlineStr">
        <is>
          <t>0xe16be042f9433779909a972669be3a2003956348</t>
        </is>
      </c>
      <c r="C2197" s="15" t="inlineStr">
        <is>
          <t>Solana</t>
        </is>
      </c>
      <c r="D2197" s="15" t="inlineStr">
        <is>
          <t>Loopscale</t>
        </is>
      </c>
      <c r="E2197" s="15" t="inlineStr">
        <is>
          <t>Lending</t>
        </is>
      </c>
      <c r="F2197" s="15" t="inlineStr">
        <is>
          <t>Loopscale-sol-Ea8BXKie</t>
        </is>
      </c>
      <c r="G2197" s="15" t="inlineStr">
        <is>
          <t>PRIME vs USDC</t>
        </is>
      </c>
      <c r="H2197" s="16" t="n">
        <v>1.088</v>
      </c>
      <c r="I2197" s="15" t="inlineStr">
        <is>
          <t>PRIME 291,233.7623</t>
        </is>
      </c>
      <c r="J2197" s="17" t="n">
        <v>301395.5168314254</v>
      </c>
      <c r="K2197" s="15" t="inlineStr">
        <is>
          <t>USDC 252,134.4947</t>
        </is>
      </c>
      <c r="L2197" s="17" t="n">
        <v>252134.494744</v>
      </c>
      <c r="M2197" s="17">
        <f>J2197-L2197</f>
        <v/>
      </c>
      <c r="N2197" s="18">
        <f>IF(J2197=0,"",L2197/J2197)</f>
        <v/>
      </c>
      <c r="O2197" s="15" t="inlineStr">
        <is>
          <t>Rabby API + Jupiter</t>
        </is>
      </c>
    </row>
    <row r="2198">
      <c r="A2198" s="15" t="inlineStr">
        <is>
          <t>2026-05-04 10:32:18</t>
        </is>
      </c>
      <c r="B2198" s="15" t="inlineStr">
        <is>
          <t>0xe16be042f9433779909a972669be3a2003956348</t>
        </is>
      </c>
      <c r="C2198" s="15" t="inlineStr">
        <is>
          <t>Ethereum</t>
        </is>
      </c>
      <c r="D2198" s="15" t="inlineStr">
        <is>
          <t>Aave V3</t>
        </is>
      </c>
      <c r="E2198" s="15" t="inlineStr">
        <is>
          <t>Lending</t>
        </is>
      </c>
      <c r="F2198" s="15" t="inlineStr">
        <is>
          <t>AaveV3-eth-0x87870bca</t>
        </is>
      </c>
      <c r="G2198" s="15" t="inlineStr">
        <is>
          <t>USDT vs USDC</t>
        </is>
      </c>
      <c r="H2198" s="16" t="n">
        <v>1.0504</v>
      </c>
      <c r="I2198" s="15" t="inlineStr">
        <is>
          <t>USDT 50,831.8915</t>
        </is>
      </c>
      <c r="J2198" s="17" t="n">
        <v>50809.01712383625</v>
      </c>
      <c r="K2198" s="15" t="inlineStr">
        <is>
          <t>USDC 37,745.8908</t>
        </is>
      </c>
      <c r="L2198" s="17" t="n">
        <v>37753.44147229446</v>
      </c>
      <c r="M2198" s="17">
        <f>J2198-L2198</f>
        <v/>
      </c>
      <c r="N2198" s="18">
        <f>IF(J2198=0,"",L2198/J2198)</f>
        <v/>
      </c>
      <c r="O2198" s="15" t="inlineStr">
        <is>
          <t>Rabby API + Jupiter</t>
        </is>
      </c>
    </row>
    <row r="2199">
      <c r="A2199" s="15" t="inlineStr">
        <is>
          <t>2026-05-04 10:32:18</t>
        </is>
      </c>
      <c r="B2199" s="15" t="inlineStr">
        <is>
          <t>0xe16be042f9433779909a972669be3a2003956348</t>
        </is>
      </c>
      <c r="C2199" s="15" t="inlineStr">
        <is>
          <t>Base</t>
        </is>
      </c>
      <c r="D2199" s="15" t="inlineStr">
        <is>
          <t>Aave V3</t>
        </is>
      </c>
      <c r="E2199" s="15" t="inlineStr">
        <is>
          <t>Lending</t>
        </is>
      </c>
      <c r="F2199" s="15" t="inlineStr">
        <is>
          <t>AaveV3-base-0xa238dd80</t>
        </is>
      </c>
      <c r="G2199" s="15" t="inlineStr">
        <is>
          <t>syrupUSDC vs USDC</t>
        </is>
      </c>
      <c r="H2199" s="16" t="n">
        <v>1.035</v>
      </c>
      <c r="I2199" s="15" t="inlineStr">
        <is>
          <t>syrupUSDC 128,198.0532</t>
        </is>
      </c>
      <c r="J2199" s="17" t="n">
        <v>149011.829458848</v>
      </c>
      <c r="K2199" s="15" t="inlineStr">
        <is>
          <t>USDC 132,477.3385</t>
        </is>
      </c>
      <c r="L2199" s="17" t="n">
        <v>132503.8392718544</v>
      </c>
      <c r="M2199" s="17">
        <f>J2199-L2199</f>
        <v/>
      </c>
      <c r="N2199" s="18">
        <f>IF(J2199=0,"",L2199/J2199)</f>
        <v/>
      </c>
      <c r="O2199" s="15" t="inlineStr">
        <is>
          <t>Rabby API + Jupiter</t>
        </is>
      </c>
    </row>
    <row r="2200">
      <c r="A2200" s="15" t="inlineStr">
        <is>
          <t>2026-05-04 10:32:18</t>
        </is>
      </c>
      <c r="B2200" s="15" t="inlineStr">
        <is>
          <t>0xe16be042f9433779909a972669be3a2003956348</t>
        </is>
      </c>
      <c r="C2200" s="15" t="inlineStr">
        <is>
          <t>Ethereum</t>
        </is>
      </c>
      <c r="D2200" s="15" t="inlineStr">
        <is>
          <t>Fluid</t>
        </is>
      </c>
      <c r="E2200" s="15" t="inlineStr">
        <is>
          <t>Lending</t>
        </is>
      </c>
      <c r="F2200" s="15" t="inlineStr">
        <is>
          <t>Fluid-eth-0x324c5dc1</t>
        </is>
      </c>
      <c r="G2200" s="15" t="inlineStr">
        <is>
          <t>reUSD vs USDT</t>
        </is>
      </c>
      <c r="H2200" s="16" t="n">
        <v>1.0482</v>
      </c>
      <c r="I2200" s="15" t="inlineStr">
        <is>
          <t>reUSD 131,159.6529</t>
        </is>
      </c>
      <c r="J2200" s="17" t="n">
        <v>140993.4012646967</v>
      </c>
      <c r="K2200" s="15" t="inlineStr">
        <is>
          <t>USDT 121,117.1825</t>
        </is>
      </c>
      <c r="L2200" s="17" t="n">
        <v>121062.6797788701</v>
      </c>
      <c r="M2200" s="17">
        <f>J2200-L2200</f>
        <v/>
      </c>
      <c r="N2200" s="18">
        <f>IF(J2200=0,"",L2200/J2200)</f>
        <v/>
      </c>
      <c r="O2200" s="15" t="inlineStr">
        <is>
          <t>Rabby API + Jupiter</t>
        </is>
      </c>
    </row>
    <row r="2201">
      <c r="A2201" s="15" t="inlineStr">
        <is>
          <t>2026-05-04 10:32:18</t>
        </is>
      </c>
      <c r="B2201" s="15" t="inlineStr">
        <is>
          <t>0xe16be042f9433779909a972669be3a2003956348</t>
        </is>
      </c>
      <c r="C2201" s="15" t="inlineStr">
        <is>
          <t>Ethereum</t>
        </is>
      </c>
      <c r="D2201" s="15" t="inlineStr">
        <is>
          <t>Curve LlamaLend</t>
        </is>
      </c>
      <c r="E2201" s="15" t="inlineStr">
        <is>
          <t>Lending</t>
        </is>
      </c>
      <c r="F2201" s="15" t="inlineStr">
        <is>
          <t>CurveLlamaLend-eth-0x3de37c38</t>
        </is>
      </c>
      <c r="G2201" s="15" t="inlineStr">
        <is>
          <t>sfrxUSD vs crvUSD</t>
        </is>
      </c>
      <c r="H2201" s="16" t="n">
        <v>1.0455</v>
      </c>
      <c r="I2201" s="15" t="inlineStr">
        <is>
          <t>sfrxUSD 275,773.4355</t>
        </is>
      </c>
      <c r="J2201" s="17" t="n">
        <v>328886.6623230254</v>
      </c>
      <c r="K2201" s="15" t="inlineStr">
        <is>
          <t>crvUSD 306,479.3994</t>
        </is>
      </c>
      <c r="L2201" s="17" t="n">
        <v>306516.7439679101</v>
      </c>
      <c r="M2201" s="17">
        <f>J2201-L2201</f>
        <v/>
      </c>
      <c r="N2201" s="18">
        <f>IF(J2201=0,"",L2201/J2201)</f>
        <v/>
      </c>
      <c r="O2201" s="15" t="inlineStr">
        <is>
          <t>Rabby API + Jupiter</t>
        </is>
      </c>
    </row>
    <row r="2202">
      <c r="A2202" s="15" t="inlineStr">
        <is>
          <t>2026-05-04 10:32:18</t>
        </is>
      </c>
      <c r="B2202" s="15" t="inlineStr">
        <is>
          <t>0xe16be042f9433779909a972669be3a2003956348</t>
        </is>
      </c>
      <c r="C2202" s="15" t="inlineStr">
        <is>
          <t>Ethereum</t>
        </is>
      </c>
      <c r="D2202" s="15" t="inlineStr">
        <is>
          <t>Curve LlamaLend</t>
        </is>
      </c>
      <c r="E2202" s="15" t="inlineStr">
        <is>
          <t>Lending</t>
        </is>
      </c>
      <c r="F2202" s="15" t="inlineStr">
        <is>
          <t>CurveLlamaLend-eth-0xb536fea3</t>
        </is>
      </c>
      <c r="G2202" s="15" t="inlineStr">
        <is>
          <t>sUSDe vs crvUSD</t>
        </is>
      </c>
      <c r="H2202" s="16" t="n">
        <v>1.0375</v>
      </c>
      <c r="I2202" s="15" t="inlineStr">
        <is>
          <t>sUSDe 314,125.8554</t>
        </is>
      </c>
      <c r="J2202" s="17" t="n">
        <v>386099.2546845903</v>
      </c>
      <c r="K2202" s="15" t="inlineStr">
        <is>
          <t>crvUSD 349,728.5413</t>
        </is>
      </c>
      <c r="L2202" s="17" t="n">
        <v>349771.1556805818</v>
      </c>
      <c r="M2202" s="17">
        <f>J2202-L2202</f>
        <v/>
      </c>
      <c r="N2202" s="18">
        <f>IF(J2202=0,"",L2202/J2202)</f>
        <v/>
      </c>
      <c r="O2202" s="15" t="inlineStr">
        <is>
          <t>Rabby API + Jupiter</t>
        </is>
      </c>
    </row>
    <row r="2203">
      <c r="A2203" s="15" t="inlineStr">
        <is>
          <t>2026-05-04 10:32:18</t>
        </is>
      </c>
      <c r="B2203" s="15" t="inlineStr">
        <is>
          <t>0xe16be042f9433779909a972669be3a2003956348</t>
        </is>
      </c>
      <c r="C2203" s="15" t="inlineStr">
        <is>
          <t>Mantle</t>
        </is>
      </c>
      <c r="D2203" s="15" t="inlineStr">
        <is>
          <t>Aave V3</t>
        </is>
      </c>
      <c r="E2203" s="15" t="inlineStr">
        <is>
          <t>Lending</t>
        </is>
      </c>
      <c r="F2203" s="15" t="inlineStr">
        <is>
          <t>AaveV3-mnt-0x458f2934</t>
        </is>
      </c>
      <c r="G2203" s="15" t="inlineStr">
        <is>
          <t>WMNT+syrupUSDT+GHO vs USDT0+USDC</t>
        </is>
      </c>
      <c r="H2203" s="16" t="n">
        <v>1.0542</v>
      </c>
      <c r="I2203" s="15" t="inlineStr">
        <is>
          <t>WMNT 39.8951; syrupUSDT 69,284.0832; GHO 36.8001</t>
        </is>
      </c>
      <c r="J2203" s="17" t="n">
        <v>77793.34512569782</v>
      </c>
      <c r="K2203" s="15" t="inlineStr">
        <is>
          <t>USDT0 68,063.5141; USDC 0.0776</t>
        </is>
      </c>
      <c r="L2203" s="17" t="n">
        <v>68033.6437603205</v>
      </c>
      <c r="M2203" s="17">
        <f>J2203-L2203</f>
        <v/>
      </c>
      <c r="N2203" s="18">
        <f>IF(J2203=0,"",L2203/J2203)</f>
        <v/>
      </c>
      <c r="O2203" s="15" t="inlineStr">
        <is>
          <t>Rabby API + Jupiter</t>
        </is>
      </c>
    </row>
    <row r="2204">
      <c r="A2204" s="15" t="inlineStr">
        <is>
          <t>2026-05-04 10:32:18</t>
        </is>
      </c>
      <c r="B2204" s="15" t="inlineStr">
        <is>
          <t>0xe16be042f9433779909a972669be3a2003956348</t>
        </is>
      </c>
      <c r="C2204" s="15" t="inlineStr">
        <is>
          <t>Ethereum</t>
        </is>
      </c>
      <c r="D2204" s="15" t="inlineStr">
        <is>
          <t>Morpho</t>
        </is>
      </c>
      <c r="E2204" s="15" t="inlineStr">
        <is>
          <t>Lending</t>
        </is>
      </c>
      <c r="F2204" s="15" t="inlineStr">
        <is>
          <t>Morpho-eth-0xbbbbbbbb</t>
        </is>
      </c>
      <c r="G2204" s="15" t="inlineStr">
        <is>
          <t>PT-apyUSD-18JUN2026 vs USDC</t>
        </is>
      </c>
      <c r="H2204" s="16" t="n">
        <v>1.0928</v>
      </c>
      <c r="I2204" s="15" t="inlineStr">
        <is>
          <t>PT-apyUSD-18JUN2026 201,006.0180</t>
        </is>
      </c>
      <c r="J2204" s="17" t="n">
        <v>197301.3545728011</v>
      </c>
      <c r="K2204" s="15" t="inlineStr">
        <is>
          <t>USDC 155,353.6353</t>
        </is>
      </c>
      <c r="L2204" s="17" t="n">
        <v>155384.7122509716</v>
      </c>
      <c r="M2204" s="17">
        <f>J2204-L2204</f>
        <v/>
      </c>
      <c r="N2204" s="18">
        <f>IF(J2204=0,"",L2204/J2204)</f>
        <v/>
      </c>
      <c r="O2204" s="15" t="inlineStr">
        <is>
          <t>Rabby API + Jupiter</t>
        </is>
      </c>
    </row>
    <row r="2205">
      <c r="A2205" s="15" t="inlineStr">
        <is>
          <t>2026-05-04 10:32:18</t>
        </is>
      </c>
      <c r="B2205" s="15" t="inlineStr">
        <is>
          <t>0xe16be042f9433779909a972669be3a2003956348</t>
        </is>
      </c>
      <c r="C2205" s="15" t="inlineStr">
        <is>
          <t>Ethereum</t>
        </is>
      </c>
      <c r="D2205" s="15" t="inlineStr">
        <is>
          <t>Morpho</t>
        </is>
      </c>
      <c r="E2205" s="15" t="inlineStr">
        <is>
          <t>Lending</t>
        </is>
      </c>
      <c r="F2205" s="15" t="inlineStr">
        <is>
          <t>Morpho-eth-0xbbbbbbbb</t>
        </is>
      </c>
      <c r="G2205" s="15" t="inlineStr">
        <is>
          <t>PT-srNUSD-28MAY2026 vs USDC</t>
        </is>
      </c>
      <c r="H2205" s="16" t="n">
        <v>1.1056</v>
      </c>
      <c r="I2205" s="15" t="inlineStr">
        <is>
          <t>PT-srNUSD-28MAY2026 187,379.2379</t>
        </is>
      </c>
      <c r="J2205" s="17" t="n">
        <v>186362.7515430874</v>
      </c>
      <c r="K2205" s="15" t="inlineStr">
        <is>
          <t>USDC 154,273.8564</t>
        </is>
      </c>
      <c r="L2205" s="17" t="n">
        <v>154304.7173132105</v>
      </c>
      <c r="M2205" s="17">
        <f>J2205-L2205</f>
        <v/>
      </c>
      <c r="N2205" s="18">
        <f>IF(J2205=0,"",L2205/J2205)</f>
        <v/>
      </c>
      <c r="O2205" s="15" t="inlineStr">
        <is>
          <t>Rabby API + Jupiter</t>
        </is>
      </c>
    </row>
    <row r="2206">
      <c r="A2206" s="15" t="inlineStr">
        <is>
          <t>2026-05-04 10:32:18</t>
        </is>
      </c>
      <c r="B2206" s="15" t="inlineStr">
        <is>
          <t>0xe16be042f9433779909a972669be3a2003956348</t>
        </is>
      </c>
      <c r="C2206" s="15" t="inlineStr">
        <is>
          <t>Ethereum</t>
        </is>
      </c>
      <c r="D2206" s="15" t="inlineStr">
        <is>
          <t>Morpho</t>
        </is>
      </c>
      <c r="E2206" s="15" t="inlineStr">
        <is>
          <t>Lending</t>
        </is>
      </c>
      <c r="F2206" s="15" t="inlineStr">
        <is>
          <t>Morpho-eth-0xbbbbbbbb</t>
        </is>
      </c>
      <c r="G2206" s="15" t="inlineStr">
        <is>
          <t>siUSD vs msUSD</t>
        </is>
      </c>
      <c r="H2206" s="16" t="n">
        <v>1.0655</v>
      </c>
      <c r="I2206" s="15" t="inlineStr">
        <is>
          <t>siUSD 307,229.9415</t>
        </is>
      </c>
      <c r="J2206" s="17" t="n">
        <v>327928.2810115834</v>
      </c>
      <c r="K2206" s="15" t="inlineStr">
        <is>
          <t>msUSD 281,483.0737</t>
        </is>
      </c>
      <c r="L2206" s="17" t="n">
        <v>280577.7323591677</v>
      </c>
      <c r="M2206" s="17">
        <f>J2206-L2206</f>
        <v/>
      </c>
      <c r="N2206" s="18">
        <f>IF(J2206=0,"",L2206/J2206)</f>
        <v/>
      </c>
      <c r="O2206" s="15" t="inlineStr">
        <is>
          <t>Rabby API + Jupiter</t>
        </is>
      </c>
    </row>
    <row r="2207">
      <c r="A2207" s="15" t="inlineStr">
        <is>
          <t>2026-05-04 10:32:18</t>
        </is>
      </c>
      <c r="B2207" s="15" t="inlineStr">
        <is>
          <t>0xe16be042f9433779909a972669be3a2003956348</t>
        </is>
      </c>
      <c r="C2207" s="15" t="inlineStr">
        <is>
          <t>Ethereum</t>
        </is>
      </c>
      <c r="D2207" s="15" t="inlineStr">
        <is>
          <t>Morpho</t>
        </is>
      </c>
      <c r="E2207" s="15" t="inlineStr">
        <is>
          <t>Lending</t>
        </is>
      </c>
      <c r="F2207" s="15" t="inlineStr">
        <is>
          <t>Morpho-eth-0xbbbbbbbb</t>
        </is>
      </c>
      <c r="G2207" s="15" t="inlineStr">
        <is>
          <t>mF-ONE vs USDC</t>
        </is>
      </c>
      <c r="H2207" s="16" t="n">
        <v>1.4861</v>
      </c>
      <c r="I2207" s="15" t="inlineStr">
        <is>
          <t>mF-ONE 148,000.0000</t>
        </is>
      </c>
      <c r="J2207" s="17" t="n">
        <v>160101.2441288258</v>
      </c>
      <c r="K2207" s="15" t="inlineStr">
        <is>
          <t>USDC 90,965.1624</t>
        </is>
      </c>
      <c r="L2207" s="17" t="n">
        <v>90983.35906143312</v>
      </c>
      <c r="M2207" s="17">
        <f>J2207-L2207</f>
        <v/>
      </c>
      <c r="N2207" s="18">
        <f>IF(J2207=0,"",L2207/J2207)</f>
        <v/>
      </c>
      <c r="O2207" s="15" t="inlineStr">
        <is>
          <t>Rabby API + Jupiter</t>
        </is>
      </c>
    </row>
    <row r="2208">
      <c r="A2208" s="15" t="inlineStr">
        <is>
          <t>2026-05-04 10:32:18</t>
        </is>
      </c>
      <c r="B2208" s="15" t="inlineStr">
        <is>
          <t>0xe16be042f9433779909a972669be3a2003956348</t>
        </is>
      </c>
      <c r="C2208" s="15" t="inlineStr">
        <is>
          <t>Ethereum</t>
        </is>
      </c>
      <c r="D2208" s="15" t="inlineStr">
        <is>
          <t>Morpho</t>
        </is>
      </c>
      <c r="E2208" s="15" t="inlineStr">
        <is>
          <t>Lending</t>
        </is>
      </c>
      <c r="F2208" s="15" t="inlineStr">
        <is>
          <t>Morpho-eth-0xbbbbbbbb</t>
        </is>
      </c>
      <c r="G2208" s="15" t="inlineStr">
        <is>
          <t>sUSDe vs PYUSD</t>
        </is>
      </c>
      <c r="H2208" s="16" t="n">
        <v>1.0576</v>
      </c>
      <c r="I2208" s="15" t="inlineStr">
        <is>
          <t>sUSDe 130,322.3174</t>
        </is>
      </c>
      <c r="J2208" s="17" t="n">
        <v>160182.1332028173</v>
      </c>
      <c r="K2208" s="15" t="inlineStr">
        <is>
          <t>PYUSD 138,575.4044</t>
        </is>
      </c>
      <c r="L2208" s="17" t="n">
        <v>138575.4044307146</v>
      </c>
      <c r="M2208" s="17">
        <f>J2208-L2208</f>
        <v/>
      </c>
      <c r="N2208" s="18">
        <f>IF(J2208=0,"",L2208/J2208)</f>
        <v/>
      </c>
      <c r="O2208" s="15" t="inlineStr">
        <is>
          <t>Rabby API + Jupiter</t>
        </is>
      </c>
    </row>
    <row r="2209">
      <c r="A2209" s="15" t="inlineStr">
        <is>
          <t>2026-05-04 10:32:18</t>
        </is>
      </c>
      <c r="B2209" s="15" t="inlineStr">
        <is>
          <t>0xe16be042f9433779909a972669be3a2003956348</t>
        </is>
      </c>
      <c r="C2209" s="15" t="inlineStr">
        <is>
          <t>Ethereum</t>
        </is>
      </c>
      <c r="D2209" s="15" t="inlineStr">
        <is>
          <t>Neutrl</t>
        </is>
      </c>
      <c r="E2209" s="15" t="inlineStr">
        <is>
          <t>Yield</t>
        </is>
      </c>
      <c r="F2209" s="15" t="inlineStr">
        <is>
          <t>Neutrl-eth-0x08efcc2f</t>
        </is>
      </c>
      <c r="G2209" s="15" t="inlineStr">
        <is>
          <t>NUSD vs (no debt)</t>
        </is>
      </c>
      <c r="H2209" s="16" t="inlineStr"/>
      <c r="I2209" s="15" t="inlineStr">
        <is>
          <t>NUSD 95,933.3700</t>
        </is>
      </c>
      <c r="J2209" s="17" t="n">
        <v>95943.33137172539</v>
      </c>
      <c r="K2209" s="15" t="inlineStr"/>
      <c r="L2209" s="17" t="n">
        <v>0</v>
      </c>
      <c r="M2209" s="17">
        <f>J2209-L2209</f>
        <v/>
      </c>
      <c r="N2209" s="18">
        <f>IF(J2209=0,"",L2209/J2209)</f>
        <v/>
      </c>
      <c r="O2209" s="15" t="inlineStr">
        <is>
          <t>Rabby API + Jupiter</t>
        </is>
      </c>
    </row>
    <row r="2210">
      <c r="A2210" s="15" t="inlineStr">
        <is>
          <t>2026-05-04 10:32:18</t>
        </is>
      </c>
      <c r="B2210" s="15" t="inlineStr">
        <is>
          <t>0xe16be042f9433779909a972669be3a2003956348</t>
        </is>
      </c>
      <c r="C2210" s="15" t="inlineStr">
        <is>
          <t>Ethereum</t>
        </is>
      </c>
      <c r="D2210" s="15" t="inlineStr">
        <is>
          <t>Pendle V2</t>
        </is>
      </c>
      <c r="E2210" s="15" t="inlineStr">
        <is>
          <t>Yield</t>
        </is>
      </c>
      <c r="F2210" s="15" t="inlineStr">
        <is>
          <t>PendleV2-eth-0xdc9a5a2e</t>
        </is>
      </c>
      <c r="G2210" s="15" t="inlineStr">
        <is>
          <t>PT-reUSDe-25JUN2026 vs (no debt)</t>
        </is>
      </c>
      <c r="H2210" s="16" t="inlineStr"/>
      <c r="I2210" s="15" t="inlineStr">
        <is>
          <t>PT-reUSDe-25JUN2026 35,130.2709</t>
        </is>
      </c>
      <c r="J2210" s="17" t="n">
        <v>34425.71647013923</v>
      </c>
      <c r="K2210" s="15" t="inlineStr"/>
      <c r="L2210" s="17" t="n">
        <v>0</v>
      </c>
      <c r="M2210" s="17">
        <f>J2210-L2210</f>
        <v/>
      </c>
      <c r="N2210" s="18">
        <f>IF(J2210=0,"",L2210/J2210)</f>
        <v/>
      </c>
      <c r="O2210" s="15" t="inlineStr">
        <is>
          <t>Rabby API + Jupiter</t>
        </is>
      </c>
    </row>
    <row r="2211">
      <c r="A2211" s="15" t="inlineStr">
        <is>
          <t>2026-05-04 10:32:18</t>
        </is>
      </c>
      <c r="B2211" s="15" t="inlineStr">
        <is>
          <t>0xe16be042f9433779909a972669be3a2003956348</t>
        </is>
      </c>
      <c r="C2211" s="15" t="inlineStr">
        <is>
          <t>Plasma</t>
        </is>
      </c>
      <c r="D2211" s="15" t="inlineStr">
        <is>
          <t>Fluid</t>
        </is>
      </c>
      <c r="E2211" s="15" t="inlineStr">
        <is>
          <t>Lending</t>
        </is>
      </c>
      <c r="F2211" s="15" t="inlineStr">
        <is>
          <t>Fluid-plasma-0x324c5dc1</t>
        </is>
      </c>
      <c r="G2211" s="15" t="inlineStr">
        <is>
          <t>sUSDai vs USDT0</t>
        </is>
      </c>
      <c r="H2211" s="16" t="n">
        <v>1.0439</v>
      </c>
      <c r="I2211" s="15" t="inlineStr">
        <is>
          <t>sUSDai 249,570.0181</t>
        </is>
      </c>
      <c r="J2211" s="17" t="n">
        <v>270394.3059348944</v>
      </c>
      <c r="K2211" s="15" t="inlineStr">
        <is>
          <t>USDT0 233,223.8653</t>
        </is>
      </c>
      <c r="L2211" s="17" t="n">
        <v>233118.9145116371</v>
      </c>
      <c r="M2211" s="17">
        <f>J2211-L2211</f>
        <v/>
      </c>
      <c r="N2211" s="18">
        <f>IF(J2211=0,"",L2211/J2211)</f>
        <v/>
      </c>
      <c r="O2211" s="15" t="inlineStr">
        <is>
          <t>Rabby API + Jupiter</t>
        </is>
      </c>
    </row>
    <row r="2212">
      <c r="A2212" s="15" t="inlineStr">
        <is>
          <t>2026-05-04 10:32:18</t>
        </is>
      </c>
      <c r="B2212" s="15" t="inlineStr">
        <is>
          <t>0xe16be042f9433779909a972669be3a2003956348</t>
        </is>
      </c>
      <c r="C2212" s="15" t="inlineStr">
        <is>
          <t>Plasma</t>
        </is>
      </c>
      <c r="D2212" s="15" t="inlineStr">
        <is>
          <t>Yuzu Money</t>
        </is>
      </c>
      <c r="E2212" s="15" t="inlineStr">
        <is>
          <t>Yield</t>
        </is>
      </c>
      <c r="F2212" s="15" t="inlineStr">
        <is>
          <t>YuzuMoney-plasma-0xebfc8c2f</t>
        </is>
      </c>
      <c r="G2212" s="15" t="inlineStr">
        <is>
          <t>USDT0 vs (no debt)</t>
        </is>
      </c>
      <c r="H2212" s="16" t="inlineStr"/>
      <c r="I2212" s="15" t="inlineStr">
        <is>
          <t>USDT0 15,555.0084</t>
        </is>
      </c>
      <c r="J2212" s="17" t="n">
        <v>15548.00859724205</v>
      </c>
      <c r="K2212" s="15" t="inlineStr"/>
      <c r="L2212" s="17" t="n">
        <v>0</v>
      </c>
      <c r="M2212" s="17">
        <f>J2212-L2212</f>
        <v/>
      </c>
      <c r="N2212" s="18">
        <f>IF(J2212=0,"",L2212/J2212)</f>
        <v/>
      </c>
      <c r="O2212" s="15" t="inlineStr">
        <is>
          <t>Rabby API + Jupiter</t>
        </is>
      </c>
    </row>
    <row r="2213">
      <c r="A2213" s="15" t="inlineStr">
        <is>
          <t>2026-05-04 10:32:18</t>
        </is>
      </c>
      <c r="B2213" s="15" t="inlineStr">
        <is>
          <t>0xe16be042f9433779909a972669be3a2003956348</t>
        </is>
      </c>
      <c r="C2213" s="15" t="inlineStr">
        <is>
          <t>Solana</t>
        </is>
      </c>
      <c r="D2213" s="15" t="inlineStr">
        <is>
          <t>Loopscale</t>
        </is>
      </c>
      <c r="E2213" s="15" t="inlineStr">
        <is>
          <t>Lending</t>
        </is>
      </c>
      <c r="F2213" s="15" t="inlineStr">
        <is>
          <t>Loopscale-sol-6zpxNbPj</t>
        </is>
      </c>
      <c r="G2213" s="15" t="inlineStr">
        <is>
          <t>ONYC vs USDC</t>
        </is>
      </c>
      <c r="H2213" s="16" t="n">
        <v>1.221</v>
      </c>
      <c r="I2213" s="15" t="inlineStr">
        <is>
          <t>ONYC 206,374.6220</t>
        </is>
      </c>
      <c r="J2213" s="17" t="n">
        <v>226909.6583991727</v>
      </c>
      <c r="K2213" s="15" t="inlineStr">
        <is>
          <t>USDC 158,009.2290</t>
        </is>
      </c>
      <c r="L2213" s="17" t="n">
        <v>158009.228991</v>
      </c>
      <c r="M2213" s="17">
        <f>J2213-L2213</f>
        <v/>
      </c>
      <c r="N2213" s="18">
        <f>IF(J2213=0,"",L2213/J2213)</f>
        <v/>
      </c>
      <c r="O2213" s="15" t="inlineStr">
        <is>
          <t>Rabby API + Jupiter</t>
        </is>
      </c>
    </row>
    <row r="2214">
      <c r="A2214" s="15" t="inlineStr">
        <is>
          <t>2026-05-04 10:32:18</t>
        </is>
      </c>
      <c r="B2214" s="15" t="inlineStr">
        <is>
          <t>0xe16be042f9433779909a972669be3a2003956348</t>
        </is>
      </c>
      <c r="C2214" s="15" t="inlineStr">
        <is>
          <t>Solana</t>
        </is>
      </c>
      <c r="D2214" s="15" t="inlineStr">
        <is>
          <t>Loopscale</t>
        </is>
      </c>
      <c r="E2214" s="15" t="inlineStr">
        <is>
          <t>Lending</t>
        </is>
      </c>
      <c r="F2214" s="15" t="inlineStr">
        <is>
          <t>Loopscale-sol-Ea8BXKie</t>
        </is>
      </c>
      <c r="G2214" s="15" t="inlineStr">
        <is>
          <t>PRIME vs USDC</t>
        </is>
      </c>
      <c r="H2214" s="16" t="n">
        <v>1.088</v>
      </c>
      <c r="I2214" s="15" t="inlineStr">
        <is>
          <t>PRIME 291,233.7623</t>
        </is>
      </c>
      <c r="J2214" s="17" t="n">
        <v>301398.0204490511</v>
      </c>
      <c r="K2214" s="15" t="inlineStr">
        <is>
          <t>USDC 252,134.4947</t>
        </is>
      </c>
      <c r="L2214" s="17" t="n">
        <v>252134.494744</v>
      </c>
      <c r="M2214" s="17">
        <f>J2214-L2214</f>
        <v/>
      </c>
      <c r="N2214" s="18">
        <f>IF(J2214=0,"",L2214/J2214)</f>
        <v/>
      </c>
      <c r="O2214" s="15" t="inlineStr">
        <is>
          <t>Rabby API + Jupiter</t>
        </is>
      </c>
    </row>
    <row r="2215">
      <c r="A2215" s="15" t="inlineStr">
        <is>
          <t>2026-05-04 11:02:27</t>
        </is>
      </c>
      <c r="B2215" s="15" t="inlineStr">
        <is>
          <t>0xe16be042f9433779909a972669be3a2003956348</t>
        </is>
      </c>
      <c r="C2215" s="15" t="inlineStr">
        <is>
          <t>Ethereum</t>
        </is>
      </c>
      <c r="D2215" s="15" t="inlineStr">
        <is>
          <t>Aave V3</t>
        </is>
      </c>
      <c r="E2215" s="15" t="inlineStr">
        <is>
          <t>Lending</t>
        </is>
      </c>
      <c r="F2215" s="15" t="inlineStr">
        <is>
          <t>AaveV3-eth-0x87870bca</t>
        </is>
      </c>
      <c r="G2215" s="15" t="inlineStr">
        <is>
          <t>USDT vs USDC</t>
        </is>
      </c>
      <c r="H2215" s="16" t="n">
        <v>1.0504</v>
      </c>
      <c r="I2215" s="15" t="inlineStr">
        <is>
          <t>USDT 50,831.8915</t>
        </is>
      </c>
      <c r="J2215" s="17" t="n">
        <v>50812.06703732475</v>
      </c>
      <c r="K2215" s="15" t="inlineStr">
        <is>
          <t>USDC 37,745.8908</t>
        </is>
      </c>
      <c r="L2215" s="17" t="n">
        <v>37753.44147229446</v>
      </c>
      <c r="M2215" s="17">
        <f>J2215-L2215</f>
        <v/>
      </c>
      <c r="N2215" s="18">
        <f>IF(J2215=0,"",L2215/J2215)</f>
        <v/>
      </c>
      <c r="O2215" s="15" t="inlineStr">
        <is>
          <t>Rabby API + Jupiter</t>
        </is>
      </c>
    </row>
    <row r="2216">
      <c r="A2216" s="15" t="inlineStr">
        <is>
          <t>2026-05-04 11:02:27</t>
        </is>
      </c>
      <c r="B2216" s="15" t="inlineStr">
        <is>
          <t>0xe16be042f9433779909a972669be3a2003956348</t>
        </is>
      </c>
      <c r="C2216" s="15" t="inlineStr">
        <is>
          <t>Base</t>
        </is>
      </c>
      <c r="D2216" s="15" t="inlineStr">
        <is>
          <t>Aave V3</t>
        </is>
      </c>
      <c r="E2216" s="15" t="inlineStr">
        <is>
          <t>Lending</t>
        </is>
      </c>
      <c r="F2216" s="15" t="inlineStr">
        <is>
          <t>AaveV3-base-0xa238dd80</t>
        </is>
      </c>
      <c r="G2216" s="15" t="inlineStr">
        <is>
          <t>syrupUSDC vs USDC</t>
        </is>
      </c>
      <c r="H2216" s="16" t="n">
        <v>1.035</v>
      </c>
      <c r="I2216" s="15" t="inlineStr">
        <is>
          <t>syrupUSDC 128,198.0532</t>
        </is>
      </c>
      <c r="J2216" s="17" t="n">
        <v>149011.829458848</v>
      </c>
      <c r="K2216" s="15" t="inlineStr">
        <is>
          <t>USDC 132,477.3385</t>
        </is>
      </c>
      <c r="L2216" s="17" t="n">
        <v>132503.8392718544</v>
      </c>
      <c r="M2216" s="17">
        <f>J2216-L2216</f>
        <v/>
      </c>
      <c r="N2216" s="18">
        <f>IF(J2216=0,"",L2216/J2216)</f>
        <v/>
      </c>
      <c r="O2216" s="15" t="inlineStr">
        <is>
          <t>Rabby API + Jupiter</t>
        </is>
      </c>
    </row>
    <row r="2217">
      <c r="A2217" s="15" t="inlineStr">
        <is>
          <t>2026-05-04 11:02:27</t>
        </is>
      </c>
      <c r="B2217" s="15" t="inlineStr">
        <is>
          <t>0xe16be042f9433779909a972669be3a2003956348</t>
        </is>
      </c>
      <c r="C2217" s="15" t="inlineStr">
        <is>
          <t>Ethereum</t>
        </is>
      </c>
      <c r="D2217" s="15" t="inlineStr">
        <is>
          <t>Fluid</t>
        </is>
      </c>
      <c r="E2217" s="15" t="inlineStr">
        <is>
          <t>Lending</t>
        </is>
      </c>
      <c r="F2217" s="15" t="inlineStr">
        <is>
          <t>Fluid-eth-0x324c5dc1</t>
        </is>
      </c>
      <c r="G2217" s="15" t="inlineStr">
        <is>
          <t>reUSD vs USDT</t>
        </is>
      </c>
      <c r="H2217" s="16" t="n">
        <v>1.0482</v>
      </c>
      <c r="I2217" s="15" t="inlineStr">
        <is>
          <t>reUSD 131,159.6529</t>
        </is>
      </c>
      <c r="J2217" s="17" t="n">
        <v>141007.7669710825</v>
      </c>
      <c r="K2217" s="15" t="inlineStr">
        <is>
          <t>USDT 121,117.1825</t>
        </is>
      </c>
      <c r="L2217" s="17" t="n">
        <v>121069.9468098207</v>
      </c>
      <c r="M2217" s="17">
        <f>J2217-L2217</f>
        <v/>
      </c>
      <c r="N2217" s="18">
        <f>IF(J2217=0,"",L2217/J2217)</f>
        <v/>
      </c>
      <c r="O2217" s="15" t="inlineStr">
        <is>
          <t>Rabby API + Jupiter</t>
        </is>
      </c>
    </row>
    <row r="2218">
      <c r="A2218" s="15" t="inlineStr">
        <is>
          <t>2026-05-04 11:02:27</t>
        </is>
      </c>
      <c r="B2218" s="15" t="inlineStr">
        <is>
          <t>0xe16be042f9433779909a972669be3a2003956348</t>
        </is>
      </c>
      <c r="C2218" s="15" t="inlineStr">
        <is>
          <t>Ethereum</t>
        </is>
      </c>
      <c r="D2218" s="15" t="inlineStr">
        <is>
          <t>Curve LlamaLend</t>
        </is>
      </c>
      <c r="E2218" s="15" t="inlineStr">
        <is>
          <t>Lending</t>
        </is>
      </c>
      <c r="F2218" s="15" t="inlineStr">
        <is>
          <t>CurveLlamaLend-eth-0x3de37c38</t>
        </is>
      </c>
      <c r="G2218" s="15" t="inlineStr">
        <is>
          <t>sfrxUSD vs crvUSD</t>
        </is>
      </c>
      <c r="H2218" s="16" t="n">
        <v>1.0455</v>
      </c>
      <c r="I2218" s="15" t="inlineStr">
        <is>
          <t>sfrxUSD 275,773.4355</t>
        </is>
      </c>
      <c r="J2218" s="17" t="n">
        <v>328887.3996703188</v>
      </c>
      <c r="K2218" s="15" t="inlineStr">
        <is>
          <t>crvUSD 306,479.3994</t>
        </is>
      </c>
      <c r="L2218" s="17" t="n">
        <v>306550.684547317</v>
      </c>
      <c r="M2218" s="17">
        <f>J2218-L2218</f>
        <v/>
      </c>
      <c r="N2218" s="18">
        <f>IF(J2218=0,"",L2218/J2218)</f>
        <v/>
      </c>
      <c r="O2218" s="15" t="inlineStr">
        <is>
          <t>Rabby API + Jupiter</t>
        </is>
      </c>
    </row>
    <row r="2219">
      <c r="A2219" s="15" t="inlineStr">
        <is>
          <t>2026-05-04 11:02:27</t>
        </is>
      </c>
      <c r="B2219" s="15" t="inlineStr">
        <is>
          <t>0xe16be042f9433779909a972669be3a2003956348</t>
        </is>
      </c>
      <c r="C2219" s="15" t="inlineStr">
        <is>
          <t>Ethereum</t>
        </is>
      </c>
      <c r="D2219" s="15" t="inlineStr">
        <is>
          <t>Curve LlamaLend</t>
        </is>
      </c>
      <c r="E2219" s="15" t="inlineStr">
        <is>
          <t>Lending</t>
        </is>
      </c>
      <c r="F2219" s="15" t="inlineStr">
        <is>
          <t>CurveLlamaLend-eth-0xb536fea3</t>
        </is>
      </c>
      <c r="G2219" s="15" t="inlineStr">
        <is>
          <t>sUSDe vs crvUSD</t>
        </is>
      </c>
      <c r="H2219" s="16" t="n">
        <v>1.0375</v>
      </c>
      <c r="I2219" s="15" t="inlineStr">
        <is>
          <t>sUSDe 314,125.8554</t>
        </is>
      </c>
      <c r="J2219" s="17" t="n">
        <v>386138.3581122785</v>
      </c>
      <c r="K2219" s="15" t="inlineStr">
        <is>
          <t>crvUSD 349,728.5413</t>
        </is>
      </c>
      <c r="L2219" s="17" t="n">
        <v>349809.8858182243</v>
      </c>
      <c r="M2219" s="17">
        <f>J2219-L2219</f>
        <v/>
      </c>
      <c r="N2219" s="18">
        <f>IF(J2219=0,"",L2219/J2219)</f>
        <v/>
      </c>
      <c r="O2219" s="15" t="inlineStr">
        <is>
          <t>Rabby API + Jupiter</t>
        </is>
      </c>
    </row>
    <row r="2220">
      <c r="A2220" s="15" t="inlineStr">
        <is>
          <t>2026-05-04 11:02:27</t>
        </is>
      </c>
      <c r="B2220" s="15" t="inlineStr">
        <is>
          <t>0xe16be042f9433779909a972669be3a2003956348</t>
        </is>
      </c>
      <c r="C2220" s="15" t="inlineStr">
        <is>
          <t>Mantle</t>
        </is>
      </c>
      <c r="D2220" s="15" t="inlineStr">
        <is>
          <t>Aave V3</t>
        </is>
      </c>
      <c r="E2220" s="15" t="inlineStr">
        <is>
          <t>Lending</t>
        </is>
      </c>
      <c r="F2220" s="15" t="inlineStr">
        <is>
          <t>AaveV3-mnt-0x458f2934</t>
        </is>
      </c>
      <c r="G2220" s="15" t="inlineStr">
        <is>
          <t>WMNT+syrupUSDT+GHO vs USDT0+USDC</t>
        </is>
      </c>
      <c r="H2220" s="16" t="n">
        <v>1.0542</v>
      </c>
      <c r="I2220" s="15" t="inlineStr">
        <is>
          <t>WMNT 39.8951; syrupUSDT 69,284.0832; GHO 36.8001</t>
        </is>
      </c>
      <c r="J2220" s="17" t="n">
        <v>77792.60076843035</v>
      </c>
      <c r="K2220" s="15" t="inlineStr">
        <is>
          <t>USDT0 68,063.5141; USDC 0.0776</t>
        </is>
      </c>
      <c r="L2220" s="17" t="n">
        <v>68040.45011173001</v>
      </c>
      <c r="M2220" s="17">
        <f>J2220-L2220</f>
        <v/>
      </c>
      <c r="N2220" s="18">
        <f>IF(J2220=0,"",L2220/J2220)</f>
        <v/>
      </c>
      <c r="O2220" s="15" t="inlineStr">
        <is>
          <t>Rabby API + Jupiter</t>
        </is>
      </c>
    </row>
    <row r="2221">
      <c r="A2221" s="15" t="inlineStr">
        <is>
          <t>2026-05-04 11:02:27</t>
        </is>
      </c>
      <c r="B2221" s="15" t="inlineStr">
        <is>
          <t>0xe16be042f9433779909a972669be3a2003956348</t>
        </is>
      </c>
      <c r="C2221" s="15" t="inlineStr">
        <is>
          <t>Ethereum</t>
        </is>
      </c>
      <c r="D2221" s="15" t="inlineStr">
        <is>
          <t>Morpho</t>
        </is>
      </c>
      <c r="E2221" s="15" t="inlineStr">
        <is>
          <t>Lending</t>
        </is>
      </c>
      <c r="F2221" s="15" t="inlineStr">
        <is>
          <t>Morpho-eth-0xbbbbbbbb</t>
        </is>
      </c>
      <c r="G2221" s="15" t="inlineStr">
        <is>
          <t>PT-apyUSD-18JUN2026 vs USDC</t>
        </is>
      </c>
      <c r="H2221" s="16" t="n">
        <v>1.0928</v>
      </c>
      <c r="I2221" s="15" t="inlineStr">
        <is>
          <t>PT-apyUSD-18JUN2026 201,006.0180</t>
        </is>
      </c>
      <c r="J2221" s="17" t="n">
        <v>197303.2456135644</v>
      </c>
      <c r="K2221" s="15" t="inlineStr">
        <is>
          <t>USDC 155,353.6353</t>
        </is>
      </c>
      <c r="L2221" s="17" t="n">
        <v>155384.7122509716</v>
      </c>
      <c r="M2221" s="17">
        <f>J2221-L2221</f>
        <v/>
      </c>
      <c r="N2221" s="18">
        <f>IF(J2221=0,"",L2221/J2221)</f>
        <v/>
      </c>
      <c r="O2221" s="15" t="inlineStr">
        <is>
          <t>Rabby API + Jupiter</t>
        </is>
      </c>
    </row>
    <row r="2222">
      <c r="A2222" s="15" t="inlineStr">
        <is>
          <t>2026-05-04 11:02:27</t>
        </is>
      </c>
      <c r="B2222" s="15" t="inlineStr">
        <is>
          <t>0xe16be042f9433779909a972669be3a2003956348</t>
        </is>
      </c>
      <c r="C2222" s="15" t="inlineStr">
        <is>
          <t>Ethereum</t>
        </is>
      </c>
      <c r="D2222" s="15" t="inlineStr">
        <is>
          <t>Morpho</t>
        </is>
      </c>
      <c r="E2222" s="15" t="inlineStr">
        <is>
          <t>Lending</t>
        </is>
      </c>
      <c r="F2222" s="15" t="inlineStr">
        <is>
          <t>Morpho-eth-0xbbbbbbbb</t>
        </is>
      </c>
      <c r="G2222" s="15" t="inlineStr">
        <is>
          <t>PT-srNUSD-28MAY2026 vs USDC</t>
        </is>
      </c>
      <c r="H2222" s="16" t="n">
        <v>1.1056</v>
      </c>
      <c r="I2222" s="15" t="inlineStr">
        <is>
          <t>PT-srNUSD-28MAY2026 187,379.2379</t>
        </is>
      </c>
      <c r="J2222" s="17" t="n">
        <v>186362.5616426037</v>
      </c>
      <c r="K2222" s="15" t="inlineStr">
        <is>
          <t>USDC 154,273.8564</t>
        </is>
      </c>
      <c r="L2222" s="17" t="n">
        <v>154304.7173132105</v>
      </c>
      <c r="M2222" s="17">
        <f>J2222-L2222</f>
        <v/>
      </c>
      <c r="N2222" s="18">
        <f>IF(J2222=0,"",L2222/J2222)</f>
        <v/>
      </c>
      <c r="O2222" s="15" t="inlineStr">
        <is>
          <t>Rabby API + Jupiter</t>
        </is>
      </c>
    </row>
    <row r="2223">
      <c r="A2223" s="15" t="inlineStr">
        <is>
          <t>2026-05-04 11:02:27</t>
        </is>
      </c>
      <c r="B2223" s="15" t="inlineStr">
        <is>
          <t>0xe16be042f9433779909a972669be3a2003956348</t>
        </is>
      </c>
      <c r="C2223" s="15" t="inlineStr">
        <is>
          <t>Ethereum</t>
        </is>
      </c>
      <c r="D2223" s="15" t="inlineStr">
        <is>
          <t>Morpho</t>
        </is>
      </c>
      <c r="E2223" s="15" t="inlineStr">
        <is>
          <t>Lending</t>
        </is>
      </c>
      <c r="F2223" s="15" t="inlineStr">
        <is>
          <t>Morpho-eth-0xbbbbbbbb</t>
        </is>
      </c>
      <c r="G2223" s="15" t="inlineStr">
        <is>
          <t>siUSD vs msUSD</t>
        </is>
      </c>
      <c r="H2223" s="16" t="n">
        <v>1.0655</v>
      </c>
      <c r="I2223" s="15" t="inlineStr">
        <is>
          <t>siUSD 307,229.9415</t>
        </is>
      </c>
      <c r="J2223" s="17" t="n">
        <v>328001.9193224253</v>
      </c>
      <c r="K2223" s="15" t="inlineStr">
        <is>
          <t>msUSD 281,483.0737</t>
        </is>
      </c>
      <c r="L2223" s="17" t="n">
        <v>280640.3695187938</v>
      </c>
      <c r="M2223" s="17">
        <f>J2223-L2223</f>
        <v/>
      </c>
      <c r="N2223" s="18">
        <f>IF(J2223=0,"",L2223/J2223)</f>
        <v/>
      </c>
      <c r="O2223" s="15" t="inlineStr">
        <is>
          <t>Rabby API + Jupiter</t>
        </is>
      </c>
    </row>
    <row r="2224">
      <c r="A2224" s="15" t="inlineStr">
        <is>
          <t>2026-05-04 11:02:27</t>
        </is>
      </c>
      <c r="B2224" s="15" t="inlineStr">
        <is>
          <t>0xe16be042f9433779909a972669be3a2003956348</t>
        </is>
      </c>
      <c r="C2224" s="15" t="inlineStr">
        <is>
          <t>Ethereum</t>
        </is>
      </c>
      <c r="D2224" s="15" t="inlineStr">
        <is>
          <t>Morpho</t>
        </is>
      </c>
      <c r="E2224" s="15" t="inlineStr">
        <is>
          <t>Lending</t>
        </is>
      </c>
      <c r="F2224" s="15" t="inlineStr">
        <is>
          <t>Morpho-eth-0xbbbbbbbb</t>
        </is>
      </c>
      <c r="G2224" s="15" t="inlineStr">
        <is>
          <t>mF-ONE vs USDC</t>
        </is>
      </c>
      <c r="H2224" s="16" t="n">
        <v>1.4861</v>
      </c>
      <c r="I2224" s="15" t="inlineStr">
        <is>
          <t>mF-ONE 148,000.0000</t>
        </is>
      </c>
      <c r="J2224" s="17" t="n">
        <v>160085.2324032403</v>
      </c>
      <c r="K2224" s="15" t="inlineStr">
        <is>
          <t>USDC 90,965.1624</t>
        </is>
      </c>
      <c r="L2224" s="17" t="n">
        <v>90983.35906143312</v>
      </c>
      <c r="M2224" s="17">
        <f>J2224-L2224</f>
        <v/>
      </c>
      <c r="N2224" s="18">
        <f>IF(J2224=0,"",L2224/J2224)</f>
        <v/>
      </c>
      <c r="O2224" s="15" t="inlineStr">
        <is>
          <t>Rabby API + Jupiter</t>
        </is>
      </c>
    </row>
    <row r="2225">
      <c r="A2225" s="15" t="inlineStr">
        <is>
          <t>2026-05-04 11:02:27</t>
        </is>
      </c>
      <c r="B2225" s="15" t="inlineStr">
        <is>
          <t>0xe16be042f9433779909a972669be3a2003956348</t>
        </is>
      </c>
      <c r="C2225" s="15" t="inlineStr">
        <is>
          <t>Ethereum</t>
        </is>
      </c>
      <c r="D2225" s="15" t="inlineStr">
        <is>
          <t>Morpho</t>
        </is>
      </c>
      <c r="E2225" s="15" t="inlineStr">
        <is>
          <t>Lending</t>
        </is>
      </c>
      <c r="F2225" s="15" t="inlineStr">
        <is>
          <t>Morpho-eth-0xbbbbbbbb</t>
        </is>
      </c>
      <c r="G2225" s="15" t="inlineStr">
        <is>
          <t>sUSDe vs PYUSD</t>
        </is>
      </c>
      <c r="H2225" s="16" t="n">
        <v>1.0576</v>
      </c>
      <c r="I2225" s="15" t="inlineStr">
        <is>
          <t>sUSDe 130,322.3174</t>
        </is>
      </c>
      <c r="J2225" s="17" t="n">
        <v>160198.3561568547</v>
      </c>
      <c r="K2225" s="15" t="inlineStr">
        <is>
          <t>PYUSD 138,575.4044</t>
        </is>
      </c>
      <c r="L2225" s="17" t="n">
        <v>138575.4044307146</v>
      </c>
      <c r="M2225" s="17">
        <f>J2225-L2225</f>
        <v/>
      </c>
      <c r="N2225" s="18">
        <f>IF(J2225=0,"",L2225/J2225)</f>
        <v/>
      </c>
      <c r="O2225" s="15" t="inlineStr">
        <is>
          <t>Rabby API + Jupiter</t>
        </is>
      </c>
    </row>
    <row r="2226">
      <c r="A2226" s="15" t="inlineStr">
        <is>
          <t>2026-05-04 11:02:27</t>
        </is>
      </c>
      <c r="B2226" s="15" t="inlineStr">
        <is>
          <t>0xe16be042f9433779909a972669be3a2003956348</t>
        </is>
      </c>
      <c r="C2226" s="15" t="inlineStr">
        <is>
          <t>Ethereum</t>
        </is>
      </c>
      <c r="D2226" s="15" t="inlineStr">
        <is>
          <t>Neutrl</t>
        </is>
      </c>
      <c r="E2226" s="15" t="inlineStr">
        <is>
          <t>Yield</t>
        </is>
      </c>
      <c r="F2226" s="15" t="inlineStr">
        <is>
          <t>Neutrl-eth-0x08efcc2f</t>
        </is>
      </c>
      <c r="G2226" s="15" t="inlineStr">
        <is>
          <t>NUSD vs (no debt)</t>
        </is>
      </c>
      <c r="H2226" s="16" t="inlineStr"/>
      <c r="I2226" s="15" t="inlineStr">
        <is>
          <t>NUSD 95,933.3700</t>
        </is>
      </c>
      <c r="J2226" s="17" t="n">
        <v>95952.3146212962</v>
      </c>
      <c r="K2226" s="15" t="inlineStr"/>
      <c r="L2226" s="17" t="n">
        <v>0</v>
      </c>
      <c r="M2226" s="17">
        <f>J2226-L2226</f>
        <v/>
      </c>
      <c r="N2226" s="18">
        <f>IF(J2226=0,"",L2226/J2226)</f>
        <v/>
      </c>
      <c r="O2226" s="15" t="inlineStr">
        <is>
          <t>Rabby API + Jupiter</t>
        </is>
      </c>
    </row>
    <row r="2227">
      <c r="A2227" s="15" t="inlineStr">
        <is>
          <t>2026-05-04 11:02:27</t>
        </is>
      </c>
      <c r="B2227" s="15" t="inlineStr">
        <is>
          <t>0xe16be042f9433779909a972669be3a2003956348</t>
        </is>
      </c>
      <c r="C2227" s="15" t="inlineStr">
        <is>
          <t>Ethereum</t>
        </is>
      </c>
      <c r="D2227" s="15" t="inlineStr">
        <is>
          <t>Pendle V2</t>
        </is>
      </c>
      <c r="E2227" s="15" t="inlineStr">
        <is>
          <t>Yield</t>
        </is>
      </c>
      <c r="F2227" s="15" t="inlineStr">
        <is>
          <t>PendleV2-eth-0xdc9a5a2e</t>
        </is>
      </c>
      <c r="G2227" s="15" t="inlineStr">
        <is>
          <t>PT-reUSDe-25JUN2026 vs (no debt)</t>
        </is>
      </c>
      <c r="H2227" s="16" t="inlineStr"/>
      <c r="I2227" s="15" t="inlineStr">
        <is>
          <t>PT-reUSDe-25JUN2026 35,130.2709</t>
        </is>
      </c>
      <c r="J2227" s="17" t="n">
        <v>34426.01911337537</v>
      </c>
      <c r="K2227" s="15" t="inlineStr"/>
      <c r="L2227" s="17" t="n">
        <v>0</v>
      </c>
      <c r="M2227" s="17">
        <f>J2227-L2227</f>
        <v/>
      </c>
      <c r="N2227" s="18">
        <f>IF(J2227=0,"",L2227/J2227)</f>
        <v/>
      </c>
      <c r="O2227" s="15" t="inlineStr">
        <is>
          <t>Rabby API + Jupiter</t>
        </is>
      </c>
    </row>
    <row r="2228">
      <c r="A2228" s="15" t="inlineStr">
        <is>
          <t>2026-05-04 11:02:27</t>
        </is>
      </c>
      <c r="B2228" s="15" t="inlineStr">
        <is>
          <t>0xe16be042f9433779909a972669be3a2003956348</t>
        </is>
      </c>
      <c r="C2228" s="15" t="inlineStr">
        <is>
          <t>Plasma</t>
        </is>
      </c>
      <c r="D2228" s="15" t="inlineStr">
        <is>
          <t>Fluid</t>
        </is>
      </c>
      <c r="E2228" s="15" t="inlineStr">
        <is>
          <t>Lending</t>
        </is>
      </c>
      <c r="F2228" s="15" t="inlineStr">
        <is>
          <t>Fluid-plasma-0x324c5dc1</t>
        </is>
      </c>
      <c r="G2228" s="15" t="inlineStr">
        <is>
          <t>sUSDai vs USDT0</t>
        </is>
      </c>
      <c r="H2228" s="16" t="n">
        <v>1.0438</v>
      </c>
      <c r="I2228" s="15" t="inlineStr">
        <is>
          <t>sUSDai 249,570.0181</t>
        </is>
      </c>
      <c r="J2228" s="17" t="n">
        <v>270394.3059348944</v>
      </c>
      <c r="K2228" s="15" t="inlineStr">
        <is>
          <t>USDT0 233,223.8653</t>
        </is>
      </c>
      <c r="L2228" s="17" t="n">
        <v>233132.9079435521</v>
      </c>
      <c r="M2228" s="17">
        <f>J2228-L2228</f>
        <v/>
      </c>
      <c r="N2228" s="18">
        <f>IF(J2228=0,"",L2228/J2228)</f>
        <v/>
      </c>
      <c r="O2228" s="15" t="inlineStr">
        <is>
          <t>Rabby API + Jupiter</t>
        </is>
      </c>
    </row>
    <row r="2229">
      <c r="A2229" s="15" t="inlineStr">
        <is>
          <t>2026-05-04 11:02:27</t>
        </is>
      </c>
      <c r="B2229" s="15" t="inlineStr">
        <is>
          <t>0xe16be042f9433779909a972669be3a2003956348</t>
        </is>
      </c>
      <c r="C2229" s="15" t="inlineStr">
        <is>
          <t>Plasma</t>
        </is>
      </c>
      <c r="D2229" s="15" t="inlineStr">
        <is>
          <t>Yuzu Money</t>
        </is>
      </c>
      <c r="E2229" s="15" t="inlineStr">
        <is>
          <t>Yield</t>
        </is>
      </c>
      <c r="F2229" s="15" t="inlineStr">
        <is>
          <t>YuzuMoney-plasma-0xebfc8c2f</t>
        </is>
      </c>
      <c r="G2229" s="15" t="inlineStr">
        <is>
          <t>USDT0 vs (no debt)</t>
        </is>
      </c>
      <c r="H2229" s="16" t="inlineStr"/>
      <c r="I2229" s="15" t="inlineStr">
        <is>
          <t>USDT0 15,555.0084</t>
        </is>
      </c>
      <c r="J2229" s="17" t="n">
        <v>15548.94189774311</v>
      </c>
      <c r="K2229" s="15" t="inlineStr"/>
      <c r="L2229" s="17" t="n">
        <v>0</v>
      </c>
      <c r="M2229" s="17">
        <f>J2229-L2229</f>
        <v/>
      </c>
      <c r="N2229" s="18">
        <f>IF(J2229=0,"",L2229/J2229)</f>
        <v/>
      </c>
      <c r="O2229" s="15" t="inlineStr">
        <is>
          <t>Rabby API + Jupiter</t>
        </is>
      </c>
    </row>
    <row r="2230">
      <c r="A2230" s="15" t="inlineStr">
        <is>
          <t>2026-05-04 11:02:27</t>
        </is>
      </c>
      <c r="B2230" s="15" t="inlineStr">
        <is>
          <t>0xe16be042f9433779909a972669be3a2003956348</t>
        </is>
      </c>
      <c r="C2230" s="15" t="inlineStr">
        <is>
          <t>Solana</t>
        </is>
      </c>
      <c r="D2230" s="15" t="inlineStr">
        <is>
          <t>Loopscale</t>
        </is>
      </c>
      <c r="E2230" s="15" t="inlineStr">
        <is>
          <t>Lending</t>
        </is>
      </c>
      <c r="F2230" s="15" t="inlineStr">
        <is>
          <t>Loopscale-sol-6zpxNbPj</t>
        </is>
      </c>
      <c r="G2230" s="15" t="inlineStr">
        <is>
          <t>ONYC vs USDC</t>
        </is>
      </c>
      <c r="H2230" s="16" t="n">
        <v>1.221</v>
      </c>
      <c r="I2230" s="15" t="inlineStr">
        <is>
          <t>ONYC 206,374.6220</t>
        </is>
      </c>
      <c r="J2230" s="17" t="n">
        <v>226909.6583991727</v>
      </c>
      <c r="K2230" s="15" t="inlineStr">
        <is>
          <t>USDC 158,009.2290</t>
        </is>
      </c>
      <c r="L2230" s="17" t="n">
        <v>158009.228991</v>
      </c>
      <c r="M2230" s="17">
        <f>J2230-L2230</f>
        <v/>
      </c>
      <c r="N2230" s="18">
        <f>IF(J2230=0,"",L2230/J2230)</f>
        <v/>
      </c>
      <c r="O2230" s="15" t="inlineStr">
        <is>
          <t>Rabby API + Jupiter</t>
        </is>
      </c>
    </row>
    <row r="2231">
      <c r="A2231" s="15" t="inlineStr">
        <is>
          <t>2026-05-04 11:02:27</t>
        </is>
      </c>
      <c r="B2231" s="15" t="inlineStr">
        <is>
          <t>0xe16be042f9433779909a972669be3a2003956348</t>
        </is>
      </c>
      <c r="C2231" s="15" t="inlineStr">
        <is>
          <t>Solana</t>
        </is>
      </c>
      <c r="D2231" s="15" t="inlineStr">
        <is>
          <t>Loopscale</t>
        </is>
      </c>
      <c r="E2231" s="15" t="inlineStr">
        <is>
          <t>Lending</t>
        </is>
      </c>
      <c r="F2231" s="15" t="inlineStr">
        <is>
          <t>Loopscale-sol-Ea8BXKie</t>
        </is>
      </c>
      <c r="G2231" s="15" t="inlineStr">
        <is>
          <t>PRIME vs USDC</t>
        </is>
      </c>
      <c r="H2231" s="16" t="n">
        <v>1.088</v>
      </c>
      <c r="I2231" s="15" t="inlineStr">
        <is>
          <t>PRIME 291,233.7623</t>
        </is>
      </c>
      <c r="J2231" s="17" t="n">
        <v>301398.0204490511</v>
      </c>
      <c r="K2231" s="15" t="inlineStr">
        <is>
          <t>USDC 252,134.4947</t>
        </is>
      </c>
      <c r="L2231" s="17" t="n">
        <v>252134.494744</v>
      </c>
      <c r="M2231" s="17">
        <f>J2231-L2231</f>
        <v/>
      </c>
      <c r="N2231" s="18">
        <f>IF(J2231=0,"",L2231/J2231)</f>
        <v/>
      </c>
      <c r="O2231" s="15" t="inlineStr">
        <is>
          <t>Rabby API + Jupiter</t>
        </is>
      </c>
    </row>
    <row r="2232">
      <c r="A2232" s="15" t="inlineStr">
        <is>
          <t>2026-05-04 11:32:38</t>
        </is>
      </c>
      <c r="B2232" s="15" t="inlineStr">
        <is>
          <t>0xe16be042f9433779909a972669be3a2003956348</t>
        </is>
      </c>
      <c r="C2232" s="15" t="inlineStr">
        <is>
          <t>Ethereum</t>
        </is>
      </c>
      <c r="D2232" s="15" t="inlineStr">
        <is>
          <t>Aave V3</t>
        </is>
      </c>
      <c r="E2232" s="15" t="inlineStr">
        <is>
          <t>Lending</t>
        </is>
      </c>
      <c r="F2232" s="15" t="inlineStr">
        <is>
          <t>AaveV3-eth-0x87870bca</t>
        </is>
      </c>
      <c r="G2232" s="15" t="inlineStr">
        <is>
          <t>USDT vs USDC</t>
        </is>
      </c>
      <c r="H2232" s="16" t="n">
        <v>1.0504</v>
      </c>
      <c r="I2232" s="15" t="inlineStr">
        <is>
          <t>USDT 50,831.8915</t>
        </is>
      </c>
      <c r="J2232" s="17" t="n">
        <v>50818.6751832165</v>
      </c>
      <c r="K2232" s="15" t="inlineStr">
        <is>
          <t>USDC 37,745.8908</t>
        </is>
      </c>
      <c r="L2232" s="17" t="n">
        <v>37749.66575057506</v>
      </c>
      <c r="M2232" s="17">
        <f>J2232-L2232</f>
        <v/>
      </c>
      <c r="N2232" s="18">
        <f>IF(J2232=0,"",L2232/J2232)</f>
        <v/>
      </c>
      <c r="O2232" s="15" t="inlineStr">
        <is>
          <t>Rabby API + Jupiter</t>
        </is>
      </c>
    </row>
    <row r="2233">
      <c r="A2233" s="15" t="inlineStr">
        <is>
          <t>2026-05-04 11:32:38</t>
        </is>
      </c>
      <c r="B2233" s="15" t="inlineStr">
        <is>
          <t>0xe16be042f9433779909a972669be3a2003956348</t>
        </is>
      </c>
      <c r="C2233" s="15" t="inlineStr">
        <is>
          <t>Base</t>
        </is>
      </c>
      <c r="D2233" s="15" t="inlineStr">
        <is>
          <t>Aave V3</t>
        </is>
      </c>
      <c r="E2233" s="15" t="inlineStr">
        <is>
          <t>Lending</t>
        </is>
      </c>
      <c r="F2233" s="15" t="inlineStr">
        <is>
          <t>AaveV3-base-0xa238dd80</t>
        </is>
      </c>
      <c r="G2233" s="15" t="inlineStr">
        <is>
          <t>syrupUSDC vs USDC</t>
        </is>
      </c>
      <c r="H2233" s="16" t="n">
        <v>1.035</v>
      </c>
      <c r="I2233" s="15" t="inlineStr">
        <is>
          <t>syrupUSDC 128,198.0532</t>
        </is>
      </c>
      <c r="J2233" s="17" t="n">
        <v>149011.829458848</v>
      </c>
      <c r="K2233" s="15" t="inlineStr">
        <is>
          <t>USDC 132,477.3385</t>
        </is>
      </c>
      <c r="L2233" s="17" t="n">
        <v>132490.5875627563</v>
      </c>
      <c r="M2233" s="17">
        <f>J2233-L2233</f>
        <v/>
      </c>
      <c r="N2233" s="18">
        <f>IF(J2233=0,"",L2233/J2233)</f>
        <v/>
      </c>
      <c r="O2233" s="15" t="inlineStr">
        <is>
          <t>Rabby API + Jupiter</t>
        </is>
      </c>
    </row>
    <row r="2234">
      <c r="A2234" s="15" t="inlineStr">
        <is>
          <t>2026-05-04 11:32:38</t>
        </is>
      </c>
      <c r="B2234" s="15" t="inlineStr">
        <is>
          <t>0xe16be042f9433779909a972669be3a2003956348</t>
        </is>
      </c>
      <c r="C2234" s="15" t="inlineStr">
        <is>
          <t>Ethereum</t>
        </is>
      </c>
      <c r="D2234" s="15" t="inlineStr">
        <is>
          <t>Fluid</t>
        </is>
      </c>
      <c r="E2234" s="15" t="inlineStr">
        <is>
          <t>Lending</t>
        </is>
      </c>
      <c r="F2234" s="15" t="inlineStr">
        <is>
          <t>Fluid-eth-0x324c5dc1</t>
        </is>
      </c>
      <c r="G2234" s="15" t="inlineStr">
        <is>
          <t>reUSD vs USDT</t>
        </is>
      </c>
      <c r="H2234" s="16" t="n">
        <v>1.0481</v>
      </c>
      <c r="I2234" s="15" t="inlineStr">
        <is>
          <t>reUSD 131,159.6529</t>
        </is>
      </c>
      <c r="J2234" s="17" t="n">
        <v>141007.9325109775</v>
      </c>
      <c r="K2234" s="15" t="inlineStr">
        <is>
          <t>USDT 121,117.1825</t>
        </is>
      </c>
      <c r="L2234" s="17" t="n">
        <v>121085.6920435471</v>
      </c>
      <c r="M2234" s="17">
        <f>J2234-L2234</f>
        <v/>
      </c>
      <c r="N2234" s="18">
        <f>IF(J2234=0,"",L2234/J2234)</f>
        <v/>
      </c>
      <c r="O2234" s="15" t="inlineStr">
        <is>
          <t>Rabby API + Jupiter</t>
        </is>
      </c>
    </row>
    <row r="2235">
      <c r="A2235" s="15" t="inlineStr">
        <is>
          <t>2026-05-04 11:32:38</t>
        </is>
      </c>
      <c r="B2235" s="15" t="inlineStr">
        <is>
          <t>0xe16be042f9433779909a972669be3a2003956348</t>
        </is>
      </c>
      <c r="C2235" s="15" t="inlineStr">
        <is>
          <t>Ethereum</t>
        </is>
      </c>
      <c r="D2235" s="15" t="inlineStr">
        <is>
          <t>Curve LlamaLend</t>
        </is>
      </c>
      <c r="E2235" s="15" t="inlineStr">
        <is>
          <t>Lending</t>
        </is>
      </c>
      <c r="F2235" s="15" t="inlineStr">
        <is>
          <t>CurveLlamaLend-eth-0x3de37c38</t>
        </is>
      </c>
      <c r="G2235" s="15" t="inlineStr">
        <is>
          <t>sfrxUSD vs crvUSD</t>
        </is>
      </c>
      <c r="H2235" s="16" t="n">
        <v>1.0455</v>
      </c>
      <c r="I2235" s="15" t="inlineStr">
        <is>
          <t>sfrxUSD 275,773.4355</t>
        </is>
      </c>
      <c r="J2235" s="17" t="n">
        <v>328888.1178673237</v>
      </c>
      <c r="K2235" s="15" t="inlineStr">
        <is>
          <t>crvUSD 306,479.3994</t>
        </is>
      </c>
      <c r="L2235" s="17" t="n">
        <v>306518.2764256521</v>
      </c>
      <c r="M2235" s="17">
        <f>J2235-L2235</f>
        <v/>
      </c>
      <c r="N2235" s="18">
        <f>IF(J2235=0,"",L2235/J2235)</f>
        <v/>
      </c>
      <c r="O2235" s="15" t="inlineStr">
        <is>
          <t>Rabby API + Jupiter</t>
        </is>
      </c>
    </row>
    <row r="2236">
      <c r="A2236" s="15" t="inlineStr">
        <is>
          <t>2026-05-04 11:32:38</t>
        </is>
      </c>
      <c r="B2236" s="15" t="inlineStr">
        <is>
          <t>0xe16be042f9433779909a972669be3a2003956348</t>
        </is>
      </c>
      <c r="C2236" s="15" t="inlineStr">
        <is>
          <t>Ethereum</t>
        </is>
      </c>
      <c r="D2236" s="15" t="inlineStr">
        <is>
          <t>Curve LlamaLend</t>
        </is>
      </c>
      <c r="E2236" s="15" t="inlineStr">
        <is>
          <t>Lending</t>
        </is>
      </c>
      <c r="F2236" s="15" t="inlineStr">
        <is>
          <t>CurveLlamaLend-eth-0xb536fea3</t>
        </is>
      </c>
      <c r="G2236" s="15" t="inlineStr">
        <is>
          <t>sUSDe vs crvUSD</t>
        </is>
      </c>
      <c r="H2236" s="16" t="n">
        <v>1.0375</v>
      </c>
      <c r="I2236" s="15" t="inlineStr">
        <is>
          <t>sUSDe 314,125.8554</t>
        </is>
      </c>
      <c r="J2236" s="17" t="n">
        <v>386139.0473508307</v>
      </c>
      <c r="K2236" s="15" t="inlineStr">
        <is>
          <t>crvUSD 349,728.5413</t>
        </is>
      </c>
      <c r="L2236" s="17" t="n">
        <v>349772.9043926049</v>
      </c>
      <c r="M2236" s="17">
        <f>J2236-L2236</f>
        <v/>
      </c>
      <c r="N2236" s="18">
        <f>IF(J2236=0,"",L2236/J2236)</f>
        <v/>
      </c>
      <c r="O2236" s="15" t="inlineStr">
        <is>
          <t>Rabby API + Jupiter</t>
        </is>
      </c>
    </row>
    <row r="2237">
      <c r="A2237" s="15" t="inlineStr">
        <is>
          <t>2026-05-04 11:32:38</t>
        </is>
      </c>
      <c r="B2237" s="15" t="inlineStr">
        <is>
          <t>0xe16be042f9433779909a972669be3a2003956348</t>
        </is>
      </c>
      <c r="C2237" s="15" t="inlineStr">
        <is>
          <t>Mantle</t>
        </is>
      </c>
      <c r="D2237" s="15" t="inlineStr">
        <is>
          <t>Aave V3</t>
        </is>
      </c>
      <c r="E2237" s="15" t="inlineStr">
        <is>
          <t>Lending</t>
        </is>
      </c>
      <c r="F2237" s="15" t="inlineStr">
        <is>
          <t>AaveV3-mnt-0x458f2934</t>
        </is>
      </c>
      <c r="G2237" s="15" t="inlineStr">
        <is>
          <t>WMNT+syrupUSDT+GHO vs USDT0+USDC</t>
        </is>
      </c>
      <c r="H2237" s="16" t="n">
        <v>1.0542</v>
      </c>
      <c r="I2237" s="15" t="inlineStr">
        <is>
          <t>WMNT 39.8951; syrupUSDT 69,284.0832; GHO 36.8001</t>
        </is>
      </c>
      <c r="J2237" s="17" t="n">
        <v>77785.54039676016</v>
      </c>
      <c r="K2237" s="15" t="inlineStr">
        <is>
          <t>USDT0 68,063.5141; USDC 0.0776</t>
        </is>
      </c>
      <c r="L2237" s="17" t="n">
        <v>68040.45010396809</v>
      </c>
      <c r="M2237" s="17">
        <f>J2237-L2237</f>
        <v/>
      </c>
      <c r="N2237" s="18">
        <f>IF(J2237=0,"",L2237/J2237)</f>
        <v/>
      </c>
      <c r="O2237" s="15" t="inlineStr">
        <is>
          <t>Rabby API + Jupiter</t>
        </is>
      </c>
    </row>
    <row r="2238">
      <c r="A2238" s="15" t="inlineStr">
        <is>
          <t>2026-05-04 11:32:38</t>
        </is>
      </c>
      <c r="B2238" s="15" t="inlineStr">
        <is>
          <t>0xe16be042f9433779909a972669be3a2003956348</t>
        </is>
      </c>
      <c r="C2238" s="15" t="inlineStr">
        <is>
          <t>Ethereum</t>
        </is>
      </c>
      <c r="D2238" s="15" t="inlineStr">
        <is>
          <t>Morpho</t>
        </is>
      </c>
      <c r="E2238" s="15" t="inlineStr">
        <is>
          <t>Lending</t>
        </is>
      </c>
      <c r="F2238" s="15" t="inlineStr">
        <is>
          <t>Morpho-eth-0xbbbbbbbb</t>
        </is>
      </c>
      <c r="G2238" s="15" t="inlineStr">
        <is>
          <t>PT-apyUSD-18JUN2026 vs USDC</t>
        </is>
      </c>
      <c r="H2238" s="16" t="n">
        <v>1.0928</v>
      </c>
      <c r="I2238" s="15" t="inlineStr">
        <is>
          <t>PT-apyUSD-18JUN2026 201,006.0180</t>
        </is>
      </c>
      <c r="J2238" s="17" t="n">
        <v>197277.0665132312</v>
      </c>
      <c r="K2238" s="15" t="inlineStr">
        <is>
          <t>USDC 155,353.6353</t>
        </is>
      </c>
      <c r="L2238" s="17" t="n">
        <v>155369.172225744</v>
      </c>
      <c r="M2238" s="17">
        <f>J2238-L2238</f>
        <v/>
      </c>
      <c r="N2238" s="18">
        <f>IF(J2238=0,"",L2238/J2238)</f>
        <v/>
      </c>
      <c r="O2238" s="15" t="inlineStr">
        <is>
          <t>Rabby API + Jupiter</t>
        </is>
      </c>
    </row>
    <row r="2239">
      <c r="A2239" s="15" t="inlineStr">
        <is>
          <t>2026-05-04 11:32:38</t>
        </is>
      </c>
      <c r="B2239" s="15" t="inlineStr">
        <is>
          <t>0xe16be042f9433779909a972669be3a2003956348</t>
        </is>
      </c>
      <c r="C2239" s="15" t="inlineStr">
        <is>
          <t>Ethereum</t>
        </is>
      </c>
      <c r="D2239" s="15" t="inlineStr">
        <is>
          <t>Morpho</t>
        </is>
      </c>
      <c r="E2239" s="15" t="inlineStr">
        <is>
          <t>Lending</t>
        </is>
      </c>
      <c r="F2239" s="15" t="inlineStr">
        <is>
          <t>Morpho-eth-0xbbbbbbbb</t>
        </is>
      </c>
      <c r="G2239" s="15" t="inlineStr">
        <is>
          <t>PT-srNUSD-28MAY2026 vs USDC</t>
        </is>
      </c>
      <c r="H2239" s="16" t="n">
        <v>1.1056</v>
      </c>
      <c r="I2239" s="15" t="inlineStr">
        <is>
          <t>PT-srNUSD-28MAY2026 187,379.2379</t>
        </is>
      </c>
      <c r="J2239" s="17" t="n">
        <v>186350.5480547011</v>
      </c>
      <c r="K2239" s="15" t="inlineStr">
        <is>
          <t>USDC 154,273.8564</t>
        </is>
      </c>
      <c r="L2239" s="17" t="n">
        <v>154289.2852982777</v>
      </c>
      <c r="M2239" s="17">
        <f>J2239-L2239</f>
        <v/>
      </c>
      <c r="N2239" s="18">
        <f>IF(J2239=0,"",L2239/J2239)</f>
        <v/>
      </c>
      <c r="O2239" s="15" t="inlineStr">
        <is>
          <t>Rabby API + Jupiter</t>
        </is>
      </c>
    </row>
    <row r="2240">
      <c r="A2240" s="15" t="inlineStr">
        <is>
          <t>2026-05-04 11:32:38</t>
        </is>
      </c>
      <c r="B2240" s="15" t="inlineStr">
        <is>
          <t>0xe16be042f9433779909a972669be3a2003956348</t>
        </is>
      </c>
      <c r="C2240" s="15" t="inlineStr">
        <is>
          <t>Ethereum</t>
        </is>
      </c>
      <c r="D2240" s="15" t="inlineStr">
        <is>
          <t>Morpho</t>
        </is>
      </c>
      <c r="E2240" s="15" t="inlineStr">
        <is>
          <t>Lending</t>
        </is>
      </c>
      <c r="F2240" s="15" t="inlineStr">
        <is>
          <t>Morpho-eth-0xbbbbbbbb</t>
        </is>
      </c>
      <c r="G2240" s="15" t="inlineStr">
        <is>
          <t>siUSD vs msUSD</t>
        </is>
      </c>
      <c r="H2240" s="16" t="n">
        <v>1.0655</v>
      </c>
      <c r="I2240" s="15" t="inlineStr">
        <is>
          <t>siUSD 307,229.9415</t>
        </is>
      </c>
      <c r="J2240" s="17" t="n">
        <v>328054.0446880102</v>
      </c>
      <c r="K2240" s="15" t="inlineStr">
        <is>
          <t>msUSD 281,483.0737</t>
        </is>
      </c>
      <c r="L2240" s="17" t="n">
        <v>280681.8333861037</v>
      </c>
      <c r="M2240" s="17">
        <f>J2240-L2240</f>
        <v/>
      </c>
      <c r="N2240" s="18">
        <f>IF(J2240=0,"",L2240/J2240)</f>
        <v/>
      </c>
      <c r="O2240" s="15" t="inlineStr">
        <is>
          <t>Rabby API + Jupiter</t>
        </is>
      </c>
    </row>
    <row r="2241">
      <c r="A2241" s="15" t="inlineStr">
        <is>
          <t>2026-05-04 11:32:38</t>
        </is>
      </c>
      <c r="B2241" s="15" t="inlineStr">
        <is>
          <t>0xe16be042f9433779909a972669be3a2003956348</t>
        </is>
      </c>
      <c r="C2241" s="15" t="inlineStr">
        <is>
          <t>Ethereum</t>
        </is>
      </c>
      <c r="D2241" s="15" t="inlineStr">
        <is>
          <t>Morpho</t>
        </is>
      </c>
      <c r="E2241" s="15" t="inlineStr">
        <is>
          <t>Lending</t>
        </is>
      </c>
      <c r="F2241" s="15" t="inlineStr">
        <is>
          <t>Morpho-eth-0xbbbbbbbb</t>
        </is>
      </c>
      <c r="G2241" s="15" t="inlineStr">
        <is>
          <t>mF-ONE vs USDC</t>
        </is>
      </c>
      <c r="H2241" s="16" t="n">
        <v>1.4861</v>
      </c>
      <c r="I2241" s="15" t="inlineStr">
        <is>
          <t>mF-ONE 148,000.0000</t>
        </is>
      </c>
      <c r="J2241" s="17" t="n">
        <v>160085.2324032403</v>
      </c>
      <c r="K2241" s="15" t="inlineStr">
        <is>
          <t>USDC 90,965.1624</t>
        </is>
      </c>
      <c r="L2241" s="17" t="n">
        <v>90974.25981560239</v>
      </c>
      <c r="M2241" s="17">
        <f>J2241-L2241</f>
        <v/>
      </c>
      <c r="N2241" s="18">
        <f>IF(J2241=0,"",L2241/J2241)</f>
        <v/>
      </c>
      <c r="O2241" s="15" t="inlineStr">
        <is>
          <t>Rabby API + Jupiter</t>
        </is>
      </c>
    </row>
    <row r="2242">
      <c r="A2242" s="15" t="inlineStr">
        <is>
          <t>2026-05-04 11:32:38</t>
        </is>
      </c>
      <c r="B2242" s="15" t="inlineStr">
        <is>
          <t>0xe16be042f9433779909a972669be3a2003956348</t>
        </is>
      </c>
      <c r="C2242" s="15" t="inlineStr">
        <is>
          <t>Ethereum</t>
        </is>
      </c>
      <c r="D2242" s="15" t="inlineStr">
        <is>
          <t>Morpho</t>
        </is>
      </c>
      <c r="E2242" s="15" t="inlineStr">
        <is>
          <t>Lending</t>
        </is>
      </c>
      <c r="F2242" s="15" t="inlineStr">
        <is>
          <t>Morpho-eth-0xbbbbbbbb</t>
        </is>
      </c>
      <c r="G2242" s="15" t="inlineStr">
        <is>
          <t>sUSDe vs PYUSD</t>
        </is>
      </c>
      <c r="H2242" s="16" t="n">
        <v>1.0576</v>
      </c>
      <c r="I2242" s="15" t="inlineStr">
        <is>
          <t>sUSDe 130,322.3174</t>
        </is>
      </c>
      <c r="J2242" s="17" t="n">
        <v>160198.6421032798</v>
      </c>
      <c r="K2242" s="15" t="inlineStr">
        <is>
          <t>PYUSD 138,575.4044</t>
        </is>
      </c>
      <c r="L2242" s="17" t="n">
        <v>138547.6893498284</v>
      </c>
      <c r="M2242" s="17">
        <f>J2242-L2242</f>
        <v/>
      </c>
      <c r="N2242" s="18">
        <f>IF(J2242=0,"",L2242/J2242)</f>
        <v/>
      </c>
      <c r="O2242" s="15" t="inlineStr">
        <is>
          <t>Rabby API + Jupiter</t>
        </is>
      </c>
    </row>
    <row r="2243">
      <c r="A2243" s="15" t="inlineStr">
        <is>
          <t>2026-05-04 11:32:38</t>
        </is>
      </c>
      <c r="B2243" s="15" t="inlineStr">
        <is>
          <t>0xe16be042f9433779909a972669be3a2003956348</t>
        </is>
      </c>
      <c r="C2243" s="15" t="inlineStr">
        <is>
          <t>Ethereum</t>
        </is>
      </c>
      <c r="D2243" s="15" t="inlineStr">
        <is>
          <t>Neutrl</t>
        </is>
      </c>
      <c r="E2243" s="15" t="inlineStr">
        <is>
          <t>Yield</t>
        </is>
      </c>
      <c r="F2243" s="15" t="inlineStr">
        <is>
          <t>Neutrl-eth-0x08efcc2f</t>
        </is>
      </c>
      <c r="G2243" s="15" t="inlineStr">
        <is>
          <t>NUSD vs (no debt)</t>
        </is>
      </c>
      <c r="H2243" s="16" t="inlineStr"/>
      <c r="I2243" s="15" t="inlineStr">
        <is>
          <t>NUSD 95,933.3700</t>
        </is>
      </c>
      <c r="J2243" s="17" t="n">
        <v>95936.17099707086</v>
      </c>
      <c r="K2243" s="15" t="inlineStr"/>
      <c r="L2243" s="17" t="n">
        <v>0</v>
      </c>
      <c r="M2243" s="17">
        <f>J2243-L2243</f>
        <v/>
      </c>
      <c r="N2243" s="18">
        <f>IF(J2243=0,"",L2243/J2243)</f>
        <v/>
      </c>
      <c r="O2243" s="15" t="inlineStr">
        <is>
          <t>Rabby API + Jupiter</t>
        </is>
      </c>
    </row>
    <row r="2244">
      <c r="A2244" s="15" t="inlineStr">
        <is>
          <t>2026-05-04 11:32:38</t>
        </is>
      </c>
      <c r="B2244" s="15" t="inlineStr">
        <is>
          <t>0xe16be042f9433779909a972669be3a2003956348</t>
        </is>
      </c>
      <c r="C2244" s="15" t="inlineStr">
        <is>
          <t>Ethereum</t>
        </is>
      </c>
      <c r="D2244" s="15" t="inlineStr">
        <is>
          <t>Pendle V2</t>
        </is>
      </c>
      <c r="E2244" s="15" t="inlineStr">
        <is>
          <t>Yield</t>
        </is>
      </c>
      <c r="F2244" s="15" t="inlineStr">
        <is>
          <t>PendleV2-eth-0xdc9a5a2e</t>
        </is>
      </c>
      <c r="G2244" s="15" t="inlineStr">
        <is>
          <t>PT-reUSDe-25JUN2026 vs (no debt)</t>
        </is>
      </c>
      <c r="H2244" s="16" t="inlineStr"/>
      <c r="I2244" s="15" t="inlineStr">
        <is>
          <t>PT-reUSDe-25JUN2026 35,130.2709</t>
        </is>
      </c>
      <c r="J2244" s="17" t="n">
        <v>34426.23658321178</v>
      </c>
      <c r="K2244" s="15" t="inlineStr"/>
      <c r="L2244" s="17" t="n">
        <v>0</v>
      </c>
      <c r="M2244" s="17">
        <f>J2244-L2244</f>
        <v/>
      </c>
      <c r="N2244" s="18">
        <f>IF(J2244=0,"",L2244/J2244)</f>
        <v/>
      </c>
      <c r="O2244" s="15" t="inlineStr">
        <is>
          <t>Rabby API + Jupiter</t>
        </is>
      </c>
    </row>
    <row r="2245">
      <c r="A2245" s="15" t="inlineStr">
        <is>
          <t>2026-05-04 11:32:38</t>
        </is>
      </c>
      <c r="B2245" s="15" t="inlineStr">
        <is>
          <t>0xe16be042f9433779909a972669be3a2003956348</t>
        </is>
      </c>
      <c r="C2245" s="15" t="inlineStr">
        <is>
          <t>Plasma</t>
        </is>
      </c>
      <c r="D2245" s="15" t="inlineStr">
        <is>
          <t>Fluid</t>
        </is>
      </c>
      <c r="E2245" s="15" t="inlineStr">
        <is>
          <t>Lending</t>
        </is>
      </c>
      <c r="F2245" s="15" t="inlineStr">
        <is>
          <t>Fluid-plasma-0x324c5dc1</t>
        </is>
      </c>
      <c r="G2245" s="15" t="inlineStr">
        <is>
          <t>sUSDai vs USDT0</t>
        </is>
      </c>
      <c r="H2245" s="16" t="n">
        <v>1.0436</v>
      </c>
      <c r="I2245" s="15" t="inlineStr">
        <is>
          <t>sUSDai 249,570.0181</t>
        </is>
      </c>
      <c r="J2245" s="17" t="n">
        <v>270367.2638000874</v>
      </c>
      <c r="K2245" s="15" t="inlineStr">
        <is>
          <t>USDT0 233,223.8653</t>
        </is>
      </c>
      <c r="L2245" s="17" t="n">
        <v>233163.2270460347</v>
      </c>
      <c r="M2245" s="17">
        <f>J2245-L2245</f>
        <v/>
      </c>
      <c r="N2245" s="18">
        <f>IF(J2245=0,"",L2245/J2245)</f>
        <v/>
      </c>
      <c r="O2245" s="15" t="inlineStr">
        <is>
          <t>Rabby API + Jupiter</t>
        </is>
      </c>
    </row>
    <row r="2246">
      <c r="A2246" s="15" t="inlineStr">
        <is>
          <t>2026-05-04 11:32:38</t>
        </is>
      </c>
      <c r="B2246" s="15" t="inlineStr">
        <is>
          <t>0xe16be042f9433779909a972669be3a2003956348</t>
        </is>
      </c>
      <c r="C2246" s="15" t="inlineStr">
        <is>
          <t>Plasma</t>
        </is>
      </c>
      <c r="D2246" s="15" t="inlineStr">
        <is>
          <t>Yuzu Money</t>
        </is>
      </c>
      <c r="E2246" s="15" t="inlineStr">
        <is>
          <t>Yield</t>
        </is>
      </c>
      <c r="F2246" s="15" t="inlineStr">
        <is>
          <t>YuzuMoney-plasma-0xebfc8c2f</t>
        </is>
      </c>
      <c r="G2246" s="15" t="inlineStr">
        <is>
          <t>USDT0 vs (no debt)</t>
        </is>
      </c>
      <c r="H2246" s="16" t="inlineStr"/>
      <c r="I2246" s="15" t="inlineStr">
        <is>
          <t>USDT0 15,555.0084</t>
        </is>
      </c>
      <c r="J2246" s="17" t="n">
        <v>15550.96404882874</v>
      </c>
      <c r="K2246" s="15" t="inlineStr"/>
      <c r="L2246" s="17" t="n">
        <v>0</v>
      </c>
      <c r="M2246" s="17">
        <f>J2246-L2246</f>
        <v/>
      </c>
      <c r="N2246" s="18">
        <f>IF(J2246=0,"",L2246/J2246)</f>
        <v/>
      </c>
      <c r="O2246" s="15" t="inlineStr">
        <is>
          <t>Rabby API + Jupiter</t>
        </is>
      </c>
    </row>
    <row r="2247">
      <c r="A2247" s="15" t="inlineStr">
        <is>
          <t>2026-05-04 11:32:38</t>
        </is>
      </c>
      <c r="B2247" s="15" t="inlineStr">
        <is>
          <t>0xe16be042f9433779909a972669be3a2003956348</t>
        </is>
      </c>
      <c r="C2247" s="15" t="inlineStr">
        <is>
          <t>Solana</t>
        </is>
      </c>
      <c r="D2247" s="15" t="inlineStr">
        <is>
          <t>Loopscale</t>
        </is>
      </c>
      <c r="E2247" s="15" t="inlineStr">
        <is>
          <t>Lending</t>
        </is>
      </c>
      <c r="F2247" s="15" t="inlineStr">
        <is>
          <t>Loopscale-sol-6zpxNbPj</t>
        </is>
      </c>
      <c r="G2247" s="15" t="inlineStr">
        <is>
          <t>ONYC vs USDC</t>
        </is>
      </c>
      <c r="H2247" s="16" t="n">
        <v>1.221</v>
      </c>
      <c r="I2247" s="15" t="inlineStr">
        <is>
          <t>ONYC 206,374.6220</t>
        </is>
      </c>
      <c r="J2247" s="17" t="n">
        <v>226909.6583991727</v>
      </c>
      <c r="K2247" s="15" t="inlineStr">
        <is>
          <t>USDC 158,009.2290</t>
        </is>
      </c>
      <c r="L2247" s="17" t="n">
        <v>158009.228991</v>
      </c>
      <c r="M2247" s="17">
        <f>J2247-L2247</f>
        <v/>
      </c>
      <c r="N2247" s="18">
        <f>IF(J2247=0,"",L2247/J2247)</f>
        <v/>
      </c>
      <c r="O2247" s="15" t="inlineStr">
        <is>
          <t>Rabby API + Jupiter</t>
        </is>
      </c>
    </row>
    <row r="2248">
      <c r="A2248" s="15" t="inlineStr">
        <is>
          <t>2026-05-04 11:32:38</t>
        </is>
      </c>
      <c r="B2248" s="15" t="inlineStr">
        <is>
          <t>0xe16be042f9433779909a972669be3a2003956348</t>
        </is>
      </c>
      <c r="C2248" s="15" t="inlineStr">
        <is>
          <t>Solana</t>
        </is>
      </c>
      <c r="D2248" s="15" t="inlineStr">
        <is>
          <t>Loopscale</t>
        </is>
      </c>
      <c r="E2248" s="15" t="inlineStr">
        <is>
          <t>Lending</t>
        </is>
      </c>
      <c r="F2248" s="15" t="inlineStr">
        <is>
          <t>Loopscale-sol-Ea8BXKie</t>
        </is>
      </c>
      <c r="G2248" s="15" t="inlineStr">
        <is>
          <t>PRIME vs USDC</t>
        </is>
      </c>
      <c r="H2248" s="16" t="n">
        <v>1.088</v>
      </c>
      <c r="I2248" s="15" t="inlineStr">
        <is>
          <t>PRIME 291,233.7623</t>
        </is>
      </c>
      <c r="J2248" s="17" t="n">
        <v>301400.5240911091</v>
      </c>
      <c r="K2248" s="15" t="inlineStr">
        <is>
          <t>USDC 252,134.4947</t>
        </is>
      </c>
      <c r="L2248" s="17" t="n">
        <v>252134.494744</v>
      </c>
      <c r="M2248" s="17">
        <f>J2248-L2248</f>
        <v/>
      </c>
      <c r="N2248" s="18">
        <f>IF(J2248=0,"",L2248/J2248)</f>
        <v/>
      </c>
      <c r="O2248" s="15" t="inlineStr">
        <is>
          <t>Rabby API + Jupiter</t>
        </is>
      </c>
    </row>
    <row r="2249">
      <c r="A2249" s="15" t="inlineStr">
        <is>
          <t>2026-05-04 12:02:47</t>
        </is>
      </c>
      <c r="B2249" s="15" t="inlineStr">
        <is>
          <t>0xe16be042f9433779909a972669be3a2003956348</t>
        </is>
      </c>
      <c r="C2249" s="15" t="inlineStr">
        <is>
          <t>Ethereum</t>
        </is>
      </c>
      <c r="D2249" s="15" t="inlineStr">
        <is>
          <t>Aave V3</t>
        </is>
      </c>
      <c r="E2249" s="15" t="inlineStr">
        <is>
          <t>Lending</t>
        </is>
      </c>
      <c r="F2249" s="15" t="inlineStr">
        <is>
          <t>AaveV3-eth-0x87870bca</t>
        </is>
      </c>
      <c r="G2249" s="15" t="inlineStr">
        <is>
          <t>USDT vs USDC</t>
        </is>
      </c>
      <c r="H2249" s="16" t="n">
        <v>1.0504</v>
      </c>
      <c r="I2249" s="15" t="inlineStr">
        <is>
          <t>USDT 50,832.9024</t>
        </is>
      </c>
      <c r="J2249" s="17" t="n">
        <v>50814.09423011052</v>
      </c>
      <c r="K2249" s="15" t="inlineStr">
        <is>
          <t>USDC 37,746.8986</t>
        </is>
      </c>
      <c r="L2249" s="17" t="n">
        <v>37750.67370337033</v>
      </c>
      <c r="M2249" s="17">
        <f>J2249-L2249</f>
        <v/>
      </c>
      <c r="N2249" s="18">
        <f>IF(J2249=0,"",L2249/J2249)</f>
        <v/>
      </c>
      <c r="O2249" s="15" t="inlineStr">
        <is>
          <t>Rabby API + Jupiter</t>
        </is>
      </c>
    </row>
    <row r="2250">
      <c r="A2250" s="15" t="inlineStr">
        <is>
          <t>2026-05-04 12:02:47</t>
        </is>
      </c>
      <c r="B2250" s="15" t="inlineStr">
        <is>
          <t>0xe16be042f9433779909a972669be3a2003956348</t>
        </is>
      </c>
      <c r="C2250" s="15" t="inlineStr">
        <is>
          <t>Base</t>
        </is>
      </c>
      <c r="D2250" s="15" t="inlineStr">
        <is>
          <t>Aave V3</t>
        </is>
      </c>
      <c r="E2250" s="15" t="inlineStr">
        <is>
          <t>Lending</t>
        </is>
      </c>
      <c r="F2250" s="15" t="inlineStr">
        <is>
          <t>AaveV3-base-0xa238dd80</t>
        </is>
      </c>
      <c r="G2250" s="15" t="inlineStr">
        <is>
          <t>syrupUSDC vs USDC</t>
        </is>
      </c>
      <c r="H2250" s="16" t="n">
        <v>1.0349</v>
      </c>
      <c r="I2250" s="15" t="inlineStr">
        <is>
          <t>syrupUSDC 128,198.0532</t>
        </is>
      </c>
      <c r="J2250" s="17" t="n">
        <v>149011.829458848</v>
      </c>
      <c r="K2250" s="15" t="inlineStr">
        <is>
          <t>USDC 132,480.6741</t>
        </is>
      </c>
      <c r="L2250" s="17" t="n">
        <v>132493.9235363536</v>
      </c>
      <c r="M2250" s="17">
        <f>J2250-L2250</f>
        <v/>
      </c>
      <c r="N2250" s="18">
        <f>IF(J2250=0,"",L2250/J2250)</f>
        <v/>
      </c>
      <c r="O2250" s="15" t="inlineStr">
        <is>
          <t>Rabby API + Jupiter</t>
        </is>
      </c>
    </row>
    <row r="2251">
      <c r="A2251" s="15" t="inlineStr">
        <is>
          <t>2026-05-04 12:02:47</t>
        </is>
      </c>
      <c r="B2251" s="15" t="inlineStr">
        <is>
          <t>0xe16be042f9433779909a972669be3a2003956348</t>
        </is>
      </c>
      <c r="C2251" s="15" t="inlineStr">
        <is>
          <t>Ethereum</t>
        </is>
      </c>
      <c r="D2251" s="15" t="inlineStr">
        <is>
          <t>Fluid</t>
        </is>
      </c>
      <c r="E2251" s="15" t="inlineStr">
        <is>
          <t>Lending</t>
        </is>
      </c>
      <c r="F2251" s="15" t="inlineStr">
        <is>
          <t>Fluid-eth-0x324c5dc1</t>
        </is>
      </c>
      <c r="G2251" s="15" t="inlineStr">
        <is>
          <t>reUSD vs USDT</t>
        </is>
      </c>
      <c r="H2251" s="16" t="n">
        <v>1.0481</v>
      </c>
      <c r="I2251" s="15" t="inlineStr">
        <is>
          <t>reUSD 131,159.6529</t>
        </is>
      </c>
      <c r="J2251" s="17" t="n">
        <v>140994.0768236995</v>
      </c>
      <c r="K2251" s="15" t="inlineStr">
        <is>
          <t>USDT 121,120.6803</t>
        </is>
      </c>
      <c r="L2251" s="17" t="n">
        <v>121075.8656272968</v>
      </c>
      <c r="M2251" s="17">
        <f>J2251-L2251</f>
        <v/>
      </c>
      <c r="N2251" s="18">
        <f>IF(J2251=0,"",L2251/J2251)</f>
        <v/>
      </c>
      <c r="O2251" s="15" t="inlineStr">
        <is>
          <t>Rabby API + Jupiter</t>
        </is>
      </c>
    </row>
    <row r="2252">
      <c r="A2252" s="15" t="inlineStr">
        <is>
          <t>2026-05-04 12:02:47</t>
        </is>
      </c>
      <c r="B2252" s="15" t="inlineStr">
        <is>
          <t>0xe16be042f9433779909a972669be3a2003956348</t>
        </is>
      </c>
      <c r="C2252" s="15" t="inlineStr">
        <is>
          <t>Ethereum</t>
        </is>
      </c>
      <c r="D2252" s="15" t="inlineStr">
        <is>
          <t>Curve LlamaLend</t>
        </is>
      </c>
      <c r="E2252" s="15" t="inlineStr">
        <is>
          <t>Lending</t>
        </is>
      </c>
      <c r="F2252" s="15" t="inlineStr">
        <is>
          <t>CurveLlamaLend-eth-0x3de37c38</t>
        </is>
      </c>
      <c r="G2252" s="15" t="inlineStr">
        <is>
          <t>sfrxUSD vs crvUSD</t>
        </is>
      </c>
      <c r="H2252" s="16" t="n">
        <v>1.0455</v>
      </c>
      <c r="I2252" s="15" t="inlineStr">
        <is>
          <t>sfrxUSD 275,773.4355</t>
        </is>
      </c>
      <c r="J2252" s="17" t="n">
        <v>328888.8456418884</v>
      </c>
      <c r="K2252" s="15" t="inlineStr">
        <is>
          <t>crvUSD 306,483.3607</t>
        </is>
      </c>
      <c r="L2252" s="17" t="n">
        <v>306552.7071412196</v>
      </c>
      <c r="M2252" s="17">
        <f>J2252-L2252</f>
        <v/>
      </c>
      <c r="N2252" s="18">
        <f>IF(J2252=0,"",L2252/J2252)</f>
        <v/>
      </c>
      <c r="O2252" s="15" t="inlineStr">
        <is>
          <t>Rabby API + Jupiter</t>
        </is>
      </c>
    </row>
    <row r="2253">
      <c r="A2253" s="15" t="inlineStr">
        <is>
          <t>2026-05-04 12:02:47</t>
        </is>
      </c>
      <c r="B2253" s="15" t="inlineStr">
        <is>
          <t>0xe16be042f9433779909a972669be3a2003956348</t>
        </is>
      </c>
      <c r="C2253" s="15" t="inlineStr">
        <is>
          <t>Ethereum</t>
        </is>
      </c>
      <c r="D2253" s="15" t="inlineStr">
        <is>
          <t>Curve LlamaLend</t>
        </is>
      </c>
      <c r="E2253" s="15" t="inlineStr">
        <is>
          <t>Lending</t>
        </is>
      </c>
      <c r="F2253" s="15" t="inlineStr">
        <is>
          <t>CurveLlamaLend-eth-0xb536fea3</t>
        </is>
      </c>
      <c r="G2253" s="15" t="inlineStr">
        <is>
          <t>sUSDe vs crvUSD</t>
        </is>
      </c>
      <c r="H2253" s="16" t="n">
        <v>1.0375</v>
      </c>
      <c r="I2253" s="15" t="inlineStr">
        <is>
          <t>sUSDe 314,125.8554</t>
        </is>
      </c>
      <c r="J2253" s="17" t="n">
        <v>386101.1046493768</v>
      </c>
      <c r="K2253" s="15" t="inlineStr">
        <is>
          <t>crvUSD 349,732.2056</t>
        </is>
      </c>
      <c r="L2253" s="17" t="n">
        <v>349811.3377812786</v>
      </c>
      <c r="M2253" s="17">
        <f>J2253-L2253</f>
        <v/>
      </c>
      <c r="N2253" s="18">
        <f>IF(J2253=0,"",L2253/J2253)</f>
        <v/>
      </c>
      <c r="O2253" s="15" t="inlineStr">
        <is>
          <t>Rabby API + Jupiter</t>
        </is>
      </c>
    </row>
    <row r="2254">
      <c r="A2254" s="15" t="inlineStr">
        <is>
          <t>2026-05-04 12:02:47</t>
        </is>
      </c>
      <c r="B2254" s="15" t="inlineStr">
        <is>
          <t>0xe16be042f9433779909a972669be3a2003956348</t>
        </is>
      </c>
      <c r="C2254" s="15" t="inlineStr">
        <is>
          <t>Mantle</t>
        </is>
      </c>
      <c r="D2254" s="15" t="inlineStr">
        <is>
          <t>Aave V3</t>
        </is>
      </c>
      <c r="E2254" s="15" t="inlineStr">
        <is>
          <t>Lending</t>
        </is>
      </c>
      <c r="F2254" s="15" t="inlineStr">
        <is>
          <t>AaveV3-mnt-0x458f2934</t>
        </is>
      </c>
      <c r="G2254" s="15" t="inlineStr">
        <is>
          <t>WMNT+syrupUSDT+GHO vs USDT0+USDC</t>
        </is>
      </c>
      <c r="H2254" s="16" t="n">
        <v>1.0542</v>
      </c>
      <c r="I2254" s="15" t="inlineStr">
        <is>
          <t>WMNT 39.8951; syrupUSDT 69,284.0832; GHO 36.8007</t>
        </is>
      </c>
      <c r="J2254" s="17" t="n">
        <v>77794.90850710493</v>
      </c>
      <c r="K2254" s="15" t="inlineStr">
        <is>
          <t>USDT0 68,064.9662; USDC 0.0776</t>
        </is>
      </c>
      <c r="L2254" s="17" t="n">
        <v>68042.58239990368</v>
      </c>
      <c r="M2254" s="17">
        <f>J2254-L2254</f>
        <v/>
      </c>
      <c r="N2254" s="18">
        <f>IF(J2254=0,"",L2254/J2254)</f>
        <v/>
      </c>
      <c r="O2254" s="15" t="inlineStr">
        <is>
          <t>Rabby API + Jupiter</t>
        </is>
      </c>
    </row>
    <row r="2255">
      <c r="A2255" s="15" t="inlineStr">
        <is>
          <t>2026-05-04 12:02:47</t>
        </is>
      </c>
      <c r="B2255" s="15" t="inlineStr">
        <is>
          <t>0xe16be042f9433779909a972669be3a2003956348</t>
        </is>
      </c>
      <c r="C2255" s="15" t="inlineStr">
        <is>
          <t>Ethereum</t>
        </is>
      </c>
      <c r="D2255" s="15" t="inlineStr">
        <is>
          <t>Morpho</t>
        </is>
      </c>
      <c r="E2255" s="15" t="inlineStr">
        <is>
          <t>Lending</t>
        </is>
      </c>
      <c r="F2255" s="15" t="inlineStr">
        <is>
          <t>Morpho-eth-0xbbbbbbbb</t>
        </is>
      </c>
      <c r="G2255" s="15" t="inlineStr">
        <is>
          <t>PT-apyUSD-18JUN2026 vs USDC</t>
        </is>
      </c>
      <c r="H2255" s="16" t="n">
        <v>1.0924</v>
      </c>
      <c r="I2255" s="15" t="inlineStr">
        <is>
          <t>PT-apyUSD-18JUN2026 201,006.0180</t>
        </is>
      </c>
      <c r="J2255" s="17" t="n">
        <v>197263.4982145461</v>
      </c>
      <c r="K2255" s="15" t="inlineStr">
        <is>
          <t>USDC 155,368.0263</t>
        </is>
      </c>
      <c r="L2255" s="17" t="n">
        <v>155383.5646179888</v>
      </c>
      <c r="M2255" s="17">
        <f>J2255-L2255</f>
        <v/>
      </c>
      <c r="N2255" s="18">
        <f>IF(J2255=0,"",L2255/J2255)</f>
        <v/>
      </c>
      <c r="O2255" s="15" t="inlineStr">
        <is>
          <t>Rabby API + Jupiter</t>
        </is>
      </c>
    </row>
    <row r="2256">
      <c r="A2256" s="15" t="inlineStr">
        <is>
          <t>2026-05-04 12:02:47</t>
        </is>
      </c>
      <c r="B2256" s="15" t="inlineStr">
        <is>
          <t>0xe16be042f9433779909a972669be3a2003956348</t>
        </is>
      </c>
      <c r="C2256" s="15" t="inlineStr">
        <is>
          <t>Ethereum</t>
        </is>
      </c>
      <c r="D2256" s="15" t="inlineStr">
        <is>
          <t>Morpho</t>
        </is>
      </c>
      <c r="E2256" s="15" t="inlineStr">
        <is>
          <t>Lending</t>
        </is>
      </c>
      <c r="F2256" s="15" t="inlineStr">
        <is>
          <t>Morpho-eth-0xbbbbbbbb</t>
        </is>
      </c>
      <c r="G2256" s="15" t="inlineStr">
        <is>
          <t>PT-srNUSD-28MAY2026 vs USDC</t>
        </is>
      </c>
      <c r="H2256" s="16" t="n">
        <v>1.1057</v>
      </c>
      <c r="I2256" s="15" t="inlineStr">
        <is>
          <t>PT-srNUSD-28MAY2026 187,379.2379</t>
        </is>
      </c>
      <c r="J2256" s="17" t="n">
        <v>186338.156452716</v>
      </c>
      <c r="K2256" s="15" t="inlineStr">
        <is>
          <t>USDC 154,280.1837</t>
        </is>
      </c>
      <c r="L2256" s="17" t="n">
        <v>154295.6132710246</v>
      </c>
      <c r="M2256" s="17">
        <f>J2256-L2256</f>
        <v/>
      </c>
      <c r="N2256" s="18">
        <f>IF(J2256=0,"",L2256/J2256)</f>
        <v/>
      </c>
      <c r="O2256" s="15" t="inlineStr">
        <is>
          <t>Rabby API + Jupiter</t>
        </is>
      </c>
    </row>
    <row r="2257">
      <c r="A2257" s="15" t="inlineStr">
        <is>
          <t>2026-05-04 12:02:47</t>
        </is>
      </c>
      <c r="B2257" s="15" t="inlineStr">
        <is>
          <t>0xe16be042f9433779909a972669be3a2003956348</t>
        </is>
      </c>
      <c r="C2257" s="15" t="inlineStr">
        <is>
          <t>Ethereum</t>
        </is>
      </c>
      <c r="D2257" s="15" t="inlineStr">
        <is>
          <t>Morpho</t>
        </is>
      </c>
      <c r="E2257" s="15" t="inlineStr">
        <is>
          <t>Lending</t>
        </is>
      </c>
      <c r="F2257" s="15" t="inlineStr">
        <is>
          <t>Morpho-eth-0xbbbbbbbb</t>
        </is>
      </c>
      <c r="G2257" s="15" t="inlineStr">
        <is>
          <t>siUSD vs msUSD</t>
        </is>
      </c>
      <c r="H2257" s="16" t="n">
        <v>1.0655</v>
      </c>
      <c r="I2257" s="15" t="inlineStr">
        <is>
          <t>siUSD 307,229.9415</t>
        </is>
      </c>
      <c r="J2257" s="17" t="n">
        <v>328056.0670096541</v>
      </c>
      <c r="K2257" s="15" t="inlineStr">
        <is>
          <t>msUSD 281,483.0737</t>
        </is>
      </c>
      <c r="L2257" s="17" t="n">
        <v>280684.6554535886</v>
      </c>
      <c r="M2257" s="17">
        <f>J2257-L2257</f>
        <v/>
      </c>
      <c r="N2257" s="18">
        <f>IF(J2257=0,"",L2257/J2257)</f>
        <v/>
      </c>
      <c r="O2257" s="15" t="inlineStr">
        <is>
          <t>Rabby API + Jupiter</t>
        </is>
      </c>
    </row>
    <row r="2258">
      <c r="A2258" s="15" t="inlineStr">
        <is>
          <t>2026-05-04 12:02:47</t>
        </is>
      </c>
      <c r="B2258" s="15" t="inlineStr">
        <is>
          <t>0xe16be042f9433779909a972669be3a2003956348</t>
        </is>
      </c>
      <c r="C2258" s="15" t="inlineStr">
        <is>
          <t>Ethereum</t>
        </is>
      </c>
      <c r="D2258" s="15" t="inlineStr">
        <is>
          <t>Morpho</t>
        </is>
      </c>
      <c r="E2258" s="15" t="inlineStr">
        <is>
          <t>Lending</t>
        </is>
      </c>
      <c r="F2258" s="15" t="inlineStr">
        <is>
          <t>Morpho-eth-0xbbbbbbbb</t>
        </is>
      </c>
      <c r="G2258" s="15" t="inlineStr">
        <is>
          <t>mF-ONE vs USDC</t>
        </is>
      </c>
      <c r="H2258" s="16" t="n">
        <v>1.486</v>
      </c>
      <c r="I2258" s="15" t="inlineStr">
        <is>
          <t>mF-ONE 148,000.0000</t>
        </is>
      </c>
      <c r="J2258" s="17" t="n">
        <v>160085.2324032403</v>
      </c>
      <c r="K2258" s="15" t="inlineStr">
        <is>
          <t>USDC 90,969.9255</t>
        </is>
      </c>
      <c r="L2258" s="17" t="n">
        <v>90979.02337319001</v>
      </c>
      <c r="M2258" s="17">
        <f>J2258-L2258</f>
        <v/>
      </c>
      <c r="N2258" s="18">
        <f>IF(J2258=0,"",L2258/J2258)</f>
        <v/>
      </c>
      <c r="O2258" s="15" t="inlineStr">
        <is>
          <t>Rabby API + Jupiter</t>
        </is>
      </c>
    </row>
    <row r="2259">
      <c r="A2259" s="15" t="inlineStr">
        <is>
          <t>2026-05-04 12:02:47</t>
        </is>
      </c>
      <c r="B2259" s="15" t="inlineStr">
        <is>
          <t>0xe16be042f9433779909a972669be3a2003956348</t>
        </is>
      </c>
      <c r="C2259" s="15" t="inlineStr">
        <is>
          <t>Ethereum</t>
        </is>
      </c>
      <c r="D2259" s="15" t="inlineStr">
        <is>
          <t>Morpho</t>
        </is>
      </c>
      <c r="E2259" s="15" t="inlineStr">
        <is>
          <t>Lending</t>
        </is>
      </c>
      <c r="F2259" s="15" t="inlineStr">
        <is>
          <t>Morpho-eth-0xbbbbbbbb</t>
        </is>
      </c>
      <c r="G2259" s="15" t="inlineStr">
        <is>
          <t>sUSDe vs PYUSD</t>
        </is>
      </c>
      <c r="H2259" s="16" t="n">
        <v>1.0576</v>
      </c>
      <c r="I2259" s="15" t="inlineStr">
        <is>
          <t>sUSDe 130,322.3174</t>
        </is>
      </c>
      <c r="J2259" s="17" t="n">
        <v>160182.9007031486</v>
      </c>
      <c r="K2259" s="15" t="inlineStr">
        <is>
          <t>PYUSD 138,579.5769</t>
        </is>
      </c>
      <c r="L2259" s="17" t="n">
        <v>138579.5769112017</v>
      </c>
      <c r="M2259" s="17">
        <f>J2259-L2259</f>
        <v/>
      </c>
      <c r="N2259" s="18">
        <f>IF(J2259=0,"",L2259/J2259)</f>
        <v/>
      </c>
      <c r="O2259" s="15" t="inlineStr">
        <is>
          <t>Rabby API + Jupiter</t>
        </is>
      </c>
    </row>
    <row r="2260">
      <c r="A2260" s="15" t="inlineStr">
        <is>
          <t>2026-05-04 12:02:47</t>
        </is>
      </c>
      <c r="B2260" s="15" t="inlineStr">
        <is>
          <t>0xe16be042f9433779909a972669be3a2003956348</t>
        </is>
      </c>
      <c r="C2260" s="15" t="inlineStr">
        <is>
          <t>Ethereum</t>
        </is>
      </c>
      <c r="D2260" s="15" t="inlineStr">
        <is>
          <t>Neutrl</t>
        </is>
      </c>
      <c r="E2260" s="15" t="inlineStr">
        <is>
          <t>Yield</t>
        </is>
      </c>
      <c r="F2260" s="15" t="inlineStr">
        <is>
          <t>Neutrl-eth-0x08efcc2f</t>
        </is>
      </c>
      <c r="G2260" s="15" t="inlineStr">
        <is>
          <t>NUSD vs (no debt)</t>
        </is>
      </c>
      <c r="H2260" s="16" t="inlineStr"/>
      <c r="I2260" s="15" t="inlineStr">
        <is>
          <t>NUSD 95,933.3700</t>
        </is>
      </c>
      <c r="J2260" s="17" t="n">
        <v>95944.15244696332</v>
      </c>
      <c r="K2260" s="15" t="inlineStr"/>
      <c r="L2260" s="17" t="n">
        <v>0</v>
      </c>
      <c r="M2260" s="17">
        <f>J2260-L2260</f>
        <v/>
      </c>
      <c r="N2260" s="18">
        <f>IF(J2260=0,"",L2260/J2260)</f>
        <v/>
      </c>
      <c r="O2260" s="15" t="inlineStr">
        <is>
          <t>Rabby API + Jupiter</t>
        </is>
      </c>
    </row>
    <row r="2261">
      <c r="A2261" s="15" t="inlineStr">
        <is>
          <t>2026-05-04 12:02:47</t>
        </is>
      </c>
      <c r="B2261" s="15" t="inlineStr">
        <is>
          <t>0xe16be042f9433779909a972669be3a2003956348</t>
        </is>
      </c>
      <c r="C2261" s="15" t="inlineStr">
        <is>
          <t>Ethereum</t>
        </is>
      </c>
      <c r="D2261" s="15" t="inlineStr">
        <is>
          <t>Pendle V2</t>
        </is>
      </c>
      <c r="E2261" s="15" t="inlineStr">
        <is>
          <t>Yield</t>
        </is>
      </c>
      <c r="F2261" s="15" t="inlineStr">
        <is>
          <t>PendleV2-eth-0xdc9a5a2e</t>
        </is>
      </c>
      <c r="G2261" s="15" t="inlineStr">
        <is>
          <t>PT-reUSDe-25JUN2026 vs (no debt)</t>
        </is>
      </c>
      <c r="H2261" s="16" t="inlineStr"/>
      <c r="I2261" s="15" t="inlineStr">
        <is>
          <t>PT-reUSDe-25JUN2026 35,130.2709</t>
        </is>
      </c>
      <c r="J2261" s="17" t="n">
        <v>34426.55010464381</v>
      </c>
      <c r="K2261" s="15" t="inlineStr"/>
      <c r="L2261" s="17" t="n">
        <v>0</v>
      </c>
      <c r="M2261" s="17">
        <f>J2261-L2261</f>
        <v/>
      </c>
      <c r="N2261" s="18">
        <f>IF(J2261=0,"",L2261/J2261)</f>
        <v/>
      </c>
      <c r="O2261" s="15" t="inlineStr">
        <is>
          <t>Rabby API + Jupiter</t>
        </is>
      </c>
    </row>
    <row r="2262">
      <c r="A2262" s="15" t="inlineStr">
        <is>
          <t>2026-05-04 12:02:47</t>
        </is>
      </c>
      <c r="B2262" s="15" t="inlineStr">
        <is>
          <t>0xe16be042f9433779909a972669be3a2003956348</t>
        </is>
      </c>
      <c r="C2262" s="15" t="inlineStr">
        <is>
          <t>Plasma</t>
        </is>
      </c>
      <c r="D2262" s="15" t="inlineStr">
        <is>
          <t>Fluid</t>
        </is>
      </c>
      <c r="E2262" s="15" t="inlineStr">
        <is>
          <t>Lending</t>
        </is>
      </c>
      <c r="F2262" s="15" t="inlineStr">
        <is>
          <t>Fluid-plasma-0x324c5dc1</t>
        </is>
      </c>
      <c r="G2262" s="15" t="inlineStr">
        <is>
          <t>sUSDai vs USDT0</t>
        </is>
      </c>
      <c r="H2262" s="16" t="n">
        <v>1.0437</v>
      </c>
      <c r="I2262" s="15" t="inlineStr">
        <is>
          <t>sUSDai 249,570.0181</t>
        </is>
      </c>
      <c r="J2262" s="17" t="n">
        <v>270394.3059348944</v>
      </c>
      <c r="K2262" s="15" t="inlineStr">
        <is>
          <t>USDT0 233,232.2268</t>
        </is>
      </c>
      <c r="L2262" s="17" t="n">
        <v>233155.2602061424</v>
      </c>
      <c r="M2262" s="17">
        <f>J2262-L2262</f>
        <v/>
      </c>
      <c r="N2262" s="18">
        <f>IF(J2262=0,"",L2262/J2262)</f>
        <v/>
      </c>
      <c r="O2262" s="15" t="inlineStr">
        <is>
          <t>Rabby API + Jupiter</t>
        </is>
      </c>
    </row>
    <row r="2263">
      <c r="A2263" s="15" t="inlineStr">
        <is>
          <t>2026-05-04 12:02:47</t>
        </is>
      </c>
      <c r="B2263" s="15" t="inlineStr">
        <is>
          <t>0xe16be042f9433779909a972669be3a2003956348</t>
        </is>
      </c>
      <c r="C2263" s="15" t="inlineStr">
        <is>
          <t>Plasma</t>
        </is>
      </c>
      <c r="D2263" s="15" t="inlineStr">
        <is>
          <t>Yuzu Money</t>
        </is>
      </c>
      <c r="E2263" s="15" t="inlineStr">
        <is>
          <t>Yield</t>
        </is>
      </c>
      <c r="F2263" s="15" t="inlineStr">
        <is>
          <t>YuzuMoney-plasma-0xebfc8c2f</t>
        </is>
      </c>
      <c r="G2263" s="15" t="inlineStr">
        <is>
          <t>USDT0 vs (no debt)</t>
        </is>
      </c>
      <c r="H2263" s="16" t="inlineStr"/>
      <c r="I2263" s="15" t="inlineStr">
        <is>
          <t>USDT0 15,555.0084</t>
        </is>
      </c>
      <c r="J2263" s="17" t="n">
        <v>15549.87519824417</v>
      </c>
      <c r="K2263" s="15" t="inlineStr"/>
      <c r="L2263" s="17" t="n">
        <v>0</v>
      </c>
      <c r="M2263" s="17">
        <f>J2263-L2263</f>
        <v/>
      </c>
      <c r="N2263" s="18">
        <f>IF(J2263=0,"",L2263/J2263)</f>
        <v/>
      </c>
      <c r="O2263" s="15" t="inlineStr">
        <is>
          <t>Rabby API + Jupiter</t>
        </is>
      </c>
    </row>
    <row r="2264">
      <c r="A2264" s="15" t="inlineStr">
        <is>
          <t>2026-05-04 12:02:47</t>
        </is>
      </c>
      <c r="B2264" s="15" t="inlineStr">
        <is>
          <t>0xe16be042f9433779909a972669be3a2003956348</t>
        </is>
      </c>
      <c r="C2264" s="15" t="inlineStr">
        <is>
          <t>Solana</t>
        </is>
      </c>
      <c r="D2264" s="15" t="inlineStr">
        <is>
          <t>Loopscale</t>
        </is>
      </c>
      <c r="E2264" s="15" t="inlineStr">
        <is>
          <t>Lending</t>
        </is>
      </c>
      <c r="F2264" s="15" t="inlineStr">
        <is>
          <t>Loopscale-sol-Ea8BXKie</t>
        </is>
      </c>
      <c r="G2264" s="15" t="inlineStr">
        <is>
          <t>PRIME vs USDC</t>
        </is>
      </c>
      <c r="H2264" s="16" t="n">
        <v>1.088</v>
      </c>
      <c r="I2264" s="15" t="inlineStr">
        <is>
          <t>PRIME 291,233.7623</t>
        </is>
      </c>
      <c r="J2264" s="17" t="n">
        <v>301400.5240911091</v>
      </c>
      <c r="K2264" s="15" t="inlineStr">
        <is>
          <t>USDC 252,172.4990</t>
        </is>
      </c>
      <c r="L2264" s="17" t="n">
        <v>252172.499047</v>
      </c>
      <c r="M2264" s="17">
        <f>J2264-L2264</f>
        <v/>
      </c>
      <c r="N2264" s="18">
        <f>IF(J2264=0,"",L2264/J2264)</f>
        <v/>
      </c>
      <c r="O2264" s="15" t="inlineStr">
        <is>
          <t>Rabby API + Jupiter</t>
        </is>
      </c>
    </row>
    <row r="2265">
      <c r="A2265" s="15" t="inlineStr">
        <is>
          <t>2026-05-04 12:02:47</t>
        </is>
      </c>
      <c r="B2265" s="15" t="inlineStr">
        <is>
          <t>0xe16be042f9433779909a972669be3a2003956348</t>
        </is>
      </c>
      <c r="C2265" s="15" t="inlineStr">
        <is>
          <t>Solana</t>
        </is>
      </c>
      <c r="D2265" s="15" t="inlineStr">
        <is>
          <t>Loopscale</t>
        </is>
      </c>
      <c r="E2265" s="15" t="inlineStr">
        <is>
          <t>Lending</t>
        </is>
      </c>
      <c r="F2265" s="15" t="inlineStr">
        <is>
          <t>Loopscale-sol-6zpxNbPj</t>
        </is>
      </c>
      <c r="G2265" s="15" t="inlineStr">
        <is>
          <t>ONYC vs USDC</t>
        </is>
      </c>
      <c r="H2265" s="16" t="n">
        <v>1.221</v>
      </c>
      <c r="I2265" s="15" t="inlineStr">
        <is>
          <t>ONYC 206,374.6220</t>
        </is>
      </c>
      <c r="J2265" s="17" t="n">
        <v>226909.6583991727</v>
      </c>
      <c r="K2265" s="15" t="inlineStr">
        <is>
          <t>USDC 158,009.2290</t>
        </is>
      </c>
      <c r="L2265" s="17" t="n">
        <v>158009.228991</v>
      </c>
      <c r="M2265" s="17">
        <f>J2265-L2265</f>
        <v/>
      </c>
      <c r="N2265" s="18">
        <f>IF(J2265=0,"",L2265/J2265)</f>
        <v/>
      </c>
      <c r="O2265" s="15" t="inlineStr">
        <is>
          <t>Rabby API + Jupiter</t>
        </is>
      </c>
    </row>
    <row r="2266">
      <c r="A2266" s="15" t="inlineStr">
        <is>
          <t>2026-05-04 12:32:56</t>
        </is>
      </c>
      <c r="B2266" s="15" t="inlineStr">
        <is>
          <t>0xe16be042f9433779909a972669be3a2003956348</t>
        </is>
      </c>
      <c r="C2266" s="15" t="inlineStr">
        <is>
          <t>Ethereum</t>
        </is>
      </c>
      <c r="D2266" s="15" t="inlineStr">
        <is>
          <t>Aave V3</t>
        </is>
      </c>
      <c r="E2266" s="15" t="inlineStr">
        <is>
          <t>Lending</t>
        </is>
      </c>
      <c r="F2266" s="15" t="inlineStr">
        <is>
          <t>AaveV3-eth-0x87870bca</t>
        </is>
      </c>
      <c r="G2266" s="15" t="inlineStr">
        <is>
          <t>USDT vs USDC</t>
        </is>
      </c>
      <c r="H2266" s="16" t="n">
        <v>1.0504</v>
      </c>
      <c r="I2266" s="15" t="inlineStr">
        <is>
          <t>USDT 50,832.9024</t>
        </is>
      </c>
      <c r="J2266" s="17" t="n">
        <v>50812.5692430384</v>
      </c>
      <c r="K2266" s="15" t="inlineStr">
        <is>
          <t>USDC 37,746.8986</t>
        </is>
      </c>
      <c r="L2266" s="17" t="n">
        <v>37754.44952590518</v>
      </c>
      <c r="M2266" s="17">
        <f>J2266-L2266</f>
        <v/>
      </c>
      <c r="N2266" s="18">
        <f>IF(J2266=0,"",L2266/J2266)</f>
        <v/>
      </c>
      <c r="O2266" s="15" t="inlineStr">
        <is>
          <t>Rabby API + Jupiter</t>
        </is>
      </c>
    </row>
    <row r="2267">
      <c r="A2267" s="15" t="inlineStr">
        <is>
          <t>2026-05-04 12:32:56</t>
        </is>
      </c>
      <c r="B2267" s="15" t="inlineStr">
        <is>
          <t>0xe16be042f9433779909a972669be3a2003956348</t>
        </is>
      </c>
      <c r="C2267" s="15" t="inlineStr">
        <is>
          <t>Base</t>
        </is>
      </c>
      <c r="D2267" s="15" t="inlineStr">
        <is>
          <t>Aave V3</t>
        </is>
      </c>
      <c r="E2267" s="15" t="inlineStr">
        <is>
          <t>Lending</t>
        </is>
      </c>
      <c r="F2267" s="15" t="inlineStr">
        <is>
          <t>AaveV3-base-0xa238dd80</t>
        </is>
      </c>
      <c r="G2267" s="15" t="inlineStr">
        <is>
          <t>syrupUSDC vs USDC</t>
        </is>
      </c>
      <c r="H2267" s="16" t="n">
        <v>1.0349</v>
      </c>
      <c r="I2267" s="15" t="inlineStr">
        <is>
          <t>syrupUSDC 128,198.0532</t>
        </is>
      </c>
      <c r="J2267" s="17" t="n">
        <v>149011.829458848</v>
      </c>
      <c r="K2267" s="15" t="inlineStr">
        <is>
          <t>USDC 132,480.6741</t>
        </is>
      </c>
      <c r="L2267" s="17" t="n">
        <v>132507.1755791158</v>
      </c>
      <c r="M2267" s="17">
        <f>J2267-L2267</f>
        <v/>
      </c>
      <c r="N2267" s="18">
        <f>IF(J2267=0,"",L2267/J2267)</f>
        <v/>
      </c>
      <c r="O2267" s="15" t="inlineStr">
        <is>
          <t>Rabby API + Jupiter</t>
        </is>
      </c>
    </row>
    <row r="2268">
      <c r="A2268" s="15" t="inlineStr">
        <is>
          <t>2026-05-04 12:32:56</t>
        </is>
      </c>
      <c r="B2268" s="15" t="inlineStr">
        <is>
          <t>0xe16be042f9433779909a972669be3a2003956348</t>
        </is>
      </c>
      <c r="C2268" s="15" t="inlineStr">
        <is>
          <t>Ethereum</t>
        </is>
      </c>
      <c r="D2268" s="15" t="inlineStr">
        <is>
          <t>Fluid</t>
        </is>
      </c>
      <c r="E2268" s="15" t="inlineStr">
        <is>
          <t>Lending</t>
        </is>
      </c>
      <c r="F2268" s="15" t="inlineStr">
        <is>
          <t>Fluid-eth-0x324c5dc1</t>
        </is>
      </c>
      <c r="G2268" s="15" t="inlineStr">
        <is>
          <t>reUSD vs USDT</t>
        </is>
      </c>
      <c r="H2268" s="16" t="n">
        <v>1.0481</v>
      </c>
      <c r="I2268" s="15" t="inlineStr">
        <is>
          <t>reUSD 131,159.6529</t>
        </is>
      </c>
      <c r="J2268" s="17" t="n">
        <v>140994.0768236995</v>
      </c>
      <c r="K2268" s="15" t="inlineStr">
        <is>
          <t>USDT 121,120.6803</t>
        </is>
      </c>
      <c r="L2268" s="17" t="n">
        <v>121072.2320068884</v>
      </c>
      <c r="M2268" s="17">
        <f>J2268-L2268</f>
        <v/>
      </c>
      <c r="N2268" s="18">
        <f>IF(J2268=0,"",L2268/J2268)</f>
        <v/>
      </c>
      <c r="O2268" s="15" t="inlineStr">
        <is>
          <t>Rabby API + Jupiter</t>
        </is>
      </c>
    </row>
    <row r="2269">
      <c r="A2269" s="15" t="inlineStr">
        <is>
          <t>2026-05-04 12:32:56</t>
        </is>
      </c>
      <c r="B2269" s="15" t="inlineStr">
        <is>
          <t>0xe16be042f9433779909a972669be3a2003956348</t>
        </is>
      </c>
      <c r="C2269" s="15" t="inlineStr">
        <is>
          <t>Ethereum</t>
        </is>
      </c>
      <c r="D2269" s="15" t="inlineStr">
        <is>
          <t>Curve LlamaLend</t>
        </is>
      </c>
      <c r="E2269" s="15" t="inlineStr">
        <is>
          <t>Lending</t>
        </is>
      </c>
      <c r="F2269" s="15" t="inlineStr">
        <is>
          <t>CurveLlamaLend-eth-0x3de37c38</t>
        </is>
      </c>
      <c r="G2269" s="15" t="inlineStr">
        <is>
          <t>sfrxUSD vs crvUSD</t>
        </is>
      </c>
      <c r="H2269" s="16" t="n">
        <v>1.0455</v>
      </c>
      <c r="I2269" s="15" t="inlineStr">
        <is>
          <t>sfrxUSD 275,773.4355</t>
        </is>
      </c>
      <c r="J2269" s="17" t="n">
        <v>328889.8990026634</v>
      </c>
      <c r="K2269" s="15" t="inlineStr">
        <is>
          <t>crvUSD 306,483.3607</t>
        </is>
      </c>
      <c r="L2269" s="17" t="n">
        <v>306552.7053914743</v>
      </c>
      <c r="M2269" s="17">
        <f>J2269-L2269</f>
        <v/>
      </c>
      <c r="N2269" s="18">
        <f>IF(J2269=0,"",L2269/J2269)</f>
        <v/>
      </c>
      <c r="O2269" s="15" t="inlineStr">
        <is>
          <t>Rabby API + Jupiter</t>
        </is>
      </c>
    </row>
    <row r="2270">
      <c r="A2270" s="15" t="inlineStr">
        <is>
          <t>2026-05-04 12:32:56</t>
        </is>
      </c>
      <c r="B2270" s="15" t="inlineStr">
        <is>
          <t>0xe16be042f9433779909a972669be3a2003956348</t>
        </is>
      </c>
      <c r="C2270" s="15" t="inlineStr">
        <is>
          <t>Ethereum</t>
        </is>
      </c>
      <c r="D2270" s="15" t="inlineStr">
        <is>
          <t>Curve LlamaLend</t>
        </is>
      </c>
      <c r="E2270" s="15" t="inlineStr">
        <is>
          <t>Lending</t>
        </is>
      </c>
      <c r="F2270" s="15" t="inlineStr">
        <is>
          <t>CurveLlamaLend-eth-0xb536fea3</t>
        </is>
      </c>
      <c r="G2270" s="15" t="inlineStr">
        <is>
          <t>sUSDe vs crvUSD</t>
        </is>
      </c>
      <c r="H2270" s="16" t="n">
        <v>1.0375</v>
      </c>
      <c r="I2270" s="15" t="inlineStr">
        <is>
          <t>sUSDe 314,125.8554</t>
        </is>
      </c>
      <c r="J2270" s="17" t="n">
        <v>386101.7982459366</v>
      </c>
      <c r="K2270" s="15" t="inlineStr">
        <is>
          <t>crvUSD 349,732.2056</t>
        </is>
      </c>
      <c r="L2270" s="17" t="n">
        <v>349811.3357846212</v>
      </c>
      <c r="M2270" s="17">
        <f>J2270-L2270</f>
        <v/>
      </c>
      <c r="N2270" s="18">
        <f>IF(J2270=0,"",L2270/J2270)</f>
        <v/>
      </c>
      <c r="O2270" s="15" t="inlineStr">
        <is>
          <t>Rabby API + Jupiter</t>
        </is>
      </c>
    </row>
    <row r="2271">
      <c r="A2271" s="15" t="inlineStr">
        <is>
          <t>2026-05-04 12:32:56</t>
        </is>
      </c>
      <c r="B2271" s="15" t="inlineStr">
        <is>
          <t>0xe16be042f9433779909a972669be3a2003956348</t>
        </is>
      </c>
      <c r="C2271" s="15" t="inlineStr">
        <is>
          <t>Mantle</t>
        </is>
      </c>
      <c r="D2271" s="15" t="inlineStr">
        <is>
          <t>Aave V3</t>
        </is>
      </c>
      <c r="E2271" s="15" t="inlineStr">
        <is>
          <t>Lending</t>
        </is>
      </c>
      <c r="F2271" s="15" t="inlineStr">
        <is>
          <t>AaveV3-mnt-0x458f2934</t>
        </is>
      </c>
      <c r="G2271" s="15" t="inlineStr">
        <is>
          <t>WMNT+syrupUSDT+GHO vs USDT0+USDC</t>
        </is>
      </c>
      <c r="H2271" s="16" t="n">
        <v>1.0542</v>
      </c>
      <c r="I2271" s="15" t="inlineStr">
        <is>
          <t>WMNT 39.8951; syrupUSDT 69,284.0832; GHO 36.8007</t>
        </is>
      </c>
      <c r="J2271" s="17" t="n">
        <v>77787.93936113438</v>
      </c>
      <c r="K2271" s="15" t="inlineStr">
        <is>
          <t>USDT0 68,064.9662; USDC 0.0776</t>
        </is>
      </c>
      <c r="L2271" s="17" t="n">
        <v>68037.81785226737</v>
      </c>
      <c r="M2271" s="17">
        <f>J2271-L2271</f>
        <v/>
      </c>
      <c r="N2271" s="18">
        <f>IF(J2271=0,"",L2271/J2271)</f>
        <v/>
      </c>
      <c r="O2271" s="15" t="inlineStr">
        <is>
          <t>Rabby API + Jupiter</t>
        </is>
      </c>
    </row>
    <row r="2272">
      <c r="A2272" s="15" t="inlineStr">
        <is>
          <t>2026-05-04 12:32:56</t>
        </is>
      </c>
      <c r="B2272" s="15" t="inlineStr">
        <is>
          <t>0xe16be042f9433779909a972669be3a2003956348</t>
        </is>
      </c>
      <c r="C2272" s="15" t="inlineStr">
        <is>
          <t>Ethereum</t>
        </is>
      </c>
      <c r="D2272" s="15" t="inlineStr">
        <is>
          <t>Morpho</t>
        </is>
      </c>
      <c r="E2272" s="15" t="inlineStr">
        <is>
          <t>Lending</t>
        </is>
      </c>
      <c r="F2272" s="15" t="inlineStr">
        <is>
          <t>Morpho-eth-0xbbbbbbbb</t>
        </is>
      </c>
      <c r="G2272" s="15" t="inlineStr">
        <is>
          <t>PT-apyUSD-18JUN2026 vs USDC</t>
        </is>
      </c>
      <c r="H2272" s="16" t="n">
        <v>1.0924</v>
      </c>
      <c r="I2272" s="15" t="inlineStr">
        <is>
          <t>PT-apyUSD-18JUN2026 201,006.0180</t>
        </is>
      </c>
      <c r="J2272" s="17" t="n">
        <v>197265.4345502052</v>
      </c>
      <c r="K2272" s="15" t="inlineStr">
        <is>
          <t>USDC 155,368.0263</t>
        </is>
      </c>
      <c r="L2272" s="17" t="n">
        <v>155399.1060827436</v>
      </c>
      <c r="M2272" s="17">
        <f>J2272-L2272</f>
        <v/>
      </c>
      <c r="N2272" s="18">
        <f>IF(J2272=0,"",L2272/J2272)</f>
        <v/>
      </c>
      <c r="O2272" s="15" t="inlineStr">
        <is>
          <t>Rabby API + Jupiter</t>
        </is>
      </c>
    </row>
    <row r="2273">
      <c r="A2273" s="15" t="inlineStr">
        <is>
          <t>2026-05-04 12:32:56</t>
        </is>
      </c>
      <c r="B2273" s="15" t="inlineStr">
        <is>
          <t>0xe16be042f9433779909a972669be3a2003956348</t>
        </is>
      </c>
      <c r="C2273" s="15" t="inlineStr">
        <is>
          <t>Ethereum</t>
        </is>
      </c>
      <c r="D2273" s="15" t="inlineStr">
        <is>
          <t>Morpho</t>
        </is>
      </c>
      <c r="E2273" s="15" t="inlineStr">
        <is>
          <t>Lending</t>
        </is>
      </c>
      <c r="F2273" s="15" t="inlineStr">
        <is>
          <t>Morpho-eth-0xbbbbbbbb</t>
        </is>
      </c>
      <c r="G2273" s="15" t="inlineStr">
        <is>
          <t>PT-srNUSD-28MAY2026 vs USDC</t>
        </is>
      </c>
      <c r="H2273" s="16" t="n">
        <v>1.1057</v>
      </c>
      <c r="I2273" s="15" t="inlineStr">
        <is>
          <t>PT-srNUSD-28MAY2026 187,379.2379</t>
        </is>
      </c>
      <c r="J2273" s="17" t="n">
        <v>186245.7232899329</v>
      </c>
      <c r="K2273" s="15" t="inlineStr">
        <is>
          <t>USDC 154,280.1837</t>
        </is>
      </c>
      <c r="L2273" s="17" t="n">
        <v>154311.0459188813</v>
      </c>
      <c r="M2273" s="17">
        <f>J2273-L2273</f>
        <v/>
      </c>
      <c r="N2273" s="18">
        <f>IF(J2273=0,"",L2273/J2273)</f>
        <v/>
      </c>
      <c r="O2273" s="15" t="inlineStr">
        <is>
          <t>Rabby API + Jupiter</t>
        </is>
      </c>
    </row>
    <row r="2274">
      <c r="A2274" s="15" t="inlineStr">
        <is>
          <t>2026-05-04 12:32:56</t>
        </is>
      </c>
      <c r="B2274" s="15" t="inlineStr">
        <is>
          <t>0xe16be042f9433779909a972669be3a2003956348</t>
        </is>
      </c>
      <c r="C2274" s="15" t="inlineStr">
        <is>
          <t>Ethereum</t>
        </is>
      </c>
      <c r="D2274" s="15" t="inlineStr">
        <is>
          <t>Morpho</t>
        </is>
      </c>
      <c r="E2274" s="15" t="inlineStr">
        <is>
          <t>Lending</t>
        </is>
      </c>
      <c r="F2274" s="15" t="inlineStr">
        <is>
          <t>Morpho-eth-0xbbbbbbbb</t>
        </is>
      </c>
      <c r="G2274" s="15" t="inlineStr">
        <is>
          <t>siUSD vs msUSD</t>
        </is>
      </c>
      <c r="H2274" s="16" t="n">
        <v>1.0655</v>
      </c>
      <c r="I2274" s="15" t="inlineStr">
        <is>
          <t>siUSD 307,229.9415</t>
        </is>
      </c>
      <c r="J2274" s="17" t="n">
        <v>328056.049850973</v>
      </c>
      <c r="K2274" s="15" t="inlineStr">
        <is>
          <t>msUSD 281,483.0737</t>
        </is>
      </c>
      <c r="L2274" s="17" t="n">
        <v>280656.0614282159</v>
      </c>
      <c r="M2274" s="17">
        <f>J2274-L2274</f>
        <v/>
      </c>
      <c r="N2274" s="18">
        <f>IF(J2274=0,"",L2274/J2274)</f>
        <v/>
      </c>
      <c r="O2274" s="15" t="inlineStr">
        <is>
          <t>Rabby API + Jupiter</t>
        </is>
      </c>
    </row>
    <row r="2275">
      <c r="A2275" s="15" t="inlineStr">
        <is>
          <t>2026-05-04 12:32:56</t>
        </is>
      </c>
      <c r="B2275" s="15" t="inlineStr">
        <is>
          <t>0xe16be042f9433779909a972669be3a2003956348</t>
        </is>
      </c>
      <c r="C2275" s="15" t="inlineStr">
        <is>
          <t>Ethereum</t>
        </is>
      </c>
      <c r="D2275" s="15" t="inlineStr">
        <is>
          <t>Morpho</t>
        </is>
      </c>
      <c r="E2275" s="15" t="inlineStr">
        <is>
          <t>Lending</t>
        </is>
      </c>
      <c r="F2275" s="15" t="inlineStr">
        <is>
          <t>Morpho-eth-0xbbbbbbbb</t>
        </is>
      </c>
      <c r="G2275" s="15" t="inlineStr">
        <is>
          <t>mF-ONE vs USDC</t>
        </is>
      </c>
      <c r="H2275" s="16" t="n">
        <v>1.486</v>
      </c>
      <c r="I2275" s="15" t="inlineStr">
        <is>
          <t>mF-ONE 148,000.0000</t>
        </is>
      </c>
      <c r="J2275" s="17" t="n">
        <v>160085.2324032403</v>
      </c>
      <c r="K2275" s="15" t="inlineStr">
        <is>
          <t>USDC 90,969.9255</t>
        </is>
      </c>
      <c r="L2275" s="17" t="n">
        <v>90988.12309547179</v>
      </c>
      <c r="M2275" s="17">
        <f>J2275-L2275</f>
        <v/>
      </c>
      <c r="N2275" s="18">
        <f>IF(J2275=0,"",L2275/J2275)</f>
        <v/>
      </c>
      <c r="O2275" s="15" t="inlineStr">
        <is>
          <t>Rabby API + Jupiter</t>
        </is>
      </c>
    </row>
    <row r="2276">
      <c r="A2276" s="15" t="inlineStr">
        <is>
          <t>2026-05-04 12:32:56</t>
        </is>
      </c>
      <c r="B2276" s="15" t="inlineStr">
        <is>
          <t>0xe16be042f9433779909a972669be3a2003956348</t>
        </is>
      </c>
      <c r="C2276" s="15" t="inlineStr">
        <is>
          <t>Ethereum</t>
        </is>
      </c>
      <c r="D2276" s="15" t="inlineStr">
        <is>
          <t>Morpho</t>
        </is>
      </c>
      <c r="E2276" s="15" t="inlineStr">
        <is>
          <t>Lending</t>
        </is>
      </c>
      <c r="F2276" s="15" t="inlineStr">
        <is>
          <t>Morpho-eth-0xbbbbbbbb</t>
        </is>
      </c>
      <c r="G2276" s="15" t="inlineStr">
        <is>
          <t>sUSDe vs PYUSD</t>
        </is>
      </c>
      <c r="H2276" s="16" t="n">
        <v>1.0576</v>
      </c>
      <c r="I2276" s="15" t="inlineStr">
        <is>
          <t>sUSDe 130,322.3174</t>
        </is>
      </c>
      <c r="J2276" s="17" t="n">
        <v>160183.188457593</v>
      </c>
      <c r="K2276" s="15" t="inlineStr">
        <is>
          <t>PYUSD 138,579.5769</t>
        </is>
      </c>
      <c r="L2276" s="17" t="n">
        <v>138579.5769112017</v>
      </c>
      <c r="M2276" s="17">
        <f>J2276-L2276</f>
        <v/>
      </c>
      <c r="N2276" s="18">
        <f>IF(J2276=0,"",L2276/J2276)</f>
        <v/>
      </c>
      <c r="O2276" s="15" t="inlineStr">
        <is>
          <t>Rabby API + Jupiter</t>
        </is>
      </c>
    </row>
    <row r="2277">
      <c r="A2277" s="15" t="inlineStr">
        <is>
          <t>2026-05-04 12:32:56</t>
        </is>
      </c>
      <c r="B2277" s="15" t="inlineStr">
        <is>
          <t>0xe16be042f9433779909a972669be3a2003956348</t>
        </is>
      </c>
      <c r="C2277" s="15" t="inlineStr">
        <is>
          <t>Ethereum</t>
        </is>
      </c>
      <c r="D2277" s="15" t="inlineStr">
        <is>
          <t>Neutrl</t>
        </is>
      </c>
      <c r="E2277" s="15" t="inlineStr">
        <is>
          <t>Yield</t>
        </is>
      </c>
      <c r="F2277" s="15" t="inlineStr">
        <is>
          <t>Neutrl-eth-0x08efcc2f</t>
        </is>
      </c>
      <c r="G2277" s="15" t="inlineStr">
        <is>
          <t>NUSD vs (no debt)</t>
        </is>
      </c>
      <c r="H2277" s="16" t="inlineStr"/>
      <c r="I2277" s="15" t="inlineStr">
        <is>
          <t>NUSD 95,933.3700</t>
        </is>
      </c>
      <c r="J2277" s="17" t="n">
        <v>95855.89824495837</v>
      </c>
      <c r="K2277" s="15" t="inlineStr"/>
      <c r="L2277" s="17" t="n">
        <v>0</v>
      </c>
      <c r="M2277" s="17">
        <f>J2277-L2277</f>
        <v/>
      </c>
      <c r="N2277" s="18">
        <f>IF(J2277=0,"",L2277/J2277)</f>
        <v/>
      </c>
      <c r="O2277" s="15" t="inlineStr">
        <is>
          <t>Rabby API + Jupiter</t>
        </is>
      </c>
    </row>
    <row r="2278">
      <c r="A2278" s="15" t="inlineStr">
        <is>
          <t>2026-05-04 12:32:56</t>
        </is>
      </c>
      <c r="B2278" s="15" t="inlineStr">
        <is>
          <t>0xe16be042f9433779909a972669be3a2003956348</t>
        </is>
      </c>
      <c r="C2278" s="15" t="inlineStr">
        <is>
          <t>Ethereum</t>
        </is>
      </c>
      <c r="D2278" s="15" t="inlineStr">
        <is>
          <t>Pendle V2</t>
        </is>
      </c>
      <c r="E2278" s="15" t="inlineStr">
        <is>
          <t>Yield</t>
        </is>
      </c>
      <c r="F2278" s="15" t="inlineStr">
        <is>
          <t>PendleV2-eth-0xdc9a5a2e</t>
        </is>
      </c>
      <c r="G2278" s="15" t="inlineStr">
        <is>
          <t>PT-reUSDe-25JUN2026 vs (no debt)</t>
        </is>
      </c>
      <c r="H2278" s="16" t="inlineStr"/>
      <c r="I2278" s="15" t="inlineStr">
        <is>
          <t>PT-reUSDe-25JUN2026 35,130.2709</t>
        </is>
      </c>
      <c r="J2278" s="17" t="n">
        <v>34426.86109485318</v>
      </c>
      <c r="K2278" s="15" t="inlineStr"/>
      <c r="L2278" s="17" t="n">
        <v>0</v>
      </c>
      <c r="M2278" s="17">
        <f>J2278-L2278</f>
        <v/>
      </c>
      <c r="N2278" s="18">
        <f>IF(J2278=0,"",L2278/J2278)</f>
        <v/>
      </c>
      <c r="O2278" s="15" t="inlineStr">
        <is>
          <t>Rabby API + Jupiter</t>
        </is>
      </c>
    </row>
    <row r="2279">
      <c r="A2279" s="15" t="inlineStr">
        <is>
          <t>2026-05-04 12:32:56</t>
        </is>
      </c>
      <c r="B2279" s="15" t="inlineStr">
        <is>
          <t>0xe16be042f9433779909a972669be3a2003956348</t>
        </is>
      </c>
      <c r="C2279" s="15" t="inlineStr">
        <is>
          <t>Plasma</t>
        </is>
      </c>
      <c r="D2279" s="15" t="inlineStr">
        <is>
          <t>Fluid</t>
        </is>
      </c>
      <c r="E2279" s="15" t="inlineStr">
        <is>
          <t>Lending</t>
        </is>
      </c>
      <c r="F2279" s="15" t="inlineStr">
        <is>
          <t>Fluid-plasma-0x324c5dc1</t>
        </is>
      </c>
      <c r="G2279" s="15" t="inlineStr">
        <is>
          <t>sUSDai vs USDT0</t>
        </is>
      </c>
      <c r="H2279" s="16" t="n">
        <v>1.0437</v>
      </c>
      <c r="I2279" s="15" t="inlineStr">
        <is>
          <t>sUSDai 249,570.0181</t>
        </is>
      </c>
      <c r="J2279" s="17" t="n">
        <v>270367.2638000874</v>
      </c>
      <c r="K2279" s="15" t="inlineStr">
        <is>
          <t>USDT0 233,232.2268</t>
        </is>
      </c>
      <c r="L2279" s="17" t="n">
        <v>233138.9339502636</v>
      </c>
      <c r="M2279" s="17">
        <f>J2279-L2279</f>
        <v/>
      </c>
      <c r="N2279" s="18">
        <f>IF(J2279=0,"",L2279/J2279)</f>
        <v/>
      </c>
      <c r="O2279" s="15" t="inlineStr">
        <is>
          <t>Rabby API + Jupiter</t>
        </is>
      </c>
    </row>
    <row r="2280">
      <c r="A2280" s="15" t="inlineStr">
        <is>
          <t>2026-05-04 12:32:56</t>
        </is>
      </c>
      <c r="B2280" s="15" t="inlineStr">
        <is>
          <t>0xe16be042f9433779909a972669be3a2003956348</t>
        </is>
      </c>
      <c r="C2280" s="15" t="inlineStr">
        <is>
          <t>Plasma</t>
        </is>
      </c>
      <c r="D2280" s="15" t="inlineStr">
        <is>
          <t>Yuzu Money</t>
        </is>
      </c>
      <c r="E2280" s="15" t="inlineStr">
        <is>
          <t>Yield</t>
        </is>
      </c>
      <c r="F2280" s="15" t="inlineStr">
        <is>
          <t>YuzuMoney-plasma-0xebfc8c2f</t>
        </is>
      </c>
      <c r="G2280" s="15" t="inlineStr">
        <is>
          <t>USDT0 vs (no debt)</t>
        </is>
      </c>
      <c r="H2280" s="16" t="inlineStr"/>
      <c r="I2280" s="15" t="inlineStr">
        <is>
          <t>USDT0 15,555.0084</t>
        </is>
      </c>
      <c r="J2280" s="17" t="n">
        <v>15548.7863476596</v>
      </c>
      <c r="K2280" s="15" t="inlineStr"/>
      <c r="L2280" s="17" t="n">
        <v>0</v>
      </c>
      <c r="M2280" s="17">
        <f>J2280-L2280</f>
        <v/>
      </c>
      <c r="N2280" s="18">
        <f>IF(J2280=0,"",L2280/J2280)</f>
        <v/>
      </c>
      <c r="O2280" s="15" t="inlineStr">
        <is>
          <t>Rabby API + Jupiter</t>
        </is>
      </c>
    </row>
    <row r="2281">
      <c r="A2281" s="15" t="inlineStr">
        <is>
          <t>2026-05-04 12:32:56</t>
        </is>
      </c>
      <c r="B2281" s="15" t="inlineStr">
        <is>
          <t>0xe16be042f9433779909a972669be3a2003956348</t>
        </is>
      </c>
      <c r="C2281" s="15" t="inlineStr">
        <is>
          <t>Solana</t>
        </is>
      </c>
      <c r="D2281" s="15" t="inlineStr">
        <is>
          <t>Loopscale</t>
        </is>
      </c>
      <c r="E2281" s="15" t="inlineStr">
        <is>
          <t>Lending</t>
        </is>
      </c>
      <c r="F2281" s="15" t="inlineStr">
        <is>
          <t>Loopscale-sol-Ea8BXKie</t>
        </is>
      </c>
      <c r="G2281" s="15" t="inlineStr">
        <is>
          <t>PRIME vs USDC</t>
        </is>
      </c>
      <c r="H2281" s="16" t="n">
        <v>1.088</v>
      </c>
      <c r="I2281" s="15" t="inlineStr">
        <is>
          <t>PRIME 291,233.7623</t>
        </is>
      </c>
      <c r="J2281" s="17" t="n">
        <v>301403.0277575984</v>
      </c>
      <c r="K2281" s="15" t="inlineStr">
        <is>
          <t>USDC 252,172.4990</t>
        </is>
      </c>
      <c r="L2281" s="17" t="n">
        <v>252172.499047</v>
      </c>
      <c r="M2281" s="17">
        <f>J2281-L2281</f>
        <v/>
      </c>
      <c r="N2281" s="18">
        <f>IF(J2281=0,"",L2281/J2281)</f>
        <v/>
      </c>
      <c r="O2281" s="15" t="inlineStr">
        <is>
          <t>Rabby API + Jupiter</t>
        </is>
      </c>
    </row>
    <row r="2282">
      <c r="A2282" s="15" t="inlineStr">
        <is>
          <t>2026-05-04 12:32:56</t>
        </is>
      </c>
      <c r="B2282" s="15" t="inlineStr">
        <is>
          <t>0xe16be042f9433779909a972669be3a2003956348</t>
        </is>
      </c>
      <c r="C2282" s="15" t="inlineStr">
        <is>
          <t>Solana</t>
        </is>
      </c>
      <c r="D2282" s="15" t="inlineStr">
        <is>
          <t>Loopscale</t>
        </is>
      </c>
      <c r="E2282" s="15" t="inlineStr">
        <is>
          <t>Lending</t>
        </is>
      </c>
      <c r="F2282" s="15" t="inlineStr">
        <is>
          <t>Loopscale-sol-6zpxNbPj</t>
        </is>
      </c>
      <c r="G2282" s="15" t="inlineStr">
        <is>
          <t>ONYC vs USDC</t>
        </is>
      </c>
      <c r="H2282" s="16" t="n">
        <v>1.221</v>
      </c>
      <c r="I2282" s="15" t="inlineStr">
        <is>
          <t>ONYC 206,374.6220</t>
        </is>
      </c>
      <c r="J2282" s="17" t="n">
        <v>226909.6583991727</v>
      </c>
      <c r="K2282" s="15" t="inlineStr">
        <is>
          <t>USDC 158,009.2290</t>
        </is>
      </c>
      <c r="L2282" s="17" t="n">
        <v>158009.228991</v>
      </c>
      <c r="M2282" s="17">
        <f>J2282-L2282</f>
        <v/>
      </c>
      <c r="N2282" s="18">
        <f>IF(J2282=0,"",L2282/J2282)</f>
        <v/>
      </c>
      <c r="O2282" s="15" t="inlineStr">
        <is>
          <t>Rabby API + Jupiter</t>
        </is>
      </c>
    </row>
    <row r="2283">
      <c r="A2283" s="15" t="inlineStr">
        <is>
          <t>2026-05-04 13:03:06</t>
        </is>
      </c>
      <c r="B2283" s="15" t="inlineStr">
        <is>
          <t>0xe16be042f9433779909a972669be3a2003956348</t>
        </is>
      </c>
      <c r="C2283" s="15" t="inlineStr">
        <is>
          <t>Ethereum</t>
        </is>
      </c>
      <c r="D2283" s="15" t="inlineStr">
        <is>
          <t>Aave V3</t>
        </is>
      </c>
      <c r="E2283" s="15" t="inlineStr">
        <is>
          <t>Lending</t>
        </is>
      </c>
      <c r="F2283" s="15" t="inlineStr">
        <is>
          <t>AaveV3-eth-0x87870bca</t>
        </is>
      </c>
      <c r="G2283" s="15" t="inlineStr">
        <is>
          <t>USDT vs USDC</t>
        </is>
      </c>
      <c r="H2283" s="16" t="n">
        <v>1.0504</v>
      </c>
      <c r="I2283" s="15" t="inlineStr">
        <is>
          <t>USDT 50,832.9024</t>
        </is>
      </c>
      <c r="J2283" s="17" t="n">
        <v>50810.53592694224</v>
      </c>
      <c r="K2283" s="15" t="inlineStr">
        <is>
          <t>USDC 37,746.8986</t>
        </is>
      </c>
      <c r="L2283" s="17" t="n">
        <v>37754.44952590518</v>
      </c>
      <c r="M2283" s="17">
        <f>J2283-L2283</f>
        <v/>
      </c>
      <c r="N2283" s="18">
        <f>IF(J2283=0,"",L2283/J2283)</f>
        <v/>
      </c>
      <c r="O2283" s="15" t="inlineStr">
        <is>
          <t>Rabby API + Jupiter</t>
        </is>
      </c>
    </row>
    <row r="2284">
      <c r="A2284" s="15" t="inlineStr">
        <is>
          <t>2026-05-04 13:03:06</t>
        </is>
      </c>
      <c r="B2284" s="15" t="inlineStr">
        <is>
          <t>0xe16be042f9433779909a972669be3a2003956348</t>
        </is>
      </c>
      <c r="C2284" s="15" t="inlineStr">
        <is>
          <t>Base</t>
        </is>
      </c>
      <c r="D2284" s="15" t="inlineStr">
        <is>
          <t>Aave V3</t>
        </is>
      </c>
      <c r="E2284" s="15" t="inlineStr">
        <is>
          <t>Lending</t>
        </is>
      </c>
      <c r="F2284" s="15" t="inlineStr">
        <is>
          <t>AaveV3-base-0xa238dd80</t>
        </is>
      </c>
      <c r="G2284" s="15" t="inlineStr">
        <is>
          <t>syrupUSDC vs USDC</t>
        </is>
      </c>
      <c r="H2284" s="16" t="n">
        <v>1.0349</v>
      </c>
      <c r="I2284" s="15" t="inlineStr">
        <is>
          <t>syrupUSDC 128,198.0532</t>
        </is>
      </c>
      <c r="J2284" s="17" t="n">
        <v>149026.7336226267</v>
      </c>
      <c r="K2284" s="15" t="inlineStr">
        <is>
          <t>USDC 132,480.6741</t>
        </is>
      </c>
      <c r="L2284" s="17" t="n">
        <v>132507.1755791158</v>
      </c>
      <c r="M2284" s="17">
        <f>J2284-L2284</f>
        <v/>
      </c>
      <c r="N2284" s="18">
        <f>IF(J2284=0,"",L2284/J2284)</f>
        <v/>
      </c>
      <c r="O2284" s="15" t="inlineStr">
        <is>
          <t>Rabby API + Jupiter</t>
        </is>
      </c>
    </row>
    <row r="2285">
      <c r="A2285" s="15" t="inlineStr">
        <is>
          <t>2026-05-04 13:03:06</t>
        </is>
      </c>
      <c r="B2285" s="15" t="inlineStr">
        <is>
          <t>0xe16be042f9433779909a972669be3a2003956348</t>
        </is>
      </c>
      <c r="C2285" s="15" t="inlineStr">
        <is>
          <t>Ethereum</t>
        </is>
      </c>
      <c r="D2285" s="15" t="inlineStr">
        <is>
          <t>Fluid</t>
        </is>
      </c>
      <c r="E2285" s="15" t="inlineStr">
        <is>
          <t>Lending</t>
        </is>
      </c>
      <c r="F2285" s="15" t="inlineStr">
        <is>
          <t>Fluid-eth-0x324c5dc1</t>
        </is>
      </c>
      <c r="G2285" s="15" t="inlineStr">
        <is>
          <t>reUSD vs USDT</t>
        </is>
      </c>
      <c r="H2285" s="16" t="n">
        <v>1.0482</v>
      </c>
      <c r="I2285" s="15" t="inlineStr">
        <is>
          <t>reUSD 131,159.6529</t>
        </is>
      </c>
      <c r="J2285" s="17" t="n">
        <v>141008.6097005752</v>
      </c>
      <c r="K2285" s="15" t="inlineStr">
        <is>
          <t>USDT 121,120.6803</t>
        </is>
      </c>
      <c r="L2285" s="17" t="n">
        <v>121067.3871796772</v>
      </c>
      <c r="M2285" s="17">
        <f>J2285-L2285</f>
        <v/>
      </c>
      <c r="N2285" s="18">
        <f>IF(J2285=0,"",L2285/J2285)</f>
        <v/>
      </c>
      <c r="O2285" s="15" t="inlineStr">
        <is>
          <t>Rabby API + Jupiter</t>
        </is>
      </c>
    </row>
    <row r="2286">
      <c r="A2286" s="15" t="inlineStr">
        <is>
          <t>2026-05-04 13:03:06</t>
        </is>
      </c>
      <c r="B2286" s="15" t="inlineStr">
        <is>
          <t>0xe16be042f9433779909a972669be3a2003956348</t>
        </is>
      </c>
      <c r="C2286" s="15" t="inlineStr">
        <is>
          <t>Ethereum</t>
        </is>
      </c>
      <c r="D2286" s="15" t="inlineStr">
        <is>
          <t>Curve LlamaLend</t>
        </is>
      </c>
      <c r="E2286" s="15" t="inlineStr">
        <is>
          <t>Lending</t>
        </is>
      </c>
      <c r="F2286" s="15" t="inlineStr">
        <is>
          <t>CurveLlamaLend-eth-0x3de37c38</t>
        </is>
      </c>
      <c r="G2286" s="15" t="inlineStr">
        <is>
          <t>sfrxUSD vs crvUSD</t>
        </is>
      </c>
      <c r="H2286" s="16" t="n">
        <v>1.0455</v>
      </c>
      <c r="I2286" s="15" t="inlineStr">
        <is>
          <t>sfrxUSD 275,773.4355</t>
        </is>
      </c>
      <c r="J2286" s="17" t="n">
        <v>328890.6219931478</v>
      </c>
      <c r="K2286" s="15" t="inlineStr">
        <is>
          <t>crvUSD 306,483.3607</t>
        </is>
      </c>
      <c r="L2286" s="17" t="n">
        <v>306552.1719440991</v>
      </c>
      <c r="M2286" s="17">
        <f>J2286-L2286</f>
        <v/>
      </c>
      <c r="N2286" s="18">
        <f>IF(J2286=0,"",L2286/J2286)</f>
        <v/>
      </c>
      <c r="O2286" s="15" t="inlineStr">
        <is>
          <t>Rabby API + Jupiter</t>
        </is>
      </c>
    </row>
    <row r="2287">
      <c r="A2287" s="15" t="inlineStr">
        <is>
          <t>2026-05-04 13:03:06</t>
        </is>
      </c>
      <c r="B2287" s="15" t="inlineStr">
        <is>
          <t>0xe16be042f9433779909a972669be3a2003956348</t>
        </is>
      </c>
      <c r="C2287" s="15" t="inlineStr">
        <is>
          <t>Ethereum</t>
        </is>
      </c>
      <c r="D2287" s="15" t="inlineStr">
        <is>
          <t>Curve LlamaLend</t>
        </is>
      </c>
      <c r="E2287" s="15" t="inlineStr">
        <is>
          <t>Lending</t>
        </is>
      </c>
      <c r="F2287" s="15" t="inlineStr">
        <is>
          <t>CurveLlamaLend-eth-0xb536fea3</t>
        </is>
      </c>
      <c r="G2287" s="15" t="inlineStr">
        <is>
          <t>sUSDe vs crvUSD</t>
        </is>
      </c>
      <c r="H2287" s="16" t="n">
        <v>1.0375</v>
      </c>
      <c r="I2287" s="15" t="inlineStr">
        <is>
          <t>sUSDe 314,125.8554</t>
        </is>
      </c>
      <c r="J2287" s="17" t="n">
        <v>386141.1422507631</v>
      </c>
      <c r="K2287" s="15" t="inlineStr">
        <is>
          <t>crvUSD 349,732.2056</t>
        </is>
      </c>
      <c r="L2287" s="17" t="n">
        <v>349810.7270607848</v>
      </c>
      <c r="M2287" s="17">
        <f>J2287-L2287</f>
        <v/>
      </c>
      <c r="N2287" s="18">
        <f>IF(J2287=0,"",L2287/J2287)</f>
        <v/>
      </c>
      <c r="O2287" s="15" t="inlineStr">
        <is>
          <t>Rabby API + Jupiter</t>
        </is>
      </c>
    </row>
    <row r="2288">
      <c r="A2288" s="15" t="inlineStr">
        <is>
          <t>2026-05-04 13:03:06</t>
        </is>
      </c>
      <c r="B2288" s="15" t="inlineStr">
        <is>
          <t>0xe16be042f9433779909a972669be3a2003956348</t>
        </is>
      </c>
      <c r="C2288" s="15" t="inlineStr">
        <is>
          <t>Mantle</t>
        </is>
      </c>
      <c r="D2288" s="15" t="inlineStr">
        <is>
          <t>Aave V3</t>
        </is>
      </c>
      <c r="E2288" s="15" t="inlineStr">
        <is>
          <t>Lending</t>
        </is>
      </c>
      <c r="F2288" s="15" t="inlineStr">
        <is>
          <t>AaveV3-mnt-0x458f2934</t>
        </is>
      </c>
      <c r="G2288" s="15" t="inlineStr">
        <is>
          <t>WMNT+syrupUSDT+GHO vs USDT0+USDC</t>
        </is>
      </c>
      <c r="H2288" s="16" t="n">
        <v>1.0542</v>
      </c>
      <c r="I2288" s="15" t="inlineStr">
        <is>
          <t>WMNT 39.8951; syrupUSDT 69,284.0832; GHO 36.8007</t>
        </is>
      </c>
      <c r="J2288" s="17" t="n">
        <v>77784.75195950421</v>
      </c>
      <c r="K2288" s="15" t="inlineStr">
        <is>
          <t>USDT0 68,064.9662; USDC 0.0776</t>
        </is>
      </c>
      <c r="L2288" s="17" t="n">
        <v>68035.09526138019</v>
      </c>
      <c r="M2288" s="17">
        <f>J2288-L2288</f>
        <v/>
      </c>
      <c r="N2288" s="18">
        <f>IF(J2288=0,"",L2288/J2288)</f>
        <v/>
      </c>
      <c r="O2288" s="15" t="inlineStr">
        <is>
          <t>Rabby API + Jupiter</t>
        </is>
      </c>
    </row>
    <row r="2289">
      <c r="A2289" s="15" t="inlineStr">
        <is>
          <t>2026-05-04 13:03:06</t>
        </is>
      </c>
      <c r="B2289" s="15" t="inlineStr">
        <is>
          <t>0xe16be042f9433779909a972669be3a2003956348</t>
        </is>
      </c>
      <c r="C2289" s="15" t="inlineStr">
        <is>
          <t>Ethereum</t>
        </is>
      </c>
      <c r="D2289" s="15" t="inlineStr">
        <is>
          <t>Morpho</t>
        </is>
      </c>
      <c r="E2289" s="15" t="inlineStr">
        <is>
          <t>Lending</t>
        </is>
      </c>
      <c r="F2289" s="15" t="inlineStr">
        <is>
          <t>Morpho-eth-0xbbbbbbbb</t>
        </is>
      </c>
      <c r="G2289" s="15" t="inlineStr">
        <is>
          <t>PT-apyUSD-18JUN2026 vs USDC</t>
        </is>
      </c>
      <c r="H2289" s="16" t="n">
        <v>1.0924</v>
      </c>
      <c r="I2289" s="15" t="inlineStr">
        <is>
          <t>PT-apyUSD-18JUN2026 201,006.0180</t>
        </is>
      </c>
      <c r="J2289" s="17" t="n">
        <v>197266.7433479506</v>
      </c>
      <c r="K2289" s="15" t="inlineStr">
        <is>
          <t>USDC 155,368.0263</t>
        </is>
      </c>
      <c r="L2289" s="17" t="n">
        <v>155399.1060827436</v>
      </c>
      <c r="M2289" s="17">
        <f>J2289-L2289</f>
        <v/>
      </c>
      <c r="N2289" s="18">
        <f>IF(J2289=0,"",L2289/J2289)</f>
        <v/>
      </c>
      <c r="O2289" s="15" t="inlineStr">
        <is>
          <t>Rabby API + Jupiter</t>
        </is>
      </c>
    </row>
    <row r="2290">
      <c r="A2290" s="15" t="inlineStr">
        <is>
          <t>2026-05-04 13:03:06</t>
        </is>
      </c>
      <c r="B2290" s="15" t="inlineStr">
        <is>
          <t>0xe16be042f9433779909a972669be3a2003956348</t>
        </is>
      </c>
      <c r="C2290" s="15" t="inlineStr">
        <is>
          <t>Ethereum</t>
        </is>
      </c>
      <c r="D2290" s="15" t="inlineStr">
        <is>
          <t>Morpho</t>
        </is>
      </c>
      <c r="E2290" s="15" t="inlineStr">
        <is>
          <t>Lending</t>
        </is>
      </c>
      <c r="F2290" s="15" t="inlineStr">
        <is>
          <t>Morpho-eth-0xbbbbbbbb</t>
        </is>
      </c>
      <c r="G2290" s="15" t="inlineStr">
        <is>
          <t>PT-srNUSD-28MAY2026 vs USDC</t>
        </is>
      </c>
      <c r="H2290" s="16" t="n">
        <v>1.1057</v>
      </c>
      <c r="I2290" s="15" t="inlineStr">
        <is>
          <t>PT-srNUSD-28MAY2026 187,379.2379</t>
        </is>
      </c>
      <c r="J2290" s="17" t="n">
        <v>186215.7960649329</v>
      </c>
      <c r="K2290" s="15" t="inlineStr">
        <is>
          <t>USDC 154,280.1837</t>
        </is>
      </c>
      <c r="L2290" s="17" t="n">
        <v>154311.0459188813</v>
      </c>
      <c r="M2290" s="17">
        <f>J2290-L2290</f>
        <v/>
      </c>
      <c r="N2290" s="18">
        <f>IF(J2290=0,"",L2290/J2290)</f>
        <v/>
      </c>
      <c r="O2290" s="15" t="inlineStr">
        <is>
          <t>Rabby API + Jupiter</t>
        </is>
      </c>
    </row>
    <row r="2291">
      <c r="A2291" s="15" t="inlineStr">
        <is>
          <t>2026-05-04 13:03:06</t>
        </is>
      </c>
      <c r="B2291" s="15" t="inlineStr">
        <is>
          <t>0xe16be042f9433779909a972669be3a2003956348</t>
        </is>
      </c>
      <c r="C2291" s="15" t="inlineStr">
        <is>
          <t>Ethereum</t>
        </is>
      </c>
      <c r="D2291" s="15" t="inlineStr">
        <is>
          <t>Morpho</t>
        </is>
      </c>
      <c r="E2291" s="15" t="inlineStr">
        <is>
          <t>Lending</t>
        </is>
      </c>
      <c r="F2291" s="15" t="inlineStr">
        <is>
          <t>Morpho-eth-0xbbbbbbbb</t>
        </is>
      </c>
      <c r="G2291" s="15" t="inlineStr">
        <is>
          <t>siUSD vs msUSD</t>
        </is>
      </c>
      <c r="H2291" s="16" t="n">
        <v>1.0655</v>
      </c>
      <c r="I2291" s="15" t="inlineStr">
        <is>
          <t>siUSD 307,229.9415</t>
        </is>
      </c>
      <c r="J2291" s="17" t="n">
        <v>328022.6299869696</v>
      </c>
      <c r="K2291" s="15" t="inlineStr">
        <is>
          <t>msUSD 281,483.0737</t>
        </is>
      </c>
      <c r="L2291" s="17" t="n">
        <v>280643.8764139632</v>
      </c>
      <c r="M2291" s="17">
        <f>J2291-L2291</f>
        <v/>
      </c>
      <c r="N2291" s="18">
        <f>IF(J2291=0,"",L2291/J2291)</f>
        <v/>
      </c>
      <c r="O2291" s="15" t="inlineStr">
        <is>
          <t>Rabby API + Jupiter</t>
        </is>
      </c>
    </row>
    <row r="2292">
      <c r="A2292" s="15" t="inlineStr">
        <is>
          <t>2026-05-04 13:03:06</t>
        </is>
      </c>
      <c r="B2292" s="15" t="inlineStr">
        <is>
          <t>0xe16be042f9433779909a972669be3a2003956348</t>
        </is>
      </c>
      <c r="C2292" s="15" t="inlineStr">
        <is>
          <t>Ethereum</t>
        </is>
      </c>
      <c r="D2292" s="15" t="inlineStr">
        <is>
          <t>Morpho</t>
        </is>
      </c>
      <c r="E2292" s="15" t="inlineStr">
        <is>
          <t>Lending</t>
        </is>
      </c>
      <c r="F2292" s="15" t="inlineStr">
        <is>
          <t>Morpho-eth-0xbbbbbbbb</t>
        </is>
      </c>
      <c r="G2292" s="15" t="inlineStr">
        <is>
          <t>mF-ONE vs USDC</t>
        </is>
      </c>
      <c r="H2292" s="16" t="n">
        <v>1.486</v>
      </c>
      <c r="I2292" s="15" t="inlineStr">
        <is>
          <t>mF-ONE 148,000.0000</t>
        </is>
      </c>
      <c r="J2292" s="17" t="n">
        <v>160085.2324032403</v>
      </c>
      <c r="K2292" s="15" t="inlineStr">
        <is>
          <t>USDC 90,969.9255</t>
        </is>
      </c>
      <c r="L2292" s="17" t="n">
        <v>90988.12309547179</v>
      </c>
      <c r="M2292" s="17">
        <f>J2292-L2292</f>
        <v/>
      </c>
      <c r="N2292" s="18">
        <f>IF(J2292=0,"",L2292/J2292)</f>
        <v/>
      </c>
      <c r="O2292" s="15" t="inlineStr">
        <is>
          <t>Rabby API + Jupiter</t>
        </is>
      </c>
    </row>
    <row r="2293">
      <c r="A2293" s="15" t="inlineStr">
        <is>
          <t>2026-05-04 13:03:06</t>
        </is>
      </c>
      <c r="B2293" s="15" t="inlineStr">
        <is>
          <t>0xe16be042f9433779909a972669be3a2003956348</t>
        </is>
      </c>
      <c r="C2293" s="15" t="inlineStr">
        <is>
          <t>Ethereum</t>
        </is>
      </c>
      <c r="D2293" s="15" t="inlineStr">
        <is>
          <t>Morpho</t>
        </is>
      </c>
      <c r="E2293" s="15" t="inlineStr">
        <is>
          <t>Lending</t>
        </is>
      </c>
      <c r="F2293" s="15" t="inlineStr">
        <is>
          <t>Morpho-eth-0xbbbbbbbb</t>
        </is>
      </c>
      <c r="G2293" s="15" t="inlineStr">
        <is>
          <t>sUSDe vs PYUSD</t>
        </is>
      </c>
      <c r="H2293" s="16" t="n">
        <v>1.0576</v>
      </c>
      <c r="I2293" s="15" t="inlineStr">
        <is>
          <t>sUSDe 130,322.3174</t>
        </is>
      </c>
      <c r="J2293" s="17" t="n">
        <v>160199.5112205753</v>
      </c>
      <c r="K2293" s="15" t="inlineStr">
        <is>
          <t>PYUSD 138,579.5769</t>
        </is>
      </c>
      <c r="L2293" s="17" t="n">
        <v>138579.5769112017</v>
      </c>
      <c r="M2293" s="17">
        <f>J2293-L2293</f>
        <v/>
      </c>
      <c r="N2293" s="18">
        <f>IF(J2293=0,"",L2293/J2293)</f>
        <v/>
      </c>
      <c r="O2293" s="15" t="inlineStr">
        <is>
          <t>Rabby API + Jupiter</t>
        </is>
      </c>
    </row>
    <row r="2294">
      <c r="A2294" s="15" t="inlineStr">
        <is>
          <t>2026-05-04 13:03:06</t>
        </is>
      </c>
      <c r="B2294" s="15" t="inlineStr">
        <is>
          <t>0xe16be042f9433779909a972669be3a2003956348</t>
        </is>
      </c>
      <c r="C2294" s="15" t="inlineStr">
        <is>
          <t>Ethereum</t>
        </is>
      </c>
      <c r="D2294" s="15" t="inlineStr">
        <is>
          <t>Neutrl</t>
        </is>
      </c>
      <c r="E2294" s="15" t="inlineStr">
        <is>
          <t>Yield</t>
        </is>
      </c>
      <c r="F2294" s="15" t="inlineStr">
        <is>
          <t>Neutrl-eth-0x08efcc2f</t>
        </is>
      </c>
      <c r="G2294" s="15" t="inlineStr">
        <is>
          <t>NUSD vs (no debt)</t>
        </is>
      </c>
      <c r="H2294" s="16" t="inlineStr"/>
      <c r="I2294" s="15" t="inlineStr">
        <is>
          <t>NUSD 95,933.3700</t>
        </is>
      </c>
      <c r="J2294" s="17" t="n">
        <v>95880.62958696474</v>
      </c>
      <c r="K2294" s="15" t="inlineStr"/>
      <c r="L2294" s="17" t="n">
        <v>0</v>
      </c>
      <c r="M2294" s="17">
        <f>J2294-L2294</f>
        <v/>
      </c>
      <c r="N2294" s="18">
        <f>IF(J2294=0,"",L2294/J2294)</f>
        <v/>
      </c>
      <c r="O2294" s="15" t="inlineStr">
        <is>
          <t>Rabby API + Jupiter</t>
        </is>
      </c>
    </row>
    <row r="2295">
      <c r="A2295" s="15" t="inlineStr">
        <is>
          <t>2026-05-04 13:03:06</t>
        </is>
      </c>
      <c r="B2295" s="15" t="inlineStr">
        <is>
          <t>0xe16be042f9433779909a972669be3a2003956348</t>
        </is>
      </c>
      <c r="C2295" s="15" t="inlineStr">
        <is>
          <t>Ethereum</t>
        </is>
      </c>
      <c r="D2295" s="15" t="inlineStr">
        <is>
          <t>Pendle V2</t>
        </is>
      </c>
      <c r="E2295" s="15" t="inlineStr">
        <is>
          <t>Yield</t>
        </is>
      </c>
      <c r="F2295" s="15" t="inlineStr">
        <is>
          <t>PendleV2-eth-0xdc9a5a2e</t>
        </is>
      </c>
      <c r="G2295" s="15" t="inlineStr">
        <is>
          <t>PT-reUSDe-25JUN2026 vs (no debt)</t>
        </is>
      </c>
      <c r="H2295" s="16" t="inlineStr"/>
      <c r="I2295" s="15" t="inlineStr">
        <is>
          <t>PT-reUSDe-25JUN2026 35,130.2709</t>
        </is>
      </c>
      <c r="J2295" s="17" t="n">
        <v>34427.06769476783</v>
      </c>
      <c r="K2295" s="15" t="inlineStr"/>
      <c r="L2295" s="17" t="n">
        <v>0</v>
      </c>
      <c r="M2295" s="17">
        <f>J2295-L2295</f>
        <v/>
      </c>
      <c r="N2295" s="18">
        <f>IF(J2295=0,"",L2295/J2295)</f>
        <v/>
      </c>
      <c r="O2295" s="15" t="inlineStr">
        <is>
          <t>Rabby API + Jupiter</t>
        </is>
      </c>
    </row>
    <row r="2296">
      <c r="A2296" s="15" t="inlineStr">
        <is>
          <t>2026-05-04 13:03:06</t>
        </is>
      </c>
      <c r="B2296" s="15" t="inlineStr">
        <is>
          <t>0xe16be042f9433779909a972669be3a2003956348</t>
        </is>
      </c>
      <c r="C2296" s="15" t="inlineStr">
        <is>
          <t>Plasma</t>
        </is>
      </c>
      <c r="D2296" s="15" t="inlineStr">
        <is>
          <t>Fluid</t>
        </is>
      </c>
      <c r="E2296" s="15" t="inlineStr">
        <is>
          <t>Lending</t>
        </is>
      </c>
      <c r="F2296" s="15" t="inlineStr">
        <is>
          <t>Fluid-plasma-0x324c5dc1</t>
        </is>
      </c>
      <c r="G2296" s="15" t="inlineStr">
        <is>
          <t>sUSDai vs USDT0</t>
        </is>
      </c>
      <c r="H2296" s="16" t="n">
        <v>1.0438</v>
      </c>
      <c r="I2296" s="15" t="inlineStr">
        <is>
          <t>sUSDai 249,570.0181</t>
        </is>
      </c>
      <c r="J2296" s="17" t="n">
        <v>270367.2638000874</v>
      </c>
      <c r="K2296" s="15" t="inlineStr">
        <is>
          <t>USDT0 233,232.2268</t>
        </is>
      </c>
      <c r="L2296" s="17" t="n">
        <v>233129.60466119</v>
      </c>
      <c r="M2296" s="17">
        <f>J2296-L2296</f>
        <v/>
      </c>
      <c r="N2296" s="18">
        <f>IF(J2296=0,"",L2296/J2296)</f>
        <v/>
      </c>
      <c r="O2296" s="15" t="inlineStr">
        <is>
          <t>Rabby API + Jupiter</t>
        </is>
      </c>
    </row>
    <row r="2297">
      <c r="A2297" s="15" t="inlineStr">
        <is>
          <t>2026-05-04 13:03:06</t>
        </is>
      </c>
      <c r="B2297" s="15" t="inlineStr">
        <is>
          <t>0xe16be042f9433779909a972669be3a2003956348</t>
        </is>
      </c>
      <c r="C2297" s="15" t="inlineStr">
        <is>
          <t>Plasma</t>
        </is>
      </c>
      <c r="D2297" s="15" t="inlineStr">
        <is>
          <t>Yuzu Money</t>
        </is>
      </c>
      <c r="E2297" s="15" t="inlineStr">
        <is>
          <t>Yield</t>
        </is>
      </c>
      <c r="F2297" s="15" t="inlineStr">
        <is>
          <t>YuzuMoney-plasma-0xebfc8c2f</t>
        </is>
      </c>
      <c r="G2297" s="15" t="inlineStr">
        <is>
          <t>USDT0 vs (no debt)</t>
        </is>
      </c>
      <c r="H2297" s="16" t="inlineStr"/>
      <c r="I2297" s="15" t="inlineStr">
        <is>
          <t>USDT0 15,555.0084</t>
        </is>
      </c>
      <c r="J2297" s="17" t="n">
        <v>15548.16414732556</v>
      </c>
      <c r="K2297" s="15" t="inlineStr"/>
      <c r="L2297" s="17" t="n">
        <v>0</v>
      </c>
      <c r="M2297" s="17">
        <f>J2297-L2297</f>
        <v/>
      </c>
      <c r="N2297" s="18">
        <f>IF(J2297=0,"",L2297/J2297)</f>
        <v/>
      </c>
      <c r="O2297" s="15" t="inlineStr">
        <is>
          <t>Rabby API + Jupiter</t>
        </is>
      </c>
    </row>
    <row r="2298">
      <c r="A2298" s="15" t="inlineStr">
        <is>
          <t>2026-05-04 13:03:06</t>
        </is>
      </c>
      <c r="B2298" s="15" t="inlineStr">
        <is>
          <t>0xe16be042f9433779909a972669be3a2003956348</t>
        </is>
      </c>
      <c r="C2298" s="15" t="inlineStr">
        <is>
          <t>Solana</t>
        </is>
      </c>
      <c r="D2298" s="15" t="inlineStr">
        <is>
          <t>Loopscale</t>
        </is>
      </c>
      <c r="E2298" s="15" t="inlineStr">
        <is>
          <t>Lending</t>
        </is>
      </c>
      <c r="F2298" s="15" t="inlineStr">
        <is>
          <t>Loopscale-sol-Ea8BXKie</t>
        </is>
      </c>
      <c r="G2298" s="15" t="inlineStr">
        <is>
          <t>PRIME vs USDC</t>
        </is>
      </c>
      <c r="H2298" s="16" t="n">
        <v>1.088</v>
      </c>
      <c r="I2298" s="15" t="inlineStr">
        <is>
          <t>PRIME 291,233.7623</t>
        </is>
      </c>
      <c r="J2298" s="17" t="n">
        <v>301403.0277575984</v>
      </c>
      <c r="K2298" s="15" t="inlineStr">
        <is>
          <t>USDC 252,172.4990</t>
        </is>
      </c>
      <c r="L2298" s="17" t="n">
        <v>252172.499047</v>
      </c>
      <c r="M2298" s="17">
        <f>J2298-L2298</f>
        <v/>
      </c>
      <c r="N2298" s="18">
        <f>IF(J2298=0,"",L2298/J2298)</f>
        <v/>
      </c>
      <c r="O2298" s="15" t="inlineStr">
        <is>
          <t>Rabby API + Jupiter</t>
        </is>
      </c>
    </row>
    <row r="2299">
      <c r="A2299" s="15" t="inlineStr">
        <is>
          <t>2026-05-04 13:03:06</t>
        </is>
      </c>
      <c r="B2299" s="15" t="inlineStr">
        <is>
          <t>0xe16be042f9433779909a972669be3a2003956348</t>
        </is>
      </c>
      <c r="C2299" s="15" t="inlineStr">
        <is>
          <t>Solana</t>
        </is>
      </c>
      <c r="D2299" s="15" t="inlineStr">
        <is>
          <t>Loopscale</t>
        </is>
      </c>
      <c r="E2299" s="15" t="inlineStr">
        <is>
          <t>Lending</t>
        </is>
      </c>
      <c r="F2299" s="15" t="inlineStr">
        <is>
          <t>Loopscale-sol-6zpxNbPj</t>
        </is>
      </c>
      <c r="G2299" s="15" t="inlineStr">
        <is>
          <t>ONYC vs USDC</t>
        </is>
      </c>
      <c r="H2299" s="16" t="n">
        <v>1.221</v>
      </c>
      <c r="I2299" s="15" t="inlineStr">
        <is>
          <t>ONYC 206,374.6220</t>
        </is>
      </c>
      <c r="J2299" s="17" t="n">
        <v>226909.6583991727</v>
      </c>
      <c r="K2299" s="15" t="inlineStr">
        <is>
          <t>USDC 158,009.2290</t>
        </is>
      </c>
      <c r="L2299" s="17" t="n">
        <v>158009.228991</v>
      </c>
      <c r="M2299" s="17">
        <f>J2299-L2299</f>
        <v/>
      </c>
      <c r="N2299" s="18">
        <f>IF(J2299=0,"",L2299/J2299)</f>
        <v/>
      </c>
      <c r="O2299" s="15" t="inlineStr">
        <is>
          <t>Rabby API + Jupiter</t>
        </is>
      </c>
    </row>
    <row r="2300">
      <c r="A2300" s="15" t="inlineStr">
        <is>
          <t>2026-05-04 13:33:14</t>
        </is>
      </c>
      <c r="B2300" s="15" t="inlineStr">
        <is>
          <t>0xe16be042f9433779909a972669be3a2003956348</t>
        </is>
      </c>
      <c r="C2300" s="15" t="inlineStr">
        <is>
          <t>Ethereum</t>
        </is>
      </c>
      <c r="D2300" s="15" t="inlineStr">
        <is>
          <t>Aave V3</t>
        </is>
      </c>
      <c r="E2300" s="15" t="inlineStr">
        <is>
          <t>Lending</t>
        </is>
      </c>
      <c r="F2300" s="15" t="inlineStr">
        <is>
          <t>AaveV3-eth-0x87870bca</t>
        </is>
      </c>
      <c r="G2300" s="15" t="inlineStr">
        <is>
          <t>USDT vs USDC</t>
        </is>
      </c>
      <c r="H2300" s="16" t="n">
        <v>1.0504</v>
      </c>
      <c r="I2300" s="15" t="inlineStr">
        <is>
          <t>USDT 50,832.9024</t>
        </is>
      </c>
      <c r="J2300" s="17" t="n">
        <v>50818.16086230284</v>
      </c>
      <c r="K2300" s="15" t="inlineStr">
        <is>
          <t>USDC 37,746.8986</t>
        </is>
      </c>
      <c r="L2300" s="17" t="n">
        <v>37750.67370337033</v>
      </c>
      <c r="M2300" s="17">
        <f>J2300-L2300</f>
        <v/>
      </c>
      <c r="N2300" s="18">
        <f>IF(J2300=0,"",L2300/J2300)</f>
        <v/>
      </c>
      <c r="O2300" s="15" t="inlineStr">
        <is>
          <t>Rabby API + Jupiter</t>
        </is>
      </c>
    </row>
    <row r="2301">
      <c r="A2301" s="15" t="inlineStr">
        <is>
          <t>2026-05-04 13:33:14</t>
        </is>
      </c>
      <c r="B2301" s="15" t="inlineStr">
        <is>
          <t>0xe16be042f9433779909a972669be3a2003956348</t>
        </is>
      </c>
      <c r="C2301" s="15" t="inlineStr">
        <is>
          <t>Base</t>
        </is>
      </c>
      <c r="D2301" s="15" t="inlineStr">
        <is>
          <t>Aave V3</t>
        </is>
      </c>
      <c r="E2301" s="15" t="inlineStr">
        <is>
          <t>Lending</t>
        </is>
      </c>
      <c r="F2301" s="15" t="inlineStr">
        <is>
          <t>AaveV3-base-0xa238dd80</t>
        </is>
      </c>
      <c r="G2301" s="15" t="inlineStr">
        <is>
          <t>syrupUSDC vs USDC</t>
        </is>
      </c>
      <c r="H2301" s="16" t="n">
        <v>1.0349</v>
      </c>
      <c r="I2301" s="15" t="inlineStr">
        <is>
          <t>syrupUSDC 128,198.0532</t>
        </is>
      </c>
      <c r="J2301" s="17" t="n">
        <v>148996.9282759022</v>
      </c>
      <c r="K2301" s="15" t="inlineStr">
        <is>
          <t>USDC 132,480.6741</t>
        </is>
      </c>
      <c r="L2301" s="17" t="n">
        <v>132493.9235363536</v>
      </c>
      <c r="M2301" s="17">
        <f>J2301-L2301</f>
        <v/>
      </c>
      <c r="N2301" s="18">
        <f>IF(J2301=0,"",L2301/J2301)</f>
        <v/>
      </c>
      <c r="O2301" s="15" t="inlineStr">
        <is>
          <t>Rabby API + Jupiter</t>
        </is>
      </c>
    </row>
    <row r="2302">
      <c r="A2302" s="15" t="inlineStr">
        <is>
          <t>2026-05-04 13:33:14</t>
        </is>
      </c>
      <c r="B2302" s="15" t="inlineStr">
        <is>
          <t>0xe16be042f9433779909a972669be3a2003956348</t>
        </is>
      </c>
      <c r="C2302" s="15" t="inlineStr">
        <is>
          <t>Ethereum</t>
        </is>
      </c>
      <c r="D2302" s="15" t="inlineStr">
        <is>
          <t>Fluid</t>
        </is>
      </c>
      <c r="E2302" s="15" t="inlineStr">
        <is>
          <t>Lending</t>
        </is>
      </c>
      <c r="F2302" s="15" t="inlineStr">
        <is>
          <t>Fluid-eth-0x324c5dc1</t>
        </is>
      </c>
      <c r="G2302" s="15" t="inlineStr">
        <is>
          <t>reUSD vs USDT</t>
        </is>
      </c>
      <c r="H2302" s="16" t="n">
        <v>1.0481</v>
      </c>
      <c r="I2302" s="15" t="inlineStr">
        <is>
          <t>reUSD 131,159.6529</t>
        </is>
      </c>
      <c r="J2302" s="17" t="n">
        <v>141008.8663870462</v>
      </c>
      <c r="K2302" s="15" t="inlineStr">
        <is>
          <t>USDT 121,120.6803</t>
        </is>
      </c>
      <c r="L2302" s="17" t="n">
        <v>121085.5552817191</v>
      </c>
      <c r="M2302" s="17">
        <f>J2302-L2302</f>
        <v/>
      </c>
      <c r="N2302" s="18">
        <f>IF(J2302=0,"",L2302/J2302)</f>
        <v/>
      </c>
      <c r="O2302" s="15" t="inlineStr">
        <is>
          <t>Rabby API + Jupiter</t>
        </is>
      </c>
    </row>
    <row r="2303">
      <c r="A2303" s="15" t="inlineStr">
        <is>
          <t>2026-05-04 13:33:14</t>
        </is>
      </c>
      <c r="B2303" s="15" t="inlineStr">
        <is>
          <t>0xe16be042f9433779909a972669be3a2003956348</t>
        </is>
      </c>
      <c r="C2303" s="15" t="inlineStr">
        <is>
          <t>Ethereum</t>
        </is>
      </c>
      <c r="D2303" s="15" t="inlineStr">
        <is>
          <t>Curve LlamaLend</t>
        </is>
      </c>
      <c r="E2303" s="15" t="inlineStr">
        <is>
          <t>Lending</t>
        </is>
      </c>
      <c r="F2303" s="15" t="inlineStr">
        <is>
          <t>CurveLlamaLend-eth-0x3de37c38</t>
        </is>
      </c>
      <c r="G2303" s="15" t="inlineStr">
        <is>
          <t>sfrxUSD vs crvUSD</t>
        </is>
      </c>
      <c r="H2303" s="16" t="n">
        <v>1.0455</v>
      </c>
      <c r="I2303" s="15" t="inlineStr">
        <is>
          <t>sfrxUSD 275,773.4355</t>
        </is>
      </c>
      <c r="J2303" s="17" t="n">
        <v>328891.3354091572</v>
      </c>
      <c r="K2303" s="15" t="inlineStr">
        <is>
          <t>crvUSD 306,483.3607</t>
        </is>
      </c>
      <c r="L2303" s="17" t="n">
        <v>306521.5181518216</v>
      </c>
      <c r="M2303" s="17">
        <f>J2303-L2303</f>
        <v/>
      </c>
      <c r="N2303" s="18">
        <f>IF(J2303=0,"",L2303/J2303)</f>
        <v/>
      </c>
      <c r="O2303" s="15" t="inlineStr">
        <is>
          <t>Rabby API + Jupiter</t>
        </is>
      </c>
    </row>
    <row r="2304">
      <c r="A2304" s="15" t="inlineStr">
        <is>
          <t>2026-05-04 13:33:14</t>
        </is>
      </c>
      <c r="B2304" s="15" t="inlineStr">
        <is>
          <t>0xe16be042f9433779909a972669be3a2003956348</t>
        </is>
      </c>
      <c r="C2304" s="15" t="inlineStr">
        <is>
          <t>Ethereum</t>
        </is>
      </c>
      <c r="D2304" s="15" t="inlineStr">
        <is>
          <t>Curve LlamaLend</t>
        </is>
      </c>
      <c r="E2304" s="15" t="inlineStr">
        <is>
          <t>Lending</t>
        </is>
      </c>
      <c r="F2304" s="15" t="inlineStr">
        <is>
          <t>CurveLlamaLend-eth-0xb536fea3</t>
        </is>
      </c>
      <c r="G2304" s="15" t="inlineStr">
        <is>
          <t>sUSDe vs crvUSD</t>
        </is>
      </c>
      <c r="H2304" s="16" t="n">
        <v>1.0375</v>
      </c>
      <c r="I2304" s="15" t="inlineStr">
        <is>
          <t>sUSDe 314,125.8554</t>
        </is>
      </c>
      <c r="J2304" s="17" t="n">
        <v>386103.1900629824</v>
      </c>
      <c r="K2304" s="15" t="inlineStr">
        <is>
          <t>crvUSD 349,732.2056</t>
        </is>
      </c>
      <c r="L2304" s="17" t="n">
        <v>349775.7476140702</v>
      </c>
      <c r="M2304" s="17">
        <f>J2304-L2304</f>
        <v/>
      </c>
      <c r="N2304" s="18">
        <f>IF(J2304=0,"",L2304/J2304)</f>
        <v/>
      </c>
      <c r="O2304" s="15" t="inlineStr">
        <is>
          <t>Rabby API + Jupiter</t>
        </is>
      </c>
    </row>
    <row r="2305">
      <c r="A2305" s="15" t="inlineStr">
        <is>
          <t>2026-05-04 13:33:14</t>
        </is>
      </c>
      <c r="B2305" s="15" t="inlineStr">
        <is>
          <t>0xe16be042f9433779909a972669be3a2003956348</t>
        </is>
      </c>
      <c r="C2305" s="15" t="inlineStr">
        <is>
          <t>Mantle</t>
        </is>
      </c>
      <c r="D2305" s="15" t="inlineStr">
        <is>
          <t>Aave V3</t>
        </is>
      </c>
      <c r="E2305" s="15" t="inlineStr">
        <is>
          <t>Lending</t>
        </is>
      </c>
      <c r="F2305" s="15" t="inlineStr">
        <is>
          <t>AaveV3-mnt-0x458f2934</t>
        </is>
      </c>
      <c r="G2305" s="15" t="inlineStr">
        <is>
          <t>WMNT+syrupUSDT+GHO vs USDT0+USDC</t>
        </is>
      </c>
      <c r="H2305" s="16" t="n">
        <v>1.0542</v>
      </c>
      <c r="I2305" s="15" t="inlineStr">
        <is>
          <t>WMNT 39.8951; syrupUSDT 69,284.0832; GHO 36.8007</t>
        </is>
      </c>
      <c r="J2305" s="17" t="n">
        <v>77792.61369980889</v>
      </c>
      <c r="K2305" s="15" t="inlineStr">
        <is>
          <t>USDT0 68,064.9662; USDC 0.0776</t>
        </is>
      </c>
      <c r="L2305" s="17" t="n">
        <v>68045.30499855299</v>
      </c>
      <c r="M2305" s="17">
        <f>J2305-L2305</f>
        <v/>
      </c>
      <c r="N2305" s="18">
        <f>IF(J2305=0,"",L2305/J2305)</f>
        <v/>
      </c>
      <c r="O2305" s="15" t="inlineStr">
        <is>
          <t>Rabby API + Jupiter</t>
        </is>
      </c>
    </row>
    <row r="2306">
      <c r="A2306" s="15" t="inlineStr">
        <is>
          <t>2026-05-04 13:33:14</t>
        </is>
      </c>
      <c r="B2306" s="15" t="inlineStr">
        <is>
          <t>0xe16be042f9433779909a972669be3a2003956348</t>
        </is>
      </c>
      <c r="C2306" s="15" t="inlineStr">
        <is>
          <t>Ethereum</t>
        </is>
      </c>
      <c r="D2306" s="15" t="inlineStr">
        <is>
          <t>Morpho</t>
        </is>
      </c>
      <c r="E2306" s="15" t="inlineStr">
        <is>
          <t>Lending</t>
        </is>
      </c>
      <c r="F2306" s="15" t="inlineStr">
        <is>
          <t>Morpho-eth-0xbbbbbbbb</t>
        </is>
      </c>
      <c r="G2306" s="15" t="inlineStr">
        <is>
          <t>PT-apyUSD-18JUN2026 vs USDC</t>
        </is>
      </c>
      <c r="H2306" s="16" t="n">
        <v>1.0924</v>
      </c>
      <c r="I2306" s="15" t="inlineStr">
        <is>
          <t>PT-apyUSD-18JUN2026 201,006.0180</t>
        </is>
      </c>
      <c r="J2306" s="17" t="n">
        <v>197201.7569576248</v>
      </c>
      <c r="K2306" s="15" t="inlineStr">
        <is>
          <t>USDC 155,368.0263</t>
        </is>
      </c>
      <c r="L2306" s="17" t="n">
        <v>155383.5646179888</v>
      </c>
      <c r="M2306" s="17">
        <f>J2306-L2306</f>
        <v/>
      </c>
      <c r="N2306" s="18">
        <f>IF(J2306=0,"",L2306/J2306)</f>
        <v/>
      </c>
      <c r="O2306" s="15" t="inlineStr">
        <is>
          <t>Rabby API + Jupiter</t>
        </is>
      </c>
    </row>
    <row r="2307">
      <c r="A2307" s="15" t="inlineStr">
        <is>
          <t>2026-05-04 13:33:14</t>
        </is>
      </c>
      <c r="B2307" s="15" t="inlineStr">
        <is>
          <t>0xe16be042f9433779909a972669be3a2003956348</t>
        </is>
      </c>
      <c r="C2307" s="15" t="inlineStr">
        <is>
          <t>Ethereum</t>
        </is>
      </c>
      <c r="D2307" s="15" t="inlineStr">
        <is>
          <t>Morpho</t>
        </is>
      </c>
      <c r="E2307" s="15" t="inlineStr">
        <is>
          <t>Lending</t>
        </is>
      </c>
      <c r="F2307" s="15" t="inlineStr">
        <is>
          <t>Morpho-eth-0xbbbbbbbb</t>
        </is>
      </c>
      <c r="G2307" s="15" t="inlineStr">
        <is>
          <t>PT-srNUSD-28MAY2026 vs USDC</t>
        </is>
      </c>
      <c r="H2307" s="16" t="n">
        <v>1.1057</v>
      </c>
      <c r="I2307" s="15" t="inlineStr">
        <is>
          <t>PT-srNUSD-28MAY2026 187,379.2379</t>
        </is>
      </c>
      <c r="J2307" s="17" t="n">
        <v>186128.8658988436</v>
      </c>
      <c r="K2307" s="15" t="inlineStr">
        <is>
          <t>USDC 154,280.1837</t>
        </is>
      </c>
      <c r="L2307" s="17" t="n">
        <v>154295.6132710246</v>
      </c>
      <c r="M2307" s="17">
        <f>J2307-L2307</f>
        <v/>
      </c>
      <c r="N2307" s="18">
        <f>IF(J2307=0,"",L2307/J2307)</f>
        <v/>
      </c>
      <c r="O2307" s="15" t="inlineStr">
        <is>
          <t>Rabby API + Jupiter</t>
        </is>
      </c>
    </row>
    <row r="2308">
      <c r="A2308" s="15" t="inlineStr">
        <is>
          <t>2026-05-04 13:33:14</t>
        </is>
      </c>
      <c r="B2308" s="15" t="inlineStr">
        <is>
          <t>0xe16be042f9433779909a972669be3a2003956348</t>
        </is>
      </c>
      <c r="C2308" s="15" t="inlineStr">
        <is>
          <t>Ethereum</t>
        </is>
      </c>
      <c r="D2308" s="15" t="inlineStr">
        <is>
          <t>Morpho</t>
        </is>
      </c>
      <c r="E2308" s="15" t="inlineStr">
        <is>
          <t>Lending</t>
        </is>
      </c>
      <c r="F2308" s="15" t="inlineStr">
        <is>
          <t>Morpho-eth-0xbbbbbbbb</t>
        </is>
      </c>
      <c r="G2308" s="15" t="inlineStr">
        <is>
          <t>siUSD vs msUSD</t>
        </is>
      </c>
      <c r="H2308" s="16" t="n">
        <v>1.0655</v>
      </c>
      <c r="I2308" s="15" t="inlineStr">
        <is>
          <t>siUSD 307,229.9415</t>
        </is>
      </c>
      <c r="J2308" s="17" t="n">
        <v>328010.7360385662</v>
      </c>
      <c r="K2308" s="15" t="inlineStr">
        <is>
          <t>msUSD 281,483.0737</t>
        </is>
      </c>
      <c r="L2308" s="17" t="n">
        <v>280637.9499548256</v>
      </c>
      <c r="M2308" s="17">
        <f>J2308-L2308</f>
        <v/>
      </c>
      <c r="N2308" s="18">
        <f>IF(J2308=0,"",L2308/J2308)</f>
        <v/>
      </c>
      <c r="O2308" s="15" t="inlineStr">
        <is>
          <t>Rabby API + Jupiter</t>
        </is>
      </c>
    </row>
    <row r="2309">
      <c r="A2309" s="15" t="inlineStr">
        <is>
          <t>2026-05-04 13:33:14</t>
        </is>
      </c>
      <c r="B2309" s="15" t="inlineStr">
        <is>
          <t>0xe16be042f9433779909a972669be3a2003956348</t>
        </is>
      </c>
      <c r="C2309" s="15" t="inlineStr">
        <is>
          <t>Ethereum</t>
        </is>
      </c>
      <c r="D2309" s="15" t="inlineStr">
        <is>
          <t>Morpho</t>
        </is>
      </c>
      <c r="E2309" s="15" t="inlineStr">
        <is>
          <t>Lending</t>
        </is>
      </c>
      <c r="F2309" s="15" t="inlineStr">
        <is>
          <t>Morpho-eth-0xbbbbbbbb</t>
        </is>
      </c>
      <c r="G2309" s="15" t="inlineStr">
        <is>
          <t>mF-ONE vs USDC</t>
        </is>
      </c>
      <c r="H2309" s="16" t="n">
        <v>1.486</v>
      </c>
      <c r="I2309" s="15" t="inlineStr">
        <is>
          <t>mF-ONE 148,000.0000</t>
        </is>
      </c>
      <c r="J2309" s="17" t="n">
        <v>160101.2441288258</v>
      </c>
      <c r="K2309" s="15" t="inlineStr">
        <is>
          <t>USDC 90,969.9255</t>
        </is>
      </c>
      <c r="L2309" s="17" t="n">
        <v>90979.02337319001</v>
      </c>
      <c r="M2309" s="17">
        <f>J2309-L2309</f>
        <v/>
      </c>
      <c r="N2309" s="18">
        <f>IF(J2309=0,"",L2309/J2309)</f>
        <v/>
      </c>
      <c r="O2309" s="15" t="inlineStr">
        <is>
          <t>Rabby API + Jupiter</t>
        </is>
      </c>
    </row>
    <row r="2310">
      <c r="A2310" s="15" t="inlineStr">
        <is>
          <t>2026-05-04 13:33:14</t>
        </is>
      </c>
      <c r="B2310" s="15" t="inlineStr">
        <is>
          <t>0xe16be042f9433779909a972669be3a2003956348</t>
        </is>
      </c>
      <c r="C2310" s="15" t="inlineStr">
        <is>
          <t>Ethereum</t>
        </is>
      </c>
      <c r="D2310" s="15" t="inlineStr">
        <is>
          <t>Morpho</t>
        </is>
      </c>
      <c r="E2310" s="15" t="inlineStr">
        <is>
          <t>Lending</t>
        </is>
      </c>
      <c r="F2310" s="15" t="inlineStr">
        <is>
          <t>Morpho-eth-0xbbbbbbbb</t>
        </is>
      </c>
      <c r="G2310" s="15" t="inlineStr">
        <is>
          <t>sUSDe vs PYUSD</t>
        </is>
      </c>
      <c r="H2310" s="16" t="n">
        <v>1.0576</v>
      </c>
      <c r="I2310" s="15" t="inlineStr">
        <is>
          <t>sUSDe 130,322.3174</t>
        </is>
      </c>
      <c r="J2310" s="17" t="n">
        <v>160183.7658848237</v>
      </c>
      <c r="K2310" s="15" t="inlineStr">
        <is>
          <t>PYUSD 138,579.5769</t>
        </is>
      </c>
      <c r="L2310" s="17" t="n">
        <v>138579.5769112017</v>
      </c>
      <c r="M2310" s="17">
        <f>J2310-L2310</f>
        <v/>
      </c>
      <c r="N2310" s="18">
        <f>IF(J2310=0,"",L2310/J2310)</f>
        <v/>
      </c>
      <c r="O2310" s="15" t="inlineStr">
        <is>
          <t>Rabby API + Jupiter</t>
        </is>
      </c>
    </row>
    <row r="2311">
      <c r="A2311" s="15" t="inlineStr">
        <is>
          <t>2026-05-04 13:33:14</t>
        </is>
      </c>
      <c r="B2311" s="15" t="inlineStr">
        <is>
          <t>0xe16be042f9433779909a972669be3a2003956348</t>
        </is>
      </c>
      <c r="C2311" s="15" t="inlineStr">
        <is>
          <t>Ethereum</t>
        </is>
      </c>
      <c r="D2311" s="15" t="inlineStr">
        <is>
          <t>Neutrl</t>
        </is>
      </c>
      <c r="E2311" s="15" t="inlineStr">
        <is>
          <t>Yield</t>
        </is>
      </c>
      <c r="F2311" s="15" t="inlineStr">
        <is>
          <t>Neutrl-eth-0x08efcc2f</t>
        </is>
      </c>
      <c r="G2311" s="15" t="inlineStr">
        <is>
          <t>NUSD vs (no debt)</t>
        </is>
      </c>
      <c r="H2311" s="16" t="inlineStr"/>
      <c r="I2311" s="15" t="inlineStr">
        <is>
          <t>NUSD 95,933.3700</t>
        </is>
      </c>
      <c r="J2311" s="17" t="n">
        <v>95803.14798697029</v>
      </c>
      <c r="K2311" s="15" t="inlineStr"/>
      <c r="L2311" s="17" t="n">
        <v>0</v>
      </c>
      <c r="M2311" s="17">
        <f>J2311-L2311</f>
        <v/>
      </c>
      <c r="N2311" s="18">
        <f>IF(J2311=0,"",L2311/J2311)</f>
        <v/>
      </c>
      <c r="O2311" s="15" t="inlineStr">
        <is>
          <t>Rabby API + Jupiter</t>
        </is>
      </c>
    </row>
    <row r="2312">
      <c r="A2312" s="15" t="inlineStr">
        <is>
          <t>2026-05-04 13:33:14</t>
        </is>
      </c>
      <c r="B2312" s="15" t="inlineStr">
        <is>
          <t>0xe16be042f9433779909a972669be3a2003956348</t>
        </is>
      </c>
      <c r="C2312" s="15" t="inlineStr">
        <is>
          <t>Ethereum</t>
        </is>
      </c>
      <c r="D2312" s="15" t="inlineStr">
        <is>
          <t>Pendle V2</t>
        </is>
      </c>
      <c r="E2312" s="15" t="inlineStr">
        <is>
          <t>Yield</t>
        </is>
      </c>
      <c r="F2312" s="15" t="inlineStr">
        <is>
          <t>PendleV2-eth-0xdc9a5a2e</t>
        </is>
      </c>
      <c r="G2312" s="15" t="inlineStr">
        <is>
          <t>PT-reUSDe-25JUN2026 vs (no debt)</t>
        </is>
      </c>
      <c r="H2312" s="16" t="inlineStr"/>
      <c r="I2312" s="15" t="inlineStr">
        <is>
          <t>PT-reUSDe-25JUN2026 35,130.2709</t>
        </is>
      </c>
      <c r="J2312" s="17" t="n">
        <v>34427.37216005981</v>
      </c>
      <c r="K2312" s="15" t="inlineStr"/>
      <c r="L2312" s="17" t="n">
        <v>0</v>
      </c>
      <c r="M2312" s="17">
        <f>J2312-L2312</f>
        <v/>
      </c>
      <c r="N2312" s="18">
        <f>IF(J2312=0,"",L2312/J2312)</f>
        <v/>
      </c>
      <c r="O2312" s="15" t="inlineStr">
        <is>
          <t>Rabby API + Jupiter</t>
        </is>
      </c>
    </row>
    <row r="2313">
      <c r="A2313" s="15" t="inlineStr">
        <is>
          <t>2026-05-04 13:33:14</t>
        </is>
      </c>
      <c r="B2313" s="15" t="inlineStr">
        <is>
          <t>0xe16be042f9433779909a972669be3a2003956348</t>
        </is>
      </c>
      <c r="C2313" s="15" t="inlineStr">
        <is>
          <t>Plasma</t>
        </is>
      </c>
      <c r="D2313" s="15" t="inlineStr">
        <is>
          <t>Fluid</t>
        </is>
      </c>
      <c r="E2313" s="15" t="inlineStr">
        <is>
          <t>Lending</t>
        </is>
      </c>
      <c r="F2313" s="15" t="inlineStr">
        <is>
          <t>Fluid-plasma-0x324c5dc1</t>
        </is>
      </c>
      <c r="G2313" s="15" t="inlineStr">
        <is>
          <t>sUSDai vs USDT0</t>
        </is>
      </c>
      <c r="H2313" s="16" t="n">
        <v>1.0436</v>
      </c>
      <c r="I2313" s="15" t="inlineStr">
        <is>
          <t>sUSDai 249,570.0181</t>
        </is>
      </c>
      <c r="J2313" s="17" t="n">
        <v>270367.2638000874</v>
      </c>
      <c r="K2313" s="15" t="inlineStr">
        <is>
          <t>USDT0 233,232.2268</t>
        </is>
      </c>
      <c r="L2313" s="17" t="n">
        <v>233164.5894952161</v>
      </c>
      <c r="M2313" s="17">
        <f>J2313-L2313</f>
        <v/>
      </c>
      <c r="N2313" s="18">
        <f>IF(J2313=0,"",L2313/J2313)</f>
        <v/>
      </c>
      <c r="O2313" s="15" t="inlineStr">
        <is>
          <t>Rabby API + Jupiter</t>
        </is>
      </c>
    </row>
    <row r="2314">
      <c r="A2314" s="15" t="inlineStr">
        <is>
          <t>2026-05-04 13:33:14</t>
        </is>
      </c>
      <c r="B2314" s="15" t="inlineStr">
        <is>
          <t>0xe16be042f9433779909a972669be3a2003956348</t>
        </is>
      </c>
      <c r="C2314" s="15" t="inlineStr">
        <is>
          <t>Plasma</t>
        </is>
      </c>
      <c r="D2314" s="15" t="inlineStr">
        <is>
          <t>Yuzu Money</t>
        </is>
      </c>
      <c r="E2314" s="15" t="inlineStr">
        <is>
          <t>Yield</t>
        </is>
      </c>
      <c r="F2314" s="15" t="inlineStr">
        <is>
          <t>YuzuMoney-plasma-0xebfc8c2f</t>
        </is>
      </c>
      <c r="G2314" s="15" t="inlineStr">
        <is>
          <t>USDT0 vs (no debt)</t>
        </is>
      </c>
      <c r="H2314" s="16" t="inlineStr"/>
      <c r="I2314" s="15" t="inlineStr">
        <is>
          <t>USDT0 15,555.0084</t>
        </is>
      </c>
      <c r="J2314" s="17" t="n">
        <v>15550.49739857821</v>
      </c>
      <c r="K2314" s="15" t="inlineStr"/>
      <c r="L2314" s="17" t="n">
        <v>0</v>
      </c>
      <c r="M2314" s="17">
        <f>J2314-L2314</f>
        <v/>
      </c>
      <c r="N2314" s="18">
        <f>IF(J2314=0,"",L2314/J2314)</f>
        <v/>
      </c>
      <c r="O2314" s="15" t="inlineStr">
        <is>
          <t>Rabby API + Jupiter</t>
        </is>
      </c>
    </row>
    <row r="2315">
      <c r="A2315" s="15" t="inlineStr">
        <is>
          <t>2026-05-04 13:33:14</t>
        </is>
      </c>
      <c r="B2315" s="15" t="inlineStr">
        <is>
          <t>0xe16be042f9433779909a972669be3a2003956348</t>
        </is>
      </c>
      <c r="C2315" s="15" t="inlineStr">
        <is>
          <t>Solana</t>
        </is>
      </c>
      <c r="D2315" s="15" t="inlineStr">
        <is>
          <t>Loopscale</t>
        </is>
      </c>
      <c r="E2315" s="15" t="inlineStr">
        <is>
          <t>Lending</t>
        </is>
      </c>
      <c r="F2315" s="15" t="inlineStr">
        <is>
          <t>Loopscale-sol-Ea8BXKie</t>
        </is>
      </c>
      <c r="G2315" s="15" t="inlineStr">
        <is>
          <t>PRIME vs USDC</t>
        </is>
      </c>
      <c r="H2315" s="16" t="n">
        <v>1.088</v>
      </c>
      <c r="I2315" s="15" t="inlineStr">
        <is>
          <t>PRIME 291,233.7623</t>
        </is>
      </c>
      <c r="J2315" s="17" t="n">
        <v>301405.5314085045</v>
      </c>
      <c r="K2315" s="15" t="inlineStr">
        <is>
          <t>USDC 252,172.4990</t>
        </is>
      </c>
      <c r="L2315" s="17" t="n">
        <v>252172.499047</v>
      </c>
      <c r="M2315" s="17">
        <f>J2315-L2315</f>
        <v/>
      </c>
      <c r="N2315" s="18">
        <f>IF(J2315=0,"",L2315/J2315)</f>
        <v/>
      </c>
      <c r="O2315" s="15" t="inlineStr">
        <is>
          <t>Rabby API + Jupiter</t>
        </is>
      </c>
    </row>
    <row r="2316">
      <c r="A2316" s="15" t="inlineStr">
        <is>
          <t>2026-05-04 13:33:14</t>
        </is>
      </c>
      <c r="B2316" s="15" t="inlineStr">
        <is>
          <t>0xe16be042f9433779909a972669be3a2003956348</t>
        </is>
      </c>
      <c r="C2316" s="15" t="inlineStr">
        <is>
          <t>Solana</t>
        </is>
      </c>
      <c r="D2316" s="15" t="inlineStr">
        <is>
          <t>Loopscale</t>
        </is>
      </c>
      <c r="E2316" s="15" t="inlineStr">
        <is>
          <t>Lending</t>
        </is>
      </c>
      <c r="F2316" s="15" t="inlineStr">
        <is>
          <t>Loopscale-sol-6zpxNbPj</t>
        </is>
      </c>
      <c r="G2316" s="15" t="inlineStr">
        <is>
          <t>ONYC vs USDC</t>
        </is>
      </c>
      <c r="H2316" s="16" t="n">
        <v>1.221</v>
      </c>
      <c r="I2316" s="15" t="inlineStr">
        <is>
          <t>ONYC 206,374.6220</t>
        </is>
      </c>
      <c r="J2316" s="17" t="n">
        <v>226909.6583991727</v>
      </c>
      <c r="K2316" s="15" t="inlineStr">
        <is>
          <t>USDC 158,009.2290</t>
        </is>
      </c>
      <c r="L2316" s="17" t="n">
        <v>158009.228991</v>
      </c>
      <c r="M2316" s="17">
        <f>J2316-L2316</f>
        <v/>
      </c>
      <c r="N2316" s="18">
        <f>IF(J2316=0,"",L2316/J2316)</f>
        <v/>
      </c>
      <c r="O2316" s="15" t="inlineStr">
        <is>
          <t>Rabby API + Jupiter</t>
        </is>
      </c>
    </row>
    <row r="2317">
      <c r="A2317" s="15" t="inlineStr">
        <is>
          <t>2026-05-04 13:35:09</t>
        </is>
      </c>
      <c r="B2317" s="15" t="inlineStr">
        <is>
          <t>0xe16be042f9433779909a972669be3a2003956348</t>
        </is>
      </c>
      <c r="C2317" s="15" t="inlineStr">
        <is>
          <t>Ethereum</t>
        </is>
      </c>
      <c r="D2317" s="15" t="inlineStr">
        <is>
          <t>Aave V3</t>
        </is>
      </c>
      <c r="E2317" s="15" t="inlineStr">
        <is>
          <t>Lending</t>
        </is>
      </c>
      <c r="F2317" s="15" t="inlineStr">
        <is>
          <t>AaveV3-eth-0x87870bca</t>
        </is>
      </c>
      <c r="G2317" s="15" t="inlineStr">
        <is>
          <t>USDT vs USDC</t>
        </is>
      </c>
      <c r="H2317" s="16" t="n">
        <v>1.0504</v>
      </c>
      <c r="I2317" s="15" t="inlineStr">
        <is>
          <t>USDT 50,832.9024</t>
        </is>
      </c>
      <c r="J2317" s="17" t="n">
        <v>50817.6525332788</v>
      </c>
      <c r="K2317" s="15" t="inlineStr">
        <is>
          <t>USDC 37,746.8986</t>
        </is>
      </c>
      <c r="L2317" s="17" t="n">
        <v>37750.67370337033</v>
      </c>
      <c r="M2317" s="17">
        <f>J2317-L2317</f>
        <v/>
      </c>
      <c r="N2317" s="18">
        <f>IF(J2317=0,"",L2317/J2317)</f>
        <v/>
      </c>
      <c r="O2317" s="15" t="inlineStr">
        <is>
          <t>Rabby API + Jupiter</t>
        </is>
      </c>
    </row>
    <row r="2318">
      <c r="A2318" s="15" t="inlineStr">
        <is>
          <t>2026-05-04 13:35:09</t>
        </is>
      </c>
      <c r="B2318" s="15" t="inlineStr">
        <is>
          <t>0xe16be042f9433779909a972669be3a2003956348</t>
        </is>
      </c>
      <c r="C2318" s="15" t="inlineStr">
        <is>
          <t>Base</t>
        </is>
      </c>
      <c r="D2318" s="15" t="inlineStr">
        <is>
          <t>Aave V3</t>
        </is>
      </c>
      <c r="E2318" s="15" t="inlineStr">
        <is>
          <t>Lending</t>
        </is>
      </c>
      <c r="F2318" s="15" t="inlineStr">
        <is>
          <t>AaveV3-base-0xa238dd80</t>
        </is>
      </c>
      <c r="G2318" s="15" t="inlineStr">
        <is>
          <t>syrupUSDC vs USDC</t>
        </is>
      </c>
      <c r="H2318" s="16" t="n">
        <v>1.0349</v>
      </c>
      <c r="I2318" s="15" t="inlineStr">
        <is>
          <t>syrupUSDC 128,198.0532</t>
        </is>
      </c>
      <c r="J2318" s="17" t="n">
        <v>148996.9282759022</v>
      </c>
      <c r="K2318" s="15" t="inlineStr">
        <is>
          <t>USDC 132,480.6741</t>
        </is>
      </c>
      <c r="L2318" s="17" t="n">
        <v>132493.9235363536</v>
      </c>
      <c r="M2318" s="17">
        <f>J2318-L2318</f>
        <v/>
      </c>
      <c r="N2318" s="18">
        <f>IF(J2318=0,"",L2318/J2318)</f>
        <v/>
      </c>
      <c r="O2318" s="15" t="inlineStr">
        <is>
          <t>Rabby API + Jupiter</t>
        </is>
      </c>
    </row>
    <row r="2319">
      <c r="A2319" s="15" t="inlineStr">
        <is>
          <t>2026-05-04 13:35:09</t>
        </is>
      </c>
      <c r="B2319" s="15" t="inlineStr">
        <is>
          <t>0xe16be042f9433779909a972669be3a2003956348</t>
        </is>
      </c>
      <c r="C2319" s="15" t="inlineStr">
        <is>
          <t>Ethereum</t>
        </is>
      </c>
      <c r="D2319" s="15" t="inlineStr">
        <is>
          <t>Fluid</t>
        </is>
      </c>
      <c r="E2319" s="15" t="inlineStr">
        <is>
          <t>Lending</t>
        </is>
      </c>
      <c r="F2319" s="15" t="inlineStr">
        <is>
          <t>Fluid-eth-0x324c5dc1</t>
        </is>
      </c>
      <c r="G2319" s="15" t="inlineStr">
        <is>
          <t>reUSD vs USDT</t>
        </is>
      </c>
      <c r="H2319" s="16" t="n">
        <v>1.0481</v>
      </c>
      <c r="I2319" s="15" t="inlineStr">
        <is>
          <t>reUSD 131,159.6529</t>
        </is>
      </c>
      <c r="J2319" s="17" t="n">
        <v>141008.8663870462</v>
      </c>
      <c r="K2319" s="15" t="inlineStr">
        <is>
          <t>USDT 121,120.6803</t>
        </is>
      </c>
      <c r="L2319" s="17" t="n">
        <v>121084.3440749163</v>
      </c>
      <c r="M2319" s="17">
        <f>J2319-L2319</f>
        <v/>
      </c>
      <c r="N2319" s="18">
        <f>IF(J2319=0,"",L2319/J2319)</f>
        <v/>
      </c>
      <c r="O2319" s="15" t="inlineStr">
        <is>
          <t>Rabby API + Jupiter</t>
        </is>
      </c>
    </row>
    <row r="2320">
      <c r="A2320" s="15" t="inlineStr">
        <is>
          <t>2026-05-04 13:35:09</t>
        </is>
      </c>
      <c r="B2320" s="15" t="inlineStr">
        <is>
          <t>0xe16be042f9433779909a972669be3a2003956348</t>
        </is>
      </c>
      <c r="C2320" s="15" t="inlineStr">
        <is>
          <t>Ethereum</t>
        </is>
      </c>
      <c r="D2320" s="15" t="inlineStr">
        <is>
          <t>Curve LlamaLend</t>
        </is>
      </c>
      <c r="E2320" s="15" t="inlineStr">
        <is>
          <t>Lending</t>
        </is>
      </c>
      <c r="F2320" s="15" t="inlineStr">
        <is>
          <t>CurveLlamaLend-eth-0x3de37c38</t>
        </is>
      </c>
      <c r="G2320" s="15" t="inlineStr">
        <is>
          <t>sfrxUSD vs crvUSD</t>
        </is>
      </c>
      <c r="H2320" s="16" t="n">
        <v>1.0455</v>
      </c>
      <c r="I2320" s="15" t="inlineStr">
        <is>
          <t>sfrxUSD 275,773.4355</t>
        </is>
      </c>
      <c r="J2320" s="17" t="n">
        <v>328891.3354091572</v>
      </c>
      <c r="K2320" s="15" t="inlineStr">
        <is>
          <t>crvUSD 306,483.3607</t>
        </is>
      </c>
      <c r="L2320" s="17" t="n">
        <v>306521.5181518216</v>
      </c>
      <c r="M2320" s="17">
        <f>J2320-L2320</f>
        <v/>
      </c>
      <c r="N2320" s="18">
        <f>IF(J2320=0,"",L2320/J2320)</f>
        <v/>
      </c>
      <c r="O2320" s="15" t="inlineStr">
        <is>
          <t>Rabby API + Jupiter</t>
        </is>
      </c>
    </row>
    <row r="2321">
      <c r="A2321" s="15" t="inlineStr">
        <is>
          <t>2026-05-04 13:35:09</t>
        </is>
      </c>
      <c r="B2321" s="15" t="inlineStr">
        <is>
          <t>0xe16be042f9433779909a972669be3a2003956348</t>
        </is>
      </c>
      <c r="C2321" s="15" t="inlineStr">
        <is>
          <t>Ethereum</t>
        </is>
      </c>
      <c r="D2321" s="15" t="inlineStr">
        <is>
          <t>Curve LlamaLend</t>
        </is>
      </c>
      <c r="E2321" s="15" t="inlineStr">
        <is>
          <t>Lending</t>
        </is>
      </c>
      <c r="F2321" s="15" t="inlineStr">
        <is>
          <t>CurveLlamaLend-eth-0xb536fea3</t>
        </is>
      </c>
      <c r="G2321" s="15" t="inlineStr">
        <is>
          <t>sUSDe vs crvUSD</t>
        </is>
      </c>
      <c r="H2321" s="16" t="n">
        <v>1.0375</v>
      </c>
      <c r="I2321" s="15" t="inlineStr">
        <is>
          <t>sUSDe 314,125.8554</t>
        </is>
      </c>
      <c r="J2321" s="17" t="n">
        <v>386103.6524626663</v>
      </c>
      <c r="K2321" s="15" t="inlineStr">
        <is>
          <t>crvUSD 349,732.2056</t>
        </is>
      </c>
      <c r="L2321" s="17" t="n">
        <v>349775.7476140702</v>
      </c>
      <c r="M2321" s="17">
        <f>J2321-L2321</f>
        <v/>
      </c>
      <c r="N2321" s="18">
        <f>IF(J2321=0,"",L2321/J2321)</f>
        <v/>
      </c>
      <c r="O2321" s="15" t="inlineStr">
        <is>
          <t>Rabby API + Jupiter</t>
        </is>
      </c>
    </row>
    <row r="2322">
      <c r="A2322" s="15" t="inlineStr">
        <is>
          <t>2026-05-04 13:35:09</t>
        </is>
      </c>
      <c r="B2322" s="15" t="inlineStr">
        <is>
          <t>0xe16be042f9433779909a972669be3a2003956348</t>
        </is>
      </c>
      <c r="C2322" s="15" t="inlineStr">
        <is>
          <t>Mantle</t>
        </is>
      </c>
      <c r="D2322" s="15" t="inlineStr">
        <is>
          <t>Aave V3</t>
        </is>
      </c>
      <c r="E2322" s="15" t="inlineStr">
        <is>
          <t>Lending</t>
        </is>
      </c>
      <c r="F2322" s="15" t="inlineStr">
        <is>
          <t>AaveV3-mnt-0x458f2934</t>
        </is>
      </c>
      <c r="G2322" s="15" t="inlineStr">
        <is>
          <t>WMNT+syrupUSDT+GHO vs USDT0+USDC</t>
        </is>
      </c>
      <c r="H2322" s="16" t="n">
        <v>1.0542</v>
      </c>
      <c r="I2322" s="15" t="inlineStr">
        <is>
          <t>WMNT 39.8951; syrupUSDT 69,284.0832; GHO 36.8007</t>
        </is>
      </c>
      <c r="J2322" s="17" t="n">
        <v>77792.62296869945</v>
      </c>
      <c r="K2322" s="15" t="inlineStr">
        <is>
          <t>USDT0 68,064.9662; USDC 0.0776</t>
        </is>
      </c>
      <c r="L2322" s="17" t="n">
        <v>68044.62434889068</v>
      </c>
      <c r="M2322" s="17">
        <f>J2322-L2322</f>
        <v/>
      </c>
      <c r="N2322" s="18">
        <f>IF(J2322=0,"",L2322/J2322)</f>
        <v/>
      </c>
      <c r="O2322" s="15" t="inlineStr">
        <is>
          <t>Rabby API + Jupiter</t>
        </is>
      </c>
    </row>
    <row r="2323">
      <c r="A2323" s="15" t="inlineStr">
        <is>
          <t>2026-05-04 13:35:09</t>
        </is>
      </c>
      <c r="B2323" s="15" t="inlineStr">
        <is>
          <t>0xe16be042f9433779909a972669be3a2003956348</t>
        </is>
      </c>
      <c r="C2323" s="15" t="inlineStr">
        <is>
          <t>Ethereum</t>
        </is>
      </c>
      <c r="D2323" s="15" t="inlineStr">
        <is>
          <t>Morpho</t>
        </is>
      </c>
      <c r="E2323" s="15" t="inlineStr">
        <is>
          <t>Lending</t>
        </is>
      </c>
      <c r="F2323" s="15" t="inlineStr">
        <is>
          <t>Morpho-eth-0xbbbbbbbb</t>
        </is>
      </c>
      <c r="G2323" s="15" t="inlineStr">
        <is>
          <t>PT-apyUSD-18JUN2026 vs USDC</t>
        </is>
      </c>
      <c r="H2323" s="16" t="n">
        <v>1.0924</v>
      </c>
      <c r="I2323" s="15" t="inlineStr">
        <is>
          <t>PT-apyUSD-18JUN2026 201,006.0180</t>
        </is>
      </c>
      <c r="J2323" s="17" t="n">
        <v>197201.7569576248</v>
      </c>
      <c r="K2323" s="15" t="inlineStr">
        <is>
          <t>USDC 155,368.0263</t>
        </is>
      </c>
      <c r="L2323" s="17" t="n">
        <v>155383.5646179888</v>
      </c>
      <c r="M2323" s="17">
        <f>J2323-L2323</f>
        <v/>
      </c>
      <c r="N2323" s="18">
        <f>IF(J2323=0,"",L2323/J2323)</f>
        <v/>
      </c>
      <c r="O2323" s="15" t="inlineStr">
        <is>
          <t>Rabby API + Jupiter</t>
        </is>
      </c>
    </row>
    <row r="2324">
      <c r="A2324" s="15" t="inlineStr">
        <is>
          <t>2026-05-04 13:35:09</t>
        </is>
      </c>
      <c r="B2324" s="15" t="inlineStr">
        <is>
          <t>0xe16be042f9433779909a972669be3a2003956348</t>
        </is>
      </c>
      <c r="C2324" s="15" t="inlineStr">
        <is>
          <t>Ethereum</t>
        </is>
      </c>
      <c r="D2324" s="15" t="inlineStr">
        <is>
          <t>Morpho</t>
        </is>
      </c>
      <c r="E2324" s="15" t="inlineStr">
        <is>
          <t>Lending</t>
        </is>
      </c>
      <c r="F2324" s="15" t="inlineStr">
        <is>
          <t>Morpho-eth-0xbbbbbbbb</t>
        </is>
      </c>
      <c r="G2324" s="15" t="inlineStr">
        <is>
          <t>PT-srNUSD-28MAY2026 vs USDC</t>
        </is>
      </c>
      <c r="H2324" s="16" t="n">
        <v>1.1057</v>
      </c>
      <c r="I2324" s="15" t="inlineStr">
        <is>
          <t>PT-srNUSD-28MAY2026 187,379.2379</t>
        </is>
      </c>
      <c r="J2324" s="17" t="n">
        <v>186128.8658988436</v>
      </c>
      <c r="K2324" s="15" t="inlineStr">
        <is>
          <t>USDC 154,280.1837</t>
        </is>
      </c>
      <c r="L2324" s="17" t="n">
        <v>154295.6132710246</v>
      </c>
      <c r="M2324" s="17">
        <f>J2324-L2324</f>
        <v/>
      </c>
      <c r="N2324" s="18">
        <f>IF(J2324=0,"",L2324/J2324)</f>
        <v/>
      </c>
      <c r="O2324" s="15" t="inlineStr">
        <is>
          <t>Rabby API + Jupiter</t>
        </is>
      </c>
    </row>
    <row r="2325">
      <c r="A2325" s="15" t="inlineStr">
        <is>
          <t>2026-05-04 13:35:09</t>
        </is>
      </c>
      <c r="B2325" s="15" t="inlineStr">
        <is>
          <t>0xe16be042f9433779909a972669be3a2003956348</t>
        </is>
      </c>
      <c r="C2325" s="15" t="inlineStr">
        <is>
          <t>Ethereum</t>
        </is>
      </c>
      <c r="D2325" s="15" t="inlineStr">
        <is>
          <t>Morpho</t>
        </is>
      </c>
      <c r="E2325" s="15" t="inlineStr">
        <is>
          <t>Lending</t>
        </is>
      </c>
      <c r="F2325" s="15" t="inlineStr">
        <is>
          <t>Morpho-eth-0xbbbbbbbb</t>
        </is>
      </c>
      <c r="G2325" s="15" t="inlineStr">
        <is>
          <t>siUSD vs msUSD</t>
        </is>
      </c>
      <c r="H2325" s="16" t="n">
        <v>1.0655</v>
      </c>
      <c r="I2325" s="15" t="inlineStr">
        <is>
          <t>siUSD 307,229.9415</t>
        </is>
      </c>
      <c r="J2325" s="17" t="n">
        <v>328010.7360385662</v>
      </c>
      <c r="K2325" s="15" t="inlineStr">
        <is>
          <t>msUSD 281,483.0737</t>
        </is>
      </c>
      <c r="L2325" s="17" t="n">
        <v>280637.9499548256</v>
      </c>
      <c r="M2325" s="17">
        <f>J2325-L2325</f>
        <v/>
      </c>
      <c r="N2325" s="18">
        <f>IF(J2325=0,"",L2325/J2325)</f>
        <v/>
      </c>
      <c r="O2325" s="15" t="inlineStr">
        <is>
          <t>Rabby API + Jupiter</t>
        </is>
      </c>
    </row>
    <row r="2326">
      <c r="A2326" s="15" t="inlineStr">
        <is>
          <t>2026-05-04 13:35:09</t>
        </is>
      </c>
      <c r="B2326" s="15" t="inlineStr">
        <is>
          <t>0xe16be042f9433779909a972669be3a2003956348</t>
        </is>
      </c>
      <c r="C2326" s="15" t="inlineStr">
        <is>
          <t>Ethereum</t>
        </is>
      </c>
      <c r="D2326" s="15" t="inlineStr">
        <is>
          <t>Morpho</t>
        </is>
      </c>
      <c r="E2326" s="15" t="inlineStr">
        <is>
          <t>Lending</t>
        </is>
      </c>
      <c r="F2326" s="15" t="inlineStr">
        <is>
          <t>Morpho-eth-0xbbbbbbbb</t>
        </is>
      </c>
      <c r="G2326" s="15" t="inlineStr">
        <is>
          <t>mF-ONE vs USDC</t>
        </is>
      </c>
      <c r="H2326" s="16" t="n">
        <v>1.486</v>
      </c>
      <c r="I2326" s="15" t="inlineStr">
        <is>
          <t>mF-ONE 148,000.0000</t>
        </is>
      </c>
      <c r="J2326" s="17" t="n">
        <v>160101.2441288258</v>
      </c>
      <c r="K2326" s="15" t="inlineStr">
        <is>
          <t>USDC 90,969.9255</t>
        </is>
      </c>
      <c r="L2326" s="17" t="n">
        <v>90979.02337319001</v>
      </c>
      <c r="M2326" s="17">
        <f>J2326-L2326</f>
        <v/>
      </c>
      <c r="N2326" s="18">
        <f>IF(J2326=0,"",L2326/J2326)</f>
        <v/>
      </c>
      <c r="O2326" s="15" t="inlineStr">
        <is>
          <t>Rabby API + Jupiter</t>
        </is>
      </c>
    </row>
    <row r="2327">
      <c r="A2327" s="15" t="inlineStr">
        <is>
          <t>2026-05-04 13:35:09</t>
        </is>
      </c>
      <c r="B2327" s="15" t="inlineStr">
        <is>
          <t>0xe16be042f9433779909a972669be3a2003956348</t>
        </is>
      </c>
      <c r="C2327" s="15" t="inlineStr">
        <is>
          <t>Ethereum</t>
        </is>
      </c>
      <c r="D2327" s="15" t="inlineStr">
        <is>
          <t>Morpho</t>
        </is>
      </c>
      <c r="E2327" s="15" t="inlineStr">
        <is>
          <t>Lending</t>
        </is>
      </c>
      <c r="F2327" s="15" t="inlineStr">
        <is>
          <t>Morpho-eth-0xbbbbbbbb</t>
        </is>
      </c>
      <c r="G2327" s="15" t="inlineStr">
        <is>
          <t>sUSDe vs PYUSD</t>
        </is>
      </c>
      <c r="H2327" s="16" t="n">
        <v>1.0576</v>
      </c>
      <c r="I2327" s="15" t="inlineStr">
        <is>
          <t>sUSDe 130,322.3174</t>
        </is>
      </c>
      <c r="J2327" s="17" t="n">
        <v>160183.9577219404</v>
      </c>
      <c r="K2327" s="15" t="inlineStr">
        <is>
          <t>PYUSD 138,579.5769</t>
        </is>
      </c>
      <c r="L2327" s="17" t="n">
        <v>138579.5769112017</v>
      </c>
      <c r="M2327" s="17">
        <f>J2327-L2327</f>
        <v/>
      </c>
      <c r="N2327" s="18">
        <f>IF(J2327=0,"",L2327/J2327)</f>
        <v/>
      </c>
      <c r="O2327" s="15" t="inlineStr">
        <is>
          <t>Rabby API + Jupiter</t>
        </is>
      </c>
    </row>
    <row r="2328">
      <c r="A2328" s="15" t="inlineStr">
        <is>
          <t>2026-05-04 13:35:09</t>
        </is>
      </c>
      <c r="B2328" s="15" t="inlineStr">
        <is>
          <t>0xe16be042f9433779909a972669be3a2003956348</t>
        </is>
      </c>
      <c r="C2328" s="15" t="inlineStr">
        <is>
          <t>Ethereum</t>
        </is>
      </c>
      <c r="D2328" s="15" t="inlineStr">
        <is>
          <t>Neutrl</t>
        </is>
      </c>
      <c r="E2328" s="15" t="inlineStr">
        <is>
          <t>Yield</t>
        </is>
      </c>
      <c r="F2328" s="15" t="inlineStr">
        <is>
          <t>Neutrl-eth-0x08efcc2f</t>
        </is>
      </c>
      <c r="G2328" s="15" t="inlineStr">
        <is>
          <t>NUSD vs (no debt)</t>
        </is>
      </c>
      <c r="H2328" s="16" t="inlineStr"/>
      <c r="I2328" s="15" t="inlineStr">
        <is>
          <t>NUSD 95,933.3700</t>
        </is>
      </c>
      <c r="J2328" s="17" t="n">
        <v>95803.14798697029</v>
      </c>
      <c r="K2328" s="15" t="inlineStr"/>
      <c r="L2328" s="17" t="n">
        <v>0</v>
      </c>
      <c r="M2328" s="17">
        <f>J2328-L2328</f>
        <v/>
      </c>
      <c r="N2328" s="18">
        <f>IF(J2328=0,"",L2328/J2328)</f>
        <v/>
      </c>
      <c r="O2328" s="15" t="inlineStr">
        <is>
          <t>Rabby API + Jupiter</t>
        </is>
      </c>
    </row>
    <row r="2329">
      <c r="A2329" s="15" t="inlineStr">
        <is>
          <t>2026-05-04 13:35:09</t>
        </is>
      </c>
      <c r="B2329" s="15" t="inlineStr">
        <is>
          <t>0xe16be042f9433779909a972669be3a2003956348</t>
        </is>
      </c>
      <c r="C2329" s="15" t="inlineStr">
        <is>
          <t>Ethereum</t>
        </is>
      </c>
      <c r="D2329" s="15" t="inlineStr">
        <is>
          <t>Pendle V2</t>
        </is>
      </c>
      <c r="E2329" s="15" t="inlineStr">
        <is>
          <t>Yield</t>
        </is>
      </c>
      <c r="F2329" s="15" t="inlineStr">
        <is>
          <t>PendleV2-eth-0xdc9a5a2e</t>
        </is>
      </c>
      <c r="G2329" s="15" t="inlineStr">
        <is>
          <t>PT-reUSDe-25JUN2026 vs (no debt)</t>
        </is>
      </c>
      <c r="H2329" s="16" t="inlineStr"/>
      <c r="I2329" s="15" t="inlineStr">
        <is>
          <t>PT-reUSDe-25JUN2026 35,130.2709</t>
        </is>
      </c>
      <c r="J2329" s="17" t="n">
        <v>34427.37216005981</v>
      </c>
      <c r="K2329" s="15" t="inlineStr"/>
      <c r="L2329" s="17" t="n">
        <v>0</v>
      </c>
      <c r="M2329" s="17">
        <f>J2329-L2329</f>
        <v/>
      </c>
      <c r="N2329" s="18">
        <f>IF(J2329=0,"",L2329/J2329)</f>
        <v/>
      </c>
      <c r="O2329" s="15" t="inlineStr">
        <is>
          <t>Rabby API + Jupiter</t>
        </is>
      </c>
    </row>
    <row r="2330">
      <c r="A2330" s="15" t="inlineStr">
        <is>
          <t>2026-05-04 13:35:09</t>
        </is>
      </c>
      <c r="B2330" s="15" t="inlineStr">
        <is>
          <t>0xe16be042f9433779909a972669be3a2003956348</t>
        </is>
      </c>
      <c r="C2330" s="15" t="inlineStr">
        <is>
          <t>Plasma</t>
        </is>
      </c>
      <c r="D2330" s="15" t="inlineStr">
        <is>
          <t>Fluid</t>
        </is>
      </c>
      <c r="E2330" s="15" t="inlineStr">
        <is>
          <t>Lending</t>
        </is>
      </c>
      <c r="F2330" s="15" t="inlineStr">
        <is>
          <t>Fluid-plasma-0x324c5dc1</t>
        </is>
      </c>
      <c r="G2330" s="15" t="inlineStr">
        <is>
          <t>sUSDai vs USDT0</t>
        </is>
      </c>
      <c r="H2330" s="16" t="n">
        <v>1.0436</v>
      </c>
      <c r="I2330" s="15" t="inlineStr">
        <is>
          <t>sUSDai 249,570.0181</t>
        </is>
      </c>
      <c r="J2330" s="17" t="n">
        <v>270367.2638000874</v>
      </c>
      <c r="K2330" s="15" t="inlineStr">
        <is>
          <t>USDT0 233,232.2268</t>
        </is>
      </c>
      <c r="L2330" s="17" t="n">
        <v>233162.2571729477</v>
      </c>
      <c r="M2330" s="17">
        <f>J2330-L2330</f>
        <v/>
      </c>
      <c r="N2330" s="18">
        <f>IF(J2330=0,"",L2330/J2330)</f>
        <v/>
      </c>
      <c r="O2330" s="15" t="inlineStr">
        <is>
          <t>Rabby API + Jupiter</t>
        </is>
      </c>
    </row>
    <row r="2331">
      <c r="A2331" s="15" t="inlineStr">
        <is>
          <t>2026-05-04 13:35:09</t>
        </is>
      </c>
      <c r="B2331" s="15" t="inlineStr">
        <is>
          <t>0xe16be042f9433779909a972669be3a2003956348</t>
        </is>
      </c>
      <c r="C2331" s="15" t="inlineStr">
        <is>
          <t>Plasma</t>
        </is>
      </c>
      <c r="D2331" s="15" t="inlineStr">
        <is>
          <t>Yuzu Money</t>
        </is>
      </c>
      <c r="E2331" s="15" t="inlineStr">
        <is>
          <t>Yield</t>
        </is>
      </c>
      <c r="F2331" s="15" t="inlineStr">
        <is>
          <t>YuzuMoney-plasma-0xebfc8c2f</t>
        </is>
      </c>
      <c r="G2331" s="15" t="inlineStr">
        <is>
          <t>USDT0 vs (no debt)</t>
        </is>
      </c>
      <c r="H2331" s="16" t="inlineStr"/>
      <c r="I2331" s="15" t="inlineStr">
        <is>
          <t>USDT0 15,555.0084</t>
        </is>
      </c>
      <c r="J2331" s="17" t="n">
        <v>15550.3418484947</v>
      </c>
      <c r="K2331" s="15" t="inlineStr"/>
      <c r="L2331" s="17" t="n">
        <v>0</v>
      </c>
      <c r="M2331" s="17">
        <f>J2331-L2331</f>
        <v/>
      </c>
      <c r="N2331" s="18">
        <f>IF(J2331=0,"",L2331/J2331)</f>
        <v/>
      </c>
      <c r="O2331" s="15" t="inlineStr">
        <is>
          <t>Rabby API + Jupiter</t>
        </is>
      </c>
    </row>
    <row r="2332">
      <c r="A2332" s="15" t="inlineStr">
        <is>
          <t>2026-05-04 13:35:09</t>
        </is>
      </c>
      <c r="B2332" s="15" t="inlineStr">
        <is>
          <t>0xe16be042f9433779909a972669be3a2003956348</t>
        </is>
      </c>
      <c r="C2332" s="15" t="inlineStr">
        <is>
          <t>Solana</t>
        </is>
      </c>
      <c r="D2332" s="15" t="inlineStr">
        <is>
          <t>Loopscale</t>
        </is>
      </c>
      <c r="E2332" s="15" t="inlineStr">
        <is>
          <t>Lending</t>
        </is>
      </c>
      <c r="F2332" s="15" t="inlineStr">
        <is>
          <t>Loopscale-sol-Ea8BXKie</t>
        </is>
      </c>
      <c r="G2332" s="15" t="inlineStr">
        <is>
          <t>PRIME vs USDC</t>
        </is>
      </c>
      <c r="H2332" s="16" t="n">
        <v>1.088</v>
      </c>
      <c r="I2332" s="15" t="inlineStr">
        <is>
          <t>PRIME 291,233.7623</t>
        </is>
      </c>
      <c r="J2332" s="17" t="n">
        <v>301405.5314085045</v>
      </c>
      <c r="K2332" s="15" t="inlineStr">
        <is>
          <t>USDC 252,172.4990</t>
        </is>
      </c>
      <c r="L2332" s="17" t="n">
        <v>252172.499047</v>
      </c>
      <c r="M2332" s="17">
        <f>J2332-L2332</f>
        <v/>
      </c>
      <c r="N2332" s="18">
        <f>IF(J2332=0,"",L2332/J2332)</f>
        <v/>
      </c>
      <c r="O2332" s="15" t="inlineStr">
        <is>
          <t>Rabby API + Jupiter</t>
        </is>
      </c>
    </row>
    <row r="2333">
      <c r="A2333" s="15" t="inlineStr">
        <is>
          <t>2026-05-04 13:35:09</t>
        </is>
      </c>
      <c r="B2333" s="15" t="inlineStr">
        <is>
          <t>0xe16be042f9433779909a972669be3a2003956348</t>
        </is>
      </c>
      <c r="C2333" s="15" t="inlineStr">
        <is>
          <t>Solana</t>
        </is>
      </c>
      <c r="D2333" s="15" t="inlineStr">
        <is>
          <t>Loopscale</t>
        </is>
      </c>
      <c r="E2333" s="15" t="inlineStr">
        <is>
          <t>Lending</t>
        </is>
      </c>
      <c r="F2333" s="15" t="inlineStr">
        <is>
          <t>Loopscale-sol-6zpxNbPj</t>
        </is>
      </c>
      <c r="G2333" s="15" t="inlineStr">
        <is>
          <t>ONYC vs USDC</t>
        </is>
      </c>
      <c r="H2333" s="16" t="n">
        <v>1.221</v>
      </c>
      <c r="I2333" s="15" t="inlineStr">
        <is>
          <t>ONYC 206,374.6220</t>
        </is>
      </c>
      <c r="J2333" s="17" t="n">
        <v>226909.6583991727</v>
      </c>
      <c r="K2333" s="15" t="inlineStr">
        <is>
          <t>USDC 158,009.2290</t>
        </is>
      </c>
      <c r="L2333" s="17" t="n">
        <v>158009.228991</v>
      </c>
      <c r="M2333" s="17">
        <f>J2333-L2333</f>
        <v/>
      </c>
      <c r="N2333" s="18">
        <f>IF(J2333=0,"",L2333/J2333)</f>
        <v/>
      </c>
      <c r="O2333" s="15" t="inlineStr">
        <is>
          <t>Rabby API + Jupiter</t>
        </is>
      </c>
    </row>
    <row r="2334">
      <c r="A2334" s="15" t="inlineStr">
        <is>
          <t>2026-05-04 14:03:22</t>
        </is>
      </c>
      <c r="B2334" s="15" t="inlineStr">
        <is>
          <t>0xe16be042f9433779909a972669be3a2003956348</t>
        </is>
      </c>
      <c r="C2334" s="15" t="inlineStr">
        <is>
          <t>Ethereum</t>
        </is>
      </c>
      <c r="D2334" s="15" t="inlineStr">
        <is>
          <t>Aave V3</t>
        </is>
      </c>
      <c r="E2334" s="15" t="inlineStr">
        <is>
          <t>Lending</t>
        </is>
      </c>
      <c r="F2334" s="15" t="inlineStr">
        <is>
          <t>AaveV3-eth-0x87870bca</t>
        </is>
      </c>
      <c r="G2334" s="15" t="inlineStr">
        <is>
          <t>USDT vs USDC</t>
        </is>
      </c>
      <c r="H2334" s="16" t="n">
        <v>1.0504</v>
      </c>
      <c r="I2334" s="15" t="inlineStr">
        <is>
          <t>USDT 50,833.3043</t>
        </is>
      </c>
      <c r="J2334" s="17" t="n">
        <v>50818.56265474923</v>
      </c>
      <c r="K2334" s="15" t="inlineStr">
        <is>
          <t>USDC 37,747.2491</t>
        </is>
      </c>
      <c r="L2334" s="17" t="n">
        <v>37751.02424642464</v>
      </c>
      <c r="M2334" s="17">
        <f>J2334-L2334</f>
        <v/>
      </c>
      <c r="N2334" s="18">
        <f>IF(J2334=0,"",L2334/J2334)</f>
        <v/>
      </c>
      <c r="O2334" s="15" t="inlineStr">
        <is>
          <t>Rabby API + Jupiter</t>
        </is>
      </c>
    </row>
    <row r="2335">
      <c r="A2335" s="15" t="inlineStr">
        <is>
          <t>2026-05-04 14:03:22</t>
        </is>
      </c>
      <c r="B2335" s="15" t="inlineStr">
        <is>
          <t>0xe16be042f9433779909a972669be3a2003956348</t>
        </is>
      </c>
      <c r="C2335" s="15" t="inlineStr">
        <is>
          <t>Base</t>
        </is>
      </c>
      <c r="D2335" s="15" t="inlineStr">
        <is>
          <t>Aave V3</t>
        </is>
      </c>
      <c r="E2335" s="15" t="inlineStr">
        <is>
          <t>Lending</t>
        </is>
      </c>
      <c r="F2335" s="15" t="inlineStr">
        <is>
          <t>AaveV3-base-0xa238dd80</t>
        </is>
      </c>
      <c r="G2335" s="15" t="inlineStr">
        <is>
          <t>syrupUSDC vs USDC</t>
        </is>
      </c>
      <c r="H2335" s="16" t="n">
        <v>1.0349</v>
      </c>
      <c r="I2335" s="15" t="inlineStr">
        <is>
          <t>syrupUSDC 128,198.0532</t>
        </is>
      </c>
      <c r="J2335" s="17" t="n">
        <v>149011.829458848</v>
      </c>
      <c r="K2335" s="15" t="inlineStr">
        <is>
          <t>USDC 132,481.9654</t>
        </is>
      </c>
      <c r="L2335" s="17" t="n">
        <v>132495.214910491</v>
      </c>
      <c r="M2335" s="17">
        <f>J2335-L2335</f>
        <v/>
      </c>
      <c r="N2335" s="18">
        <f>IF(J2335=0,"",L2335/J2335)</f>
        <v/>
      </c>
      <c r="O2335" s="15" t="inlineStr">
        <is>
          <t>Rabby API + Jupiter</t>
        </is>
      </c>
    </row>
    <row r="2336">
      <c r="A2336" s="15" t="inlineStr">
        <is>
          <t>2026-05-04 14:03:22</t>
        </is>
      </c>
      <c r="B2336" s="15" t="inlineStr">
        <is>
          <t>0xe16be042f9433779909a972669be3a2003956348</t>
        </is>
      </c>
      <c r="C2336" s="15" t="inlineStr">
        <is>
          <t>Ethereum</t>
        </is>
      </c>
      <c r="D2336" s="15" t="inlineStr">
        <is>
          <t>Fluid</t>
        </is>
      </c>
      <c r="E2336" s="15" t="inlineStr">
        <is>
          <t>Lending</t>
        </is>
      </c>
      <c r="F2336" s="15" t="inlineStr">
        <is>
          <t>Fluid-eth-0x324c5dc1</t>
        </is>
      </c>
      <c r="G2336" s="15" t="inlineStr">
        <is>
          <t>reUSD vs USDT</t>
        </is>
      </c>
      <c r="H2336" s="16" t="n">
        <v>1.048</v>
      </c>
      <c r="I2336" s="15" t="inlineStr">
        <is>
          <t>reUSD 131,159.6529</t>
        </is>
      </c>
      <c r="J2336" s="17" t="n">
        <v>140995.0072188171</v>
      </c>
      <c r="K2336" s="15" t="inlineStr">
        <is>
          <t>USDT 121,122.0462</t>
        </is>
      </c>
      <c r="L2336" s="17" t="n">
        <v>121086.9208345939</v>
      </c>
      <c r="M2336" s="17">
        <f>J2336-L2336</f>
        <v/>
      </c>
      <c r="N2336" s="18">
        <f>IF(J2336=0,"",L2336/J2336)</f>
        <v/>
      </c>
      <c r="O2336" s="15" t="inlineStr">
        <is>
          <t>Rabby API + Jupiter</t>
        </is>
      </c>
    </row>
    <row r="2337">
      <c r="A2337" s="15" t="inlineStr">
        <is>
          <t>2026-05-04 14:03:22</t>
        </is>
      </c>
      <c r="B2337" s="15" t="inlineStr">
        <is>
          <t>0xe16be042f9433779909a972669be3a2003956348</t>
        </is>
      </c>
      <c r="C2337" s="15" t="inlineStr">
        <is>
          <t>Ethereum</t>
        </is>
      </c>
      <c r="D2337" s="15" t="inlineStr">
        <is>
          <t>Curve LlamaLend</t>
        </is>
      </c>
      <c r="E2337" s="15" t="inlineStr">
        <is>
          <t>Lending</t>
        </is>
      </c>
      <c r="F2337" s="15" t="inlineStr">
        <is>
          <t>CurveLlamaLend-eth-0x3de37c38</t>
        </is>
      </c>
      <c r="G2337" s="15" t="inlineStr">
        <is>
          <t>sfrxUSD vs crvUSD</t>
        </is>
      </c>
      <c r="H2337" s="16" t="n">
        <v>1.0455</v>
      </c>
      <c r="I2337" s="15" t="inlineStr">
        <is>
          <t>sfrxUSD 275,773.4355</t>
        </is>
      </c>
      <c r="J2337" s="17" t="n">
        <v>328892.0536147565</v>
      </c>
      <c r="K2337" s="15" t="inlineStr">
        <is>
          <t>crvUSD 306,484.8904</t>
        </is>
      </c>
      <c r="L2337" s="17" t="n">
        <v>306527.4449511585</v>
      </c>
      <c r="M2337" s="17">
        <f>J2337-L2337</f>
        <v/>
      </c>
      <c r="N2337" s="18">
        <f>IF(J2337=0,"",L2337/J2337)</f>
        <v/>
      </c>
      <c r="O2337" s="15" t="inlineStr">
        <is>
          <t>Rabby API + Jupiter</t>
        </is>
      </c>
    </row>
    <row r="2338">
      <c r="A2338" s="15" t="inlineStr">
        <is>
          <t>2026-05-04 14:03:22</t>
        </is>
      </c>
      <c r="B2338" s="15" t="inlineStr">
        <is>
          <t>0xe16be042f9433779909a972669be3a2003956348</t>
        </is>
      </c>
      <c r="C2338" s="15" t="inlineStr">
        <is>
          <t>Ethereum</t>
        </is>
      </c>
      <c r="D2338" s="15" t="inlineStr">
        <is>
          <t>Curve LlamaLend</t>
        </is>
      </c>
      <c r="E2338" s="15" t="inlineStr">
        <is>
          <t>Lending</t>
        </is>
      </c>
      <c r="F2338" s="15" t="inlineStr">
        <is>
          <t>CurveLlamaLend-eth-0xb536fea3</t>
        </is>
      </c>
      <c r="G2338" s="15" t="inlineStr">
        <is>
          <t>sUSDe vs crvUSD</t>
        </is>
      </c>
      <c r="H2338" s="16" t="n">
        <v>1.0377</v>
      </c>
      <c r="I2338" s="15" t="inlineStr">
        <is>
          <t>sUSDe 314,125.8554</t>
        </is>
      </c>
      <c r="J2338" s="17" t="n">
        <v>386142.5249643975</v>
      </c>
      <c r="K2338" s="15" t="inlineStr">
        <is>
          <t>crvUSD 349,733.6207</t>
        </is>
      </c>
      <c r="L2338" s="17" t="n">
        <v>349782.1802026908</v>
      </c>
      <c r="M2338" s="17">
        <f>J2338-L2338</f>
        <v/>
      </c>
      <c r="N2338" s="18">
        <f>IF(J2338=0,"",L2338/J2338)</f>
        <v/>
      </c>
      <c r="O2338" s="15" t="inlineStr">
        <is>
          <t>Rabby API + Jupiter</t>
        </is>
      </c>
    </row>
    <row r="2339">
      <c r="A2339" s="15" t="inlineStr">
        <is>
          <t>2026-05-04 14:03:22</t>
        </is>
      </c>
      <c r="B2339" s="15" t="inlineStr">
        <is>
          <t>0xe16be042f9433779909a972669be3a2003956348</t>
        </is>
      </c>
      <c r="C2339" s="15" t="inlineStr">
        <is>
          <t>Mantle</t>
        </is>
      </c>
      <c r="D2339" s="15" t="inlineStr">
        <is>
          <t>Aave V3</t>
        </is>
      </c>
      <c r="E2339" s="15" t="inlineStr">
        <is>
          <t>Lending</t>
        </is>
      </c>
      <c r="F2339" s="15" t="inlineStr">
        <is>
          <t>AaveV3-mnt-0x458f2934</t>
        </is>
      </c>
      <c r="G2339" s="15" t="inlineStr">
        <is>
          <t>WMNT+syrupUSDT+GHO vs USDT0+USDC</t>
        </is>
      </c>
      <c r="H2339" s="16" t="n">
        <v>1.0542</v>
      </c>
      <c r="I2339" s="15" t="inlineStr">
        <is>
          <t>WMNT 39.8951; syrupUSDT 69,284.0832; GHO 36.8010</t>
        </is>
      </c>
      <c r="J2339" s="17" t="n">
        <v>77794.93752590069</v>
      </c>
      <c r="K2339" s="15" t="inlineStr">
        <is>
          <t>USDT0 68,065.5284; USDC 0.0776</t>
        </is>
      </c>
      <c r="L2339" s="17" t="n">
        <v>68045.86698153065</v>
      </c>
      <c r="M2339" s="17">
        <f>J2339-L2339</f>
        <v/>
      </c>
      <c r="N2339" s="18">
        <f>IF(J2339=0,"",L2339/J2339)</f>
        <v/>
      </c>
      <c r="O2339" s="15" t="inlineStr">
        <is>
          <t>Rabby API + Jupiter</t>
        </is>
      </c>
    </row>
    <row r="2340">
      <c r="A2340" s="15" t="inlineStr">
        <is>
          <t>2026-05-04 14:03:22</t>
        </is>
      </c>
      <c r="B2340" s="15" t="inlineStr">
        <is>
          <t>0xe16be042f9433779909a972669be3a2003956348</t>
        </is>
      </c>
      <c r="C2340" s="15" t="inlineStr">
        <is>
          <t>Ethereum</t>
        </is>
      </c>
      <c r="D2340" s="15" t="inlineStr">
        <is>
          <t>Morpho</t>
        </is>
      </c>
      <c r="E2340" s="15" t="inlineStr">
        <is>
          <t>Lending</t>
        </is>
      </c>
      <c r="F2340" s="15" t="inlineStr">
        <is>
          <t>Morpho-eth-0xbbbbbbbb</t>
        </is>
      </c>
      <c r="G2340" s="15" t="inlineStr">
        <is>
          <t>PT-apyUSD-18JUN2026 vs USDC</t>
        </is>
      </c>
      <c r="H2340" s="16" t="n">
        <v>1.0923</v>
      </c>
      <c r="I2340" s="15" t="inlineStr">
        <is>
          <t>PT-apyUSD-18JUN2026 201,006.0180</t>
        </is>
      </c>
      <c r="J2340" s="17" t="n">
        <v>197259.0452265698</v>
      </c>
      <c r="K2340" s="15" t="inlineStr">
        <is>
          <t>USDC 155,370.4622</t>
        </is>
      </c>
      <c r="L2340" s="17" t="n">
        <v>155386.0007502686</v>
      </c>
      <c r="M2340" s="17">
        <f>J2340-L2340</f>
        <v/>
      </c>
      <c r="N2340" s="18">
        <f>IF(J2340=0,"",L2340/J2340)</f>
        <v/>
      </c>
      <c r="O2340" s="15" t="inlineStr">
        <is>
          <t>Rabby API + Jupiter</t>
        </is>
      </c>
    </row>
    <row r="2341">
      <c r="A2341" s="15" t="inlineStr">
        <is>
          <t>2026-05-04 14:03:22</t>
        </is>
      </c>
      <c r="B2341" s="15" t="inlineStr">
        <is>
          <t>0xe16be042f9433779909a972669be3a2003956348</t>
        </is>
      </c>
      <c r="C2341" s="15" t="inlineStr">
        <is>
          <t>Ethereum</t>
        </is>
      </c>
      <c r="D2341" s="15" t="inlineStr">
        <is>
          <t>Morpho</t>
        </is>
      </c>
      <c r="E2341" s="15" t="inlineStr">
        <is>
          <t>Lending</t>
        </is>
      </c>
      <c r="F2341" s="15" t="inlineStr">
        <is>
          <t>Morpho-eth-0xbbbbbbbb</t>
        </is>
      </c>
      <c r="G2341" s="15" t="inlineStr">
        <is>
          <t>PT-srNUSD-28MAY2026 vs USDC</t>
        </is>
      </c>
      <c r="H2341" s="16" t="n">
        <v>1.1058</v>
      </c>
      <c r="I2341" s="15" t="inlineStr">
        <is>
          <t>PT-srNUSD-28MAY2026 187,379.2379</t>
        </is>
      </c>
      <c r="J2341" s="17" t="n">
        <v>186129.7741415853</v>
      </c>
      <c r="K2341" s="15" t="inlineStr">
        <is>
          <t>USDC 154,283.2220</t>
        </is>
      </c>
      <c r="L2341" s="17" t="n">
        <v>154298.6518348496</v>
      </c>
      <c r="M2341" s="17">
        <f>J2341-L2341</f>
        <v/>
      </c>
      <c r="N2341" s="18">
        <f>IF(J2341=0,"",L2341/J2341)</f>
        <v/>
      </c>
      <c r="O2341" s="15" t="inlineStr">
        <is>
          <t>Rabby API + Jupiter</t>
        </is>
      </c>
    </row>
    <row r="2342">
      <c r="A2342" s="15" t="inlineStr">
        <is>
          <t>2026-05-04 14:03:22</t>
        </is>
      </c>
      <c r="B2342" s="15" t="inlineStr">
        <is>
          <t>0xe16be042f9433779909a972669be3a2003956348</t>
        </is>
      </c>
      <c r="C2342" s="15" t="inlineStr">
        <is>
          <t>Ethereum</t>
        </is>
      </c>
      <c r="D2342" s="15" t="inlineStr">
        <is>
          <t>Morpho</t>
        </is>
      </c>
      <c r="E2342" s="15" t="inlineStr">
        <is>
          <t>Lending</t>
        </is>
      </c>
      <c r="F2342" s="15" t="inlineStr">
        <is>
          <t>Morpho-eth-0xbbbbbbbb</t>
        </is>
      </c>
      <c r="G2342" s="15" t="inlineStr">
        <is>
          <t>siUSD vs msUSD</t>
        </is>
      </c>
      <c r="H2342" s="16" t="n">
        <v>1.0655</v>
      </c>
      <c r="I2342" s="15" t="inlineStr">
        <is>
          <t>siUSD 307,229.9415</t>
        </is>
      </c>
      <c r="J2342" s="17" t="n">
        <v>328007.3675206214</v>
      </c>
      <c r="K2342" s="15" t="inlineStr">
        <is>
          <t>msUSD 281,483.0737</t>
        </is>
      </c>
      <c r="L2342" s="17" t="n">
        <v>280639.8691696257</v>
      </c>
      <c r="M2342" s="17">
        <f>J2342-L2342</f>
        <v/>
      </c>
      <c r="N2342" s="18">
        <f>IF(J2342=0,"",L2342/J2342)</f>
        <v/>
      </c>
      <c r="O2342" s="15" t="inlineStr">
        <is>
          <t>Rabby API + Jupiter</t>
        </is>
      </c>
    </row>
    <row r="2343">
      <c r="A2343" s="15" t="inlineStr">
        <is>
          <t>2026-05-04 14:03:22</t>
        </is>
      </c>
      <c r="B2343" s="15" t="inlineStr">
        <is>
          <t>0xe16be042f9433779909a972669be3a2003956348</t>
        </is>
      </c>
      <c r="C2343" s="15" t="inlineStr">
        <is>
          <t>Ethereum</t>
        </is>
      </c>
      <c r="D2343" s="15" t="inlineStr">
        <is>
          <t>Morpho</t>
        </is>
      </c>
      <c r="E2343" s="15" t="inlineStr">
        <is>
          <t>Lending</t>
        </is>
      </c>
      <c r="F2343" s="15" t="inlineStr">
        <is>
          <t>Morpho-eth-0xbbbbbbbb</t>
        </is>
      </c>
      <c r="G2343" s="15" t="inlineStr">
        <is>
          <t>mF-ONE vs USDC</t>
        </is>
      </c>
      <c r="H2343" s="16" t="n">
        <v>1.486</v>
      </c>
      <c r="I2343" s="15" t="inlineStr">
        <is>
          <t>mF-ONE 148,000.0000</t>
        </is>
      </c>
      <c r="J2343" s="17" t="n">
        <v>160101.2441288258</v>
      </c>
      <c r="K2343" s="15" t="inlineStr">
        <is>
          <t>USDC 90,971.9230</t>
        </is>
      </c>
      <c r="L2343" s="17" t="n">
        <v>90981.02110448761</v>
      </c>
      <c r="M2343" s="17">
        <f>J2343-L2343</f>
        <v/>
      </c>
      <c r="N2343" s="18">
        <f>IF(J2343=0,"",L2343/J2343)</f>
        <v/>
      </c>
      <c r="O2343" s="15" t="inlineStr">
        <is>
          <t>Rabby API + Jupiter</t>
        </is>
      </c>
    </row>
    <row r="2344">
      <c r="A2344" s="15" t="inlineStr">
        <is>
          <t>2026-05-04 14:03:22</t>
        </is>
      </c>
      <c r="B2344" s="15" t="inlineStr">
        <is>
          <t>0xe16be042f9433779909a972669be3a2003956348</t>
        </is>
      </c>
      <c r="C2344" s="15" t="inlineStr">
        <is>
          <t>Ethereum</t>
        </is>
      </c>
      <c r="D2344" s="15" t="inlineStr">
        <is>
          <t>Morpho</t>
        </is>
      </c>
      <c r="E2344" s="15" t="inlineStr">
        <is>
          <t>Lending</t>
        </is>
      </c>
      <c r="F2344" s="15" t="inlineStr">
        <is>
          <t>Morpho-eth-0xbbbbbbbb</t>
        </is>
      </c>
      <c r="G2344" s="15" t="inlineStr">
        <is>
          <t>sUSDe vs PYUSD</t>
        </is>
      </c>
      <c r="H2344" s="16" t="n">
        <v>1.0576</v>
      </c>
      <c r="I2344" s="15" t="inlineStr">
        <is>
          <t>sUSDe 130,322.3174</t>
        </is>
      </c>
      <c r="J2344" s="17" t="n">
        <v>160200.084871047</v>
      </c>
      <c r="K2344" s="15" t="inlineStr">
        <is>
          <t>PYUSD 138,579.5769</t>
        </is>
      </c>
      <c r="L2344" s="17" t="n">
        <v>138579.5769112017</v>
      </c>
      <c r="M2344" s="17">
        <f>J2344-L2344</f>
        <v/>
      </c>
      <c r="N2344" s="18">
        <f>IF(J2344=0,"",L2344/J2344)</f>
        <v/>
      </c>
      <c r="O2344" s="15" t="inlineStr">
        <is>
          <t>Rabby API + Jupiter</t>
        </is>
      </c>
    </row>
    <row r="2345">
      <c r="A2345" s="15" t="inlineStr">
        <is>
          <t>2026-05-04 14:03:22</t>
        </is>
      </c>
      <c r="B2345" s="15" t="inlineStr">
        <is>
          <t>0xe16be042f9433779909a972669be3a2003956348</t>
        </is>
      </c>
      <c r="C2345" s="15" t="inlineStr">
        <is>
          <t>Ethereum</t>
        </is>
      </c>
      <c r="D2345" s="15" t="inlineStr">
        <is>
          <t>Neutrl</t>
        </is>
      </c>
      <c r="E2345" s="15" t="inlineStr">
        <is>
          <t>Yield</t>
        </is>
      </c>
      <c r="F2345" s="15" t="inlineStr">
        <is>
          <t>Neutrl-eth-0x08efcc2f</t>
        </is>
      </c>
      <c r="G2345" s="15" t="inlineStr">
        <is>
          <t>NUSD vs (no debt)</t>
        </is>
      </c>
      <c r="H2345" s="16" t="inlineStr"/>
      <c r="I2345" s="15" t="inlineStr">
        <is>
          <t>NUSD 95,933.3700</t>
        </is>
      </c>
      <c r="J2345" s="17" t="n">
        <v>95812.72925989627</v>
      </c>
      <c r="K2345" s="15" t="inlineStr"/>
      <c r="L2345" s="17" t="n">
        <v>0</v>
      </c>
      <c r="M2345" s="17">
        <f>J2345-L2345</f>
        <v/>
      </c>
      <c r="N2345" s="18">
        <f>IF(J2345=0,"",L2345/J2345)</f>
        <v/>
      </c>
      <c r="O2345" s="15" t="inlineStr">
        <is>
          <t>Rabby API + Jupiter</t>
        </is>
      </c>
    </row>
    <row r="2346">
      <c r="A2346" s="15" t="inlineStr">
        <is>
          <t>2026-05-04 14:03:22</t>
        </is>
      </c>
      <c r="B2346" s="15" t="inlineStr">
        <is>
          <t>0xe16be042f9433779909a972669be3a2003956348</t>
        </is>
      </c>
      <c r="C2346" s="15" t="inlineStr">
        <is>
          <t>Ethereum</t>
        </is>
      </c>
      <c r="D2346" s="15" t="inlineStr">
        <is>
          <t>Pendle V2</t>
        </is>
      </c>
      <c r="E2346" s="15" t="inlineStr">
        <is>
          <t>Yield</t>
        </is>
      </c>
      <c r="F2346" s="15" t="inlineStr">
        <is>
          <t>PendleV2-eth-0xdc9a5a2e</t>
        </is>
      </c>
      <c r="G2346" s="15" t="inlineStr">
        <is>
          <t>PT-reUSDe-25JUN2026 vs (no debt)</t>
        </is>
      </c>
      <c r="H2346" s="16" t="inlineStr"/>
      <c r="I2346" s="15" t="inlineStr">
        <is>
          <t>PT-reUSDe-25JUN2026 35,130.2709</t>
        </is>
      </c>
      <c r="J2346" s="17" t="n">
        <v>34427.674815727</v>
      </c>
      <c r="K2346" s="15" t="inlineStr"/>
      <c r="L2346" s="17" t="n">
        <v>0</v>
      </c>
      <c r="M2346" s="17">
        <f>J2346-L2346</f>
        <v/>
      </c>
      <c r="N2346" s="18">
        <f>IF(J2346=0,"",L2346/J2346)</f>
        <v/>
      </c>
      <c r="O2346" s="15" t="inlineStr">
        <is>
          <t>Rabby API + Jupiter</t>
        </is>
      </c>
    </row>
    <row r="2347">
      <c r="A2347" s="15" t="inlineStr">
        <is>
          <t>2026-05-04 14:03:22</t>
        </is>
      </c>
      <c r="B2347" s="15" t="inlineStr">
        <is>
          <t>0xe16be042f9433779909a972669be3a2003956348</t>
        </is>
      </c>
      <c r="C2347" s="15" t="inlineStr">
        <is>
          <t>Plasma</t>
        </is>
      </c>
      <c r="D2347" s="15" t="inlineStr">
        <is>
          <t>Fluid</t>
        </is>
      </c>
      <c r="E2347" s="15" t="inlineStr">
        <is>
          <t>Lending</t>
        </is>
      </c>
      <c r="F2347" s="15" t="inlineStr">
        <is>
          <t>Fluid-plasma-0x324c5dc1</t>
        </is>
      </c>
      <c r="G2347" s="15" t="inlineStr">
        <is>
          <t>sUSDai vs USDT0</t>
        </is>
      </c>
      <c r="H2347" s="16" t="n">
        <v>1.0436</v>
      </c>
      <c r="I2347" s="15" t="inlineStr">
        <is>
          <t>sUSDai 249,570.0181</t>
        </is>
      </c>
      <c r="J2347" s="17" t="n">
        <v>270367.2638000874</v>
      </c>
      <c r="K2347" s="15" t="inlineStr">
        <is>
          <t>USDT0 233,235.3129</t>
        </is>
      </c>
      <c r="L2347" s="17" t="n">
        <v>233167.6746952486</v>
      </c>
      <c r="M2347" s="17">
        <f>J2347-L2347</f>
        <v/>
      </c>
      <c r="N2347" s="18">
        <f>IF(J2347=0,"",L2347/J2347)</f>
        <v/>
      </c>
      <c r="O2347" s="15" t="inlineStr">
        <is>
          <t>Rabby API + Jupiter</t>
        </is>
      </c>
    </row>
    <row r="2348">
      <c r="A2348" s="15" t="inlineStr">
        <is>
          <t>2026-05-04 14:03:22</t>
        </is>
      </c>
      <c r="B2348" s="15" t="inlineStr">
        <is>
          <t>0xe16be042f9433779909a972669be3a2003956348</t>
        </is>
      </c>
      <c r="C2348" s="15" t="inlineStr">
        <is>
          <t>Plasma</t>
        </is>
      </c>
      <c r="D2348" s="15" t="inlineStr">
        <is>
          <t>Yuzu Money</t>
        </is>
      </c>
      <c r="E2348" s="15" t="inlineStr">
        <is>
          <t>Yield</t>
        </is>
      </c>
      <c r="F2348" s="15" t="inlineStr">
        <is>
          <t>YuzuMoney-plasma-0xebfc8c2f</t>
        </is>
      </c>
      <c r="G2348" s="15" t="inlineStr">
        <is>
          <t>USDT0 vs (no debt)</t>
        </is>
      </c>
      <c r="H2348" s="16" t="inlineStr"/>
      <c r="I2348" s="15" t="inlineStr">
        <is>
          <t>USDT0 15,555.0084</t>
        </is>
      </c>
      <c r="J2348" s="17" t="n">
        <v>15550.49739857821</v>
      </c>
      <c r="K2348" s="15" t="inlineStr"/>
      <c r="L2348" s="17" t="n">
        <v>0</v>
      </c>
      <c r="M2348" s="17">
        <f>J2348-L2348</f>
        <v/>
      </c>
      <c r="N2348" s="18">
        <f>IF(J2348=0,"",L2348/J2348)</f>
        <v/>
      </c>
      <c r="O2348" s="15" t="inlineStr">
        <is>
          <t>Rabby API + Jupiter</t>
        </is>
      </c>
    </row>
    <row r="2349">
      <c r="A2349" s="15" t="inlineStr">
        <is>
          <t>2026-05-04 14:03:22</t>
        </is>
      </c>
      <c r="B2349" s="15" t="inlineStr">
        <is>
          <t>0xe16be042f9433779909a972669be3a2003956348</t>
        </is>
      </c>
      <c r="C2349" s="15" t="inlineStr">
        <is>
          <t>Solana</t>
        </is>
      </c>
      <c r="D2349" s="15" t="inlineStr">
        <is>
          <t>Loopscale</t>
        </is>
      </c>
      <c r="E2349" s="15" t="inlineStr">
        <is>
          <t>Lending</t>
        </is>
      </c>
      <c r="F2349" s="15" t="inlineStr">
        <is>
          <t>Loopscale-sol-Ea8BXKie</t>
        </is>
      </c>
      <c r="G2349" s="15" t="inlineStr">
        <is>
          <t>PRIME vs USDC</t>
        </is>
      </c>
      <c r="H2349" s="16" t="n">
        <v>1.088</v>
      </c>
      <c r="I2349" s="15" t="inlineStr">
        <is>
          <t>PRIME 291,233.7623</t>
        </is>
      </c>
      <c r="J2349" s="17" t="n">
        <v>301405.5314085045</v>
      </c>
      <c r="K2349" s="15" t="inlineStr">
        <is>
          <t>USDC 252,172.4990</t>
        </is>
      </c>
      <c r="L2349" s="17" t="n">
        <v>252172.499047</v>
      </c>
      <c r="M2349" s="17">
        <f>J2349-L2349</f>
        <v/>
      </c>
      <c r="N2349" s="18">
        <f>IF(J2349=0,"",L2349/J2349)</f>
        <v/>
      </c>
      <c r="O2349" s="15" t="inlineStr">
        <is>
          <t>Rabby API + Jupiter</t>
        </is>
      </c>
    </row>
    <row r="2350">
      <c r="A2350" s="15" t="inlineStr">
        <is>
          <t>2026-05-04 14:03:22</t>
        </is>
      </c>
      <c r="B2350" s="15" t="inlineStr">
        <is>
          <t>0xe16be042f9433779909a972669be3a2003956348</t>
        </is>
      </c>
      <c r="C2350" s="15" t="inlineStr">
        <is>
          <t>Solana</t>
        </is>
      </c>
      <c r="D2350" s="15" t="inlineStr">
        <is>
          <t>Loopscale</t>
        </is>
      </c>
      <c r="E2350" s="15" t="inlineStr">
        <is>
          <t>Lending</t>
        </is>
      </c>
      <c r="F2350" s="15" t="inlineStr">
        <is>
          <t>Loopscale-sol-6zpxNbPj</t>
        </is>
      </c>
      <c r="G2350" s="15" t="inlineStr">
        <is>
          <t>ONYC vs USDC</t>
        </is>
      </c>
      <c r="H2350" s="16" t="n">
        <v>1.221</v>
      </c>
      <c r="I2350" s="15" t="inlineStr">
        <is>
          <t>ONYC 206,374.6220</t>
        </is>
      </c>
      <c r="J2350" s="17" t="n">
        <v>226909.6583991727</v>
      </c>
      <c r="K2350" s="15" t="inlineStr">
        <is>
          <t>USDC 158,009.2290</t>
        </is>
      </c>
      <c r="L2350" s="17" t="n">
        <v>158009.228991</v>
      </c>
      <c r="M2350" s="17">
        <f>J2350-L2350</f>
        <v/>
      </c>
      <c r="N2350" s="18">
        <f>IF(J2350=0,"",L2350/J2350)</f>
        <v/>
      </c>
      <c r="O2350" s="15" t="inlineStr">
        <is>
          <t>Rabby API + Jupiter</t>
        </is>
      </c>
    </row>
    <row r="2351">
      <c r="A2351" s="15" t="inlineStr">
        <is>
          <t>2026-05-04 14:33:36</t>
        </is>
      </c>
      <c r="B2351" s="15" t="inlineStr">
        <is>
          <t>0xe16be042f9433779909a972669be3a2003956348</t>
        </is>
      </c>
      <c r="C2351" s="15" t="inlineStr">
        <is>
          <t>Ethereum</t>
        </is>
      </c>
      <c r="D2351" s="15" t="inlineStr">
        <is>
          <t>Aave V3</t>
        </is>
      </c>
      <c r="E2351" s="15" t="inlineStr">
        <is>
          <t>Lending</t>
        </is>
      </c>
      <c r="F2351" s="15" t="inlineStr">
        <is>
          <t>AaveV3-eth-0x87870bca</t>
        </is>
      </c>
      <c r="G2351" s="15" t="inlineStr">
        <is>
          <t>USDT vs USDC</t>
        </is>
      </c>
      <c r="H2351" s="16" t="n">
        <v>1.0504</v>
      </c>
      <c r="I2351" s="15" t="inlineStr">
        <is>
          <t>USDT 50,833.3043</t>
        </is>
      </c>
      <c r="J2351" s="17" t="n">
        <v>50822.12098605114</v>
      </c>
      <c r="K2351" s="15" t="inlineStr">
        <is>
          <t>USDC 37,747.2491</t>
        </is>
      </c>
      <c r="L2351" s="17" t="n">
        <v>37751.02424642464</v>
      </c>
      <c r="M2351" s="17">
        <f>J2351-L2351</f>
        <v/>
      </c>
      <c r="N2351" s="18">
        <f>IF(J2351=0,"",L2351/J2351)</f>
        <v/>
      </c>
      <c r="O2351" s="15" t="inlineStr">
        <is>
          <t>Rabby API + Jupiter</t>
        </is>
      </c>
    </row>
    <row r="2352">
      <c r="A2352" s="15" t="inlineStr">
        <is>
          <t>2026-05-04 14:33:36</t>
        </is>
      </c>
      <c r="B2352" s="15" t="inlineStr">
        <is>
          <t>0xe16be042f9433779909a972669be3a2003956348</t>
        </is>
      </c>
      <c r="C2352" s="15" t="inlineStr">
        <is>
          <t>Base</t>
        </is>
      </c>
      <c r="D2352" s="15" t="inlineStr">
        <is>
          <t>Aave V3</t>
        </is>
      </c>
      <c r="E2352" s="15" t="inlineStr">
        <is>
          <t>Lending</t>
        </is>
      </c>
      <c r="F2352" s="15" t="inlineStr">
        <is>
          <t>AaveV3-base-0xa238dd80</t>
        </is>
      </c>
      <c r="G2352" s="15" t="inlineStr">
        <is>
          <t>syrupUSDC vs USDC</t>
        </is>
      </c>
      <c r="H2352" s="16" t="n">
        <v>1.0349</v>
      </c>
      <c r="I2352" s="15" t="inlineStr">
        <is>
          <t>syrupUSDC 128,198.0532</t>
        </is>
      </c>
      <c r="J2352" s="17" t="n">
        <v>149011.829458848</v>
      </c>
      <c r="K2352" s="15" t="inlineStr">
        <is>
          <t>USDC 132,481.9654</t>
        </is>
      </c>
      <c r="L2352" s="17" t="n">
        <v>132495.214910491</v>
      </c>
      <c r="M2352" s="17">
        <f>J2352-L2352</f>
        <v/>
      </c>
      <c r="N2352" s="18">
        <f>IF(J2352=0,"",L2352/J2352)</f>
        <v/>
      </c>
      <c r="O2352" s="15" t="inlineStr">
        <is>
          <t>Rabby API + Jupiter</t>
        </is>
      </c>
    </row>
    <row r="2353">
      <c r="A2353" s="15" t="inlineStr">
        <is>
          <t>2026-05-04 14:33:36</t>
        </is>
      </c>
      <c r="B2353" s="15" t="inlineStr">
        <is>
          <t>0xe16be042f9433779909a972669be3a2003956348</t>
        </is>
      </c>
      <c r="C2353" s="15" t="inlineStr">
        <is>
          <t>Ethereum</t>
        </is>
      </c>
      <c r="D2353" s="15" t="inlineStr">
        <is>
          <t>Fluid</t>
        </is>
      </c>
      <c r="E2353" s="15" t="inlineStr">
        <is>
          <t>Lending</t>
        </is>
      </c>
      <c r="F2353" s="15" t="inlineStr">
        <is>
          <t>Fluid-eth-0x324c5dc1</t>
        </is>
      </c>
      <c r="G2353" s="15" t="inlineStr">
        <is>
          <t>reUSD vs USDT</t>
        </is>
      </c>
      <c r="H2353" s="16" t="n">
        <v>1.048</v>
      </c>
      <c r="I2353" s="15" t="inlineStr">
        <is>
          <t>reUSD 131,159.6529</t>
        </is>
      </c>
      <c r="J2353" s="17" t="n">
        <v>141009.2902593535</v>
      </c>
      <c r="K2353" s="15" t="inlineStr">
        <is>
          <t>USDT 121,122.0462</t>
        </is>
      </c>
      <c r="L2353" s="17" t="n">
        <v>121095.3993778298</v>
      </c>
      <c r="M2353" s="17">
        <f>J2353-L2353</f>
        <v/>
      </c>
      <c r="N2353" s="18">
        <f>IF(J2353=0,"",L2353/J2353)</f>
        <v/>
      </c>
      <c r="O2353" s="15" t="inlineStr">
        <is>
          <t>Rabby API + Jupiter</t>
        </is>
      </c>
    </row>
    <row r="2354">
      <c r="A2354" s="15" t="inlineStr">
        <is>
          <t>2026-05-04 14:33:36</t>
        </is>
      </c>
      <c r="B2354" s="15" t="inlineStr">
        <is>
          <t>0xe16be042f9433779909a972669be3a2003956348</t>
        </is>
      </c>
      <c r="C2354" s="15" t="inlineStr">
        <is>
          <t>Ethereum</t>
        </is>
      </c>
      <c r="D2354" s="15" t="inlineStr">
        <is>
          <t>Curve LlamaLend</t>
        </is>
      </c>
      <c r="E2354" s="15" t="inlineStr">
        <is>
          <t>Lending</t>
        </is>
      </c>
      <c r="F2354" s="15" t="inlineStr">
        <is>
          <t>CurveLlamaLend-eth-0x3de37c38</t>
        </is>
      </c>
      <c r="G2354" s="15" t="inlineStr">
        <is>
          <t>sfrxUSD vs crvUSD</t>
        </is>
      </c>
      <c r="H2354" s="16" t="n">
        <v>1.0455</v>
      </c>
      <c r="I2354" s="15" t="inlineStr">
        <is>
          <t>sfrxUSD 275,773.4355</t>
        </is>
      </c>
      <c r="J2354" s="17" t="n">
        <v>328892.7718219244</v>
      </c>
      <c r="K2354" s="15" t="inlineStr">
        <is>
          <t>crvUSD 306,484.8904</t>
        </is>
      </c>
      <c r="L2354" s="17" t="n">
        <v>306523.4957506399</v>
      </c>
      <c r="M2354" s="17">
        <f>J2354-L2354</f>
        <v/>
      </c>
      <c r="N2354" s="18">
        <f>IF(J2354=0,"",L2354/J2354)</f>
        <v/>
      </c>
      <c r="O2354" s="15" t="inlineStr">
        <is>
          <t>Rabby API + Jupiter</t>
        </is>
      </c>
    </row>
    <row r="2355">
      <c r="A2355" s="15" t="inlineStr">
        <is>
          <t>2026-05-04 14:33:36</t>
        </is>
      </c>
      <c r="B2355" s="15" t="inlineStr">
        <is>
          <t>0xe16be042f9433779909a972669be3a2003956348</t>
        </is>
      </c>
      <c r="C2355" s="15" t="inlineStr">
        <is>
          <t>Ethereum</t>
        </is>
      </c>
      <c r="D2355" s="15" t="inlineStr">
        <is>
          <t>Curve LlamaLend</t>
        </is>
      </c>
      <c r="E2355" s="15" t="inlineStr">
        <is>
          <t>Lending</t>
        </is>
      </c>
      <c r="F2355" s="15" t="inlineStr">
        <is>
          <t>CurveLlamaLend-eth-0xb536fea3</t>
        </is>
      </c>
      <c r="G2355" s="15" t="inlineStr">
        <is>
          <t>sUSDe vs crvUSD</t>
        </is>
      </c>
      <c r="H2355" s="16" t="n">
        <v>1.0377</v>
      </c>
      <c r="I2355" s="15" t="inlineStr">
        <is>
          <t>sUSDe 314,125.8554</t>
        </is>
      </c>
      <c r="J2355" s="17" t="n">
        <v>386104.5774167158</v>
      </c>
      <c r="K2355" s="15" t="inlineStr">
        <is>
          <t>crvUSD 349,733.6207</t>
        </is>
      </c>
      <c r="L2355" s="17" t="n">
        <v>349777.673722145</v>
      </c>
      <c r="M2355" s="17">
        <f>J2355-L2355</f>
        <v/>
      </c>
      <c r="N2355" s="18">
        <f>IF(J2355=0,"",L2355/J2355)</f>
        <v/>
      </c>
      <c r="O2355" s="15" t="inlineStr">
        <is>
          <t>Rabby API + Jupiter</t>
        </is>
      </c>
    </row>
    <row r="2356">
      <c r="A2356" s="15" t="inlineStr">
        <is>
          <t>2026-05-04 14:33:36</t>
        </is>
      </c>
      <c r="B2356" s="15" t="inlineStr">
        <is>
          <t>0xe16be042f9433779909a972669be3a2003956348</t>
        </is>
      </c>
      <c r="C2356" s="15" t="inlineStr">
        <is>
          <t>Mantle</t>
        </is>
      </c>
      <c r="D2356" s="15" t="inlineStr">
        <is>
          <t>Aave V3</t>
        </is>
      </c>
      <c r="E2356" s="15" t="inlineStr">
        <is>
          <t>Lending</t>
        </is>
      </c>
      <c r="F2356" s="15" t="inlineStr">
        <is>
          <t>AaveV3-mnt-0x458f2934</t>
        </is>
      </c>
      <c r="G2356" s="15" t="inlineStr">
        <is>
          <t>WMNT+syrupUSDT+GHO vs USDT0+USDC</t>
        </is>
      </c>
      <c r="H2356" s="16" t="n">
        <v>1.0542</v>
      </c>
      <c r="I2356" s="15" t="inlineStr">
        <is>
          <t>WMNT 39.8951; syrupUSDT 69,284.0832; GHO 36.8010</t>
        </is>
      </c>
      <c r="J2356" s="17" t="n">
        <v>77788.00408602406</v>
      </c>
      <c r="K2356" s="15" t="inlineStr">
        <is>
          <t>USDT0 68,065.5284; USDC 0.0776</t>
        </is>
      </c>
      <c r="L2356" s="17" t="n">
        <v>68050.63156851719</v>
      </c>
      <c r="M2356" s="17">
        <f>J2356-L2356</f>
        <v/>
      </c>
      <c r="N2356" s="18">
        <f>IF(J2356=0,"",L2356/J2356)</f>
        <v/>
      </c>
      <c r="O2356" s="15" t="inlineStr">
        <is>
          <t>Rabby API + Jupiter</t>
        </is>
      </c>
    </row>
    <row r="2357">
      <c r="A2357" s="15" t="inlineStr">
        <is>
          <t>2026-05-04 14:33:36</t>
        </is>
      </c>
      <c r="B2357" s="15" t="inlineStr">
        <is>
          <t>0xe16be042f9433779909a972669be3a2003956348</t>
        </is>
      </c>
      <c r="C2357" s="15" t="inlineStr">
        <is>
          <t>Ethereum</t>
        </is>
      </c>
      <c r="D2357" s="15" t="inlineStr">
        <is>
          <t>Morpho</t>
        </is>
      </c>
      <c r="E2357" s="15" t="inlineStr">
        <is>
          <t>Lending</t>
        </is>
      </c>
      <c r="F2357" s="15" t="inlineStr">
        <is>
          <t>Morpho-eth-0xbbbbbbbb</t>
        </is>
      </c>
      <c r="G2357" s="15" t="inlineStr">
        <is>
          <t>PT-apyUSD-18JUN2026 vs USDC</t>
        </is>
      </c>
      <c r="H2357" s="16" t="n">
        <v>1.0923</v>
      </c>
      <c r="I2357" s="15" t="inlineStr">
        <is>
          <t>PT-apyUSD-18JUN2026 201,006.0180</t>
        </is>
      </c>
      <c r="J2357" s="17" t="n">
        <v>197260.0723679487</v>
      </c>
      <c r="K2357" s="15" t="inlineStr">
        <is>
          <t>USDC 155,370.4622</t>
        </is>
      </c>
      <c r="L2357" s="17" t="n">
        <v>155386.0007502686</v>
      </c>
      <c r="M2357" s="17">
        <f>J2357-L2357</f>
        <v/>
      </c>
      <c r="N2357" s="18">
        <f>IF(J2357=0,"",L2357/J2357)</f>
        <v/>
      </c>
      <c r="O2357" s="15" t="inlineStr">
        <is>
          <t>Rabby API + Jupiter</t>
        </is>
      </c>
    </row>
    <row r="2358">
      <c r="A2358" s="15" t="inlineStr">
        <is>
          <t>2026-05-04 14:33:36</t>
        </is>
      </c>
      <c r="B2358" s="15" t="inlineStr">
        <is>
          <t>0xe16be042f9433779909a972669be3a2003956348</t>
        </is>
      </c>
      <c r="C2358" s="15" t="inlineStr">
        <is>
          <t>Ethereum</t>
        </is>
      </c>
      <c r="D2358" s="15" t="inlineStr">
        <is>
          <t>Morpho</t>
        </is>
      </c>
      <c r="E2358" s="15" t="inlineStr">
        <is>
          <t>Lending</t>
        </is>
      </c>
      <c r="F2358" s="15" t="inlineStr">
        <is>
          <t>Morpho-eth-0xbbbbbbbb</t>
        </is>
      </c>
      <c r="G2358" s="15" t="inlineStr">
        <is>
          <t>PT-srNUSD-28MAY2026 vs USDC</t>
        </is>
      </c>
      <c r="H2358" s="16" t="n">
        <v>1.1058</v>
      </c>
      <c r="I2358" s="15" t="inlineStr">
        <is>
          <t>PT-srNUSD-28MAY2026 187,379.2379</t>
        </is>
      </c>
      <c r="J2358" s="17" t="n">
        <v>186130.3864589027</v>
      </c>
      <c r="K2358" s="15" t="inlineStr">
        <is>
          <t>USDC 154,283.2220</t>
        </is>
      </c>
      <c r="L2358" s="17" t="n">
        <v>154298.6518348496</v>
      </c>
      <c r="M2358" s="17">
        <f>J2358-L2358</f>
        <v/>
      </c>
      <c r="N2358" s="18">
        <f>IF(J2358=0,"",L2358/J2358)</f>
        <v/>
      </c>
      <c r="O2358" s="15" t="inlineStr">
        <is>
          <t>Rabby API + Jupiter</t>
        </is>
      </c>
    </row>
    <row r="2359">
      <c r="A2359" s="15" t="inlineStr">
        <is>
          <t>2026-05-04 14:33:36</t>
        </is>
      </c>
      <c r="B2359" s="15" t="inlineStr">
        <is>
          <t>0xe16be042f9433779909a972669be3a2003956348</t>
        </is>
      </c>
      <c r="C2359" s="15" t="inlineStr">
        <is>
          <t>Ethereum</t>
        </is>
      </c>
      <c r="D2359" s="15" t="inlineStr">
        <is>
          <t>Morpho</t>
        </is>
      </c>
      <c r="E2359" s="15" t="inlineStr">
        <is>
          <t>Lending</t>
        </is>
      </c>
      <c r="F2359" s="15" t="inlineStr">
        <is>
          <t>Morpho-eth-0xbbbbbbbb</t>
        </is>
      </c>
      <c r="G2359" s="15" t="inlineStr">
        <is>
          <t>siUSD vs msUSD</t>
        </is>
      </c>
      <c r="H2359" s="16" t="n">
        <v>1.0655</v>
      </c>
      <c r="I2359" s="15" t="inlineStr">
        <is>
          <t>siUSD 307,229.9415</t>
        </is>
      </c>
      <c r="J2359" s="17" t="n">
        <v>328006.0461006394</v>
      </c>
      <c r="K2359" s="15" t="inlineStr">
        <is>
          <t>msUSD 281,483.0737</t>
        </is>
      </c>
      <c r="L2359" s="17" t="n">
        <v>280664.5749056854</v>
      </c>
      <c r="M2359" s="17">
        <f>J2359-L2359</f>
        <v/>
      </c>
      <c r="N2359" s="18">
        <f>IF(J2359=0,"",L2359/J2359)</f>
        <v/>
      </c>
      <c r="O2359" s="15" t="inlineStr">
        <is>
          <t>Rabby API + Jupiter</t>
        </is>
      </c>
    </row>
    <row r="2360">
      <c r="A2360" s="15" t="inlineStr">
        <is>
          <t>2026-05-04 14:33:36</t>
        </is>
      </c>
      <c r="B2360" s="15" t="inlineStr">
        <is>
          <t>0xe16be042f9433779909a972669be3a2003956348</t>
        </is>
      </c>
      <c r="C2360" s="15" t="inlineStr">
        <is>
          <t>Ethereum</t>
        </is>
      </c>
      <c r="D2360" s="15" t="inlineStr">
        <is>
          <t>Morpho</t>
        </is>
      </c>
      <c r="E2360" s="15" t="inlineStr">
        <is>
          <t>Lending</t>
        </is>
      </c>
      <c r="F2360" s="15" t="inlineStr">
        <is>
          <t>Morpho-eth-0xbbbbbbbb</t>
        </is>
      </c>
      <c r="G2360" s="15" t="inlineStr">
        <is>
          <t>mF-ONE vs USDC</t>
        </is>
      </c>
      <c r="H2360" s="16" t="n">
        <v>1.486</v>
      </c>
      <c r="I2360" s="15" t="inlineStr">
        <is>
          <t>mF-ONE 148,000.0000</t>
        </is>
      </c>
      <c r="J2360" s="17" t="n">
        <v>160101.2441288258</v>
      </c>
      <c r="K2360" s="15" t="inlineStr">
        <is>
          <t>USDC 90,971.9230</t>
        </is>
      </c>
      <c r="L2360" s="17" t="n">
        <v>90981.02110448761</v>
      </c>
      <c r="M2360" s="17">
        <f>J2360-L2360</f>
        <v/>
      </c>
      <c r="N2360" s="18">
        <f>IF(J2360=0,"",L2360/J2360)</f>
        <v/>
      </c>
      <c r="O2360" s="15" t="inlineStr">
        <is>
          <t>Rabby API + Jupiter</t>
        </is>
      </c>
    </row>
    <row r="2361">
      <c r="A2361" s="15" t="inlineStr">
        <is>
          <t>2026-05-04 14:33:36</t>
        </is>
      </c>
      <c r="B2361" s="15" t="inlineStr">
        <is>
          <t>0xe16be042f9433779909a972669be3a2003956348</t>
        </is>
      </c>
      <c r="C2361" s="15" t="inlineStr">
        <is>
          <t>Ethereum</t>
        </is>
      </c>
      <c r="D2361" s="15" t="inlineStr">
        <is>
          <t>Morpho</t>
        </is>
      </c>
      <c r="E2361" s="15" t="inlineStr">
        <is>
          <t>Lending</t>
        </is>
      </c>
      <c r="F2361" s="15" t="inlineStr">
        <is>
          <t>Morpho-eth-0xbbbbbbbb</t>
        </is>
      </c>
      <c r="G2361" s="15" t="inlineStr">
        <is>
          <t>sUSDe vs PYUSD</t>
        </is>
      </c>
      <c r="H2361" s="16" t="n">
        <v>1.0576</v>
      </c>
      <c r="I2361" s="15" t="inlineStr">
        <is>
          <t>sUSDe 130,322.3174</t>
        </is>
      </c>
      <c r="J2361" s="17" t="n">
        <v>160184.3414603469</v>
      </c>
      <c r="K2361" s="15" t="inlineStr">
        <is>
          <t>PYUSD 138,579.5769</t>
        </is>
      </c>
      <c r="L2361" s="17" t="n">
        <v>138565.7189535105</v>
      </c>
      <c r="M2361" s="17">
        <f>J2361-L2361</f>
        <v/>
      </c>
      <c r="N2361" s="18">
        <f>IF(J2361=0,"",L2361/J2361)</f>
        <v/>
      </c>
      <c r="O2361" s="15" t="inlineStr">
        <is>
          <t>Rabby API + Jupiter</t>
        </is>
      </c>
    </row>
    <row r="2362">
      <c r="A2362" s="15" t="inlineStr">
        <is>
          <t>2026-05-04 14:33:36</t>
        </is>
      </c>
      <c r="B2362" s="15" t="inlineStr">
        <is>
          <t>0xe16be042f9433779909a972669be3a2003956348</t>
        </is>
      </c>
      <c r="C2362" s="15" t="inlineStr">
        <is>
          <t>Ethereum</t>
        </is>
      </c>
      <c r="D2362" s="15" t="inlineStr">
        <is>
          <t>Neutrl</t>
        </is>
      </c>
      <c r="E2362" s="15" t="inlineStr">
        <is>
          <t>Yield</t>
        </is>
      </c>
      <c r="F2362" s="15" t="inlineStr">
        <is>
          <t>Neutrl-eth-0x08efcc2f</t>
        </is>
      </c>
      <c r="G2362" s="15" t="inlineStr">
        <is>
          <t>NUSD vs (no debt)</t>
        </is>
      </c>
      <c r="H2362" s="16" t="inlineStr"/>
      <c r="I2362" s="15" t="inlineStr">
        <is>
          <t>NUSD 95,933.3700</t>
        </is>
      </c>
      <c r="J2362" s="17" t="n">
        <v>95812.72925989627</v>
      </c>
      <c r="K2362" s="15" t="inlineStr"/>
      <c r="L2362" s="17" t="n">
        <v>0</v>
      </c>
      <c r="M2362" s="17">
        <f>J2362-L2362</f>
        <v/>
      </c>
      <c r="N2362" s="18">
        <f>IF(J2362=0,"",L2362/J2362)</f>
        <v/>
      </c>
      <c r="O2362" s="15" t="inlineStr">
        <is>
          <t>Rabby API + Jupiter</t>
        </is>
      </c>
    </row>
    <row r="2363">
      <c r="A2363" s="15" t="inlineStr">
        <is>
          <t>2026-05-04 14:33:36</t>
        </is>
      </c>
      <c r="B2363" s="15" t="inlineStr">
        <is>
          <t>0xe16be042f9433779909a972669be3a2003956348</t>
        </is>
      </c>
      <c r="C2363" s="15" t="inlineStr">
        <is>
          <t>Ethereum</t>
        </is>
      </c>
      <c r="D2363" s="15" t="inlineStr">
        <is>
          <t>Pendle V2</t>
        </is>
      </c>
      <c r="E2363" s="15" t="inlineStr">
        <is>
          <t>Yield</t>
        </is>
      </c>
      <c r="F2363" s="15" t="inlineStr">
        <is>
          <t>PendleV2-eth-0xdc9a5a2e</t>
        </is>
      </c>
      <c r="G2363" s="15" t="inlineStr">
        <is>
          <t>PT-reUSDe-25JUN2026 vs (no debt)</t>
        </is>
      </c>
      <c r="H2363" s="16" t="inlineStr"/>
      <c r="I2363" s="15" t="inlineStr">
        <is>
          <t>PT-reUSDe-25JUN2026 35,130.2709</t>
        </is>
      </c>
      <c r="J2363" s="17" t="n">
        <v>34427.87779586863</v>
      </c>
      <c r="K2363" s="15" t="inlineStr"/>
      <c r="L2363" s="17" t="n">
        <v>0</v>
      </c>
      <c r="M2363" s="17">
        <f>J2363-L2363</f>
        <v/>
      </c>
      <c r="N2363" s="18">
        <f>IF(J2363=0,"",L2363/J2363)</f>
        <v/>
      </c>
      <c r="O2363" s="15" t="inlineStr">
        <is>
          <t>Rabby API + Jupiter</t>
        </is>
      </c>
    </row>
    <row r="2364">
      <c r="A2364" s="15" t="inlineStr">
        <is>
          <t>2026-05-04 14:33:36</t>
        </is>
      </c>
      <c r="B2364" s="15" t="inlineStr">
        <is>
          <t>0xe16be042f9433779909a972669be3a2003956348</t>
        </is>
      </c>
      <c r="C2364" s="15" t="inlineStr">
        <is>
          <t>Plasma</t>
        </is>
      </c>
      <c r="D2364" s="15" t="inlineStr">
        <is>
          <t>Fluid</t>
        </is>
      </c>
      <c r="E2364" s="15" t="inlineStr">
        <is>
          <t>Lending</t>
        </is>
      </c>
      <c r="F2364" s="15" t="inlineStr">
        <is>
          <t>Fluid-plasma-0x324c5dc1</t>
        </is>
      </c>
      <c r="G2364" s="15" t="inlineStr">
        <is>
          <t>sUSDai vs USDT0</t>
        </is>
      </c>
      <c r="H2364" s="16" t="n">
        <v>1.0435</v>
      </c>
      <c r="I2364" s="15" t="inlineStr">
        <is>
          <t>sUSDai 249,570.0181</t>
        </is>
      </c>
      <c r="J2364" s="17" t="n">
        <v>270367.2638000874</v>
      </c>
      <c r="K2364" s="15" t="inlineStr">
        <is>
          <t>USDT0 233,235.3129</t>
        </is>
      </c>
      <c r="L2364" s="17" t="n">
        <v>233184.0011671541</v>
      </c>
      <c r="M2364" s="17">
        <f>J2364-L2364</f>
        <v/>
      </c>
      <c r="N2364" s="18">
        <f>IF(J2364=0,"",L2364/J2364)</f>
        <v/>
      </c>
      <c r="O2364" s="15" t="inlineStr">
        <is>
          <t>Rabby API + Jupiter</t>
        </is>
      </c>
    </row>
    <row r="2365">
      <c r="A2365" s="15" t="inlineStr">
        <is>
          <t>2026-05-04 14:33:36</t>
        </is>
      </c>
      <c r="B2365" s="15" t="inlineStr">
        <is>
          <t>0xe16be042f9433779909a972669be3a2003956348</t>
        </is>
      </c>
      <c r="C2365" s="15" t="inlineStr">
        <is>
          <t>Plasma</t>
        </is>
      </c>
      <c r="D2365" s="15" t="inlineStr">
        <is>
          <t>Yuzu Money</t>
        </is>
      </c>
      <c r="E2365" s="15" t="inlineStr">
        <is>
          <t>Yield</t>
        </is>
      </c>
      <c r="F2365" s="15" t="inlineStr">
        <is>
          <t>YuzuMoney-plasma-0xebfc8c2f</t>
        </is>
      </c>
      <c r="G2365" s="15" t="inlineStr">
        <is>
          <t>USDT0 vs (no debt)</t>
        </is>
      </c>
      <c r="H2365" s="16" t="inlineStr"/>
      <c r="I2365" s="15" t="inlineStr">
        <is>
          <t>USDT0 15,555.0084</t>
        </is>
      </c>
      <c r="J2365" s="17" t="n">
        <v>15551.58624916278</v>
      </c>
      <c r="K2365" s="15" t="inlineStr"/>
      <c r="L2365" s="17" t="n">
        <v>0</v>
      </c>
      <c r="M2365" s="17">
        <f>J2365-L2365</f>
        <v/>
      </c>
      <c r="N2365" s="18">
        <f>IF(J2365=0,"",L2365/J2365)</f>
        <v/>
      </c>
      <c r="O2365" s="15" t="inlineStr">
        <is>
          <t>Rabby API + Jupiter</t>
        </is>
      </c>
    </row>
    <row r="2366">
      <c r="A2366" s="15" t="inlineStr">
        <is>
          <t>2026-05-04 14:33:36</t>
        </is>
      </c>
      <c r="B2366" s="15" t="inlineStr">
        <is>
          <t>0xe16be042f9433779909a972669be3a2003956348</t>
        </is>
      </c>
      <c r="C2366" s="15" t="inlineStr">
        <is>
          <t>Solana</t>
        </is>
      </c>
      <c r="D2366" s="15" t="inlineStr">
        <is>
          <t>Loopscale</t>
        </is>
      </c>
      <c r="E2366" s="15" t="inlineStr">
        <is>
          <t>Lending</t>
        </is>
      </c>
      <c r="F2366" s="15" t="inlineStr">
        <is>
          <t>Loopscale-sol-Ea8BXKie</t>
        </is>
      </c>
      <c r="G2366" s="15" t="inlineStr">
        <is>
          <t>PRIME vs USDC</t>
        </is>
      </c>
      <c r="H2366" s="16" t="n">
        <v>1.088</v>
      </c>
      <c r="I2366" s="15" t="inlineStr">
        <is>
          <t>PRIME 291,233.7623</t>
        </is>
      </c>
      <c r="J2366" s="17" t="n">
        <v>301408.0350704416</v>
      </c>
      <c r="K2366" s="15" t="inlineStr">
        <is>
          <t>USDC 252,172.4990</t>
        </is>
      </c>
      <c r="L2366" s="17" t="n">
        <v>252172.499047</v>
      </c>
      <c r="M2366" s="17">
        <f>J2366-L2366</f>
        <v/>
      </c>
      <c r="N2366" s="18">
        <f>IF(J2366=0,"",L2366/J2366)</f>
        <v/>
      </c>
      <c r="O2366" s="15" t="inlineStr">
        <is>
          <t>Rabby API + Jupiter</t>
        </is>
      </c>
    </row>
    <row r="2367">
      <c r="A2367" s="15" t="inlineStr">
        <is>
          <t>2026-05-04 14:33:36</t>
        </is>
      </c>
      <c r="B2367" s="15" t="inlineStr">
        <is>
          <t>0xe16be042f9433779909a972669be3a2003956348</t>
        </is>
      </c>
      <c r="C2367" s="15" t="inlineStr">
        <is>
          <t>Solana</t>
        </is>
      </c>
      <c r="D2367" s="15" t="inlineStr">
        <is>
          <t>Loopscale</t>
        </is>
      </c>
      <c r="E2367" s="15" t="inlineStr">
        <is>
          <t>Lending</t>
        </is>
      </c>
      <c r="F2367" s="15" t="inlineStr">
        <is>
          <t>Loopscale-sol-6zpxNbPj</t>
        </is>
      </c>
      <c r="G2367" s="15" t="inlineStr">
        <is>
          <t>ONYC vs USDC</t>
        </is>
      </c>
      <c r="H2367" s="16" t="n">
        <v>1.221</v>
      </c>
      <c r="I2367" s="15" t="inlineStr">
        <is>
          <t>ONYC 206,374.6220</t>
        </is>
      </c>
      <c r="J2367" s="17" t="n">
        <v>226909.6583991727</v>
      </c>
      <c r="K2367" s="15" t="inlineStr">
        <is>
          <t>USDC 158,009.2290</t>
        </is>
      </c>
      <c r="L2367" s="17" t="n">
        <v>158009.228991</v>
      </c>
      <c r="M2367" s="17">
        <f>J2367-L2367</f>
        <v/>
      </c>
      <c r="N2367" s="18">
        <f>IF(J2367=0,"",L2367/J2367)</f>
        <v/>
      </c>
      <c r="O2367" s="15" t="inlineStr">
        <is>
          <t>Rabby API + Jupiter</t>
        </is>
      </c>
    </row>
    <row r="2368">
      <c r="A2368" s="15" t="inlineStr">
        <is>
          <t>2026-05-04 15:03:48</t>
        </is>
      </c>
      <c r="B2368" s="15" t="inlineStr">
        <is>
          <t>0xe16be042f9433779909a972669be3a2003956348</t>
        </is>
      </c>
      <c r="C2368" s="15" t="inlineStr">
        <is>
          <t>Ethereum</t>
        </is>
      </c>
      <c r="D2368" s="15" t="inlineStr">
        <is>
          <t>Aave V3</t>
        </is>
      </c>
      <c r="E2368" s="15" t="inlineStr">
        <is>
          <t>Lending</t>
        </is>
      </c>
      <c r="F2368" s="15" t="inlineStr">
        <is>
          <t>AaveV3-eth-0x87870bca</t>
        </is>
      </c>
      <c r="G2368" s="15" t="inlineStr">
        <is>
          <t>USDT vs USDC</t>
        </is>
      </c>
      <c r="H2368" s="16" t="n">
        <v>1.0504</v>
      </c>
      <c r="I2368" s="15" t="inlineStr">
        <is>
          <t>USDT 50,833.3043</t>
        </is>
      </c>
      <c r="J2368" s="17" t="n">
        <v>50819.07098779237</v>
      </c>
      <c r="K2368" s="15" t="inlineStr">
        <is>
          <t>USDC 37,747.2491</t>
        </is>
      </c>
      <c r="L2368" s="17" t="n">
        <v>37751.02424642464</v>
      </c>
      <c r="M2368" s="17">
        <f>J2368-L2368</f>
        <v/>
      </c>
      <c r="N2368" s="18">
        <f>IF(J2368=0,"",L2368/J2368)</f>
        <v/>
      </c>
      <c r="O2368" s="15" t="inlineStr">
        <is>
          <t>Rabby API + Jupiter</t>
        </is>
      </c>
    </row>
    <row r="2369">
      <c r="A2369" s="15" t="inlineStr">
        <is>
          <t>2026-05-04 15:03:48</t>
        </is>
      </c>
      <c r="B2369" s="15" t="inlineStr">
        <is>
          <t>0xe16be042f9433779909a972669be3a2003956348</t>
        </is>
      </c>
      <c r="C2369" s="15" t="inlineStr">
        <is>
          <t>Base</t>
        </is>
      </c>
      <c r="D2369" s="15" t="inlineStr">
        <is>
          <t>Aave V3</t>
        </is>
      </c>
      <c r="E2369" s="15" t="inlineStr">
        <is>
          <t>Lending</t>
        </is>
      </c>
      <c r="F2369" s="15" t="inlineStr">
        <is>
          <t>AaveV3-base-0xa238dd80</t>
        </is>
      </c>
      <c r="G2369" s="15" t="inlineStr">
        <is>
          <t>syrupUSDC vs USDC</t>
        </is>
      </c>
      <c r="H2369" s="16" t="n">
        <v>1.0349</v>
      </c>
      <c r="I2369" s="15" t="inlineStr">
        <is>
          <t>syrupUSDC 128,198.0532</t>
        </is>
      </c>
      <c r="J2369" s="17" t="n">
        <v>149026.7336226267</v>
      </c>
      <c r="K2369" s="15" t="inlineStr">
        <is>
          <t>USDC 132,481.9654</t>
        </is>
      </c>
      <c r="L2369" s="17" t="n">
        <v>132495.214910491</v>
      </c>
      <c r="M2369" s="17">
        <f>J2369-L2369</f>
        <v/>
      </c>
      <c r="N2369" s="18">
        <f>IF(J2369=0,"",L2369/J2369)</f>
        <v/>
      </c>
      <c r="O2369" s="15" t="inlineStr">
        <is>
          <t>Rabby API + Jupiter</t>
        </is>
      </c>
    </row>
    <row r="2370">
      <c r="A2370" s="15" t="inlineStr">
        <is>
          <t>2026-05-04 15:03:48</t>
        </is>
      </c>
      <c r="B2370" s="15" t="inlineStr">
        <is>
          <t>0xe16be042f9433779909a972669be3a2003956348</t>
        </is>
      </c>
      <c r="C2370" s="15" t="inlineStr">
        <is>
          <t>Ethereum</t>
        </is>
      </c>
      <c r="D2370" s="15" t="inlineStr">
        <is>
          <t>Fluid</t>
        </is>
      </c>
      <c r="E2370" s="15" t="inlineStr">
        <is>
          <t>Lending</t>
        </is>
      </c>
      <c r="F2370" s="15" t="inlineStr">
        <is>
          <t>Fluid-eth-0x324c5dc1</t>
        </is>
      </c>
      <c r="G2370" s="15" t="inlineStr">
        <is>
          <t>reUSD vs USDT</t>
        </is>
      </c>
      <c r="H2370" s="16" t="n">
        <v>1.0481</v>
      </c>
      <c r="I2370" s="15" t="inlineStr">
        <is>
          <t>reUSD 131,159.6529</t>
        </is>
      </c>
      <c r="J2370" s="17" t="n">
        <v>141009.538589072</v>
      </c>
      <c r="K2370" s="15" t="inlineStr">
        <is>
          <t>USDT 121,122.0462</t>
        </is>
      </c>
      <c r="L2370" s="17" t="n">
        <v>121088.1320550562</v>
      </c>
      <c r="M2370" s="17">
        <f>J2370-L2370</f>
        <v/>
      </c>
      <c r="N2370" s="18">
        <f>IF(J2370=0,"",L2370/J2370)</f>
        <v/>
      </c>
      <c r="O2370" s="15" t="inlineStr">
        <is>
          <t>Rabby API + Jupiter</t>
        </is>
      </c>
    </row>
    <row r="2371">
      <c r="A2371" s="15" t="inlineStr">
        <is>
          <t>2026-05-04 15:03:48</t>
        </is>
      </c>
      <c r="B2371" s="15" t="inlineStr">
        <is>
          <t>0xe16be042f9433779909a972669be3a2003956348</t>
        </is>
      </c>
      <c r="C2371" s="15" t="inlineStr">
        <is>
          <t>Ethereum</t>
        </is>
      </c>
      <c r="D2371" s="15" t="inlineStr">
        <is>
          <t>Curve LlamaLend</t>
        </is>
      </c>
      <c r="E2371" s="15" t="inlineStr">
        <is>
          <t>Lending</t>
        </is>
      </c>
      <c r="F2371" s="15" t="inlineStr">
        <is>
          <t>CurveLlamaLend-eth-0x3de37c38</t>
        </is>
      </c>
      <c r="G2371" s="15" t="inlineStr">
        <is>
          <t>sfrxUSD vs crvUSD</t>
        </is>
      </c>
      <c r="H2371" s="16" t="n">
        <v>1.0455</v>
      </c>
      <c r="I2371" s="15" t="inlineStr">
        <is>
          <t>sfrxUSD 275,773.4355</t>
        </is>
      </c>
      <c r="J2371" s="17" t="n">
        <v>328893.4900306604</v>
      </c>
      <c r="K2371" s="15" t="inlineStr">
        <is>
          <t>crvUSD 306,484.8904</t>
        </is>
      </c>
      <c r="L2371" s="17" t="n">
        <v>306531.4833547317</v>
      </c>
      <c r="M2371" s="17">
        <f>J2371-L2371</f>
        <v/>
      </c>
      <c r="N2371" s="18">
        <f>IF(J2371=0,"",L2371/J2371)</f>
        <v/>
      </c>
      <c r="O2371" s="15" t="inlineStr">
        <is>
          <t>Rabby API + Jupiter</t>
        </is>
      </c>
    </row>
    <row r="2372">
      <c r="A2372" s="15" t="inlineStr">
        <is>
          <t>2026-05-04 15:03:48</t>
        </is>
      </c>
      <c r="B2372" s="15" t="inlineStr">
        <is>
          <t>0xe16be042f9433779909a972669be3a2003956348</t>
        </is>
      </c>
      <c r="C2372" s="15" t="inlineStr">
        <is>
          <t>Ethereum</t>
        </is>
      </c>
      <c r="D2372" s="15" t="inlineStr">
        <is>
          <t>Curve LlamaLend</t>
        </is>
      </c>
      <c r="E2372" s="15" t="inlineStr">
        <is>
          <t>Lending</t>
        </is>
      </c>
      <c r="F2372" s="15" t="inlineStr">
        <is>
          <t>CurveLlamaLend-eth-0xb536fea3</t>
        </is>
      </c>
      <c r="G2372" s="15" t="inlineStr">
        <is>
          <t>sUSDe vs crvUSD</t>
        </is>
      </c>
      <c r="H2372" s="16" t="n">
        <v>1.0377</v>
      </c>
      <c r="I2372" s="15" t="inlineStr">
        <is>
          <t>sUSDe 314,125.8554</t>
        </is>
      </c>
      <c r="J2372" s="17" t="n">
        <v>386105.2760169559</v>
      </c>
      <c r="K2372" s="15" t="inlineStr">
        <is>
          <t>crvUSD 349,733.6207</t>
        </is>
      </c>
      <c r="L2372" s="17" t="n">
        <v>349786.7884739228</v>
      </c>
      <c r="M2372" s="17">
        <f>J2372-L2372</f>
        <v/>
      </c>
      <c r="N2372" s="18">
        <f>IF(J2372=0,"",L2372/J2372)</f>
        <v/>
      </c>
      <c r="O2372" s="15" t="inlineStr">
        <is>
          <t>Rabby API + Jupiter</t>
        </is>
      </c>
    </row>
    <row r="2373">
      <c r="A2373" s="15" t="inlineStr">
        <is>
          <t>2026-05-04 15:03:48</t>
        </is>
      </c>
      <c r="B2373" s="15" t="inlineStr">
        <is>
          <t>0xe16be042f9433779909a972669be3a2003956348</t>
        </is>
      </c>
      <c r="C2373" s="15" t="inlineStr">
        <is>
          <t>Mantle</t>
        </is>
      </c>
      <c r="D2373" s="15" t="inlineStr">
        <is>
          <t>Aave V3</t>
        </is>
      </c>
      <c r="E2373" s="15" t="inlineStr">
        <is>
          <t>Lending</t>
        </is>
      </c>
      <c r="F2373" s="15" t="inlineStr">
        <is>
          <t>AaveV3-mnt-0x458f2934</t>
        </is>
      </c>
      <c r="G2373" s="15" t="inlineStr">
        <is>
          <t>WMNT+syrupUSDT+GHO vs USDT0+USDC</t>
        </is>
      </c>
      <c r="H2373" s="16" t="n">
        <v>1.0542</v>
      </c>
      <c r="I2373" s="15" t="inlineStr">
        <is>
          <t>WMNT 39.8951; syrupUSDT 69,284.0832; GHO 36.8010</t>
        </is>
      </c>
      <c r="J2373" s="17" t="n">
        <v>77795.06292033303</v>
      </c>
      <c r="K2373" s="15" t="inlineStr">
        <is>
          <t>USDT0 68,065.5284; USDC 0.0776</t>
        </is>
      </c>
      <c r="L2373" s="17" t="n">
        <v>68046.54763681444</v>
      </c>
      <c r="M2373" s="17">
        <f>J2373-L2373</f>
        <v/>
      </c>
      <c r="N2373" s="18">
        <f>IF(J2373=0,"",L2373/J2373)</f>
        <v/>
      </c>
      <c r="O2373" s="15" t="inlineStr">
        <is>
          <t>Rabby API + Jupiter</t>
        </is>
      </c>
    </row>
    <row r="2374">
      <c r="A2374" s="15" t="inlineStr">
        <is>
          <t>2026-05-04 15:03:48</t>
        </is>
      </c>
      <c r="B2374" s="15" t="inlineStr">
        <is>
          <t>0xe16be042f9433779909a972669be3a2003956348</t>
        </is>
      </c>
      <c r="C2374" s="15" t="inlineStr">
        <is>
          <t>Ethereum</t>
        </is>
      </c>
      <c r="D2374" s="15" t="inlineStr">
        <is>
          <t>Morpho</t>
        </is>
      </c>
      <c r="E2374" s="15" t="inlineStr">
        <is>
          <t>Lending</t>
        </is>
      </c>
      <c r="F2374" s="15" t="inlineStr">
        <is>
          <t>Morpho-eth-0xbbbbbbbb</t>
        </is>
      </c>
      <c r="G2374" s="15" t="inlineStr">
        <is>
          <t>PT-apyUSD-18JUN2026 vs USDC</t>
        </is>
      </c>
      <c r="H2374" s="16" t="n">
        <v>1.0923</v>
      </c>
      <c r="I2374" s="15" t="inlineStr">
        <is>
          <t>PT-apyUSD-18JUN2026 201,006.0180</t>
        </is>
      </c>
      <c r="J2374" s="17" t="n">
        <v>197262.1125157161</v>
      </c>
      <c r="K2374" s="15" t="inlineStr">
        <is>
          <t>USDC 155,370.4622</t>
        </is>
      </c>
      <c r="L2374" s="17" t="n">
        <v>155386.0007502686</v>
      </c>
      <c r="M2374" s="17">
        <f>J2374-L2374</f>
        <v/>
      </c>
      <c r="N2374" s="18">
        <f>IF(J2374=0,"",L2374/J2374)</f>
        <v/>
      </c>
      <c r="O2374" s="15" t="inlineStr">
        <is>
          <t>Rabby API + Jupiter</t>
        </is>
      </c>
    </row>
    <row r="2375">
      <c r="A2375" s="15" t="inlineStr">
        <is>
          <t>2026-05-04 15:03:48</t>
        </is>
      </c>
      <c r="B2375" s="15" t="inlineStr">
        <is>
          <t>0xe16be042f9433779909a972669be3a2003956348</t>
        </is>
      </c>
      <c r="C2375" s="15" t="inlineStr">
        <is>
          <t>Ethereum</t>
        </is>
      </c>
      <c r="D2375" s="15" t="inlineStr">
        <is>
          <t>Morpho</t>
        </is>
      </c>
      <c r="E2375" s="15" t="inlineStr">
        <is>
          <t>Lending</t>
        </is>
      </c>
      <c r="F2375" s="15" t="inlineStr">
        <is>
          <t>Morpho-eth-0xbbbbbbbb</t>
        </is>
      </c>
      <c r="G2375" s="15" t="inlineStr">
        <is>
          <t>PT-srNUSD-28MAY2026 vs USDC</t>
        </is>
      </c>
      <c r="H2375" s="16" t="n">
        <v>1.1058</v>
      </c>
      <c r="I2375" s="15" t="inlineStr">
        <is>
          <t>PT-srNUSD-28MAY2026 187,379.2379</t>
        </is>
      </c>
      <c r="J2375" s="17" t="n">
        <v>186252.7018961175</v>
      </c>
      <c r="K2375" s="15" t="inlineStr">
        <is>
          <t>USDC 154,283.2220</t>
        </is>
      </c>
      <c r="L2375" s="17" t="n">
        <v>154298.6518348496</v>
      </c>
      <c r="M2375" s="17">
        <f>J2375-L2375</f>
        <v/>
      </c>
      <c r="N2375" s="18">
        <f>IF(J2375=0,"",L2375/J2375)</f>
        <v/>
      </c>
      <c r="O2375" s="15" t="inlineStr">
        <is>
          <t>Rabby API + Jupiter</t>
        </is>
      </c>
    </row>
    <row r="2376">
      <c r="A2376" s="15" t="inlineStr">
        <is>
          <t>2026-05-04 15:03:48</t>
        </is>
      </c>
      <c r="B2376" s="15" t="inlineStr">
        <is>
          <t>0xe16be042f9433779909a972669be3a2003956348</t>
        </is>
      </c>
      <c r="C2376" s="15" t="inlineStr">
        <is>
          <t>Ethereum</t>
        </is>
      </c>
      <c r="D2376" s="15" t="inlineStr">
        <is>
          <t>Morpho</t>
        </is>
      </c>
      <c r="E2376" s="15" t="inlineStr">
        <is>
          <t>Lending</t>
        </is>
      </c>
      <c r="F2376" s="15" t="inlineStr">
        <is>
          <t>Morpho-eth-0xbbbbbbbb</t>
        </is>
      </c>
      <c r="G2376" s="15" t="inlineStr">
        <is>
          <t>siUSD vs msUSD</t>
        </is>
      </c>
      <c r="H2376" s="16" t="n">
        <v>1.0655</v>
      </c>
      <c r="I2376" s="15" t="inlineStr">
        <is>
          <t>siUSD 307,229.9415</t>
        </is>
      </c>
      <c r="J2376" s="17" t="n">
        <v>328037.2071740259</v>
      </c>
      <c r="K2376" s="15" t="inlineStr">
        <is>
          <t>msUSD 281,483.0737</t>
        </is>
      </c>
      <c r="L2376" s="17" t="n">
        <v>280668.6157276387</v>
      </c>
      <c r="M2376" s="17">
        <f>J2376-L2376</f>
        <v/>
      </c>
      <c r="N2376" s="18">
        <f>IF(J2376=0,"",L2376/J2376)</f>
        <v/>
      </c>
      <c r="O2376" s="15" t="inlineStr">
        <is>
          <t>Rabby API + Jupiter</t>
        </is>
      </c>
    </row>
    <row r="2377">
      <c r="A2377" s="15" t="inlineStr">
        <is>
          <t>2026-05-04 15:03:48</t>
        </is>
      </c>
      <c r="B2377" s="15" t="inlineStr">
        <is>
          <t>0xe16be042f9433779909a972669be3a2003956348</t>
        </is>
      </c>
      <c r="C2377" s="15" t="inlineStr">
        <is>
          <t>Ethereum</t>
        </is>
      </c>
      <c r="D2377" s="15" t="inlineStr">
        <is>
          <t>Morpho</t>
        </is>
      </c>
      <c r="E2377" s="15" t="inlineStr">
        <is>
          <t>Lending</t>
        </is>
      </c>
      <c r="F2377" s="15" t="inlineStr">
        <is>
          <t>Morpho-eth-0xbbbbbbbb</t>
        </is>
      </c>
      <c r="G2377" s="15" t="inlineStr">
        <is>
          <t>mF-ONE vs USDC</t>
        </is>
      </c>
      <c r="H2377" s="16" t="n">
        <v>1.486</v>
      </c>
      <c r="I2377" s="15" t="inlineStr">
        <is>
          <t>mF-ONE 148,000.0000</t>
        </is>
      </c>
      <c r="J2377" s="17" t="n">
        <v>160101.2441288258</v>
      </c>
      <c r="K2377" s="15" t="inlineStr">
        <is>
          <t>USDC 90,971.9230</t>
        </is>
      </c>
      <c r="L2377" s="17" t="n">
        <v>90981.02110448761</v>
      </c>
      <c r="M2377" s="17">
        <f>J2377-L2377</f>
        <v/>
      </c>
      <c r="N2377" s="18">
        <f>IF(J2377=0,"",L2377/J2377)</f>
        <v/>
      </c>
      <c r="O2377" s="15" t="inlineStr">
        <is>
          <t>Rabby API + Jupiter</t>
        </is>
      </c>
    </row>
    <row r="2378">
      <c r="A2378" s="15" t="inlineStr">
        <is>
          <t>2026-05-04 15:03:48</t>
        </is>
      </c>
      <c r="B2378" s="15" t="inlineStr">
        <is>
          <t>0xe16be042f9433779909a972669be3a2003956348</t>
        </is>
      </c>
      <c r="C2378" s="15" t="inlineStr">
        <is>
          <t>Ethereum</t>
        </is>
      </c>
      <c r="D2378" s="15" t="inlineStr">
        <is>
          <t>Morpho</t>
        </is>
      </c>
      <c r="E2378" s="15" t="inlineStr">
        <is>
          <t>Lending</t>
        </is>
      </c>
      <c r="F2378" s="15" t="inlineStr">
        <is>
          <t>Morpho-eth-0xbbbbbbbb</t>
        </is>
      </c>
      <c r="G2378" s="15" t="inlineStr">
        <is>
          <t>sUSDe vs PYUSD</t>
        </is>
      </c>
      <c r="H2378" s="16" t="n">
        <v>1.0576</v>
      </c>
      <c r="I2378" s="15" t="inlineStr">
        <is>
          <t>sUSDe 130,322.3174</t>
        </is>
      </c>
      <c r="J2378" s="17" t="n">
        <v>160184.6312906829</v>
      </c>
      <c r="K2378" s="15" t="inlineStr">
        <is>
          <t>PYUSD 138,579.5769</t>
        </is>
      </c>
      <c r="L2378" s="17" t="n">
        <v>138565.7189535105</v>
      </c>
      <c r="M2378" s="17">
        <f>J2378-L2378</f>
        <v/>
      </c>
      <c r="N2378" s="18">
        <f>IF(J2378=0,"",L2378/J2378)</f>
        <v/>
      </c>
      <c r="O2378" s="15" t="inlineStr">
        <is>
          <t>Rabby API + Jupiter</t>
        </is>
      </c>
    </row>
    <row r="2379">
      <c r="A2379" s="15" t="inlineStr">
        <is>
          <t>2026-05-04 15:03:48</t>
        </is>
      </c>
      <c r="B2379" s="15" t="inlineStr">
        <is>
          <t>0xe16be042f9433779909a972669be3a2003956348</t>
        </is>
      </c>
      <c r="C2379" s="15" t="inlineStr">
        <is>
          <t>Ethereum</t>
        </is>
      </c>
      <c r="D2379" s="15" t="inlineStr">
        <is>
          <t>Neutrl</t>
        </is>
      </c>
      <c r="E2379" s="15" t="inlineStr">
        <is>
          <t>Yield</t>
        </is>
      </c>
      <c r="F2379" s="15" t="inlineStr">
        <is>
          <t>Neutrl-eth-0x08efcc2f</t>
        </is>
      </c>
      <c r="G2379" s="15" t="inlineStr">
        <is>
          <t>NUSD vs (no debt)</t>
        </is>
      </c>
      <c r="H2379" s="16" t="inlineStr"/>
      <c r="I2379" s="15" t="inlineStr">
        <is>
          <t>NUSD 95,933.3700</t>
        </is>
      </c>
      <c r="J2379" s="17" t="n">
        <v>95901.18130205732</v>
      </c>
      <c r="K2379" s="15" t="inlineStr"/>
      <c r="L2379" s="17" t="n">
        <v>0</v>
      </c>
      <c r="M2379" s="17">
        <f>J2379-L2379</f>
        <v/>
      </c>
      <c r="N2379" s="18">
        <f>IF(J2379=0,"",L2379/J2379)</f>
        <v/>
      </c>
      <c r="O2379" s="15" t="inlineStr">
        <is>
          <t>Rabby API + Jupiter</t>
        </is>
      </c>
    </row>
    <row r="2380">
      <c r="A2380" s="15" t="inlineStr">
        <is>
          <t>2026-05-04 15:03:48</t>
        </is>
      </c>
      <c r="B2380" s="15" t="inlineStr">
        <is>
          <t>0xe16be042f9433779909a972669be3a2003956348</t>
        </is>
      </c>
      <c r="C2380" s="15" t="inlineStr">
        <is>
          <t>Ethereum</t>
        </is>
      </c>
      <c r="D2380" s="15" t="inlineStr">
        <is>
          <t>Pendle V2</t>
        </is>
      </c>
      <c r="E2380" s="15" t="inlineStr">
        <is>
          <t>Yield</t>
        </is>
      </c>
      <c r="F2380" s="15" t="inlineStr">
        <is>
          <t>PendleV2-eth-0xdc9a5a2e</t>
        </is>
      </c>
      <c r="G2380" s="15" t="inlineStr">
        <is>
          <t>PT-reUSDe-25JUN2026 vs (no debt)</t>
        </is>
      </c>
      <c r="H2380" s="16" t="inlineStr"/>
      <c r="I2380" s="15" t="inlineStr">
        <is>
          <t>PT-reUSDe-25JUN2026 35,130.2709</t>
        </is>
      </c>
      <c r="J2380" s="17" t="n">
        <v>34428.19676708053</v>
      </c>
      <c r="K2380" s="15" t="inlineStr"/>
      <c r="L2380" s="17" t="n">
        <v>0</v>
      </c>
      <c r="M2380" s="17">
        <f>J2380-L2380</f>
        <v/>
      </c>
      <c r="N2380" s="18">
        <f>IF(J2380=0,"",L2380/J2380)</f>
        <v/>
      </c>
      <c r="O2380" s="15" t="inlineStr">
        <is>
          <t>Rabby API + Jupiter</t>
        </is>
      </c>
    </row>
    <row r="2381">
      <c r="A2381" s="15" t="inlineStr">
        <is>
          <t>2026-05-04 15:03:48</t>
        </is>
      </c>
      <c r="B2381" s="15" t="inlineStr">
        <is>
          <t>0xe16be042f9433779909a972669be3a2003956348</t>
        </is>
      </c>
      <c r="C2381" s="15" t="inlineStr">
        <is>
          <t>Plasma</t>
        </is>
      </c>
      <c r="D2381" s="15" t="inlineStr">
        <is>
          <t>Fluid</t>
        </is>
      </c>
      <c r="E2381" s="15" t="inlineStr">
        <is>
          <t>Lending</t>
        </is>
      </c>
      <c r="F2381" s="15" t="inlineStr">
        <is>
          <t>Fluid-plasma-0x324c5dc1</t>
        </is>
      </c>
      <c r="G2381" s="15" t="inlineStr">
        <is>
          <t>sUSDai vs USDT0</t>
        </is>
      </c>
      <c r="H2381" s="16" t="n">
        <v>1.0436</v>
      </c>
      <c r="I2381" s="15" t="inlineStr">
        <is>
          <t>sUSDai 249,570.0181</t>
        </is>
      </c>
      <c r="J2381" s="17" t="n">
        <v>270367.2638000874</v>
      </c>
      <c r="K2381" s="15" t="inlineStr">
        <is>
          <t>USDT0 233,235.3129</t>
        </is>
      </c>
      <c r="L2381" s="17" t="n">
        <v>233170.0070483779</v>
      </c>
      <c r="M2381" s="17">
        <f>J2381-L2381</f>
        <v/>
      </c>
      <c r="N2381" s="18">
        <f>IF(J2381=0,"",L2381/J2381)</f>
        <v/>
      </c>
      <c r="O2381" s="15" t="inlineStr">
        <is>
          <t>Rabby API + Jupiter</t>
        </is>
      </c>
    </row>
    <row r="2382">
      <c r="A2382" s="15" t="inlineStr">
        <is>
          <t>2026-05-04 15:03:48</t>
        </is>
      </c>
      <c r="B2382" s="15" t="inlineStr">
        <is>
          <t>0xe16be042f9433779909a972669be3a2003956348</t>
        </is>
      </c>
      <c r="C2382" s="15" t="inlineStr">
        <is>
          <t>Plasma</t>
        </is>
      </c>
      <c r="D2382" s="15" t="inlineStr">
        <is>
          <t>Yuzu Money</t>
        </is>
      </c>
      <c r="E2382" s="15" t="inlineStr">
        <is>
          <t>Yield</t>
        </is>
      </c>
      <c r="F2382" s="15" t="inlineStr">
        <is>
          <t>YuzuMoney-plasma-0xebfc8c2f</t>
        </is>
      </c>
      <c r="G2382" s="15" t="inlineStr">
        <is>
          <t>USDT0 vs (no debt)</t>
        </is>
      </c>
      <c r="H2382" s="16" t="inlineStr"/>
      <c r="I2382" s="15" t="inlineStr">
        <is>
          <t>USDT0 15,555.0084</t>
        </is>
      </c>
      <c r="J2382" s="17" t="n">
        <v>15550.65294866172</v>
      </c>
      <c r="K2382" s="15" t="inlineStr"/>
      <c r="L2382" s="17" t="n">
        <v>0</v>
      </c>
      <c r="M2382" s="17">
        <f>J2382-L2382</f>
        <v/>
      </c>
      <c r="N2382" s="18">
        <f>IF(J2382=0,"",L2382/J2382)</f>
        <v/>
      </c>
      <c r="O2382" s="15" t="inlineStr">
        <is>
          <t>Rabby API + Jupiter</t>
        </is>
      </c>
    </row>
    <row r="2383">
      <c r="A2383" s="15" t="inlineStr">
        <is>
          <t>2026-05-04 15:03:48</t>
        </is>
      </c>
      <c r="B2383" s="15" t="inlineStr">
        <is>
          <t>0xe16be042f9433779909a972669be3a2003956348</t>
        </is>
      </c>
      <c r="C2383" s="15" t="inlineStr">
        <is>
          <t>Solana</t>
        </is>
      </c>
      <c r="D2383" s="15" t="inlineStr">
        <is>
          <t>Loopscale</t>
        </is>
      </c>
      <c r="E2383" s="15" t="inlineStr">
        <is>
          <t>Lending</t>
        </is>
      </c>
      <c r="F2383" s="15" t="inlineStr">
        <is>
          <t>Loopscale-sol-Ea8BXKie</t>
        </is>
      </c>
      <c r="G2383" s="15" t="inlineStr">
        <is>
          <t>PRIME vs USDC</t>
        </is>
      </c>
      <c r="H2383" s="16" t="n">
        <v>1.088</v>
      </c>
      <c r="I2383" s="15" t="inlineStr">
        <is>
          <t>PRIME 291,233.7623</t>
        </is>
      </c>
      <c r="J2383" s="17" t="n">
        <v>301408.0350704416</v>
      </c>
      <c r="K2383" s="15" t="inlineStr">
        <is>
          <t>USDC 252,172.4990</t>
        </is>
      </c>
      <c r="L2383" s="17" t="n">
        <v>252172.499047</v>
      </c>
      <c r="M2383" s="17">
        <f>J2383-L2383</f>
        <v/>
      </c>
      <c r="N2383" s="18">
        <f>IF(J2383=0,"",L2383/J2383)</f>
        <v/>
      </c>
      <c r="O2383" s="15" t="inlineStr">
        <is>
          <t>Rabby API + Jupiter</t>
        </is>
      </c>
    </row>
    <row r="2384">
      <c r="A2384" s="15" t="inlineStr">
        <is>
          <t>2026-05-04 15:03:48</t>
        </is>
      </c>
      <c r="B2384" s="15" t="inlineStr">
        <is>
          <t>0xe16be042f9433779909a972669be3a2003956348</t>
        </is>
      </c>
      <c r="C2384" s="15" t="inlineStr">
        <is>
          <t>Solana</t>
        </is>
      </c>
      <c r="D2384" s="15" t="inlineStr">
        <is>
          <t>Loopscale</t>
        </is>
      </c>
      <c r="E2384" s="15" t="inlineStr">
        <is>
          <t>Lending</t>
        </is>
      </c>
      <c r="F2384" s="15" t="inlineStr">
        <is>
          <t>Loopscale-sol-6zpxNbPj</t>
        </is>
      </c>
      <c r="G2384" s="15" t="inlineStr">
        <is>
          <t>ONYC vs USDC</t>
        </is>
      </c>
      <c r="H2384" s="16" t="n">
        <v>1.221</v>
      </c>
      <c r="I2384" s="15" t="inlineStr">
        <is>
          <t>ONYC 206,374.6220</t>
        </is>
      </c>
      <c r="J2384" s="17" t="n">
        <v>226909.6583991727</v>
      </c>
      <c r="K2384" s="15" t="inlineStr">
        <is>
          <t>USDC 158,009.2290</t>
        </is>
      </c>
      <c r="L2384" s="17" t="n">
        <v>158009.228991</v>
      </c>
      <c r="M2384" s="17">
        <f>J2384-L2384</f>
        <v/>
      </c>
      <c r="N2384" s="18">
        <f>IF(J2384=0,"",L2384/J2384)</f>
        <v/>
      </c>
      <c r="O2384" s="15" t="inlineStr">
        <is>
          <t>Rabby API + Jupiter</t>
        </is>
      </c>
    </row>
    <row r="2385">
      <c r="A2385" s="15" t="inlineStr">
        <is>
          <t>2026-05-04 15:33:59</t>
        </is>
      </c>
      <c r="B2385" s="15" t="inlineStr">
        <is>
          <t>0xe16be042f9433779909a972669be3a2003956348</t>
        </is>
      </c>
      <c r="C2385" s="15" t="inlineStr">
        <is>
          <t>Ethereum</t>
        </is>
      </c>
      <c r="D2385" s="15" t="inlineStr">
        <is>
          <t>Aave V3</t>
        </is>
      </c>
      <c r="E2385" s="15" t="inlineStr">
        <is>
          <t>Lending</t>
        </is>
      </c>
      <c r="F2385" s="15" t="inlineStr">
        <is>
          <t>AaveV3-eth-0x87870bca</t>
        </is>
      </c>
      <c r="G2385" s="15" t="inlineStr">
        <is>
          <t>USDT vs USDC</t>
        </is>
      </c>
      <c r="H2385" s="16" t="n">
        <v>1.0504</v>
      </c>
      <c r="I2385" s="15" t="inlineStr">
        <is>
          <t>USDT 50,833.3043</t>
        </is>
      </c>
      <c r="J2385" s="17" t="n">
        <v>50817.54598866297</v>
      </c>
      <c r="K2385" s="15" t="inlineStr">
        <is>
          <t>USDC 37,747.2491</t>
        </is>
      </c>
      <c r="L2385" s="17" t="n">
        <v>37754.8001040208</v>
      </c>
      <c r="M2385" s="17">
        <f>J2385-L2385</f>
        <v/>
      </c>
      <c r="N2385" s="18">
        <f>IF(J2385=0,"",L2385/J2385)</f>
        <v/>
      </c>
      <c r="O2385" s="15" t="inlineStr">
        <is>
          <t>Rabby API + Jupiter</t>
        </is>
      </c>
    </row>
    <row r="2386">
      <c r="A2386" s="15" t="inlineStr">
        <is>
          <t>2026-05-04 15:33:59</t>
        </is>
      </c>
      <c r="B2386" s="15" t="inlineStr">
        <is>
          <t>0xe16be042f9433779909a972669be3a2003956348</t>
        </is>
      </c>
      <c r="C2386" s="15" t="inlineStr">
        <is>
          <t>Base</t>
        </is>
      </c>
      <c r="D2386" s="15" t="inlineStr">
        <is>
          <t>Aave V3</t>
        </is>
      </c>
      <c r="E2386" s="15" t="inlineStr">
        <is>
          <t>Lending</t>
        </is>
      </c>
      <c r="F2386" s="15" t="inlineStr">
        <is>
          <t>AaveV3-base-0xa238dd80</t>
        </is>
      </c>
      <c r="G2386" s="15" t="inlineStr">
        <is>
          <t>syrupUSDC vs USDC</t>
        </is>
      </c>
      <c r="H2386" s="16" t="n">
        <v>1.0349</v>
      </c>
      <c r="I2386" s="15" t="inlineStr">
        <is>
          <t>syrupUSDC 128,198.0532</t>
        </is>
      </c>
      <c r="J2386" s="17" t="n">
        <v>149026.7336226267</v>
      </c>
      <c r="K2386" s="15" t="inlineStr">
        <is>
          <t>USDC 132,481.9654</t>
        </is>
      </c>
      <c r="L2386" s="17" t="n">
        <v>132508.4670824165</v>
      </c>
      <c r="M2386" s="17">
        <f>J2386-L2386</f>
        <v/>
      </c>
      <c r="N2386" s="18">
        <f>IF(J2386=0,"",L2386/J2386)</f>
        <v/>
      </c>
      <c r="O2386" s="15" t="inlineStr">
        <is>
          <t>Rabby API + Jupiter</t>
        </is>
      </c>
    </row>
    <row r="2387">
      <c r="A2387" s="15" t="inlineStr">
        <is>
          <t>2026-05-04 15:33:59</t>
        </is>
      </c>
      <c r="B2387" s="15" t="inlineStr">
        <is>
          <t>0xe16be042f9433779909a972669be3a2003956348</t>
        </is>
      </c>
      <c r="C2387" s="15" t="inlineStr">
        <is>
          <t>Ethereum</t>
        </is>
      </c>
      <c r="D2387" s="15" t="inlineStr">
        <is>
          <t>Fluid</t>
        </is>
      </c>
      <c r="E2387" s="15" t="inlineStr">
        <is>
          <t>Lending</t>
        </is>
      </c>
      <c r="F2387" s="15" t="inlineStr">
        <is>
          <t>Fluid-eth-0x324c5dc1</t>
        </is>
      </c>
      <c r="G2387" s="15" t="inlineStr">
        <is>
          <t>reUSD vs USDT</t>
        </is>
      </c>
      <c r="H2387" s="16" t="n">
        <v>1.0481</v>
      </c>
      <c r="I2387" s="15" t="inlineStr">
        <is>
          <t>reUSD 131,159.6529</t>
        </is>
      </c>
      <c r="J2387" s="17" t="n">
        <v>141009.7955215744</v>
      </c>
      <c r="K2387" s="15" t="inlineStr">
        <is>
          <t>USDT 121,122.0462</t>
        </is>
      </c>
      <c r="L2387" s="17" t="n">
        <v>121084.4983936693</v>
      </c>
      <c r="M2387" s="17">
        <f>J2387-L2387</f>
        <v/>
      </c>
      <c r="N2387" s="18">
        <f>IF(J2387=0,"",L2387/J2387)</f>
        <v/>
      </c>
      <c r="O2387" s="15" t="inlineStr">
        <is>
          <t>Rabby API + Jupiter</t>
        </is>
      </c>
    </row>
    <row r="2388">
      <c r="A2388" s="15" t="inlineStr">
        <is>
          <t>2026-05-04 15:33:59</t>
        </is>
      </c>
      <c r="B2388" s="15" t="inlineStr">
        <is>
          <t>0xe16be042f9433779909a972669be3a2003956348</t>
        </is>
      </c>
      <c r="C2388" s="15" t="inlineStr">
        <is>
          <t>Ethereum</t>
        </is>
      </c>
      <c r="D2388" s="15" t="inlineStr">
        <is>
          <t>Curve LlamaLend</t>
        </is>
      </c>
      <c r="E2388" s="15" t="inlineStr">
        <is>
          <t>Lending</t>
        </is>
      </c>
      <c r="F2388" s="15" t="inlineStr">
        <is>
          <t>CurveLlamaLend-eth-0x3de37c38</t>
        </is>
      </c>
      <c r="G2388" s="15" t="inlineStr">
        <is>
          <t>sfrxUSD vs crvUSD</t>
        </is>
      </c>
      <c r="H2388" s="16" t="n">
        <v>1.0455</v>
      </c>
      <c r="I2388" s="15" t="inlineStr">
        <is>
          <t>sfrxUSD 275,773.4355</t>
        </is>
      </c>
      <c r="J2388" s="17" t="n">
        <v>328894.222605187</v>
      </c>
      <c r="K2388" s="15" t="inlineStr">
        <is>
          <t>crvUSD 306,484.8904</t>
        </is>
      </c>
      <c r="L2388" s="17" t="n">
        <v>306592.1195901849</v>
      </c>
      <c r="M2388" s="17">
        <f>J2388-L2388</f>
        <v/>
      </c>
      <c r="N2388" s="18">
        <f>IF(J2388=0,"",L2388/J2388)</f>
        <v/>
      </c>
      <c r="O2388" s="15" t="inlineStr">
        <is>
          <t>Rabby API + Jupiter</t>
        </is>
      </c>
    </row>
    <row r="2389">
      <c r="A2389" s="15" t="inlineStr">
        <is>
          <t>2026-05-04 15:33:59</t>
        </is>
      </c>
      <c r="B2389" s="15" t="inlineStr">
        <is>
          <t>0xe16be042f9433779909a972669be3a2003956348</t>
        </is>
      </c>
      <c r="C2389" s="15" t="inlineStr">
        <is>
          <t>Ethereum</t>
        </is>
      </c>
      <c r="D2389" s="15" t="inlineStr">
        <is>
          <t>Curve LlamaLend</t>
        </is>
      </c>
      <c r="E2389" s="15" t="inlineStr">
        <is>
          <t>Lending</t>
        </is>
      </c>
      <c r="F2389" s="15" t="inlineStr">
        <is>
          <t>CurveLlamaLend-eth-0xb536fea3</t>
        </is>
      </c>
      <c r="G2389" s="15" t="inlineStr">
        <is>
          <t>sUSDe vs crvUSD</t>
        </is>
      </c>
      <c r="H2389" s="16" t="n">
        <v>1.0377</v>
      </c>
      <c r="I2389" s="15" t="inlineStr">
        <is>
          <t>sUSDe 314,125.8554</t>
        </is>
      </c>
      <c r="J2389" s="17" t="n">
        <v>386144.6278220267</v>
      </c>
      <c r="K2389" s="15" t="inlineStr">
        <is>
          <t>crvUSD 349,733.6207</t>
        </is>
      </c>
      <c r="L2389" s="17" t="n">
        <v>349855.981216646</v>
      </c>
      <c r="M2389" s="17">
        <f>J2389-L2389</f>
        <v/>
      </c>
      <c r="N2389" s="18">
        <f>IF(J2389=0,"",L2389/J2389)</f>
        <v/>
      </c>
      <c r="O2389" s="15" t="inlineStr">
        <is>
          <t>Rabby API + Jupiter</t>
        </is>
      </c>
    </row>
    <row r="2390">
      <c r="A2390" s="15" t="inlineStr">
        <is>
          <t>2026-05-04 15:33:59</t>
        </is>
      </c>
      <c r="B2390" s="15" t="inlineStr">
        <is>
          <t>0xe16be042f9433779909a972669be3a2003956348</t>
        </is>
      </c>
      <c r="C2390" s="15" t="inlineStr">
        <is>
          <t>Mantle</t>
        </is>
      </c>
      <c r="D2390" s="15" t="inlineStr">
        <is>
          <t>Aave V3</t>
        </is>
      </c>
      <c r="E2390" s="15" t="inlineStr">
        <is>
          <t>Lending</t>
        </is>
      </c>
      <c r="F2390" s="15" t="inlineStr">
        <is>
          <t>AaveV3-mnt-0x458f2934</t>
        </is>
      </c>
      <c r="G2390" s="15" t="inlineStr">
        <is>
          <t>WMNT+syrupUSDT+GHO vs USDT0+USDC</t>
        </is>
      </c>
      <c r="H2390" s="16" t="n">
        <v>1.0542</v>
      </c>
      <c r="I2390" s="15" t="inlineStr">
        <is>
          <t>WMNT 39.8951; syrupUSDT 69,284.0832; GHO 36.8010</t>
        </is>
      </c>
      <c r="J2390" s="17" t="n">
        <v>77794.2142076732</v>
      </c>
      <c r="K2390" s="15" t="inlineStr">
        <is>
          <t>USDT0 68,065.5284; USDC 0.0776</t>
        </is>
      </c>
      <c r="L2390" s="17" t="n">
        <v>68039.74109173867</v>
      </c>
      <c r="M2390" s="17">
        <f>J2390-L2390</f>
        <v/>
      </c>
      <c r="N2390" s="18">
        <f>IF(J2390=0,"",L2390/J2390)</f>
        <v/>
      </c>
      <c r="O2390" s="15" t="inlineStr">
        <is>
          <t>Rabby API + Jupiter</t>
        </is>
      </c>
    </row>
    <row r="2391">
      <c r="A2391" s="15" t="inlineStr">
        <is>
          <t>2026-05-04 15:33:59</t>
        </is>
      </c>
      <c r="B2391" s="15" t="inlineStr">
        <is>
          <t>0xe16be042f9433779909a972669be3a2003956348</t>
        </is>
      </c>
      <c r="C2391" s="15" t="inlineStr">
        <is>
          <t>Ethereum</t>
        </is>
      </c>
      <c r="D2391" s="15" t="inlineStr">
        <is>
          <t>Morpho</t>
        </is>
      </c>
      <c r="E2391" s="15" t="inlineStr">
        <is>
          <t>Lending</t>
        </is>
      </c>
      <c r="F2391" s="15" t="inlineStr">
        <is>
          <t>Morpho-eth-0xbbbbbbbb</t>
        </is>
      </c>
      <c r="G2391" s="15" t="inlineStr">
        <is>
          <t>PT-apyUSD-18JUN2026 vs USDC</t>
        </is>
      </c>
      <c r="H2391" s="16" t="n">
        <v>1.0923</v>
      </c>
      <c r="I2391" s="15" t="inlineStr">
        <is>
          <t>PT-apyUSD-18JUN2026 201,006.0180</t>
        </is>
      </c>
      <c r="J2391" s="17" t="n">
        <v>197263.1046008886</v>
      </c>
      <c r="K2391" s="15" t="inlineStr">
        <is>
          <t>USDC 155,370.4622</t>
        </is>
      </c>
      <c r="L2391" s="17" t="n">
        <v>155401.5424586854</v>
      </c>
      <c r="M2391" s="17">
        <f>J2391-L2391</f>
        <v/>
      </c>
      <c r="N2391" s="18">
        <f>IF(J2391=0,"",L2391/J2391)</f>
        <v/>
      </c>
      <c r="O2391" s="15" t="inlineStr">
        <is>
          <t>Rabby API + Jupiter</t>
        </is>
      </c>
    </row>
    <row r="2392">
      <c r="A2392" s="15" t="inlineStr">
        <is>
          <t>2026-05-04 15:33:59</t>
        </is>
      </c>
      <c r="B2392" s="15" t="inlineStr">
        <is>
          <t>0xe16be042f9433779909a972669be3a2003956348</t>
        </is>
      </c>
      <c r="C2392" s="15" t="inlineStr">
        <is>
          <t>Ethereum</t>
        </is>
      </c>
      <c r="D2392" s="15" t="inlineStr">
        <is>
          <t>Morpho</t>
        </is>
      </c>
      <c r="E2392" s="15" t="inlineStr">
        <is>
          <t>Lending</t>
        </is>
      </c>
      <c r="F2392" s="15" t="inlineStr">
        <is>
          <t>Morpho-eth-0xbbbbbbbb</t>
        </is>
      </c>
      <c r="G2392" s="15" t="inlineStr">
        <is>
          <t>PT-srNUSD-28MAY2026 vs USDC</t>
        </is>
      </c>
      <c r="H2392" s="16" t="n">
        <v>1.1058</v>
      </c>
      <c r="I2392" s="15" t="inlineStr">
        <is>
          <t>PT-srNUSD-28MAY2026 187,379.2379</t>
        </is>
      </c>
      <c r="J2392" s="17" t="n">
        <v>186253.6427616978</v>
      </c>
      <c r="K2392" s="15" t="inlineStr">
        <is>
          <t>USDC 154,283.2220</t>
        </is>
      </c>
      <c r="L2392" s="17" t="n">
        <v>154314.0847866234</v>
      </c>
      <c r="M2392" s="17">
        <f>J2392-L2392</f>
        <v/>
      </c>
      <c r="N2392" s="18">
        <f>IF(J2392=0,"",L2392/J2392)</f>
        <v/>
      </c>
      <c r="O2392" s="15" t="inlineStr">
        <is>
          <t>Rabby API + Jupiter</t>
        </is>
      </c>
    </row>
    <row r="2393">
      <c r="A2393" s="15" t="inlineStr">
        <is>
          <t>2026-05-04 15:33:59</t>
        </is>
      </c>
      <c r="B2393" s="15" t="inlineStr">
        <is>
          <t>0xe16be042f9433779909a972669be3a2003956348</t>
        </is>
      </c>
      <c r="C2393" s="15" t="inlineStr">
        <is>
          <t>Ethereum</t>
        </is>
      </c>
      <c r="D2393" s="15" t="inlineStr">
        <is>
          <t>Morpho</t>
        </is>
      </c>
      <c r="E2393" s="15" t="inlineStr">
        <is>
          <t>Lending</t>
        </is>
      </c>
      <c r="F2393" s="15" t="inlineStr">
        <is>
          <t>Morpho-eth-0xbbbbbbbb</t>
        </is>
      </c>
      <c r="G2393" s="15" t="inlineStr">
        <is>
          <t>siUSD vs msUSD</t>
        </is>
      </c>
      <c r="H2393" s="16" t="n">
        <v>1.0655</v>
      </c>
      <c r="I2393" s="15" t="inlineStr">
        <is>
          <t>siUSD 307,229.9415</t>
        </is>
      </c>
      <c r="J2393" s="17" t="n">
        <v>328042.5378630528</v>
      </c>
      <c r="K2393" s="15" t="inlineStr">
        <is>
          <t>msUSD 281,483.0737</t>
        </is>
      </c>
      <c r="L2393" s="17" t="n">
        <v>280418.7584902644</v>
      </c>
      <c r="M2393" s="17">
        <f>J2393-L2393</f>
        <v/>
      </c>
      <c r="N2393" s="18">
        <f>IF(J2393=0,"",L2393/J2393)</f>
        <v/>
      </c>
      <c r="O2393" s="15" t="inlineStr">
        <is>
          <t>Rabby API + Jupiter</t>
        </is>
      </c>
    </row>
    <row r="2394">
      <c r="A2394" s="15" t="inlineStr">
        <is>
          <t>2026-05-04 15:33:59</t>
        </is>
      </c>
      <c r="B2394" s="15" t="inlineStr">
        <is>
          <t>0xe16be042f9433779909a972669be3a2003956348</t>
        </is>
      </c>
      <c r="C2394" s="15" t="inlineStr">
        <is>
          <t>Ethereum</t>
        </is>
      </c>
      <c r="D2394" s="15" t="inlineStr">
        <is>
          <t>Morpho</t>
        </is>
      </c>
      <c r="E2394" s="15" t="inlineStr">
        <is>
          <t>Lending</t>
        </is>
      </c>
      <c r="F2394" s="15" t="inlineStr">
        <is>
          <t>Morpho-eth-0xbbbbbbbb</t>
        </is>
      </c>
      <c r="G2394" s="15" t="inlineStr">
        <is>
          <t>mF-ONE vs USDC</t>
        </is>
      </c>
      <c r="H2394" s="16" t="n">
        <v>1.486</v>
      </c>
      <c r="I2394" s="15" t="inlineStr">
        <is>
          <t>mF-ONE 148,000.0000</t>
        </is>
      </c>
      <c r="J2394" s="17" t="n">
        <v>160101.2441288258</v>
      </c>
      <c r="K2394" s="15" t="inlineStr">
        <is>
          <t>USDC 90,971.9230</t>
        </is>
      </c>
      <c r="L2394" s="17" t="n">
        <v>90990.12102658248</v>
      </c>
      <c r="M2394" s="17">
        <f>J2394-L2394</f>
        <v/>
      </c>
      <c r="N2394" s="18">
        <f>IF(J2394=0,"",L2394/J2394)</f>
        <v/>
      </c>
      <c r="O2394" s="15" t="inlineStr">
        <is>
          <t>Rabby API + Jupiter</t>
        </is>
      </c>
    </row>
    <row r="2395">
      <c r="A2395" s="15" t="inlineStr">
        <is>
          <t>2026-05-04 15:33:59</t>
        </is>
      </c>
      <c r="B2395" s="15" t="inlineStr">
        <is>
          <t>0xe16be042f9433779909a972669be3a2003956348</t>
        </is>
      </c>
      <c r="C2395" s="15" t="inlineStr">
        <is>
          <t>Ethereum</t>
        </is>
      </c>
      <c r="D2395" s="15" t="inlineStr">
        <is>
          <t>Morpho</t>
        </is>
      </c>
      <c r="E2395" s="15" t="inlineStr">
        <is>
          <t>Lending</t>
        </is>
      </c>
      <c r="F2395" s="15" t="inlineStr">
        <is>
          <t>Morpho-eth-0xbbbbbbbb</t>
        </is>
      </c>
      <c r="G2395" s="15" t="inlineStr">
        <is>
          <t>sUSDe vs PYUSD</t>
        </is>
      </c>
      <c r="H2395" s="16" t="n">
        <v>1.0576</v>
      </c>
      <c r="I2395" s="15" t="inlineStr">
        <is>
          <t>sUSDe 130,322.3174</t>
        </is>
      </c>
      <c r="J2395" s="17" t="n">
        <v>160200.9572897755</v>
      </c>
      <c r="K2395" s="15" t="inlineStr">
        <is>
          <t>PYUSD 138,579.5769</t>
        </is>
      </c>
      <c r="L2395" s="17" t="n">
        <v>138565.7189535105</v>
      </c>
      <c r="M2395" s="17">
        <f>J2395-L2395</f>
        <v/>
      </c>
      <c r="N2395" s="18">
        <f>IF(J2395=0,"",L2395/J2395)</f>
        <v/>
      </c>
      <c r="O2395" s="15" t="inlineStr">
        <is>
          <t>Rabby API + Jupiter</t>
        </is>
      </c>
    </row>
    <row r="2396">
      <c r="A2396" s="15" t="inlineStr">
        <is>
          <t>2026-05-04 15:33:59</t>
        </is>
      </c>
      <c r="B2396" s="15" t="inlineStr">
        <is>
          <t>0xe16be042f9433779909a972669be3a2003956348</t>
        </is>
      </c>
      <c r="C2396" s="15" t="inlineStr">
        <is>
          <t>Ethereum</t>
        </is>
      </c>
      <c r="D2396" s="15" t="inlineStr">
        <is>
          <t>Neutrl</t>
        </is>
      </c>
      <c r="E2396" s="15" t="inlineStr">
        <is>
          <t>Yield</t>
        </is>
      </c>
      <c r="F2396" s="15" t="inlineStr">
        <is>
          <t>Neutrl-eth-0x08efcc2f</t>
        </is>
      </c>
      <c r="G2396" s="15" t="inlineStr">
        <is>
          <t>NUSD vs (no debt)</t>
        </is>
      </c>
      <c r="H2396" s="16" t="inlineStr"/>
      <c r="I2396" s="15" t="inlineStr">
        <is>
          <t>NUSD 95,933.3700</t>
        </is>
      </c>
      <c r="J2396" s="17" t="n">
        <v>95874.78717242018</v>
      </c>
      <c r="K2396" s="15" t="inlineStr"/>
      <c r="L2396" s="17" t="n">
        <v>0</v>
      </c>
      <c r="M2396" s="17">
        <f>J2396-L2396</f>
        <v/>
      </c>
      <c r="N2396" s="18">
        <f>IF(J2396=0,"",L2396/J2396)</f>
        <v/>
      </c>
      <c r="O2396" s="15" t="inlineStr">
        <is>
          <t>Rabby API + Jupiter</t>
        </is>
      </c>
    </row>
    <row r="2397">
      <c r="A2397" s="15" t="inlineStr">
        <is>
          <t>2026-05-04 15:33:59</t>
        </is>
      </c>
      <c r="B2397" s="15" t="inlineStr">
        <is>
          <t>0xe16be042f9433779909a972669be3a2003956348</t>
        </is>
      </c>
      <c r="C2397" s="15" t="inlineStr">
        <is>
          <t>Ethereum</t>
        </is>
      </c>
      <c r="D2397" s="15" t="inlineStr">
        <is>
          <t>Pendle V2</t>
        </is>
      </c>
      <c r="E2397" s="15" t="inlineStr">
        <is>
          <t>Yield</t>
        </is>
      </c>
      <c r="F2397" s="15" t="inlineStr">
        <is>
          <t>PendleV2-eth-0xdc9a5a2e</t>
        </is>
      </c>
      <c r="G2397" s="15" t="inlineStr">
        <is>
          <t>PT-reUSDe-25JUN2026 vs (no debt)</t>
        </is>
      </c>
      <c r="H2397" s="16" t="inlineStr"/>
      <c r="I2397" s="15" t="inlineStr">
        <is>
          <t>PT-reUSDe-25JUN2026 35,130.2709</t>
        </is>
      </c>
      <c r="J2397" s="17" t="n">
        <v>34428.50486707967</v>
      </c>
      <c r="K2397" s="15" t="inlineStr"/>
      <c r="L2397" s="17" t="n">
        <v>0</v>
      </c>
      <c r="M2397" s="17">
        <f>J2397-L2397</f>
        <v/>
      </c>
      <c r="N2397" s="18">
        <f>IF(J2397=0,"",L2397/J2397)</f>
        <v/>
      </c>
      <c r="O2397" s="15" t="inlineStr">
        <is>
          <t>Rabby API + Jupiter</t>
        </is>
      </c>
    </row>
    <row r="2398">
      <c r="A2398" s="15" t="inlineStr">
        <is>
          <t>2026-05-04 15:33:59</t>
        </is>
      </c>
      <c r="B2398" s="15" t="inlineStr">
        <is>
          <t>0xe16be042f9433779909a972669be3a2003956348</t>
        </is>
      </c>
      <c r="C2398" s="15" t="inlineStr">
        <is>
          <t>Plasma</t>
        </is>
      </c>
      <c r="D2398" s="15" t="inlineStr">
        <is>
          <t>Fluid</t>
        </is>
      </c>
      <c r="E2398" s="15" t="inlineStr">
        <is>
          <t>Lending</t>
        </is>
      </c>
      <c r="F2398" s="15" t="inlineStr">
        <is>
          <t>Fluid-plasma-0x324c5dc1</t>
        </is>
      </c>
      <c r="G2398" s="15" t="inlineStr">
        <is>
          <t>sUSDai vs USDT0</t>
        </is>
      </c>
      <c r="H2398" s="16" t="n">
        <v>1.0437</v>
      </c>
      <c r="I2398" s="15" t="inlineStr">
        <is>
          <t>sUSDai 249,570.0181</t>
        </is>
      </c>
      <c r="J2398" s="17" t="n">
        <v>270367.2638000874</v>
      </c>
      <c r="K2398" s="15" t="inlineStr">
        <is>
          <t>USDT0 233,235.3129</t>
        </is>
      </c>
      <c r="L2398" s="17" t="n">
        <v>233146.6835170843</v>
      </c>
      <c r="M2398" s="17">
        <f>J2398-L2398</f>
        <v/>
      </c>
      <c r="N2398" s="18">
        <f>IF(J2398=0,"",L2398/J2398)</f>
        <v/>
      </c>
      <c r="O2398" s="15" t="inlineStr">
        <is>
          <t>Rabby API + Jupiter</t>
        </is>
      </c>
    </row>
    <row r="2399">
      <c r="A2399" s="15" t="inlineStr">
        <is>
          <t>2026-05-04 15:33:59</t>
        </is>
      </c>
      <c r="B2399" s="15" t="inlineStr">
        <is>
          <t>0xe16be042f9433779909a972669be3a2003956348</t>
        </is>
      </c>
      <c r="C2399" s="15" t="inlineStr">
        <is>
          <t>Plasma</t>
        </is>
      </c>
      <c r="D2399" s="15" t="inlineStr">
        <is>
          <t>Yuzu Money</t>
        </is>
      </c>
      <c r="E2399" s="15" t="inlineStr">
        <is>
          <t>Yield</t>
        </is>
      </c>
      <c r="F2399" s="15" t="inlineStr">
        <is>
          <t>YuzuMoney-plasma-0xebfc8c2f</t>
        </is>
      </c>
      <c r="G2399" s="15" t="inlineStr">
        <is>
          <t>USDT0 vs (no debt)</t>
        </is>
      </c>
      <c r="H2399" s="16" t="inlineStr"/>
      <c r="I2399" s="15" t="inlineStr">
        <is>
          <t>USDT0 15,555.0084</t>
        </is>
      </c>
      <c r="J2399" s="17" t="n">
        <v>15549.09744782662</v>
      </c>
      <c r="K2399" s="15" t="inlineStr"/>
      <c r="L2399" s="17" t="n">
        <v>0</v>
      </c>
      <c r="M2399" s="17">
        <f>J2399-L2399</f>
        <v/>
      </c>
      <c r="N2399" s="18">
        <f>IF(J2399=0,"",L2399/J2399)</f>
        <v/>
      </c>
      <c r="O2399" s="15" t="inlineStr">
        <is>
          <t>Rabby API + Jupiter</t>
        </is>
      </c>
    </row>
    <row r="2400">
      <c r="A2400" s="15" t="inlineStr">
        <is>
          <t>2026-05-04 15:33:59</t>
        </is>
      </c>
      <c r="B2400" s="15" t="inlineStr">
        <is>
          <t>0xe16be042f9433779909a972669be3a2003956348</t>
        </is>
      </c>
      <c r="C2400" s="15" t="inlineStr">
        <is>
          <t>Solana</t>
        </is>
      </c>
      <c r="D2400" s="15" t="inlineStr">
        <is>
          <t>Loopscale</t>
        </is>
      </c>
      <c r="E2400" s="15" t="inlineStr">
        <is>
          <t>Lending</t>
        </is>
      </c>
      <c r="F2400" s="15" t="inlineStr">
        <is>
          <t>Loopscale-sol-Ea8BXKie</t>
        </is>
      </c>
      <c r="G2400" s="15" t="inlineStr">
        <is>
          <t>PRIME vs USDC</t>
        </is>
      </c>
      <c r="H2400" s="16" t="n">
        <v>1.088</v>
      </c>
      <c r="I2400" s="15" t="inlineStr">
        <is>
          <t>PRIME 291,233.7623</t>
        </is>
      </c>
      <c r="J2400" s="17" t="n">
        <v>301410.538756811</v>
      </c>
      <c r="K2400" s="15" t="inlineStr">
        <is>
          <t>USDC 252,172.4990</t>
        </is>
      </c>
      <c r="L2400" s="17" t="n">
        <v>252172.499047</v>
      </c>
      <c r="M2400" s="17">
        <f>J2400-L2400</f>
        <v/>
      </c>
      <c r="N2400" s="18">
        <f>IF(J2400=0,"",L2400/J2400)</f>
        <v/>
      </c>
      <c r="O2400" s="15" t="inlineStr">
        <is>
          <t>Rabby API + Jupiter</t>
        </is>
      </c>
    </row>
    <row r="2401">
      <c r="A2401" s="15" t="inlineStr">
        <is>
          <t>2026-05-04 15:33:59</t>
        </is>
      </c>
      <c r="B2401" s="15" t="inlineStr">
        <is>
          <t>0xe16be042f9433779909a972669be3a2003956348</t>
        </is>
      </c>
      <c r="C2401" s="15" t="inlineStr">
        <is>
          <t>Solana</t>
        </is>
      </c>
      <c r="D2401" s="15" t="inlineStr">
        <is>
          <t>Loopscale</t>
        </is>
      </c>
      <c r="E2401" s="15" t="inlineStr">
        <is>
          <t>Lending</t>
        </is>
      </c>
      <c r="F2401" s="15" t="inlineStr">
        <is>
          <t>Loopscale-sol-6zpxNbPj</t>
        </is>
      </c>
      <c r="G2401" s="15" t="inlineStr">
        <is>
          <t>ONYC vs USDC</t>
        </is>
      </c>
      <c r="H2401" s="16" t="n">
        <v>1.221</v>
      </c>
      <c r="I2401" s="15" t="inlineStr">
        <is>
          <t>ONYC 206,374.6220</t>
        </is>
      </c>
      <c r="J2401" s="17" t="n">
        <v>226909.6583991727</v>
      </c>
      <c r="K2401" s="15" t="inlineStr">
        <is>
          <t>USDC 158,009.2290</t>
        </is>
      </c>
      <c r="L2401" s="17" t="n">
        <v>158009.228991</v>
      </c>
      <c r="M2401" s="17">
        <f>J2401-L2401</f>
        <v/>
      </c>
      <c r="N2401" s="18">
        <f>IF(J2401=0,"",L2401/J2401)</f>
        <v/>
      </c>
      <c r="O2401" s="15" t="inlineStr">
        <is>
          <t>Rabby API + Jupiter</t>
        </is>
      </c>
    </row>
    <row r="2402">
      <c r="A2402" s="15" t="inlineStr">
        <is>
          <t>2026-05-04 16:04:21</t>
        </is>
      </c>
      <c r="B2402" s="15" t="inlineStr">
        <is>
          <t>0xe16be042f9433779909a972669be3a2003956348</t>
        </is>
      </c>
      <c r="C2402" s="15" t="inlineStr">
        <is>
          <t>Ethereum</t>
        </is>
      </c>
      <c r="D2402" s="15" t="inlineStr">
        <is>
          <t>Aave V3</t>
        </is>
      </c>
      <c r="E2402" s="15" t="inlineStr">
        <is>
          <t>Lending</t>
        </is>
      </c>
      <c r="F2402" s="15" t="inlineStr">
        <is>
          <t>AaveV3-eth-0x87870bca</t>
        </is>
      </c>
      <c r="G2402" s="15" t="inlineStr">
        <is>
          <t>USDT vs USDC</t>
        </is>
      </c>
      <c r="H2402" s="16" t="n">
        <v>1.0504</v>
      </c>
      <c r="I2402" s="15" t="inlineStr">
        <is>
          <t>USDT 50,833.3043</t>
        </is>
      </c>
      <c r="J2402" s="17" t="n">
        <v>50822.12098605114</v>
      </c>
      <c r="K2402" s="15" t="inlineStr">
        <is>
          <t>USDC 37,747.2491</t>
        </is>
      </c>
      <c r="L2402" s="17" t="n">
        <v>37751.02424642464</v>
      </c>
      <c r="M2402" s="17">
        <f>J2402-L2402</f>
        <v/>
      </c>
      <c r="N2402" s="18">
        <f>IF(J2402=0,"",L2402/J2402)</f>
        <v/>
      </c>
      <c r="O2402" s="15" t="inlineStr">
        <is>
          <t>Rabby API + Jupiter</t>
        </is>
      </c>
    </row>
    <row r="2403">
      <c r="A2403" s="15" t="inlineStr">
        <is>
          <t>2026-05-04 16:04:21</t>
        </is>
      </c>
      <c r="B2403" s="15" t="inlineStr">
        <is>
          <t>0xe16be042f9433779909a972669be3a2003956348</t>
        </is>
      </c>
      <c r="C2403" s="15" t="inlineStr">
        <is>
          <t>Base</t>
        </is>
      </c>
      <c r="D2403" s="15" t="inlineStr">
        <is>
          <t>Aave V3</t>
        </is>
      </c>
      <c r="E2403" s="15" t="inlineStr">
        <is>
          <t>Lending</t>
        </is>
      </c>
      <c r="F2403" s="15" t="inlineStr">
        <is>
          <t>AaveV3-base-0xa238dd80</t>
        </is>
      </c>
      <c r="G2403" s="15" t="inlineStr">
        <is>
          <t>syrupUSDC vs USDC</t>
        </is>
      </c>
      <c r="H2403" s="16" t="n">
        <v>1.0349</v>
      </c>
      <c r="I2403" s="15" t="inlineStr">
        <is>
          <t>syrupUSDC 128,198.0532</t>
        </is>
      </c>
      <c r="J2403" s="17" t="n">
        <v>149012.6290387595</v>
      </c>
      <c r="K2403" s="15" t="inlineStr">
        <is>
          <t>USDC 132,481.9654</t>
        </is>
      </c>
      <c r="L2403" s="17" t="n">
        <v>132495.214910491</v>
      </c>
      <c r="M2403" s="17">
        <f>J2403-L2403</f>
        <v/>
      </c>
      <c r="N2403" s="18">
        <f>IF(J2403=0,"",L2403/J2403)</f>
        <v/>
      </c>
      <c r="O2403" s="15" t="inlineStr">
        <is>
          <t>Rabby API + Jupiter</t>
        </is>
      </c>
    </row>
    <row r="2404">
      <c r="A2404" s="15" t="inlineStr">
        <is>
          <t>2026-05-04 16:04:21</t>
        </is>
      </c>
      <c r="B2404" s="15" t="inlineStr">
        <is>
          <t>0xe16be042f9433779909a972669be3a2003956348</t>
        </is>
      </c>
      <c r="C2404" s="15" t="inlineStr">
        <is>
          <t>Ethereum</t>
        </is>
      </c>
      <c r="D2404" s="15" t="inlineStr">
        <is>
          <t>Fluid</t>
        </is>
      </c>
      <c r="E2404" s="15" t="inlineStr">
        <is>
          <t>Lending</t>
        </is>
      </c>
      <c r="F2404" s="15" t="inlineStr">
        <is>
          <t>Fluid-eth-0x324c5dc1</t>
        </is>
      </c>
      <c r="G2404" s="15" t="inlineStr">
        <is>
          <t>reUSD vs USDT</t>
        </is>
      </c>
      <c r="H2404" s="16" t="n">
        <v>1.048</v>
      </c>
      <c r="I2404" s="15" t="inlineStr">
        <is>
          <t>reUSD 131,159.6529</t>
        </is>
      </c>
      <c r="J2404" s="17" t="n">
        <v>141010.048530946</v>
      </c>
      <c r="K2404" s="15" t="inlineStr">
        <is>
          <t>USDT 121,122.0462</t>
        </is>
      </c>
      <c r="L2404" s="17" t="n">
        <v>121095.3993778298</v>
      </c>
      <c r="M2404" s="17">
        <f>J2404-L2404</f>
        <v/>
      </c>
      <c r="N2404" s="18">
        <f>IF(J2404=0,"",L2404/J2404)</f>
        <v/>
      </c>
      <c r="O2404" s="15" t="inlineStr">
        <is>
          <t>Rabby API + Jupiter</t>
        </is>
      </c>
    </row>
    <row r="2405">
      <c r="A2405" s="15" t="inlineStr">
        <is>
          <t>2026-05-04 16:04:21</t>
        </is>
      </c>
      <c r="B2405" s="15" t="inlineStr">
        <is>
          <t>0xe16be042f9433779909a972669be3a2003956348</t>
        </is>
      </c>
      <c r="C2405" s="15" t="inlineStr">
        <is>
          <t>Ethereum</t>
        </is>
      </c>
      <c r="D2405" s="15" t="inlineStr">
        <is>
          <t>Curve LlamaLend</t>
        </is>
      </c>
      <c r="E2405" s="15" t="inlineStr">
        <is>
          <t>Lending</t>
        </is>
      </c>
      <c r="F2405" s="15" t="inlineStr">
        <is>
          <t>CurveLlamaLend-eth-0x3de37c38</t>
        </is>
      </c>
      <c r="G2405" s="15" t="inlineStr">
        <is>
          <t>sfrxUSD vs crvUSD</t>
        </is>
      </c>
      <c r="H2405" s="16" t="n">
        <v>1.0455</v>
      </c>
      <c r="I2405" s="15" t="inlineStr">
        <is>
          <t>sfrxUSD 275,773.4355</t>
        </is>
      </c>
      <c r="J2405" s="17" t="n">
        <v>328894.5864990224</v>
      </c>
      <c r="K2405" s="15" t="inlineStr">
        <is>
          <t>crvUSD 306,484.8904</t>
        </is>
      </c>
      <c r="L2405" s="17" t="n">
        <v>306561.1905144622</v>
      </c>
      <c r="M2405" s="17">
        <f>J2405-L2405</f>
        <v/>
      </c>
      <c r="N2405" s="18">
        <f>IF(J2405=0,"",L2405/J2405)</f>
        <v/>
      </c>
      <c r="O2405" s="15" t="inlineStr">
        <is>
          <t>Rabby API + Jupiter</t>
        </is>
      </c>
    </row>
    <row r="2406">
      <c r="A2406" s="15" t="inlineStr">
        <is>
          <t>2026-05-04 16:04:21</t>
        </is>
      </c>
      <c r="B2406" s="15" t="inlineStr">
        <is>
          <t>0xe16be042f9433779909a972669be3a2003956348</t>
        </is>
      </c>
      <c r="C2406" s="15" t="inlineStr">
        <is>
          <t>Ethereum</t>
        </is>
      </c>
      <c r="D2406" s="15" t="inlineStr">
        <is>
          <t>Curve LlamaLend</t>
        </is>
      </c>
      <c r="E2406" s="15" t="inlineStr">
        <is>
          <t>Lending</t>
        </is>
      </c>
      <c r="F2406" s="15" t="inlineStr">
        <is>
          <t>CurveLlamaLend-eth-0xb536fea3</t>
        </is>
      </c>
      <c r="G2406" s="15" t="inlineStr">
        <is>
          <t>sUSDe vs crvUSD</t>
        </is>
      </c>
      <c r="H2406" s="16" t="n">
        <v>1.0377</v>
      </c>
      <c r="I2406" s="15" t="inlineStr">
        <is>
          <t>sUSDe 314,125.8554</t>
        </is>
      </c>
      <c r="J2406" s="17" t="n">
        <v>386068.0194862856</v>
      </c>
      <c r="K2406" s="15" t="inlineStr">
        <is>
          <t>crvUSD 349,733.6207</t>
        </is>
      </c>
      <c r="L2406" s="17" t="n">
        <v>349820.6876737149</v>
      </c>
      <c r="M2406" s="17">
        <f>J2406-L2406</f>
        <v/>
      </c>
      <c r="N2406" s="18">
        <f>IF(J2406=0,"",L2406/J2406)</f>
        <v/>
      </c>
      <c r="O2406" s="15" t="inlineStr">
        <is>
          <t>Rabby API + Jupiter</t>
        </is>
      </c>
    </row>
    <row r="2407">
      <c r="A2407" s="15" t="inlineStr">
        <is>
          <t>2026-05-04 16:04:21</t>
        </is>
      </c>
      <c r="B2407" s="15" t="inlineStr">
        <is>
          <t>0xe16be042f9433779909a972669be3a2003956348</t>
        </is>
      </c>
      <c r="C2407" s="15" t="inlineStr">
        <is>
          <t>Mantle</t>
        </is>
      </c>
      <c r="D2407" s="15" t="inlineStr">
        <is>
          <t>Aave V3</t>
        </is>
      </c>
      <c r="E2407" s="15" t="inlineStr">
        <is>
          <t>Lending</t>
        </is>
      </c>
      <c r="F2407" s="15" t="inlineStr">
        <is>
          <t>AaveV3-mnt-0x458f2934</t>
        </is>
      </c>
      <c r="G2407" s="15" t="inlineStr">
        <is>
          <t>WMNT+syrupUSDT+GHO vs USDT0+USDC</t>
        </is>
      </c>
      <c r="H2407" s="16" t="n">
        <v>1.0542</v>
      </c>
      <c r="I2407" s="15" t="inlineStr">
        <is>
          <t>WMNT 39.8951; syrupUSDT 69,284.0832; GHO 36.8010</t>
        </is>
      </c>
      <c r="J2407" s="17" t="n">
        <v>77798.16686719588</v>
      </c>
      <c r="K2407" s="15" t="inlineStr">
        <is>
          <t>USDT0 68,065.5284; USDC 0.0776</t>
        </is>
      </c>
      <c r="L2407" s="17" t="n">
        <v>68050.63156851719</v>
      </c>
      <c r="M2407" s="17">
        <f>J2407-L2407</f>
        <v/>
      </c>
      <c r="N2407" s="18">
        <f>IF(J2407=0,"",L2407/J2407)</f>
        <v/>
      </c>
      <c r="O2407" s="15" t="inlineStr">
        <is>
          <t>Rabby API + Jupiter</t>
        </is>
      </c>
    </row>
    <row r="2408">
      <c r="A2408" s="15" t="inlineStr">
        <is>
          <t>2026-05-04 16:04:21</t>
        </is>
      </c>
      <c r="B2408" s="15" t="inlineStr">
        <is>
          <t>0xe16be042f9433779909a972669be3a2003956348</t>
        </is>
      </c>
      <c r="C2408" s="15" t="inlineStr">
        <is>
          <t>Ethereum</t>
        </is>
      </c>
      <c r="D2408" s="15" t="inlineStr">
        <is>
          <t>Morpho</t>
        </is>
      </c>
      <c r="E2408" s="15" t="inlineStr">
        <is>
          <t>Lending</t>
        </is>
      </c>
      <c r="F2408" s="15" t="inlineStr">
        <is>
          <t>Morpho-eth-0xbbbbbbbb</t>
        </is>
      </c>
      <c r="G2408" s="15" t="inlineStr">
        <is>
          <t>PT-apyUSD-18JUN2026 vs USDC</t>
        </is>
      </c>
      <c r="H2408" s="16" t="n">
        <v>1.0923</v>
      </c>
      <c r="I2408" s="15" t="inlineStr">
        <is>
          <t>PT-apyUSD-18JUN2026 201,006.0180</t>
        </is>
      </c>
      <c r="J2408" s="17" t="n">
        <v>197264.4167871913</v>
      </c>
      <c r="K2408" s="15" t="inlineStr">
        <is>
          <t>USDC 155,370.4622</t>
        </is>
      </c>
      <c r="L2408" s="17" t="n">
        <v>155386.0007502686</v>
      </c>
      <c r="M2408" s="17">
        <f>J2408-L2408</f>
        <v/>
      </c>
      <c r="N2408" s="18">
        <f>IF(J2408=0,"",L2408/J2408)</f>
        <v/>
      </c>
      <c r="O2408" s="15" t="inlineStr">
        <is>
          <t>Rabby API + Jupiter</t>
        </is>
      </c>
    </row>
    <row r="2409">
      <c r="A2409" s="15" t="inlineStr">
        <is>
          <t>2026-05-04 16:04:21</t>
        </is>
      </c>
      <c r="B2409" s="15" t="inlineStr">
        <is>
          <t>0xe16be042f9433779909a972669be3a2003956348</t>
        </is>
      </c>
      <c r="C2409" s="15" t="inlineStr">
        <is>
          <t>Ethereum</t>
        </is>
      </c>
      <c r="D2409" s="15" t="inlineStr">
        <is>
          <t>Morpho</t>
        </is>
      </c>
      <c r="E2409" s="15" t="inlineStr">
        <is>
          <t>Lending</t>
        </is>
      </c>
      <c r="F2409" s="15" t="inlineStr">
        <is>
          <t>Morpho-eth-0xbbbbbbbb</t>
        </is>
      </c>
      <c r="G2409" s="15" t="inlineStr">
        <is>
          <t>PT-srNUSD-28MAY2026 vs USDC</t>
        </is>
      </c>
      <c r="H2409" s="16" t="n">
        <v>1.1058</v>
      </c>
      <c r="I2409" s="15" t="inlineStr">
        <is>
          <t>PT-srNUSD-28MAY2026 187,379.2379</t>
        </is>
      </c>
      <c r="J2409" s="17" t="n">
        <v>186254.2676586348</v>
      </c>
      <c r="K2409" s="15" t="inlineStr">
        <is>
          <t>USDC 154,283.2220</t>
        </is>
      </c>
      <c r="L2409" s="17" t="n">
        <v>154298.6518348496</v>
      </c>
      <c r="M2409" s="17">
        <f>J2409-L2409</f>
        <v/>
      </c>
      <c r="N2409" s="18">
        <f>IF(J2409=0,"",L2409/J2409)</f>
        <v/>
      </c>
      <c r="O2409" s="15" t="inlineStr">
        <is>
          <t>Rabby API + Jupiter</t>
        </is>
      </c>
    </row>
    <row r="2410">
      <c r="A2410" s="15" t="inlineStr">
        <is>
          <t>2026-05-04 16:04:21</t>
        </is>
      </c>
      <c r="B2410" s="15" t="inlineStr">
        <is>
          <t>0xe16be042f9433779909a972669be3a2003956348</t>
        </is>
      </c>
      <c r="C2410" s="15" t="inlineStr">
        <is>
          <t>Ethereum</t>
        </is>
      </c>
      <c r="D2410" s="15" t="inlineStr">
        <is>
          <t>Morpho</t>
        </is>
      </c>
      <c r="E2410" s="15" t="inlineStr">
        <is>
          <t>Lending</t>
        </is>
      </c>
      <c r="F2410" s="15" t="inlineStr">
        <is>
          <t>Morpho-eth-0xbbbbbbbb</t>
        </is>
      </c>
      <c r="G2410" s="15" t="inlineStr">
        <is>
          <t>siUSD vs msUSD</t>
        </is>
      </c>
      <c r="H2410" s="16" t="n">
        <v>1.0655</v>
      </c>
      <c r="I2410" s="15" t="inlineStr">
        <is>
          <t>siUSD 307,229.9415</t>
        </is>
      </c>
      <c r="J2410" s="17" t="n">
        <v>327750.8410331618</v>
      </c>
      <c r="K2410" s="15" t="inlineStr">
        <is>
          <t>msUSD 281,483.0737</t>
        </is>
      </c>
      <c r="L2410" s="17" t="n">
        <v>280340.9636149907</v>
      </c>
      <c r="M2410" s="17">
        <f>J2410-L2410</f>
        <v/>
      </c>
      <c r="N2410" s="18">
        <f>IF(J2410=0,"",L2410/J2410)</f>
        <v/>
      </c>
      <c r="O2410" s="15" t="inlineStr">
        <is>
          <t>Rabby API + Jupiter</t>
        </is>
      </c>
    </row>
    <row r="2411">
      <c r="A2411" s="15" t="inlineStr">
        <is>
          <t>2026-05-04 16:04:21</t>
        </is>
      </c>
      <c r="B2411" s="15" t="inlineStr">
        <is>
          <t>0xe16be042f9433779909a972669be3a2003956348</t>
        </is>
      </c>
      <c r="C2411" s="15" t="inlineStr">
        <is>
          <t>Ethereum</t>
        </is>
      </c>
      <c r="D2411" s="15" t="inlineStr">
        <is>
          <t>Morpho</t>
        </is>
      </c>
      <c r="E2411" s="15" t="inlineStr">
        <is>
          <t>Lending</t>
        </is>
      </c>
      <c r="F2411" s="15" t="inlineStr">
        <is>
          <t>Morpho-eth-0xbbbbbbbb</t>
        </is>
      </c>
      <c r="G2411" s="15" t="inlineStr">
        <is>
          <t>mF-ONE vs USDC</t>
        </is>
      </c>
      <c r="H2411" s="16" t="n">
        <v>1.486</v>
      </c>
      <c r="I2411" s="15" t="inlineStr">
        <is>
          <t>mF-ONE 148,000.0000</t>
        </is>
      </c>
      <c r="J2411" s="17" t="n">
        <v>160101.2441288258</v>
      </c>
      <c r="K2411" s="15" t="inlineStr">
        <is>
          <t>USDC 90,971.9230</t>
        </is>
      </c>
      <c r="L2411" s="17" t="n">
        <v>90981.02110448761</v>
      </c>
      <c r="M2411" s="17">
        <f>J2411-L2411</f>
        <v/>
      </c>
      <c r="N2411" s="18">
        <f>IF(J2411=0,"",L2411/J2411)</f>
        <v/>
      </c>
      <c r="O2411" s="15" t="inlineStr">
        <is>
          <t>Rabby API + Jupiter</t>
        </is>
      </c>
    </row>
    <row r="2412">
      <c r="A2412" s="15" t="inlineStr">
        <is>
          <t>2026-05-04 16:04:21</t>
        </is>
      </c>
      <c r="B2412" s="15" t="inlineStr">
        <is>
          <t>0xe16be042f9433779909a972669be3a2003956348</t>
        </is>
      </c>
      <c r="C2412" s="15" t="inlineStr">
        <is>
          <t>Ethereum</t>
        </is>
      </c>
      <c r="D2412" s="15" t="inlineStr">
        <is>
          <t>Morpho</t>
        </is>
      </c>
      <c r="E2412" s="15" t="inlineStr">
        <is>
          <t>Lending</t>
        </is>
      </c>
      <c r="F2412" s="15" t="inlineStr">
        <is>
          <t>Morpho-eth-0xbbbbbbbb</t>
        </is>
      </c>
      <c r="G2412" s="15" t="inlineStr">
        <is>
          <t>sUSDe vs PYUSD</t>
        </is>
      </c>
      <c r="H2412" s="16" t="n">
        <v>1.0576</v>
      </c>
      <c r="I2412" s="15" t="inlineStr">
        <is>
          <t>sUSDe 130,322.3174</t>
        </is>
      </c>
      <c r="J2412" s="17" t="n">
        <v>160169.1745642425</v>
      </c>
      <c r="K2412" s="15" t="inlineStr">
        <is>
          <t>PYUSD 138,579.5769</t>
        </is>
      </c>
      <c r="L2412" s="17" t="n">
        <v>138565.7189535105</v>
      </c>
      <c r="M2412" s="17">
        <f>J2412-L2412</f>
        <v/>
      </c>
      <c r="N2412" s="18">
        <f>IF(J2412=0,"",L2412/J2412)</f>
        <v/>
      </c>
      <c r="O2412" s="15" t="inlineStr">
        <is>
          <t>Rabby API + Jupiter</t>
        </is>
      </c>
    </row>
    <row r="2413">
      <c r="A2413" s="15" t="inlineStr">
        <is>
          <t>2026-05-04 16:04:21</t>
        </is>
      </c>
      <c r="B2413" s="15" t="inlineStr">
        <is>
          <t>0xe16be042f9433779909a972669be3a2003956348</t>
        </is>
      </c>
      <c r="C2413" s="15" t="inlineStr">
        <is>
          <t>Ethereum</t>
        </is>
      </c>
      <c r="D2413" s="15" t="inlineStr">
        <is>
          <t>Neutrl</t>
        </is>
      </c>
      <c r="E2413" s="15" t="inlineStr">
        <is>
          <t>Yield</t>
        </is>
      </c>
      <c r="F2413" s="15" t="inlineStr">
        <is>
          <t>Neutrl-eth-0x08efcc2f</t>
        </is>
      </c>
      <c r="G2413" s="15" t="inlineStr">
        <is>
          <t>NUSD vs (no debt)</t>
        </is>
      </c>
      <c r="H2413" s="16" t="inlineStr"/>
      <c r="I2413" s="15" t="inlineStr">
        <is>
          <t>NUSD 95,933.3700</t>
        </is>
      </c>
      <c r="J2413" s="17" t="n">
        <v>95884.37656901675</v>
      </c>
      <c r="K2413" s="15" t="inlineStr"/>
      <c r="L2413" s="17" t="n">
        <v>0</v>
      </c>
      <c r="M2413" s="17">
        <f>J2413-L2413</f>
        <v/>
      </c>
      <c r="N2413" s="18">
        <f>IF(J2413=0,"",L2413/J2413)</f>
        <v/>
      </c>
      <c r="O2413" s="15" t="inlineStr">
        <is>
          <t>Rabby API + Jupiter</t>
        </is>
      </c>
    </row>
    <row r="2414">
      <c r="A2414" s="15" t="inlineStr">
        <is>
          <t>2026-05-04 16:04:21</t>
        </is>
      </c>
      <c r="B2414" s="15" t="inlineStr">
        <is>
          <t>0xe16be042f9433779909a972669be3a2003956348</t>
        </is>
      </c>
      <c r="C2414" s="15" t="inlineStr">
        <is>
          <t>Ethereum</t>
        </is>
      </c>
      <c r="D2414" s="15" t="inlineStr">
        <is>
          <t>Pendle V2</t>
        </is>
      </c>
      <c r="E2414" s="15" t="inlineStr">
        <is>
          <t>Yield</t>
        </is>
      </c>
      <c r="F2414" s="15" t="inlineStr">
        <is>
          <t>PendleV2-eth-0xdc9a5a2e</t>
        </is>
      </c>
      <c r="G2414" s="15" t="inlineStr">
        <is>
          <t>PT-reUSDe-25JUN2026 vs (no debt)</t>
        </is>
      </c>
      <c r="H2414" s="16" t="inlineStr"/>
      <c r="I2414" s="15" t="inlineStr">
        <is>
          <t>PT-reUSDe-25JUN2026 35,130.2709</t>
        </is>
      </c>
      <c r="J2414" s="17" t="n">
        <v>34428.71510160284</v>
      </c>
      <c r="K2414" s="15" t="inlineStr"/>
      <c r="L2414" s="17" t="n">
        <v>0</v>
      </c>
      <c r="M2414" s="17">
        <f>J2414-L2414</f>
        <v/>
      </c>
      <c r="N2414" s="18">
        <f>IF(J2414=0,"",L2414/J2414)</f>
        <v/>
      </c>
      <c r="O2414" s="15" t="inlineStr">
        <is>
          <t>Rabby API + Jupiter</t>
        </is>
      </c>
    </row>
    <row r="2415">
      <c r="A2415" s="15" t="inlineStr">
        <is>
          <t>2026-05-04 16:04:21</t>
        </is>
      </c>
      <c r="B2415" s="15" t="inlineStr">
        <is>
          <t>0xe16be042f9433779909a972669be3a2003956348</t>
        </is>
      </c>
      <c r="C2415" s="15" t="inlineStr">
        <is>
          <t>Plasma</t>
        </is>
      </c>
      <c r="D2415" s="15" t="inlineStr">
        <is>
          <t>Fluid</t>
        </is>
      </c>
      <c r="E2415" s="15" t="inlineStr">
        <is>
          <t>Lending</t>
        </is>
      </c>
      <c r="F2415" s="15" t="inlineStr">
        <is>
          <t>Fluid-plasma-0x324c5dc1</t>
        </is>
      </c>
      <c r="G2415" s="15" t="inlineStr">
        <is>
          <t>sUSDai vs USDT0</t>
        </is>
      </c>
      <c r="H2415" s="16" t="n">
        <v>1.0435</v>
      </c>
      <c r="I2415" s="15" t="inlineStr">
        <is>
          <t>sUSDai 249,570.0181</t>
        </is>
      </c>
      <c r="J2415" s="17" t="n">
        <v>270364.4320342466</v>
      </c>
      <c r="K2415" s="15" t="inlineStr">
        <is>
          <t>USDT0 233,235.3129</t>
        </is>
      </c>
      <c r="L2415" s="17" t="n">
        <v>233184.0011671541</v>
      </c>
      <c r="M2415" s="17">
        <f>J2415-L2415</f>
        <v/>
      </c>
      <c r="N2415" s="18">
        <f>IF(J2415=0,"",L2415/J2415)</f>
        <v/>
      </c>
      <c r="O2415" s="15" t="inlineStr">
        <is>
          <t>Rabby API + Jupiter</t>
        </is>
      </c>
    </row>
    <row r="2416">
      <c r="A2416" s="15" t="inlineStr">
        <is>
          <t>2026-05-04 16:04:21</t>
        </is>
      </c>
      <c r="B2416" s="15" t="inlineStr">
        <is>
          <t>0xe16be042f9433779909a972669be3a2003956348</t>
        </is>
      </c>
      <c r="C2416" s="15" t="inlineStr">
        <is>
          <t>Plasma</t>
        </is>
      </c>
      <c r="D2416" s="15" t="inlineStr">
        <is>
          <t>Yuzu Money</t>
        </is>
      </c>
      <c r="E2416" s="15" t="inlineStr">
        <is>
          <t>Yield</t>
        </is>
      </c>
      <c r="F2416" s="15" t="inlineStr">
        <is>
          <t>YuzuMoney-plasma-0xebfc8c2f</t>
        </is>
      </c>
      <c r="G2416" s="15" t="inlineStr">
        <is>
          <t>USDT0 vs (no debt)</t>
        </is>
      </c>
      <c r="H2416" s="16" t="inlineStr"/>
      <c r="I2416" s="15" t="inlineStr">
        <is>
          <t>USDT0 15,555.0084</t>
        </is>
      </c>
      <c r="J2416" s="17" t="n">
        <v>15551.58624916278</v>
      </c>
      <c r="K2416" s="15" t="inlineStr"/>
      <c r="L2416" s="17" t="n">
        <v>0</v>
      </c>
      <c r="M2416" s="17">
        <f>J2416-L2416</f>
        <v/>
      </c>
      <c r="N2416" s="18">
        <f>IF(J2416=0,"",L2416/J2416)</f>
        <v/>
      </c>
      <c r="O2416" s="15" t="inlineStr">
        <is>
          <t>Rabby API + Jupiter</t>
        </is>
      </c>
    </row>
    <row r="2417">
      <c r="A2417" s="15" t="inlineStr">
        <is>
          <t>2026-05-04 16:04:21</t>
        </is>
      </c>
      <c r="B2417" s="15" t="inlineStr">
        <is>
          <t>0xe16be042f9433779909a972669be3a2003956348</t>
        </is>
      </c>
      <c r="C2417" s="15" t="inlineStr">
        <is>
          <t>Solana</t>
        </is>
      </c>
      <c r="D2417" s="15" t="inlineStr">
        <is>
          <t>Loopscale</t>
        </is>
      </c>
      <c r="E2417" s="15" t="inlineStr">
        <is>
          <t>Lending</t>
        </is>
      </c>
      <c r="F2417" s="15" t="inlineStr">
        <is>
          <t>Loopscale-sol-Ea8BXKie</t>
        </is>
      </c>
      <c r="G2417" s="15" t="inlineStr">
        <is>
          <t>PRIME vs USDC</t>
        </is>
      </c>
      <c r="H2417" s="16" t="n">
        <v>1.088</v>
      </c>
      <c r="I2417" s="15" t="inlineStr">
        <is>
          <t>PRIME 291,233.7623</t>
        </is>
      </c>
      <c r="J2417" s="17" t="n">
        <v>301410.538756811</v>
      </c>
      <c r="K2417" s="15" t="inlineStr">
        <is>
          <t>USDC 252,172.4990</t>
        </is>
      </c>
      <c r="L2417" s="17" t="n">
        <v>252172.499047</v>
      </c>
      <c r="M2417" s="17">
        <f>J2417-L2417</f>
        <v/>
      </c>
      <c r="N2417" s="18">
        <f>IF(J2417=0,"",L2417/J2417)</f>
        <v/>
      </c>
      <c r="O2417" s="15" t="inlineStr">
        <is>
          <t>Rabby API + Jupiter</t>
        </is>
      </c>
    </row>
    <row r="2418">
      <c r="A2418" s="15" t="inlineStr">
        <is>
          <t>2026-05-04 16:04:21</t>
        </is>
      </c>
      <c r="B2418" s="15" t="inlineStr">
        <is>
          <t>0xe16be042f9433779909a972669be3a2003956348</t>
        </is>
      </c>
      <c r="C2418" s="15" t="inlineStr">
        <is>
          <t>Solana</t>
        </is>
      </c>
      <c r="D2418" s="15" t="inlineStr">
        <is>
          <t>Loopscale</t>
        </is>
      </c>
      <c r="E2418" s="15" t="inlineStr">
        <is>
          <t>Lending</t>
        </is>
      </c>
      <c r="F2418" s="15" t="inlineStr">
        <is>
          <t>Loopscale-sol-6zpxNbPj</t>
        </is>
      </c>
      <c r="G2418" s="15" t="inlineStr">
        <is>
          <t>ONYC vs USDC</t>
        </is>
      </c>
      <c r="H2418" s="16" t="n">
        <v>1.221</v>
      </c>
      <c r="I2418" s="15" t="inlineStr">
        <is>
          <t>ONYC 206,374.6220</t>
        </is>
      </c>
      <c r="J2418" s="17" t="n">
        <v>226909.6583991727</v>
      </c>
      <c r="K2418" s="15" t="inlineStr">
        <is>
          <t>USDC 158,009.2290</t>
        </is>
      </c>
      <c r="L2418" s="17" t="n">
        <v>158009.228991</v>
      </c>
      <c r="M2418" s="17">
        <f>J2418-L2418</f>
        <v/>
      </c>
      <c r="N2418" s="18">
        <f>IF(J2418=0,"",L2418/J2418)</f>
        <v/>
      </c>
      <c r="O2418" s="15" t="inlineStr">
        <is>
          <t>Rabby API + Jupiter</t>
        </is>
      </c>
    </row>
    <row r="2419">
      <c r="A2419" s="15" t="inlineStr">
        <is>
          <t>2026-05-05 14:49:48</t>
        </is>
      </c>
      <c r="B2419" s="15" t="inlineStr">
        <is>
          <t>0xe16be042f9433779909a972669be3a2003956348</t>
        </is>
      </c>
      <c r="C2419" s="15" t="inlineStr">
        <is>
          <t>Ethereum</t>
        </is>
      </c>
      <c r="D2419" s="15" t="inlineStr">
        <is>
          <t>Aave V3</t>
        </is>
      </c>
      <c r="E2419" s="15" t="inlineStr">
        <is>
          <t>Lending</t>
        </is>
      </c>
      <c r="F2419" s="15" t="inlineStr">
        <is>
          <t>AaveV3-eth-0x87870bca</t>
        </is>
      </c>
      <c r="G2419" s="15" t="inlineStr">
        <is>
          <t>USDT vs USDC</t>
        </is>
      </c>
      <c r="H2419" s="16" t="n">
        <v>1.0504</v>
      </c>
      <c r="I2419" s="15" t="inlineStr">
        <is>
          <t>USDT 50,838.0992</t>
        </is>
      </c>
      <c r="J2419" s="17" t="n">
        <v>50838.099221</v>
      </c>
      <c r="K2419" s="15" t="inlineStr">
        <is>
          <t>USDC 37,752.0506</t>
        </is>
      </c>
      <c r="L2419" s="17" t="n">
        <v>37752.050625</v>
      </c>
      <c r="M2419" s="17">
        <f>J2419-L2419</f>
        <v/>
      </c>
      <c r="N2419" s="18">
        <f>IF(J2419=0,"",L2419/J2419)</f>
        <v/>
      </c>
      <c r="O2419" s="15" t="inlineStr">
        <is>
          <t>Rabby API + Jupiter</t>
        </is>
      </c>
    </row>
    <row r="2420">
      <c r="A2420" s="15" t="inlineStr">
        <is>
          <t>2026-05-05 14:49:48</t>
        </is>
      </c>
      <c r="B2420" s="15" t="inlineStr">
        <is>
          <t>0xe16be042f9433779909a972669be3a2003956348</t>
        </is>
      </c>
      <c r="C2420" s="15" t="inlineStr">
        <is>
          <t>Base</t>
        </is>
      </c>
      <c r="D2420" s="15" t="inlineStr">
        <is>
          <t>Aave V3</t>
        </is>
      </c>
      <c r="E2420" s="15" t="inlineStr">
        <is>
          <t>Lending</t>
        </is>
      </c>
      <c r="F2420" s="15" t="inlineStr">
        <is>
          <t>AaveV3-base-0xa238dd80</t>
        </is>
      </c>
      <c r="G2420" s="15" t="inlineStr">
        <is>
          <t>syrupUSDC vs USDC</t>
        </is>
      </c>
      <c r="H2420" s="16" t="n">
        <v>1.0349</v>
      </c>
      <c r="I2420" s="15" t="inlineStr">
        <is>
          <t>syrupUSDC 128,198.0532</t>
        </is>
      </c>
      <c r="J2420" s="17" t="n">
        <v>149011.2116241315</v>
      </c>
      <c r="K2420" s="15" t="inlineStr">
        <is>
          <t>USDC 132,496.9775</t>
        </is>
      </c>
      <c r="L2420" s="17" t="n">
        <v>132496.977522</v>
      </c>
      <c r="M2420" s="17">
        <f>J2420-L2420</f>
        <v/>
      </c>
      <c r="N2420" s="18">
        <f>IF(J2420=0,"",L2420/J2420)</f>
        <v/>
      </c>
      <c r="O2420" s="15" t="inlineStr">
        <is>
          <t>Rabby API + Jupiter</t>
        </is>
      </c>
    </row>
    <row r="2421">
      <c r="A2421" s="15" t="inlineStr">
        <is>
          <t>2026-05-05 14:49:48</t>
        </is>
      </c>
      <c r="B2421" s="15" t="inlineStr">
        <is>
          <t>0xe16be042f9433779909a972669be3a2003956348</t>
        </is>
      </c>
      <c r="C2421" s="15" t="inlineStr">
        <is>
          <t>Ethereum</t>
        </is>
      </c>
      <c r="D2421" s="15" t="inlineStr">
        <is>
          <t>Fluid</t>
        </is>
      </c>
      <c r="E2421" s="15" t="inlineStr">
        <is>
          <t>Lending</t>
        </is>
      </c>
      <c r="F2421" s="15" t="inlineStr">
        <is>
          <t>Fluid-eth-0x324c5dc1</t>
        </is>
      </c>
      <c r="G2421" s="15" t="inlineStr">
        <is>
          <t>reUSD vs USDT</t>
        </is>
      </c>
      <c r="H2421" s="16" t="n">
        <v>1.0482</v>
      </c>
      <c r="I2421" s="15" t="inlineStr">
        <is>
          <t>reUSD 131,159.6529</t>
        </is>
      </c>
      <c r="J2421" s="17" t="n">
        <v>141082.5508441712</v>
      </c>
      <c r="K2421" s="15" t="inlineStr">
        <is>
          <t>USDT 121,138.2903</t>
        </is>
      </c>
      <c r="L2421" s="17" t="n">
        <v>121138.290302</v>
      </c>
      <c r="M2421" s="17">
        <f>J2421-L2421</f>
        <v/>
      </c>
      <c r="N2421" s="18">
        <f>IF(J2421=0,"",L2421/J2421)</f>
        <v/>
      </c>
      <c r="O2421" s="15" t="inlineStr">
        <is>
          <t>Rabby API + Jupiter</t>
        </is>
      </c>
    </row>
    <row r="2422">
      <c r="A2422" s="15" t="inlineStr">
        <is>
          <t>2026-05-05 14:49:48</t>
        </is>
      </c>
      <c r="B2422" s="15" t="inlineStr">
        <is>
          <t>0xe16be042f9433779909a972669be3a2003956348</t>
        </is>
      </c>
      <c r="C2422" s="15" t="inlineStr">
        <is>
          <t>Ethereum</t>
        </is>
      </c>
      <c r="D2422" s="15" t="inlineStr">
        <is>
          <t>Curve LlamaLend</t>
        </is>
      </c>
      <c r="E2422" s="15" t="inlineStr">
        <is>
          <t>Lending</t>
        </is>
      </c>
      <c r="F2422" s="15" t="inlineStr">
        <is>
          <t>CurveLlamaLend-eth-0x3de37c38</t>
        </is>
      </c>
      <c r="G2422" s="15" t="inlineStr">
        <is>
          <t>sfrxUSD vs crvUSD</t>
        </is>
      </c>
      <c r="H2422" s="16" t="n">
        <v>1.0455</v>
      </c>
      <c r="I2422" s="15" t="inlineStr">
        <is>
          <t>sfrxUSD 275,773.4355</t>
        </is>
      </c>
      <c r="J2422" s="17" t="n">
        <v>328867.2657949962</v>
      </c>
      <c r="K2422" s="15" t="inlineStr">
        <is>
          <t>crvUSD 306,506.0633</t>
        </is>
      </c>
      <c r="L2422" s="17" t="n">
        <v>306548.3821835661</v>
      </c>
      <c r="M2422" s="17">
        <f>J2422-L2422</f>
        <v/>
      </c>
      <c r="N2422" s="18">
        <f>IF(J2422=0,"",L2422/J2422)</f>
        <v/>
      </c>
      <c r="O2422" s="15" t="inlineStr">
        <is>
          <t>Rabby API + Jupiter</t>
        </is>
      </c>
    </row>
    <row r="2423">
      <c r="A2423" s="15" t="inlineStr">
        <is>
          <t>2026-05-05 14:49:48</t>
        </is>
      </c>
      <c r="B2423" s="15" t="inlineStr">
        <is>
          <t>0xe16be042f9433779909a972669be3a2003956348</t>
        </is>
      </c>
      <c r="C2423" s="15" t="inlineStr">
        <is>
          <t>Ethereum</t>
        </is>
      </c>
      <c r="D2423" s="15" t="inlineStr">
        <is>
          <t>Curve LlamaLend</t>
        </is>
      </c>
      <c r="E2423" s="15" t="inlineStr">
        <is>
          <t>Lending</t>
        </is>
      </c>
      <c r="F2423" s="15" t="inlineStr">
        <is>
          <t>CurveLlamaLend-eth-0xb536fea3</t>
        </is>
      </c>
      <c r="G2423" s="15" t="inlineStr">
        <is>
          <t>sUSDe vs crvUSD</t>
        </is>
      </c>
      <c r="H2423" s="16" t="n">
        <v>1.0376</v>
      </c>
      <c r="I2423" s="15" t="inlineStr">
        <is>
          <t>sUSDe 314,125.8554</t>
        </is>
      </c>
      <c r="J2423" s="17" t="n">
        <v>386254.8187315204</v>
      </c>
      <c r="K2423" s="15" t="inlineStr">
        <is>
          <t>crvUSD 349,750.1103</t>
        </is>
      </c>
      <c r="L2423" s="17" t="n">
        <v>349798.3997724172</v>
      </c>
      <c r="M2423" s="17">
        <f>J2423-L2423</f>
        <v/>
      </c>
      <c r="N2423" s="18">
        <f>IF(J2423=0,"",L2423/J2423)</f>
        <v/>
      </c>
      <c r="O2423" s="15" t="inlineStr">
        <is>
          <t>Rabby API + Jupiter</t>
        </is>
      </c>
    </row>
    <row r="2424">
      <c r="A2424" s="15" t="inlineStr">
        <is>
          <t>2026-05-05 14:49:48</t>
        </is>
      </c>
      <c r="B2424" s="15" t="inlineStr">
        <is>
          <t>0xe16be042f9433779909a972669be3a2003956348</t>
        </is>
      </c>
      <c r="C2424" s="15" t="inlineStr">
        <is>
          <t>Mantle</t>
        </is>
      </c>
      <c r="D2424" s="15" t="inlineStr">
        <is>
          <t>Aave V3</t>
        </is>
      </c>
      <c r="E2424" s="15" t="inlineStr">
        <is>
          <t>Lending</t>
        </is>
      </c>
      <c r="F2424" s="15" t="inlineStr">
        <is>
          <t>AaveV3-mnt-0x458f2934</t>
        </is>
      </c>
      <c r="G2424" s="15" t="inlineStr">
        <is>
          <t>WMNT+syrupUSDT+GHO vs USDT0+USDC</t>
        </is>
      </c>
      <c r="H2424" s="16" t="n">
        <v>1.0542</v>
      </c>
      <c r="I2424" s="15" t="inlineStr">
        <is>
          <t>WMNT 39.8951; syrupUSDT 69,284.0832; GHO 36.8040</t>
        </is>
      </c>
      <c r="J2424" s="17" t="n">
        <v>77803.72062544255</v>
      </c>
      <c r="K2424" s="15" t="inlineStr">
        <is>
          <t>USDT0 68,072.0159; USDC 0.0776</t>
        </is>
      </c>
      <c r="L2424" s="17" t="n">
        <v>68072.093515</v>
      </c>
      <c r="M2424" s="17">
        <f>J2424-L2424</f>
        <v/>
      </c>
      <c r="N2424" s="18">
        <f>IF(J2424=0,"",L2424/J2424)</f>
        <v/>
      </c>
      <c r="O2424" s="15" t="inlineStr">
        <is>
          <t>Rabby API + Jupiter</t>
        </is>
      </c>
    </row>
    <row r="2425">
      <c r="A2425" s="15" t="inlineStr">
        <is>
          <t>2026-05-05 14:49:48</t>
        </is>
      </c>
      <c r="B2425" s="15" t="inlineStr">
        <is>
          <t>0xe16be042f9433779909a972669be3a2003956348</t>
        </is>
      </c>
      <c r="C2425" s="15" t="inlineStr">
        <is>
          <t>Ethereum</t>
        </is>
      </c>
      <c r="D2425" s="15" t="inlineStr">
        <is>
          <t>Morpho</t>
        </is>
      </c>
      <c r="E2425" s="15" t="inlineStr">
        <is>
          <t>Lending</t>
        </is>
      </c>
      <c r="F2425" s="15" t="inlineStr">
        <is>
          <t>Morpho-eth-0xbbbbbbbb</t>
        </is>
      </c>
      <c r="G2425" s="15" t="inlineStr">
        <is>
          <t>PT-apyUSD-18JUN2026 vs USDC</t>
        </is>
      </c>
      <c r="H2425" s="16" t="n">
        <v>1.0923</v>
      </c>
      <c r="I2425" s="15" t="inlineStr">
        <is>
          <t>PT-apyUSD-18JUN2026 201,006.0180</t>
        </is>
      </c>
      <c r="J2425" s="17" t="n">
        <v>197355.4437308938</v>
      </c>
      <c r="K2425" s="15" t="inlineStr">
        <is>
          <t>USDC 155,388.3713</t>
        </is>
      </c>
      <c r="L2425" s="17" t="n">
        <v>155388.3713482851</v>
      </c>
      <c r="M2425" s="17">
        <f>J2425-L2425</f>
        <v/>
      </c>
      <c r="N2425" s="18">
        <f>IF(J2425=0,"",L2425/J2425)</f>
        <v/>
      </c>
      <c r="O2425" s="15" t="inlineStr">
        <is>
          <t>Rabby API + Jupiter</t>
        </is>
      </c>
    </row>
    <row r="2426">
      <c r="A2426" s="15" t="inlineStr">
        <is>
          <t>2026-05-05 14:49:48</t>
        </is>
      </c>
      <c r="B2426" s="15" t="inlineStr">
        <is>
          <t>0xe16be042f9433779909a972669be3a2003956348</t>
        </is>
      </c>
      <c r="C2426" s="15" t="inlineStr">
        <is>
          <t>Ethereum</t>
        </is>
      </c>
      <c r="D2426" s="15" t="inlineStr">
        <is>
          <t>Morpho</t>
        </is>
      </c>
      <c r="E2426" s="15" t="inlineStr">
        <is>
          <t>Lending</t>
        </is>
      </c>
      <c r="F2426" s="15" t="inlineStr">
        <is>
          <t>Morpho-eth-0xbbbbbbbb</t>
        </is>
      </c>
      <c r="G2426" s="15" t="inlineStr">
        <is>
          <t>PT-srNUSD-28MAY2026 vs USDC</t>
        </is>
      </c>
      <c r="H2426" s="16" t="n">
        <v>1.1058</v>
      </c>
      <c r="I2426" s="15" t="inlineStr">
        <is>
          <t>PT-srNUSD-28MAY2026 187,379.2379</t>
        </is>
      </c>
      <c r="J2426" s="17" t="n">
        <v>186410.2818883058</v>
      </c>
      <c r="K2426" s="15" t="inlineStr">
        <is>
          <t>USDC 154,307.6389</t>
        </is>
      </c>
      <c r="L2426" s="17" t="n">
        <v>154307.6389017644</v>
      </c>
      <c r="M2426" s="17">
        <f>J2426-L2426</f>
        <v/>
      </c>
      <c r="N2426" s="18">
        <f>IF(J2426=0,"",L2426/J2426)</f>
        <v/>
      </c>
      <c r="O2426" s="15" t="inlineStr">
        <is>
          <t>Rabby API + Jupiter</t>
        </is>
      </c>
    </row>
    <row r="2427">
      <c r="A2427" s="15" t="inlineStr">
        <is>
          <t>2026-05-05 14:49:48</t>
        </is>
      </c>
      <c r="B2427" s="15" t="inlineStr">
        <is>
          <t>0xe16be042f9433779909a972669be3a2003956348</t>
        </is>
      </c>
      <c r="C2427" s="15" t="inlineStr">
        <is>
          <t>Ethereum</t>
        </is>
      </c>
      <c r="D2427" s="15" t="inlineStr">
        <is>
          <t>Morpho</t>
        </is>
      </c>
      <c r="E2427" s="15" t="inlineStr">
        <is>
          <t>Lending</t>
        </is>
      </c>
      <c r="F2427" s="15" t="inlineStr">
        <is>
          <t>Morpho-eth-0xbbbbbbbb</t>
        </is>
      </c>
      <c r="G2427" s="15" t="inlineStr">
        <is>
          <t>siUSD vs msUSD</t>
        </is>
      </c>
      <c r="H2427" s="16" t="n">
        <v>1.0657</v>
      </c>
      <c r="I2427" s="15" t="inlineStr">
        <is>
          <t>siUSD 307,229.9415</t>
        </is>
      </c>
      <c r="J2427" s="17" t="n">
        <v>327726.3959663862</v>
      </c>
      <c r="K2427" s="15" t="inlineStr">
        <is>
          <t>msUSD 281,483.0737</t>
        </is>
      </c>
      <c r="L2427" s="17" t="n">
        <v>280406.5719038314</v>
      </c>
      <c r="M2427" s="17">
        <f>J2427-L2427</f>
        <v/>
      </c>
      <c r="N2427" s="18">
        <f>IF(J2427=0,"",L2427/J2427)</f>
        <v/>
      </c>
      <c r="O2427" s="15" t="inlineStr">
        <is>
          <t>Rabby API + Jupiter</t>
        </is>
      </c>
    </row>
    <row r="2428">
      <c r="A2428" s="15" t="inlineStr">
        <is>
          <t>2026-05-05 14:49:48</t>
        </is>
      </c>
      <c r="B2428" s="15" t="inlineStr">
        <is>
          <t>0xe16be042f9433779909a972669be3a2003956348</t>
        </is>
      </c>
      <c r="C2428" s="15" t="inlineStr">
        <is>
          <t>Ethereum</t>
        </is>
      </c>
      <c r="D2428" s="15" t="inlineStr">
        <is>
          <t>Morpho</t>
        </is>
      </c>
      <c r="E2428" s="15" t="inlineStr">
        <is>
          <t>Lending</t>
        </is>
      </c>
      <c r="F2428" s="15" t="inlineStr">
        <is>
          <t>Morpho-eth-0xbbbbbbbb</t>
        </is>
      </c>
      <c r="G2428" s="15" t="inlineStr">
        <is>
          <t>mF-ONE vs USDC</t>
        </is>
      </c>
      <c r="H2428" s="16" t="n">
        <v>1.4874</v>
      </c>
      <c r="I2428" s="15" t="inlineStr">
        <is>
          <t>mF-ONE 148,000.0000</t>
        </is>
      </c>
      <c r="J2428" s="17" t="n">
        <v>160256.7384</v>
      </c>
      <c r="K2428" s="15" t="inlineStr">
        <is>
          <t>USDC 90,992.7521</t>
        </is>
      </c>
      <c r="L2428" s="17" t="n">
        <v>90992.75212754378</v>
      </c>
      <c r="M2428" s="17">
        <f>J2428-L2428</f>
        <v/>
      </c>
      <c r="N2428" s="18">
        <f>IF(J2428=0,"",L2428/J2428)</f>
        <v/>
      </c>
      <c r="O2428" s="15" t="inlineStr">
        <is>
          <t>Rabby API + Jupiter</t>
        </is>
      </c>
    </row>
    <row r="2429">
      <c r="A2429" s="15" t="inlineStr">
        <is>
          <t>2026-05-05 14:49:48</t>
        </is>
      </c>
      <c r="B2429" s="15" t="inlineStr">
        <is>
          <t>0xe16be042f9433779909a972669be3a2003956348</t>
        </is>
      </c>
      <c r="C2429" s="15" t="inlineStr">
        <is>
          <t>Ethereum</t>
        </is>
      </c>
      <c r="D2429" s="15" t="inlineStr">
        <is>
          <t>Morpho</t>
        </is>
      </c>
      <c r="E2429" s="15" t="inlineStr">
        <is>
          <t>Lending</t>
        </is>
      </c>
      <c r="F2429" s="15" t="inlineStr">
        <is>
          <t>Morpho-eth-0xbbbbbbbb</t>
        </is>
      </c>
      <c r="G2429" s="15" t="inlineStr">
        <is>
          <t>sUSDe vs PYUSD</t>
        </is>
      </c>
      <c r="H2429" s="16" t="n">
        <v>1.0575</v>
      </c>
      <c r="I2429" s="15" t="inlineStr">
        <is>
          <t>sUSDe 130,322.3174</t>
        </is>
      </c>
      <c r="J2429" s="17" t="n">
        <v>160246.6725164384</v>
      </c>
      <c r="K2429" s="15" t="inlineStr">
        <is>
          <t>PYUSD 138,590.6094</t>
        </is>
      </c>
      <c r="L2429" s="17" t="n">
        <v>138562.8913271259</v>
      </c>
      <c r="M2429" s="17">
        <f>J2429-L2429</f>
        <v/>
      </c>
      <c r="N2429" s="18">
        <f>IF(J2429=0,"",L2429/J2429)</f>
        <v/>
      </c>
      <c r="O2429" s="15" t="inlineStr">
        <is>
          <t>Rabby API + Jupiter</t>
        </is>
      </c>
    </row>
    <row r="2430">
      <c r="A2430" s="15" t="inlineStr">
        <is>
          <t>2026-05-05 14:49:48</t>
        </is>
      </c>
      <c r="B2430" s="15" t="inlineStr">
        <is>
          <t>0xe16be042f9433779909a972669be3a2003956348</t>
        </is>
      </c>
      <c r="C2430" s="15" t="inlineStr">
        <is>
          <t>Ethereum</t>
        </is>
      </c>
      <c r="D2430" s="15" t="inlineStr">
        <is>
          <t>Neutrl</t>
        </is>
      </c>
      <c r="E2430" s="15" t="inlineStr">
        <is>
          <t>Yield</t>
        </is>
      </c>
      <c r="F2430" s="15" t="inlineStr">
        <is>
          <t>Neutrl-eth-0x08efcc2f</t>
        </is>
      </c>
      <c r="G2430" s="15" t="inlineStr">
        <is>
          <t>NUSD vs (no debt)</t>
        </is>
      </c>
      <c r="H2430" s="16" t="inlineStr"/>
      <c r="I2430" s="15" t="inlineStr">
        <is>
          <t>NUSD 95,933.3700</t>
        </is>
      </c>
      <c r="J2430" s="17" t="n">
        <v>95933.54216782478</v>
      </c>
      <c r="K2430" s="15" t="inlineStr"/>
      <c r="L2430" s="17" t="n">
        <v>0</v>
      </c>
      <c r="M2430" s="17">
        <f>J2430-L2430</f>
        <v/>
      </c>
      <c r="N2430" s="18">
        <f>IF(J2430=0,"",L2430/J2430)</f>
        <v/>
      </c>
      <c r="O2430" s="15" t="inlineStr">
        <is>
          <t>Rabby API + Jupiter</t>
        </is>
      </c>
    </row>
    <row r="2431">
      <c r="A2431" s="15" t="inlineStr">
        <is>
          <t>2026-05-05 14:49:48</t>
        </is>
      </c>
      <c r="B2431" s="15" t="inlineStr">
        <is>
          <t>0xe16be042f9433779909a972669be3a2003956348</t>
        </is>
      </c>
      <c r="C2431" s="15" t="inlineStr">
        <is>
          <t>Ethereum</t>
        </is>
      </c>
      <c r="D2431" s="15" t="inlineStr">
        <is>
          <t>Pendle V2</t>
        </is>
      </c>
      <c r="E2431" s="15" t="inlineStr">
        <is>
          <t>Yield</t>
        </is>
      </c>
      <c r="F2431" s="15" t="inlineStr">
        <is>
          <t>PendleV2-eth-0xdc9a5a2e</t>
        </is>
      </c>
      <c r="G2431" s="15" t="inlineStr">
        <is>
          <t>PT-reUSDe-25JUN2026 vs (no debt)</t>
        </is>
      </c>
      <c r="H2431" s="16" t="inlineStr"/>
      <c r="I2431" s="15" t="inlineStr">
        <is>
          <t>PT-reUSDe-25JUN2026 35,130.2709</t>
        </is>
      </c>
      <c r="J2431" s="17" t="n">
        <v>34423.80807932029</v>
      </c>
      <c r="K2431" s="15" t="inlineStr"/>
      <c r="L2431" s="17" t="n">
        <v>0</v>
      </c>
      <c r="M2431" s="17">
        <f>J2431-L2431</f>
        <v/>
      </c>
      <c r="N2431" s="18">
        <f>IF(J2431=0,"",L2431/J2431)</f>
        <v/>
      </c>
      <c r="O2431" s="15" t="inlineStr">
        <is>
          <t>Rabby API + Jupiter</t>
        </is>
      </c>
    </row>
    <row r="2432">
      <c r="A2432" s="15" t="inlineStr">
        <is>
          <t>2026-05-05 14:49:48</t>
        </is>
      </c>
      <c r="B2432" s="15" t="inlineStr">
        <is>
          <t>0xe16be042f9433779909a972669be3a2003956348</t>
        </is>
      </c>
      <c r="C2432" s="15" t="inlineStr">
        <is>
          <t>Plasma</t>
        </is>
      </c>
      <c r="D2432" s="15" t="inlineStr">
        <is>
          <t>Fluid</t>
        </is>
      </c>
      <c r="E2432" s="15" t="inlineStr">
        <is>
          <t>Lending</t>
        </is>
      </c>
      <c r="F2432" s="15" t="inlineStr">
        <is>
          <t>Fluid-plasma-0x324c5dc1</t>
        </is>
      </c>
      <c r="G2432" s="15" t="inlineStr">
        <is>
          <t>sUSDai vs USDT0</t>
        </is>
      </c>
      <c r="H2432" s="16" t="n">
        <v>1.0432</v>
      </c>
      <c r="I2432" s="15" t="inlineStr">
        <is>
          <t>sUSDai 249,570.0181</t>
        </is>
      </c>
      <c r="J2432" s="17" t="n">
        <v>270389.0229045139</v>
      </c>
      <c r="K2432" s="15" t="inlineStr">
        <is>
          <t>USDT0 233,271.5059</t>
        </is>
      </c>
      <c r="L2432" s="17" t="n">
        <v>233271.505883</v>
      </c>
      <c r="M2432" s="17">
        <f>J2432-L2432</f>
        <v/>
      </c>
      <c r="N2432" s="18">
        <f>IF(J2432=0,"",L2432/J2432)</f>
        <v/>
      </c>
      <c r="O2432" s="15" t="inlineStr">
        <is>
          <t>Rabby API + Jupiter</t>
        </is>
      </c>
    </row>
    <row r="2433">
      <c r="A2433" s="15" t="inlineStr">
        <is>
          <t>2026-05-05 14:49:48</t>
        </is>
      </c>
      <c r="B2433" s="15" t="inlineStr">
        <is>
          <t>0xe16be042f9433779909a972669be3a2003956348</t>
        </is>
      </c>
      <c r="C2433" s="15" t="inlineStr">
        <is>
          <t>Plasma</t>
        </is>
      </c>
      <c r="D2433" s="15" t="inlineStr">
        <is>
          <t>Yuzu Money</t>
        </is>
      </c>
      <c r="E2433" s="15" t="inlineStr">
        <is>
          <t>Yield</t>
        </is>
      </c>
      <c r="F2433" s="15" t="inlineStr">
        <is>
          <t>YuzuMoney-plasma-0xebfc8c2f</t>
        </is>
      </c>
      <c r="G2433" s="15" t="inlineStr">
        <is>
          <t>USDT0 vs (no debt)</t>
        </is>
      </c>
      <c r="H2433" s="16" t="inlineStr"/>
      <c r="I2433" s="15" t="inlineStr">
        <is>
          <t>USDT0 15,555.0084</t>
        </is>
      </c>
      <c r="J2433" s="17" t="n">
        <v>15555.008351</v>
      </c>
      <c r="K2433" s="15" t="inlineStr"/>
      <c r="L2433" s="17" t="n">
        <v>0</v>
      </c>
      <c r="M2433" s="17">
        <f>J2433-L2433</f>
        <v/>
      </c>
      <c r="N2433" s="18">
        <f>IF(J2433=0,"",L2433/J2433)</f>
        <v/>
      </c>
      <c r="O2433" s="15" t="inlineStr">
        <is>
          <t>Rabby API + Jupiter</t>
        </is>
      </c>
    </row>
    <row r="2434">
      <c r="A2434" s="15" t="inlineStr">
        <is>
          <t>2026-05-05 14:49:48</t>
        </is>
      </c>
      <c r="B2434" s="15" t="inlineStr">
        <is>
          <t>0xe16be042f9433779909a972669be3a2003956348</t>
        </is>
      </c>
      <c r="C2434" s="15" t="inlineStr">
        <is>
          <t>Solana</t>
        </is>
      </c>
      <c r="D2434" s="15" t="inlineStr">
        <is>
          <t>Loopscale</t>
        </is>
      </c>
      <c r="E2434" s="15" t="inlineStr">
        <is>
          <t>Lending</t>
        </is>
      </c>
      <c r="F2434" s="15" t="inlineStr">
        <is>
          <t>Loopscale-sol-Ea8BXKie</t>
        </is>
      </c>
      <c r="G2434" s="15" t="inlineStr">
        <is>
          <t>PRIME vs USDC</t>
        </is>
      </c>
      <c r="H2434" s="16" t="n">
        <v>1.088</v>
      </c>
      <c r="I2434" s="15" t="inlineStr">
        <is>
          <t>PRIME 291,233.7623</t>
        </is>
      </c>
      <c r="J2434" s="17" t="n">
        <v>301467.6267759207</v>
      </c>
      <c r="K2434" s="15" t="inlineStr">
        <is>
          <t>USDC 252,210.5020</t>
        </is>
      </c>
      <c r="L2434" s="17" t="n">
        <v>252210.502041</v>
      </c>
      <c r="M2434" s="17">
        <f>J2434-L2434</f>
        <v/>
      </c>
      <c r="N2434" s="18">
        <f>IF(J2434=0,"",L2434/J2434)</f>
        <v/>
      </c>
      <c r="O2434" s="15" t="inlineStr">
        <is>
          <t>Rabby API + Jupiter</t>
        </is>
      </c>
    </row>
    <row r="2435">
      <c r="A2435" s="15" t="inlineStr">
        <is>
          <t>2026-05-05 14:49:48</t>
        </is>
      </c>
      <c r="B2435" s="15" t="inlineStr">
        <is>
          <t>0xe16be042f9433779909a972669be3a2003956348</t>
        </is>
      </c>
      <c r="C2435" s="15" t="inlineStr">
        <is>
          <t>Solana</t>
        </is>
      </c>
      <c r="D2435" s="15" t="inlineStr">
        <is>
          <t>Loopscale</t>
        </is>
      </c>
      <c r="E2435" s="15" t="inlineStr">
        <is>
          <t>Lending</t>
        </is>
      </c>
      <c r="F2435" s="15" t="inlineStr">
        <is>
          <t>Loopscale-sol-6zpxNbPj</t>
        </is>
      </c>
      <c r="G2435" s="15" t="inlineStr">
        <is>
          <t>ONYC vs USDC</t>
        </is>
      </c>
      <c r="H2435" s="16" t="n">
        <v>1.221</v>
      </c>
      <c r="I2435" s="15" t="inlineStr">
        <is>
          <t>ONYC 206,374.6220</t>
        </is>
      </c>
      <c r="J2435" s="17" t="n">
        <v>226979.9454679296</v>
      </c>
      <c r="K2435" s="15" t="inlineStr">
        <is>
          <t>USDC 158,042.1452</t>
        </is>
      </c>
      <c r="L2435" s="17" t="n">
        <v>158042.145156</v>
      </c>
      <c r="M2435" s="17">
        <f>J2435-L2435</f>
        <v/>
      </c>
      <c r="N2435" s="18">
        <f>IF(J2435=0,"",L2435/J2435)</f>
        <v/>
      </c>
      <c r="O2435" s="15" t="inlineStr">
        <is>
          <t>Rabby API + Jupiter</t>
        </is>
      </c>
    </row>
    <row r="2436">
      <c r="A2436" s="15" t="inlineStr">
        <is>
          <t>2026-05-05 15:15:10</t>
        </is>
      </c>
      <c r="B2436" s="15" t="inlineStr">
        <is>
          <t>0xe16be042f9433779909a972669be3a2003956348</t>
        </is>
      </c>
      <c r="C2436" s="15" t="inlineStr">
        <is>
          <t>Ethereum</t>
        </is>
      </c>
      <c r="D2436" s="15" t="inlineStr">
        <is>
          <t>Aave V3</t>
        </is>
      </c>
      <c r="E2436" s="15" t="inlineStr">
        <is>
          <t>Lending</t>
        </is>
      </c>
      <c r="F2436" s="15" t="inlineStr">
        <is>
          <t>AaveV3-eth-0x87870bca</t>
        </is>
      </c>
      <c r="G2436" s="15" t="inlineStr">
        <is>
          <t>USDT vs USDC</t>
        </is>
      </c>
      <c r="H2436" s="16" t="n">
        <v>1.0504</v>
      </c>
      <c r="I2436" s="15" t="inlineStr">
        <is>
          <t>USDT 50,838.0992</t>
        </is>
      </c>
      <c r="J2436" s="17" t="n">
        <v>50840.64112596105</v>
      </c>
      <c r="K2436" s="15" t="inlineStr">
        <is>
          <t>USDC 37,752.0506</t>
        </is>
      </c>
      <c r="L2436" s="17" t="n">
        <v>37752.050625</v>
      </c>
      <c r="M2436" s="17">
        <f>J2436-L2436</f>
        <v/>
      </c>
      <c r="N2436" s="18">
        <f>IF(J2436=0,"",L2436/J2436)</f>
        <v/>
      </c>
      <c r="O2436" s="15" t="inlineStr">
        <is>
          <t>Rabby API + Jupiter</t>
        </is>
      </c>
    </row>
    <row r="2437">
      <c r="A2437" s="15" t="inlineStr">
        <is>
          <t>2026-05-05 15:15:10</t>
        </is>
      </c>
      <c r="B2437" s="15" t="inlineStr">
        <is>
          <t>0xe16be042f9433779909a972669be3a2003956348</t>
        </is>
      </c>
      <c r="C2437" s="15" t="inlineStr">
        <is>
          <t>Base</t>
        </is>
      </c>
      <c r="D2437" s="15" t="inlineStr">
        <is>
          <t>Aave V3</t>
        </is>
      </c>
      <c r="E2437" s="15" t="inlineStr">
        <is>
          <t>Lending</t>
        </is>
      </c>
      <c r="F2437" s="15" t="inlineStr">
        <is>
          <t>AaveV3-base-0xa238dd80</t>
        </is>
      </c>
      <c r="G2437" s="15" t="inlineStr">
        <is>
          <t>syrupUSDC vs USDC</t>
        </is>
      </c>
      <c r="H2437" s="16" t="n">
        <v>1.0349</v>
      </c>
      <c r="I2437" s="15" t="inlineStr">
        <is>
          <t>syrupUSDC 128,198.0532</t>
        </is>
      </c>
      <c r="J2437" s="17" t="n">
        <v>149011.6677860583</v>
      </c>
      <c r="K2437" s="15" t="inlineStr">
        <is>
          <t>USDC 132,496.9775</t>
        </is>
      </c>
      <c r="L2437" s="17" t="n">
        <v>132496.977522</v>
      </c>
      <c r="M2437" s="17">
        <f>J2437-L2437</f>
        <v/>
      </c>
      <c r="N2437" s="18">
        <f>IF(J2437=0,"",L2437/J2437)</f>
        <v/>
      </c>
      <c r="O2437" s="15" t="inlineStr">
        <is>
          <t>Rabby API + Jupiter</t>
        </is>
      </c>
    </row>
    <row r="2438">
      <c r="A2438" s="15" t="inlineStr">
        <is>
          <t>2026-05-05 15:15:10</t>
        </is>
      </c>
      <c r="B2438" s="15" t="inlineStr">
        <is>
          <t>0xe16be042f9433779909a972669be3a2003956348</t>
        </is>
      </c>
      <c r="C2438" s="15" t="inlineStr">
        <is>
          <t>Ethereum</t>
        </is>
      </c>
      <c r="D2438" s="15" t="inlineStr">
        <is>
          <t>Fluid</t>
        </is>
      </c>
      <c r="E2438" s="15" t="inlineStr">
        <is>
          <t>Lending</t>
        </is>
      </c>
      <c r="F2438" s="15" t="inlineStr">
        <is>
          <t>Fluid-eth-0x324c5dc1</t>
        </is>
      </c>
      <c r="G2438" s="15" t="inlineStr">
        <is>
          <t>reUSD vs USDT</t>
        </is>
      </c>
      <c r="H2438" s="16" t="n">
        <v>1.0481</v>
      </c>
      <c r="I2438" s="15" t="inlineStr">
        <is>
          <t>reUSD 131,159.6529</t>
        </is>
      </c>
      <c r="J2438" s="17" t="n">
        <v>141082.5508441712</v>
      </c>
      <c r="K2438" s="15" t="inlineStr">
        <is>
          <t>USDT 121,138.2903</t>
        </is>
      </c>
      <c r="L2438" s="17" t="n">
        <v>121144.3472165151</v>
      </c>
      <c r="M2438" s="17">
        <f>J2438-L2438</f>
        <v/>
      </c>
      <c r="N2438" s="18">
        <f>IF(J2438=0,"",L2438/J2438)</f>
        <v/>
      </c>
      <c r="O2438" s="15" t="inlineStr">
        <is>
          <t>Rabby API + Jupiter</t>
        </is>
      </c>
    </row>
    <row r="2439">
      <c r="A2439" s="15" t="inlineStr">
        <is>
          <t>2026-05-05 15:15:10</t>
        </is>
      </c>
      <c r="B2439" s="15" t="inlineStr">
        <is>
          <t>0xe16be042f9433779909a972669be3a2003956348</t>
        </is>
      </c>
      <c r="C2439" s="15" t="inlineStr">
        <is>
          <t>Ethereum</t>
        </is>
      </c>
      <c r="D2439" s="15" t="inlineStr">
        <is>
          <t>Curve LlamaLend</t>
        </is>
      </c>
      <c r="E2439" s="15" t="inlineStr">
        <is>
          <t>Lending</t>
        </is>
      </c>
      <c r="F2439" s="15" t="inlineStr">
        <is>
          <t>CurveLlamaLend-eth-0x3de37c38</t>
        </is>
      </c>
      <c r="G2439" s="15" t="inlineStr">
        <is>
          <t>sfrxUSD vs crvUSD</t>
        </is>
      </c>
      <c r="H2439" s="16" t="n">
        <v>1.0455</v>
      </c>
      <c r="I2439" s="15" t="inlineStr">
        <is>
          <t>sfrxUSD 275,773.4355</t>
        </is>
      </c>
      <c r="J2439" s="17" t="n">
        <v>328869.0324542864</v>
      </c>
      <c r="K2439" s="15" t="inlineStr">
        <is>
          <t>crvUSD 306,506.0633</t>
        </is>
      </c>
      <c r="L2439" s="17" t="n">
        <v>306548.1646293323</v>
      </c>
      <c r="M2439" s="17">
        <f>J2439-L2439</f>
        <v/>
      </c>
      <c r="N2439" s="18">
        <f>IF(J2439=0,"",L2439/J2439)</f>
        <v/>
      </c>
      <c r="O2439" s="15" t="inlineStr">
        <is>
          <t>Rabby API + Jupiter</t>
        </is>
      </c>
    </row>
    <row r="2440">
      <c r="A2440" s="15" t="inlineStr">
        <is>
          <t>2026-05-05 15:15:10</t>
        </is>
      </c>
      <c r="B2440" s="15" t="inlineStr">
        <is>
          <t>0xe16be042f9433779909a972669be3a2003956348</t>
        </is>
      </c>
      <c r="C2440" s="15" t="inlineStr">
        <is>
          <t>Ethereum</t>
        </is>
      </c>
      <c r="D2440" s="15" t="inlineStr">
        <is>
          <t>Curve LlamaLend</t>
        </is>
      </c>
      <c r="E2440" s="15" t="inlineStr">
        <is>
          <t>Lending</t>
        </is>
      </c>
      <c r="F2440" s="15" t="inlineStr">
        <is>
          <t>CurveLlamaLend-eth-0xb536fea3</t>
        </is>
      </c>
      <c r="G2440" s="15" t="inlineStr">
        <is>
          <t>sUSDe vs crvUSD</t>
        </is>
      </c>
      <c r="H2440" s="16" t="n">
        <v>1.0376</v>
      </c>
      <c r="I2440" s="15" t="inlineStr">
        <is>
          <t>sUSDe 314,125.8554</t>
        </is>
      </c>
      <c r="J2440" s="17" t="n">
        <v>386216.8813573106</v>
      </c>
      <c r="K2440" s="15" t="inlineStr">
        <is>
          <t>crvUSD 349,750.1103</t>
        </is>
      </c>
      <c r="L2440" s="17" t="n">
        <v>349798.1515240907</v>
      </c>
      <c r="M2440" s="17">
        <f>J2440-L2440</f>
        <v/>
      </c>
      <c r="N2440" s="18">
        <f>IF(J2440=0,"",L2440/J2440)</f>
        <v/>
      </c>
      <c r="O2440" s="15" t="inlineStr">
        <is>
          <t>Rabby API + Jupiter</t>
        </is>
      </c>
    </row>
    <row r="2441">
      <c r="A2441" s="15" t="inlineStr">
        <is>
          <t>2026-05-05 15:15:10</t>
        </is>
      </c>
      <c r="B2441" s="15" t="inlineStr">
        <is>
          <t>0xe16be042f9433779909a972669be3a2003956348</t>
        </is>
      </c>
      <c r="C2441" s="15" t="inlineStr">
        <is>
          <t>Mantle</t>
        </is>
      </c>
      <c r="D2441" s="15" t="inlineStr">
        <is>
          <t>Aave V3</t>
        </is>
      </c>
      <c r="E2441" s="15" t="inlineStr">
        <is>
          <t>Lending</t>
        </is>
      </c>
      <c r="F2441" s="15" t="inlineStr">
        <is>
          <t>AaveV3-mnt-0x458f2934</t>
        </is>
      </c>
      <c r="G2441" s="15" t="inlineStr">
        <is>
          <t>WMNT+syrupUSDT+GHO vs USDT0+USDC</t>
        </is>
      </c>
      <c r="H2441" s="16" t="n">
        <v>1.0542</v>
      </c>
      <c r="I2441" s="15" t="inlineStr">
        <is>
          <t>WMNT 39.8951; syrupUSDT 69,284.0832; GHO 36.8040</t>
        </is>
      </c>
      <c r="J2441" s="17" t="n">
        <v>77816.20207096927</v>
      </c>
      <c r="K2441" s="15" t="inlineStr">
        <is>
          <t>USDT0 68,072.0159; USDC 0.0776</t>
        </is>
      </c>
      <c r="L2441" s="17" t="n">
        <v>68077.5392762728</v>
      </c>
      <c r="M2441" s="17">
        <f>J2441-L2441</f>
        <v/>
      </c>
      <c r="N2441" s="18">
        <f>IF(J2441=0,"",L2441/J2441)</f>
        <v/>
      </c>
      <c r="O2441" s="15" t="inlineStr">
        <is>
          <t>Rabby API + Jupiter</t>
        </is>
      </c>
    </row>
    <row r="2442">
      <c r="A2442" s="15" t="inlineStr">
        <is>
          <t>2026-05-05 15:15:10</t>
        </is>
      </c>
      <c r="B2442" s="15" t="inlineStr">
        <is>
          <t>0xe16be042f9433779909a972669be3a2003956348</t>
        </is>
      </c>
      <c r="C2442" s="15" t="inlineStr">
        <is>
          <t>Ethereum</t>
        </is>
      </c>
      <c r="D2442" s="15" t="inlineStr">
        <is>
          <t>Morpho</t>
        </is>
      </c>
      <c r="E2442" s="15" t="inlineStr">
        <is>
          <t>Lending</t>
        </is>
      </c>
      <c r="F2442" s="15" t="inlineStr">
        <is>
          <t>Morpho-eth-0xbbbbbbbb</t>
        </is>
      </c>
      <c r="G2442" s="15" t="inlineStr">
        <is>
          <t>PT-apyUSD-18JUN2026 vs USDC</t>
        </is>
      </c>
      <c r="H2442" s="16" t="n">
        <v>1.0923</v>
      </c>
      <c r="I2442" s="15" t="inlineStr">
        <is>
          <t>PT-apyUSD-18JUN2026 201,006.0180</t>
        </is>
      </c>
      <c r="J2442" s="17" t="n">
        <v>197356.5332350018</v>
      </c>
      <c r="K2442" s="15" t="inlineStr">
        <is>
          <t>USDC 155,388.3713</t>
        </is>
      </c>
      <c r="L2442" s="17" t="n">
        <v>155388.3713482851</v>
      </c>
      <c r="M2442" s="17">
        <f>J2442-L2442</f>
        <v/>
      </c>
      <c r="N2442" s="18">
        <f>IF(J2442=0,"",L2442/J2442)</f>
        <v/>
      </c>
      <c r="O2442" s="15" t="inlineStr">
        <is>
          <t>Rabby API + Jupiter</t>
        </is>
      </c>
    </row>
    <row r="2443">
      <c r="A2443" s="15" t="inlineStr">
        <is>
          <t>2026-05-05 15:15:10</t>
        </is>
      </c>
      <c r="B2443" s="15" t="inlineStr">
        <is>
          <t>0xe16be042f9433779909a972669be3a2003956348</t>
        </is>
      </c>
      <c r="C2443" s="15" t="inlineStr">
        <is>
          <t>Ethereum</t>
        </is>
      </c>
      <c r="D2443" s="15" t="inlineStr">
        <is>
          <t>Morpho</t>
        </is>
      </c>
      <c r="E2443" s="15" t="inlineStr">
        <is>
          <t>Lending</t>
        </is>
      </c>
      <c r="F2443" s="15" t="inlineStr">
        <is>
          <t>Morpho-eth-0xbbbbbbbb</t>
        </is>
      </c>
      <c r="G2443" s="15" t="inlineStr">
        <is>
          <t>PT-srNUSD-28MAY2026 vs USDC</t>
        </is>
      </c>
      <c r="H2443" s="16" t="n">
        <v>1.1058</v>
      </c>
      <c r="I2443" s="15" t="inlineStr">
        <is>
          <t>PT-srNUSD-28MAY2026 187,379.2379</t>
        </is>
      </c>
      <c r="J2443" s="17" t="n">
        <v>186377.0823355053</v>
      </c>
      <c r="K2443" s="15" t="inlineStr">
        <is>
          <t>USDC 154,307.6389</t>
        </is>
      </c>
      <c r="L2443" s="17" t="n">
        <v>154307.6389017644</v>
      </c>
      <c r="M2443" s="17">
        <f>J2443-L2443</f>
        <v/>
      </c>
      <c r="N2443" s="18">
        <f>IF(J2443=0,"",L2443/J2443)</f>
        <v/>
      </c>
      <c r="O2443" s="15" t="inlineStr">
        <is>
          <t>Rabby API + Jupiter</t>
        </is>
      </c>
    </row>
    <row r="2444">
      <c r="A2444" s="15" t="inlineStr">
        <is>
          <t>2026-05-05 15:15:10</t>
        </is>
      </c>
      <c r="B2444" s="15" t="inlineStr">
        <is>
          <t>0xe16be042f9433779909a972669be3a2003956348</t>
        </is>
      </c>
      <c r="C2444" s="15" t="inlineStr">
        <is>
          <t>Ethereum</t>
        </is>
      </c>
      <c r="D2444" s="15" t="inlineStr">
        <is>
          <t>Morpho</t>
        </is>
      </c>
      <c r="E2444" s="15" t="inlineStr">
        <is>
          <t>Lending</t>
        </is>
      </c>
      <c r="F2444" s="15" t="inlineStr">
        <is>
          <t>Morpho-eth-0xbbbbbbbb</t>
        </is>
      </c>
      <c r="G2444" s="15" t="inlineStr">
        <is>
          <t>siUSD vs msUSD</t>
        </is>
      </c>
      <c r="H2444" s="16" t="n">
        <v>1.0657</v>
      </c>
      <c r="I2444" s="15" t="inlineStr">
        <is>
          <t>siUSD 307,229.9415</t>
        </is>
      </c>
      <c r="J2444" s="17" t="n">
        <v>327778.907657338</v>
      </c>
      <c r="K2444" s="15" t="inlineStr">
        <is>
          <t>msUSD 281,483.0737</t>
        </is>
      </c>
      <c r="L2444" s="17" t="n">
        <v>280434.2354289326</v>
      </c>
      <c r="M2444" s="17">
        <f>J2444-L2444</f>
        <v/>
      </c>
      <c r="N2444" s="18">
        <f>IF(J2444=0,"",L2444/J2444)</f>
        <v/>
      </c>
      <c r="O2444" s="15" t="inlineStr">
        <is>
          <t>Rabby API + Jupiter</t>
        </is>
      </c>
    </row>
    <row r="2445">
      <c r="A2445" s="15" t="inlineStr">
        <is>
          <t>2026-05-05 15:15:10</t>
        </is>
      </c>
      <c r="B2445" s="15" t="inlineStr">
        <is>
          <t>0xe16be042f9433779909a972669be3a2003956348</t>
        </is>
      </c>
      <c r="C2445" s="15" t="inlineStr">
        <is>
          <t>Ethereum</t>
        </is>
      </c>
      <c r="D2445" s="15" t="inlineStr">
        <is>
          <t>Morpho</t>
        </is>
      </c>
      <c r="E2445" s="15" t="inlineStr">
        <is>
          <t>Lending</t>
        </is>
      </c>
      <c r="F2445" s="15" t="inlineStr">
        <is>
          <t>Morpho-eth-0xbbbbbbbb</t>
        </is>
      </c>
      <c r="G2445" s="15" t="inlineStr">
        <is>
          <t>mF-ONE vs USDC</t>
        </is>
      </c>
      <c r="H2445" s="16" t="n">
        <v>1.4874</v>
      </c>
      <c r="I2445" s="15" t="inlineStr">
        <is>
          <t>mF-ONE 148,000.0000</t>
        </is>
      </c>
      <c r="J2445" s="17" t="n">
        <v>160256.7384</v>
      </c>
      <c r="K2445" s="15" t="inlineStr">
        <is>
          <t>USDC 90,992.7521</t>
        </is>
      </c>
      <c r="L2445" s="17" t="n">
        <v>90992.75212754378</v>
      </c>
      <c r="M2445" s="17">
        <f>J2445-L2445</f>
        <v/>
      </c>
      <c r="N2445" s="18">
        <f>IF(J2445=0,"",L2445/J2445)</f>
        <v/>
      </c>
      <c r="O2445" s="15" t="inlineStr">
        <is>
          <t>Rabby API + Jupiter</t>
        </is>
      </c>
    </row>
    <row r="2446">
      <c r="A2446" s="15" t="inlineStr">
        <is>
          <t>2026-05-05 15:15:10</t>
        </is>
      </c>
      <c r="B2446" s="15" t="inlineStr">
        <is>
          <t>0xe16be042f9433779909a972669be3a2003956348</t>
        </is>
      </c>
      <c r="C2446" s="15" t="inlineStr">
        <is>
          <t>Ethereum</t>
        </is>
      </c>
      <c r="D2446" s="15" t="inlineStr">
        <is>
          <t>Morpho</t>
        </is>
      </c>
      <c r="E2446" s="15" t="inlineStr">
        <is>
          <t>Lending</t>
        </is>
      </c>
      <c r="F2446" s="15" t="inlineStr">
        <is>
          <t>Morpho-eth-0xbbbbbbbb</t>
        </is>
      </c>
      <c r="G2446" s="15" t="inlineStr">
        <is>
          <t>sUSDe vs PYUSD</t>
        </is>
      </c>
      <c r="H2446" s="16" t="n">
        <v>1.0575</v>
      </c>
      <c r="I2446" s="15" t="inlineStr">
        <is>
          <t>sUSDe 130,322.3174</t>
        </is>
      </c>
      <c r="J2446" s="17" t="n">
        <v>160230.9333264365</v>
      </c>
      <c r="K2446" s="15" t="inlineStr">
        <is>
          <t>PYUSD 138,590.6094</t>
        </is>
      </c>
      <c r="L2446" s="17" t="n">
        <v>138562.8913271259</v>
      </c>
      <c r="M2446" s="17">
        <f>J2446-L2446</f>
        <v/>
      </c>
      <c r="N2446" s="18">
        <f>IF(J2446=0,"",L2446/J2446)</f>
        <v/>
      </c>
      <c r="O2446" s="15" t="inlineStr">
        <is>
          <t>Rabby API + Jupiter</t>
        </is>
      </c>
    </row>
    <row r="2447">
      <c r="A2447" s="15" t="inlineStr">
        <is>
          <t>2026-05-05 15:15:10</t>
        </is>
      </c>
      <c r="B2447" s="15" t="inlineStr">
        <is>
          <t>0xe16be042f9433779909a972669be3a2003956348</t>
        </is>
      </c>
      <c r="C2447" s="15" t="inlineStr">
        <is>
          <t>Ethereum</t>
        </is>
      </c>
      <c r="D2447" s="15" t="inlineStr">
        <is>
          <t>Neutrl</t>
        </is>
      </c>
      <c r="E2447" s="15" t="inlineStr">
        <is>
          <t>Yield</t>
        </is>
      </c>
      <c r="F2447" s="15" t="inlineStr">
        <is>
          <t>Neutrl-eth-0x08efcc2f</t>
        </is>
      </c>
      <c r="G2447" s="15" t="inlineStr">
        <is>
          <t>NUSD vs (no debt)</t>
        </is>
      </c>
      <c r="H2447" s="16" t="inlineStr"/>
      <c r="I2447" s="15" t="inlineStr">
        <is>
          <t>NUSD 95,933.3700</t>
        </is>
      </c>
      <c r="J2447" s="17" t="n">
        <v>95933.54216782478</v>
      </c>
      <c r="K2447" s="15" t="inlineStr"/>
      <c r="L2447" s="17" t="n">
        <v>0</v>
      </c>
      <c r="M2447" s="17">
        <f>J2447-L2447</f>
        <v/>
      </c>
      <c r="N2447" s="18">
        <f>IF(J2447=0,"",L2447/J2447)</f>
        <v/>
      </c>
      <c r="O2447" s="15" t="inlineStr">
        <is>
          <t>Rabby API + Jupiter</t>
        </is>
      </c>
    </row>
    <row r="2448">
      <c r="A2448" s="15" t="inlineStr">
        <is>
          <t>2026-05-05 15:15:10</t>
        </is>
      </c>
      <c r="B2448" s="15" t="inlineStr">
        <is>
          <t>0xe16be042f9433779909a972669be3a2003956348</t>
        </is>
      </c>
      <c r="C2448" s="15" t="inlineStr">
        <is>
          <t>Ethereum</t>
        </is>
      </c>
      <c r="D2448" s="15" t="inlineStr">
        <is>
          <t>Pendle V2</t>
        </is>
      </c>
      <c r="E2448" s="15" t="inlineStr">
        <is>
          <t>Yield</t>
        </is>
      </c>
      <c r="F2448" s="15" t="inlineStr">
        <is>
          <t>PendleV2-eth-0xdc9a5a2e</t>
        </is>
      </c>
      <c r="G2448" s="15" t="inlineStr">
        <is>
          <t>PT-reUSDe-25JUN2026 vs (no debt)</t>
        </is>
      </c>
      <c r="H2448" s="16" t="inlineStr"/>
      <c r="I2448" s="15" t="inlineStr">
        <is>
          <t>PT-reUSDe-25JUN2026 35,130.2709</t>
        </is>
      </c>
      <c r="J2448" s="17" t="n">
        <v>34424.01479071307</v>
      </c>
      <c r="K2448" s="15" t="inlineStr"/>
      <c r="L2448" s="17" t="n">
        <v>0</v>
      </c>
      <c r="M2448" s="17">
        <f>J2448-L2448</f>
        <v/>
      </c>
      <c r="N2448" s="18">
        <f>IF(J2448=0,"",L2448/J2448)</f>
        <v/>
      </c>
      <c r="O2448" s="15" t="inlineStr">
        <is>
          <t>Rabby API + Jupiter</t>
        </is>
      </c>
    </row>
    <row r="2449">
      <c r="A2449" s="15" t="inlineStr">
        <is>
          <t>2026-05-05 15:15:10</t>
        </is>
      </c>
      <c r="B2449" s="15" t="inlineStr">
        <is>
          <t>0xe16be042f9433779909a972669be3a2003956348</t>
        </is>
      </c>
      <c r="C2449" s="15" t="inlineStr">
        <is>
          <t>Plasma</t>
        </is>
      </c>
      <c r="D2449" s="15" t="inlineStr">
        <is>
          <t>Fluid</t>
        </is>
      </c>
      <c r="E2449" s="15" t="inlineStr">
        <is>
          <t>Lending</t>
        </is>
      </c>
      <c r="F2449" s="15" t="inlineStr">
        <is>
          <t>Fluid-plasma-0x324c5dc1</t>
        </is>
      </c>
      <c r="G2449" s="15" t="inlineStr">
        <is>
          <t>sUSDai vs USDT0</t>
        </is>
      </c>
      <c r="H2449" s="16" t="n">
        <v>1.0431</v>
      </c>
      <c r="I2449" s="15" t="inlineStr">
        <is>
          <t>sUSDai 249,570.0181</t>
        </is>
      </c>
      <c r="J2449" s="17" t="n">
        <v>270389.0229045139</v>
      </c>
      <c r="K2449" s="15" t="inlineStr">
        <is>
          <t>USDT0 233,271.5059</t>
        </is>
      </c>
      <c r="L2449" s="17" t="n">
        <v>233290.1676034707</v>
      </c>
      <c r="M2449" s="17">
        <f>J2449-L2449</f>
        <v/>
      </c>
      <c r="N2449" s="18">
        <f>IF(J2449=0,"",L2449/J2449)</f>
        <v/>
      </c>
      <c r="O2449" s="15" t="inlineStr">
        <is>
          <t>Rabby API + Jupiter</t>
        </is>
      </c>
    </row>
    <row r="2450">
      <c r="A2450" s="15" t="inlineStr">
        <is>
          <t>2026-05-05 15:15:10</t>
        </is>
      </c>
      <c r="B2450" s="15" t="inlineStr">
        <is>
          <t>0xe16be042f9433779909a972669be3a2003956348</t>
        </is>
      </c>
      <c r="C2450" s="15" t="inlineStr">
        <is>
          <t>Plasma</t>
        </is>
      </c>
      <c r="D2450" s="15" t="inlineStr">
        <is>
          <t>Yuzu Money</t>
        </is>
      </c>
      <c r="E2450" s="15" t="inlineStr">
        <is>
          <t>Yield</t>
        </is>
      </c>
      <c r="F2450" s="15" t="inlineStr">
        <is>
          <t>YuzuMoney-plasma-0xebfc8c2f</t>
        </is>
      </c>
      <c r="G2450" s="15" t="inlineStr">
        <is>
          <t>USDT0 vs (no debt)</t>
        </is>
      </c>
      <c r="H2450" s="16" t="inlineStr"/>
      <c r="I2450" s="15" t="inlineStr">
        <is>
          <t>USDT0 15,555.0084</t>
        </is>
      </c>
      <c r="J2450" s="17" t="n">
        <v>15556.25275166808</v>
      </c>
      <c r="K2450" s="15" t="inlineStr"/>
      <c r="L2450" s="17" t="n">
        <v>0</v>
      </c>
      <c r="M2450" s="17">
        <f>J2450-L2450</f>
        <v/>
      </c>
      <c r="N2450" s="18">
        <f>IF(J2450=0,"",L2450/J2450)</f>
        <v/>
      </c>
      <c r="O2450" s="15" t="inlineStr">
        <is>
          <t>Rabby API + Jupiter</t>
        </is>
      </c>
    </row>
    <row r="2451">
      <c r="A2451" s="15" t="inlineStr">
        <is>
          <t>2026-05-05 15:15:10</t>
        </is>
      </c>
      <c r="B2451" s="15" t="inlineStr">
        <is>
          <t>0xe16be042f9433779909a972669be3a2003956348</t>
        </is>
      </c>
      <c r="C2451" s="15" t="inlineStr">
        <is>
          <t>Solana</t>
        </is>
      </c>
      <c r="D2451" s="15" t="inlineStr">
        <is>
          <t>Loopscale</t>
        </is>
      </c>
      <c r="E2451" s="15" t="inlineStr">
        <is>
          <t>Lending</t>
        </is>
      </c>
      <c r="F2451" s="15" t="inlineStr">
        <is>
          <t>Loopscale-sol-Ea8BXKie</t>
        </is>
      </c>
      <c r="G2451" s="15" t="inlineStr">
        <is>
          <t>PRIME vs USDC</t>
        </is>
      </c>
      <c r="H2451" s="16" t="n">
        <v>1.088</v>
      </c>
      <c r="I2451" s="15" t="inlineStr">
        <is>
          <t>PRIME 291,233.7623</t>
        </is>
      </c>
      <c r="J2451" s="17" t="n">
        <v>301467.6267759207</v>
      </c>
      <c r="K2451" s="15" t="inlineStr">
        <is>
          <t>USDC 252,210.5020</t>
        </is>
      </c>
      <c r="L2451" s="17" t="n">
        <v>252210.502041</v>
      </c>
      <c r="M2451" s="17">
        <f>J2451-L2451</f>
        <v/>
      </c>
      <c r="N2451" s="18">
        <f>IF(J2451=0,"",L2451/J2451)</f>
        <v/>
      </c>
      <c r="O2451" s="15" t="inlineStr">
        <is>
          <t>Rabby API + Jupiter</t>
        </is>
      </c>
    </row>
    <row r="2452">
      <c r="A2452" s="15" t="inlineStr">
        <is>
          <t>2026-05-05 15:15:10</t>
        </is>
      </c>
      <c r="B2452" s="15" t="inlineStr">
        <is>
          <t>0xe16be042f9433779909a972669be3a2003956348</t>
        </is>
      </c>
      <c r="C2452" s="15" t="inlineStr">
        <is>
          <t>Solana</t>
        </is>
      </c>
      <c r="D2452" s="15" t="inlineStr">
        <is>
          <t>Loopscale</t>
        </is>
      </c>
      <c r="E2452" s="15" t="inlineStr">
        <is>
          <t>Lending</t>
        </is>
      </c>
      <c r="F2452" s="15" t="inlineStr">
        <is>
          <t>Loopscale-sol-6zpxNbPj</t>
        </is>
      </c>
      <c r="G2452" s="15" t="inlineStr">
        <is>
          <t>ONYC vs USDC</t>
        </is>
      </c>
      <c r="H2452" s="16" t="n">
        <v>1.221</v>
      </c>
      <c r="I2452" s="15" t="inlineStr">
        <is>
          <t>ONYC 206,374.6220</t>
        </is>
      </c>
      <c r="J2452" s="17" t="n">
        <v>226979.9454679296</v>
      </c>
      <c r="K2452" s="15" t="inlineStr">
        <is>
          <t>USDC 158,042.1452</t>
        </is>
      </c>
      <c r="L2452" s="17" t="n">
        <v>158042.145156</v>
      </c>
      <c r="M2452" s="17">
        <f>J2452-L2452</f>
        <v/>
      </c>
      <c r="N2452" s="18">
        <f>IF(J2452=0,"",L2452/J2452)</f>
        <v/>
      </c>
      <c r="O2452" s="15" t="inlineStr">
        <is>
          <t>Rabby API + Jupiter</t>
        </is>
      </c>
    </row>
    <row r="2453">
      <c r="A2453" s="15" t="inlineStr">
        <is>
          <t>2026-05-05 15:18:13</t>
        </is>
      </c>
      <c r="B2453" s="15" t="inlineStr">
        <is>
          <t>0xe16be042f9433779909a972669be3a2003956348</t>
        </is>
      </c>
      <c r="C2453" s="15" t="inlineStr">
        <is>
          <t>Ethereum</t>
        </is>
      </c>
      <c r="D2453" s="15" t="inlineStr">
        <is>
          <t>Aave V3</t>
        </is>
      </c>
      <c r="E2453" s="15" t="inlineStr">
        <is>
          <t>Lending</t>
        </is>
      </c>
      <c r="F2453" s="15" t="inlineStr">
        <is>
          <t>AaveV3-eth-0x87870bca</t>
        </is>
      </c>
      <c r="G2453" s="15" t="inlineStr">
        <is>
          <t>USDT vs USDC</t>
        </is>
      </c>
      <c r="H2453" s="16" t="n">
        <v>1.0504</v>
      </c>
      <c r="I2453" s="15" t="inlineStr">
        <is>
          <t>USDT 50,838.0992</t>
        </is>
      </c>
      <c r="J2453" s="17" t="n">
        <v>50840.64112596105</v>
      </c>
      <c r="K2453" s="15" t="inlineStr">
        <is>
          <t>USDC 37,752.0506</t>
        </is>
      </c>
      <c r="L2453" s="17" t="n">
        <v>37752.050625</v>
      </c>
      <c r="M2453" s="17">
        <f>J2453-L2453</f>
        <v/>
      </c>
      <c r="N2453" s="18">
        <f>IF(J2453=0,"",L2453/J2453)</f>
        <v/>
      </c>
      <c r="O2453" s="15" t="inlineStr">
        <is>
          <t>Rabby API + Jupiter</t>
        </is>
      </c>
    </row>
    <row r="2454">
      <c r="A2454" s="15" t="inlineStr">
        <is>
          <t>2026-05-05 15:18:13</t>
        </is>
      </c>
      <c r="B2454" s="15" t="inlineStr">
        <is>
          <t>0xe16be042f9433779909a972669be3a2003956348</t>
        </is>
      </c>
      <c r="C2454" s="15" t="inlineStr">
        <is>
          <t>Base</t>
        </is>
      </c>
      <c r="D2454" s="15" t="inlineStr">
        <is>
          <t>Aave V3</t>
        </is>
      </c>
      <c r="E2454" s="15" t="inlineStr">
        <is>
          <t>Lending</t>
        </is>
      </c>
      <c r="F2454" s="15" t="inlineStr">
        <is>
          <t>AaveV3-base-0xa238dd80</t>
        </is>
      </c>
      <c r="G2454" s="15" t="inlineStr">
        <is>
          <t>syrupUSDC vs USDC</t>
        </is>
      </c>
      <c r="H2454" s="16" t="n">
        <v>1.0349</v>
      </c>
      <c r="I2454" s="15" t="inlineStr">
        <is>
          <t>syrupUSDC 128,198.0532</t>
        </is>
      </c>
      <c r="J2454" s="17" t="n">
        <v>149011.6677860583</v>
      </c>
      <c r="K2454" s="15" t="inlineStr">
        <is>
          <t>USDC 132,496.9775</t>
        </is>
      </c>
      <c r="L2454" s="17" t="n">
        <v>132496.977522</v>
      </c>
      <c r="M2454" s="17">
        <f>J2454-L2454</f>
        <v/>
      </c>
      <c r="N2454" s="18">
        <f>IF(J2454=0,"",L2454/J2454)</f>
        <v/>
      </c>
      <c r="O2454" s="15" t="inlineStr">
        <is>
          <t>Rabby API + Jupiter</t>
        </is>
      </c>
    </row>
    <row r="2455">
      <c r="A2455" s="15" t="inlineStr">
        <is>
          <t>2026-05-05 15:18:13</t>
        </is>
      </c>
      <c r="B2455" s="15" t="inlineStr">
        <is>
          <t>0xe16be042f9433779909a972669be3a2003956348</t>
        </is>
      </c>
      <c r="C2455" s="15" t="inlineStr">
        <is>
          <t>Ethereum</t>
        </is>
      </c>
      <c r="D2455" s="15" t="inlineStr">
        <is>
          <t>Fluid</t>
        </is>
      </c>
      <c r="E2455" s="15" t="inlineStr">
        <is>
          <t>Lending</t>
        </is>
      </c>
      <c r="F2455" s="15" t="inlineStr">
        <is>
          <t>Fluid-eth-0x324c5dc1</t>
        </is>
      </c>
      <c r="G2455" s="15" t="inlineStr">
        <is>
          <t>reUSD vs USDT</t>
        </is>
      </c>
      <c r="H2455" s="16" t="n">
        <v>1.0481</v>
      </c>
      <c r="I2455" s="15" t="inlineStr">
        <is>
          <t>reUSD 131,159.6529</t>
        </is>
      </c>
      <c r="J2455" s="17" t="n">
        <v>141082.5508441712</v>
      </c>
      <c r="K2455" s="15" t="inlineStr">
        <is>
          <t>USDT 121,138.2903</t>
        </is>
      </c>
      <c r="L2455" s="17" t="n">
        <v>121144.3472165151</v>
      </c>
      <c r="M2455" s="17">
        <f>J2455-L2455</f>
        <v/>
      </c>
      <c r="N2455" s="18">
        <f>IF(J2455=0,"",L2455/J2455)</f>
        <v/>
      </c>
      <c r="O2455" s="15" t="inlineStr">
        <is>
          <t>Rabby API + Jupiter</t>
        </is>
      </c>
    </row>
    <row r="2456">
      <c r="A2456" s="15" t="inlineStr">
        <is>
          <t>2026-05-05 15:18:13</t>
        </is>
      </c>
      <c r="B2456" s="15" t="inlineStr">
        <is>
          <t>0xe16be042f9433779909a972669be3a2003956348</t>
        </is>
      </c>
      <c r="C2456" s="15" t="inlineStr">
        <is>
          <t>Ethereum</t>
        </is>
      </c>
      <c r="D2456" s="15" t="inlineStr">
        <is>
          <t>Curve LlamaLend</t>
        </is>
      </c>
      <c r="E2456" s="15" t="inlineStr">
        <is>
          <t>Lending</t>
        </is>
      </c>
      <c r="F2456" s="15" t="inlineStr">
        <is>
          <t>CurveLlamaLend-eth-0x3de37c38</t>
        </is>
      </c>
      <c r="G2456" s="15" t="inlineStr">
        <is>
          <t>sfrxUSD vs crvUSD</t>
        </is>
      </c>
      <c r="H2456" s="16" t="n">
        <v>1.0455</v>
      </c>
      <c r="I2456" s="15" t="inlineStr">
        <is>
          <t>sfrxUSD 275,773.4355</t>
        </is>
      </c>
      <c r="J2456" s="17" t="n">
        <v>328869.0324542864</v>
      </c>
      <c r="K2456" s="15" t="inlineStr">
        <is>
          <t>crvUSD 306,506.0633</t>
        </is>
      </c>
      <c r="L2456" s="17" t="n">
        <v>306548.1646293323</v>
      </c>
      <c r="M2456" s="17">
        <f>J2456-L2456</f>
        <v/>
      </c>
      <c r="N2456" s="18">
        <f>IF(J2456=0,"",L2456/J2456)</f>
        <v/>
      </c>
      <c r="O2456" s="15" t="inlineStr">
        <is>
          <t>Rabby API + Jupiter</t>
        </is>
      </c>
    </row>
    <row r="2457">
      <c r="A2457" s="15" t="inlineStr">
        <is>
          <t>2026-05-05 15:18:13</t>
        </is>
      </c>
      <c r="B2457" s="15" t="inlineStr">
        <is>
          <t>0xe16be042f9433779909a972669be3a2003956348</t>
        </is>
      </c>
      <c r="C2457" s="15" t="inlineStr">
        <is>
          <t>Ethereum</t>
        </is>
      </c>
      <c r="D2457" s="15" t="inlineStr">
        <is>
          <t>Curve LlamaLend</t>
        </is>
      </c>
      <c r="E2457" s="15" t="inlineStr">
        <is>
          <t>Lending</t>
        </is>
      </c>
      <c r="F2457" s="15" t="inlineStr">
        <is>
          <t>CurveLlamaLend-eth-0xb536fea3</t>
        </is>
      </c>
      <c r="G2457" s="15" t="inlineStr">
        <is>
          <t>sUSDe vs crvUSD</t>
        </is>
      </c>
      <c r="H2457" s="16" t="n">
        <v>1.0376</v>
      </c>
      <c r="I2457" s="15" t="inlineStr">
        <is>
          <t>sUSDe 314,125.8554</t>
        </is>
      </c>
      <c r="J2457" s="17" t="n">
        <v>386216.8813573106</v>
      </c>
      <c r="K2457" s="15" t="inlineStr">
        <is>
          <t>crvUSD 349,750.1103</t>
        </is>
      </c>
      <c r="L2457" s="17" t="n">
        <v>349798.1515240907</v>
      </c>
      <c r="M2457" s="17">
        <f>J2457-L2457</f>
        <v/>
      </c>
      <c r="N2457" s="18">
        <f>IF(J2457=0,"",L2457/J2457)</f>
        <v/>
      </c>
      <c r="O2457" s="15" t="inlineStr">
        <is>
          <t>Rabby API + Jupiter</t>
        </is>
      </c>
    </row>
    <row r="2458">
      <c r="A2458" s="15" t="inlineStr">
        <is>
          <t>2026-05-05 15:18:13</t>
        </is>
      </c>
      <c r="B2458" s="15" t="inlineStr">
        <is>
          <t>0xe16be042f9433779909a972669be3a2003956348</t>
        </is>
      </c>
      <c r="C2458" s="15" t="inlineStr">
        <is>
          <t>Mantle</t>
        </is>
      </c>
      <c r="D2458" s="15" t="inlineStr">
        <is>
          <t>Aave V3</t>
        </is>
      </c>
      <c r="E2458" s="15" t="inlineStr">
        <is>
          <t>Lending</t>
        </is>
      </c>
      <c r="F2458" s="15" t="inlineStr">
        <is>
          <t>AaveV3-mnt-0x458f2934</t>
        </is>
      </c>
      <c r="G2458" s="15" t="inlineStr">
        <is>
          <t>WMNT+syrupUSDT+GHO vs USDT0+USDC</t>
        </is>
      </c>
      <c r="H2458" s="16" t="n">
        <v>1.0542</v>
      </c>
      <c r="I2458" s="15" t="inlineStr">
        <is>
          <t>WMNT 39.8951; syrupUSDT 69,284.0832; GHO 36.8040</t>
        </is>
      </c>
      <c r="J2458" s="17" t="n">
        <v>77816.18236277548</v>
      </c>
      <c r="K2458" s="15" t="inlineStr">
        <is>
          <t>USDT0 68,072.0159; USDC 0.0776</t>
        </is>
      </c>
      <c r="L2458" s="17" t="n">
        <v>68075.4971157955</v>
      </c>
      <c r="M2458" s="17">
        <f>J2458-L2458</f>
        <v/>
      </c>
      <c r="N2458" s="18">
        <f>IF(J2458=0,"",L2458/J2458)</f>
        <v/>
      </c>
      <c r="O2458" s="15" t="inlineStr">
        <is>
          <t>Rabby API + Jupiter</t>
        </is>
      </c>
    </row>
    <row r="2459">
      <c r="A2459" s="15" t="inlineStr">
        <is>
          <t>2026-05-05 15:18:13</t>
        </is>
      </c>
      <c r="B2459" s="15" t="inlineStr">
        <is>
          <t>0xe16be042f9433779909a972669be3a2003956348</t>
        </is>
      </c>
      <c r="C2459" s="15" t="inlineStr">
        <is>
          <t>Ethereum</t>
        </is>
      </c>
      <c r="D2459" s="15" t="inlineStr">
        <is>
          <t>Morpho</t>
        </is>
      </c>
      <c r="E2459" s="15" t="inlineStr">
        <is>
          <t>Lending</t>
        </is>
      </c>
      <c r="F2459" s="15" t="inlineStr">
        <is>
          <t>Morpho-eth-0xbbbbbbbb</t>
        </is>
      </c>
      <c r="G2459" s="15" t="inlineStr">
        <is>
          <t>PT-apyUSD-18JUN2026 vs USDC</t>
        </is>
      </c>
      <c r="H2459" s="16" t="n">
        <v>1.0923</v>
      </c>
      <c r="I2459" s="15" t="inlineStr">
        <is>
          <t>PT-apyUSD-18JUN2026 201,006.0180</t>
        </is>
      </c>
      <c r="J2459" s="17" t="n">
        <v>197354.622239389</v>
      </c>
      <c r="K2459" s="15" t="inlineStr">
        <is>
          <t>USDC 155,388.3713</t>
        </is>
      </c>
      <c r="L2459" s="17" t="n">
        <v>155388.3713482851</v>
      </c>
      <c r="M2459" s="17">
        <f>J2459-L2459</f>
        <v/>
      </c>
      <c r="N2459" s="18">
        <f>IF(J2459=0,"",L2459/J2459)</f>
        <v/>
      </c>
      <c r="O2459" s="15" t="inlineStr">
        <is>
          <t>Rabby API + Jupiter</t>
        </is>
      </c>
    </row>
    <row r="2460">
      <c r="A2460" s="15" t="inlineStr">
        <is>
          <t>2026-05-05 15:18:13</t>
        </is>
      </c>
      <c r="B2460" s="15" t="inlineStr">
        <is>
          <t>0xe16be042f9433779909a972669be3a2003956348</t>
        </is>
      </c>
      <c r="C2460" s="15" t="inlineStr">
        <is>
          <t>Ethereum</t>
        </is>
      </c>
      <c r="D2460" s="15" t="inlineStr">
        <is>
          <t>Morpho</t>
        </is>
      </c>
      <c r="E2460" s="15" t="inlineStr">
        <is>
          <t>Lending</t>
        </is>
      </c>
      <c r="F2460" s="15" t="inlineStr">
        <is>
          <t>Morpho-eth-0xbbbbbbbb</t>
        </is>
      </c>
      <c r="G2460" s="15" t="inlineStr">
        <is>
          <t>PT-srNUSD-28MAY2026 vs USDC</t>
        </is>
      </c>
      <c r="H2460" s="16" t="n">
        <v>1.1058</v>
      </c>
      <c r="I2460" s="15" t="inlineStr">
        <is>
          <t>PT-srNUSD-28MAY2026 187,379.2379</t>
        </is>
      </c>
      <c r="J2460" s="17" t="n">
        <v>186340.347780674</v>
      </c>
      <c r="K2460" s="15" t="inlineStr">
        <is>
          <t>USDC 154,307.6389</t>
        </is>
      </c>
      <c r="L2460" s="17" t="n">
        <v>154307.6389017644</v>
      </c>
      <c r="M2460" s="17">
        <f>J2460-L2460</f>
        <v/>
      </c>
      <c r="N2460" s="18">
        <f>IF(J2460=0,"",L2460/J2460)</f>
        <v/>
      </c>
      <c r="O2460" s="15" t="inlineStr">
        <is>
          <t>Rabby API + Jupiter</t>
        </is>
      </c>
    </row>
    <row r="2461">
      <c r="A2461" s="15" t="inlineStr">
        <is>
          <t>2026-05-05 15:18:13</t>
        </is>
      </c>
      <c r="B2461" s="15" t="inlineStr">
        <is>
          <t>0xe16be042f9433779909a972669be3a2003956348</t>
        </is>
      </c>
      <c r="C2461" s="15" t="inlineStr">
        <is>
          <t>Ethereum</t>
        </is>
      </c>
      <c r="D2461" s="15" t="inlineStr">
        <is>
          <t>Morpho</t>
        </is>
      </c>
      <c r="E2461" s="15" t="inlineStr">
        <is>
          <t>Lending</t>
        </is>
      </c>
      <c r="F2461" s="15" t="inlineStr">
        <is>
          <t>Morpho-eth-0xbbbbbbbb</t>
        </is>
      </c>
      <c r="G2461" s="15" t="inlineStr">
        <is>
          <t>siUSD vs msUSD</t>
        </is>
      </c>
      <c r="H2461" s="16" t="n">
        <v>1.0657</v>
      </c>
      <c r="I2461" s="15" t="inlineStr">
        <is>
          <t>siUSD 307,229.9415</t>
        </is>
      </c>
      <c r="J2461" s="17" t="n">
        <v>327754.3337266052</v>
      </c>
      <c r="K2461" s="15" t="inlineStr">
        <is>
          <t>msUSD 281,483.0737</t>
        </is>
      </c>
      <c r="L2461" s="17" t="n">
        <v>280434.2354289326</v>
      </c>
      <c r="M2461" s="17">
        <f>J2461-L2461</f>
        <v/>
      </c>
      <c r="N2461" s="18">
        <f>IF(J2461=0,"",L2461/J2461)</f>
        <v/>
      </c>
      <c r="O2461" s="15" t="inlineStr">
        <is>
          <t>Rabby API + Jupiter</t>
        </is>
      </c>
    </row>
    <row r="2462">
      <c r="A2462" s="15" t="inlineStr">
        <is>
          <t>2026-05-05 15:18:13</t>
        </is>
      </c>
      <c r="B2462" s="15" t="inlineStr">
        <is>
          <t>0xe16be042f9433779909a972669be3a2003956348</t>
        </is>
      </c>
      <c r="C2462" s="15" t="inlineStr">
        <is>
          <t>Ethereum</t>
        </is>
      </c>
      <c r="D2462" s="15" t="inlineStr">
        <is>
          <t>Morpho</t>
        </is>
      </c>
      <c r="E2462" s="15" t="inlineStr">
        <is>
          <t>Lending</t>
        </is>
      </c>
      <c r="F2462" s="15" t="inlineStr">
        <is>
          <t>Morpho-eth-0xbbbbbbbb</t>
        </is>
      </c>
      <c r="G2462" s="15" t="inlineStr">
        <is>
          <t>mF-ONE vs USDC</t>
        </is>
      </c>
      <c r="H2462" s="16" t="n">
        <v>1.4874</v>
      </c>
      <c r="I2462" s="15" t="inlineStr">
        <is>
          <t>mF-ONE 148,000.0000</t>
        </is>
      </c>
      <c r="J2462" s="17" t="n">
        <v>160256.7384</v>
      </c>
      <c r="K2462" s="15" t="inlineStr">
        <is>
          <t>USDC 90,992.7521</t>
        </is>
      </c>
      <c r="L2462" s="17" t="n">
        <v>90992.75212754378</v>
      </c>
      <c r="M2462" s="17">
        <f>J2462-L2462</f>
        <v/>
      </c>
      <c r="N2462" s="18">
        <f>IF(J2462=0,"",L2462/J2462)</f>
        <v/>
      </c>
      <c r="O2462" s="15" t="inlineStr">
        <is>
          <t>Rabby API + Jupiter</t>
        </is>
      </c>
    </row>
    <row r="2463">
      <c r="A2463" s="15" t="inlineStr">
        <is>
          <t>2026-05-05 15:18:13</t>
        </is>
      </c>
      <c r="B2463" s="15" t="inlineStr">
        <is>
          <t>0xe16be042f9433779909a972669be3a2003956348</t>
        </is>
      </c>
      <c r="C2463" s="15" t="inlineStr">
        <is>
          <t>Ethereum</t>
        </is>
      </c>
      <c r="D2463" s="15" t="inlineStr">
        <is>
          <t>Morpho</t>
        </is>
      </c>
      <c r="E2463" s="15" t="inlineStr">
        <is>
          <t>Lending</t>
        </is>
      </c>
      <c r="F2463" s="15" t="inlineStr">
        <is>
          <t>Morpho-eth-0xbbbbbbbb</t>
        </is>
      </c>
      <c r="G2463" s="15" t="inlineStr">
        <is>
          <t>sUSDe vs PYUSD</t>
        </is>
      </c>
      <c r="H2463" s="16" t="n">
        <v>1.0575</v>
      </c>
      <c r="I2463" s="15" t="inlineStr">
        <is>
          <t>sUSDe 130,322.3174</t>
        </is>
      </c>
      <c r="J2463" s="17" t="n">
        <v>160230.9333264365</v>
      </c>
      <c r="K2463" s="15" t="inlineStr">
        <is>
          <t>PYUSD 138,590.6094</t>
        </is>
      </c>
      <c r="L2463" s="17" t="n">
        <v>138562.8913271259</v>
      </c>
      <c r="M2463" s="17">
        <f>J2463-L2463</f>
        <v/>
      </c>
      <c r="N2463" s="18">
        <f>IF(J2463=0,"",L2463/J2463)</f>
        <v/>
      </c>
      <c r="O2463" s="15" t="inlineStr">
        <is>
          <t>Rabby API + Jupiter</t>
        </is>
      </c>
    </row>
    <row r="2464">
      <c r="A2464" s="15" t="inlineStr">
        <is>
          <t>2026-05-05 15:18:13</t>
        </is>
      </c>
      <c r="B2464" s="15" t="inlineStr">
        <is>
          <t>0xe16be042f9433779909a972669be3a2003956348</t>
        </is>
      </c>
      <c r="C2464" s="15" t="inlineStr">
        <is>
          <t>Ethereum</t>
        </is>
      </c>
      <c r="D2464" s="15" t="inlineStr">
        <is>
          <t>Neutrl</t>
        </is>
      </c>
      <c r="E2464" s="15" t="inlineStr">
        <is>
          <t>Yield</t>
        </is>
      </c>
      <c r="F2464" s="15" t="inlineStr">
        <is>
          <t>Neutrl-eth-0x08efcc2f</t>
        </is>
      </c>
      <c r="G2464" s="15" t="inlineStr">
        <is>
          <t>NUSD vs (no debt)</t>
        </is>
      </c>
      <c r="H2464" s="16" t="inlineStr"/>
      <c r="I2464" s="15" t="inlineStr">
        <is>
          <t>NUSD 95,933.3700</t>
        </is>
      </c>
      <c r="J2464" s="17" t="n">
        <v>95933.54216782478</v>
      </c>
      <c r="K2464" s="15" t="inlineStr"/>
      <c r="L2464" s="17" t="n">
        <v>0</v>
      </c>
      <c r="M2464" s="17">
        <f>J2464-L2464</f>
        <v/>
      </c>
      <c r="N2464" s="18">
        <f>IF(J2464=0,"",L2464/J2464)</f>
        <v/>
      </c>
      <c r="O2464" s="15" t="inlineStr">
        <is>
          <t>Rabby API + Jupiter</t>
        </is>
      </c>
    </row>
    <row r="2465">
      <c r="A2465" s="15" t="inlineStr">
        <is>
          <t>2026-05-05 15:18:13</t>
        </is>
      </c>
      <c r="B2465" s="15" t="inlineStr">
        <is>
          <t>0xe16be042f9433779909a972669be3a2003956348</t>
        </is>
      </c>
      <c r="C2465" s="15" t="inlineStr">
        <is>
          <t>Ethereum</t>
        </is>
      </c>
      <c r="D2465" s="15" t="inlineStr">
        <is>
          <t>Pendle V2</t>
        </is>
      </c>
      <c r="E2465" s="15" t="inlineStr">
        <is>
          <t>Yield</t>
        </is>
      </c>
      <c r="F2465" s="15" t="inlineStr">
        <is>
          <t>PendleV2-eth-0xdc9a5a2e</t>
        </is>
      </c>
      <c r="G2465" s="15" t="inlineStr">
        <is>
          <t>PT-reUSDe-25JUN2026 vs (no debt)</t>
        </is>
      </c>
      <c r="H2465" s="16" t="inlineStr"/>
      <c r="I2465" s="15" t="inlineStr">
        <is>
          <t>PT-reUSDe-25JUN2026 35,130.2709</t>
        </is>
      </c>
      <c r="J2465" s="17" t="n">
        <v>34424.11814687494</v>
      </c>
      <c r="K2465" s="15" t="inlineStr"/>
      <c r="L2465" s="17" t="n">
        <v>0</v>
      </c>
      <c r="M2465" s="17">
        <f>J2465-L2465</f>
        <v/>
      </c>
      <c r="N2465" s="18">
        <f>IF(J2465=0,"",L2465/J2465)</f>
        <v/>
      </c>
      <c r="O2465" s="15" t="inlineStr">
        <is>
          <t>Rabby API + Jupiter</t>
        </is>
      </c>
    </row>
    <row r="2466">
      <c r="A2466" s="15" t="inlineStr">
        <is>
          <t>2026-05-05 15:18:13</t>
        </is>
      </c>
      <c r="B2466" s="15" t="inlineStr">
        <is>
          <t>0xe16be042f9433779909a972669be3a2003956348</t>
        </is>
      </c>
      <c r="C2466" s="15" t="inlineStr">
        <is>
          <t>Plasma</t>
        </is>
      </c>
      <c r="D2466" s="15" t="inlineStr">
        <is>
          <t>Fluid</t>
        </is>
      </c>
      <c r="E2466" s="15" t="inlineStr">
        <is>
          <t>Lending</t>
        </is>
      </c>
      <c r="F2466" s="15" t="inlineStr">
        <is>
          <t>Fluid-plasma-0x324c5dc1</t>
        </is>
      </c>
      <c r="G2466" s="15" t="inlineStr">
        <is>
          <t>sUSDai vs USDT0</t>
        </is>
      </c>
      <c r="H2466" s="16" t="n">
        <v>1.0432</v>
      </c>
      <c r="I2466" s="15" t="inlineStr">
        <is>
          <t>sUSDai 249,570.0181</t>
        </is>
      </c>
      <c r="J2466" s="17" t="n">
        <v>270389.0229045139</v>
      </c>
      <c r="K2466" s="15" t="inlineStr">
        <is>
          <t>USDT0 233,271.5059</t>
        </is>
      </c>
      <c r="L2466" s="17" t="n">
        <v>233283.1694582942</v>
      </c>
      <c r="M2466" s="17">
        <f>J2466-L2466</f>
        <v/>
      </c>
      <c r="N2466" s="18">
        <f>IF(J2466=0,"",L2466/J2466)</f>
        <v/>
      </c>
      <c r="O2466" s="15" t="inlineStr">
        <is>
          <t>Rabby API + Jupiter</t>
        </is>
      </c>
    </row>
    <row r="2467">
      <c r="A2467" s="15" t="inlineStr">
        <is>
          <t>2026-05-05 15:18:13</t>
        </is>
      </c>
      <c r="B2467" s="15" t="inlineStr">
        <is>
          <t>0xe16be042f9433779909a972669be3a2003956348</t>
        </is>
      </c>
      <c r="C2467" s="15" t="inlineStr">
        <is>
          <t>Plasma</t>
        </is>
      </c>
      <c r="D2467" s="15" t="inlineStr">
        <is>
          <t>Yuzu Money</t>
        </is>
      </c>
      <c r="E2467" s="15" t="inlineStr">
        <is>
          <t>Yield</t>
        </is>
      </c>
      <c r="F2467" s="15" t="inlineStr">
        <is>
          <t>YuzuMoney-plasma-0xebfc8c2f</t>
        </is>
      </c>
      <c r="G2467" s="15" t="inlineStr">
        <is>
          <t>USDT0 vs (no debt)</t>
        </is>
      </c>
      <c r="H2467" s="16" t="inlineStr"/>
      <c r="I2467" s="15" t="inlineStr">
        <is>
          <t>USDT0 15,555.0084</t>
        </is>
      </c>
      <c r="J2467" s="17" t="n">
        <v>15555.78610141755</v>
      </c>
      <c r="K2467" s="15" t="inlineStr"/>
      <c r="L2467" s="17" t="n">
        <v>0</v>
      </c>
      <c r="M2467" s="17">
        <f>J2467-L2467</f>
        <v/>
      </c>
      <c r="N2467" s="18">
        <f>IF(J2467=0,"",L2467/J2467)</f>
        <v/>
      </c>
      <c r="O2467" s="15" t="inlineStr">
        <is>
          <t>Rabby API + Jupiter</t>
        </is>
      </c>
    </row>
    <row r="2468">
      <c r="A2468" s="15" t="inlineStr">
        <is>
          <t>2026-05-05 15:18:13</t>
        </is>
      </c>
      <c r="B2468" s="15" t="inlineStr">
        <is>
          <t>0xe16be042f9433779909a972669be3a2003956348</t>
        </is>
      </c>
      <c r="C2468" s="15" t="inlineStr">
        <is>
          <t>Solana</t>
        </is>
      </c>
      <c r="D2468" s="15" t="inlineStr">
        <is>
          <t>Loopscale</t>
        </is>
      </c>
      <c r="E2468" s="15" t="inlineStr">
        <is>
          <t>Lending</t>
        </is>
      </c>
      <c r="F2468" s="15" t="inlineStr">
        <is>
          <t>Loopscale-sol-Ea8BXKie</t>
        </is>
      </c>
      <c r="G2468" s="15" t="inlineStr">
        <is>
          <t>PRIME vs USDC</t>
        </is>
      </c>
      <c r="H2468" s="16" t="n">
        <v>1.088</v>
      </c>
      <c r="I2468" s="15" t="inlineStr">
        <is>
          <t>PRIME 291,233.7623</t>
        </is>
      </c>
      <c r="J2468" s="17" t="n">
        <v>301467.6267759207</v>
      </c>
      <c r="K2468" s="15" t="inlineStr">
        <is>
          <t>USDC 252,210.5020</t>
        </is>
      </c>
      <c r="L2468" s="17" t="n">
        <v>252210.502041</v>
      </c>
      <c r="M2468" s="17">
        <f>J2468-L2468</f>
        <v/>
      </c>
      <c r="N2468" s="18">
        <f>IF(J2468=0,"",L2468/J2468)</f>
        <v/>
      </c>
      <c r="O2468" s="15" t="inlineStr">
        <is>
          <t>Rabby API + Jupiter</t>
        </is>
      </c>
    </row>
    <row r="2469">
      <c r="A2469" s="15" t="inlineStr">
        <is>
          <t>2026-05-05 15:18:13</t>
        </is>
      </c>
      <c r="B2469" s="15" t="inlineStr">
        <is>
          <t>0xe16be042f9433779909a972669be3a2003956348</t>
        </is>
      </c>
      <c r="C2469" s="15" t="inlineStr">
        <is>
          <t>Solana</t>
        </is>
      </c>
      <c r="D2469" s="15" t="inlineStr">
        <is>
          <t>Loopscale</t>
        </is>
      </c>
      <c r="E2469" s="15" t="inlineStr">
        <is>
          <t>Lending</t>
        </is>
      </c>
      <c r="F2469" s="15" t="inlineStr">
        <is>
          <t>Loopscale-sol-6zpxNbPj</t>
        </is>
      </c>
      <c r="G2469" s="15" t="inlineStr">
        <is>
          <t>ONYC vs USDC</t>
        </is>
      </c>
      <c r="H2469" s="16" t="n">
        <v>1.221</v>
      </c>
      <c r="I2469" s="15" t="inlineStr">
        <is>
          <t>ONYC 206,374.6220</t>
        </is>
      </c>
      <c r="J2469" s="17" t="n">
        <v>226979.9454679296</v>
      </c>
      <c r="K2469" s="15" t="inlineStr">
        <is>
          <t>USDC 158,042.1452</t>
        </is>
      </c>
      <c r="L2469" s="17" t="n">
        <v>158042.145156</v>
      </c>
      <c r="M2469" s="17">
        <f>J2469-L2469</f>
        <v/>
      </c>
      <c r="N2469" s="18">
        <f>IF(J2469=0,"",L2469/J2469)</f>
        <v/>
      </c>
      <c r="O2469" s="15" t="inlineStr">
        <is>
          <t>Rabby API + Jupiter</t>
        </is>
      </c>
    </row>
    <row r="2470">
      <c r="A2470" s="15" t="inlineStr">
        <is>
          <t>2026-05-05 15:20:01</t>
        </is>
      </c>
      <c r="B2470" s="15" t="inlineStr">
        <is>
          <t>0xe16be042f9433779909a972669be3a2003956348</t>
        </is>
      </c>
      <c r="C2470" s="15" t="inlineStr">
        <is>
          <t>Ethereum</t>
        </is>
      </c>
      <c r="D2470" s="15" t="inlineStr">
        <is>
          <t>Aave V3</t>
        </is>
      </c>
      <c r="E2470" s="15" t="inlineStr">
        <is>
          <t>Lending</t>
        </is>
      </c>
      <c r="F2470" s="15" t="inlineStr">
        <is>
          <t>AaveV3-eth-0x87870bca</t>
        </is>
      </c>
      <c r="G2470" s="15" t="inlineStr">
        <is>
          <t>USDT vs USDC</t>
        </is>
      </c>
      <c r="H2470" s="16" t="n">
        <v>1.0504</v>
      </c>
      <c r="I2470" s="15" t="inlineStr">
        <is>
          <t>USDT 50,838.0992</t>
        </is>
      </c>
      <c r="J2470" s="17" t="n">
        <v>50837.08245901558</v>
      </c>
      <c r="K2470" s="15" t="inlineStr">
        <is>
          <t>USDC 37,752.0506</t>
        </is>
      </c>
      <c r="L2470" s="17" t="n">
        <v>37752.050625</v>
      </c>
      <c r="M2470" s="17">
        <f>J2470-L2470</f>
        <v/>
      </c>
      <c r="N2470" s="18">
        <f>IF(J2470=0,"",L2470/J2470)</f>
        <v/>
      </c>
      <c r="O2470" s="15" t="inlineStr">
        <is>
          <t>Rabby API + Jupiter</t>
        </is>
      </c>
    </row>
    <row r="2471">
      <c r="A2471" s="15" t="inlineStr">
        <is>
          <t>2026-05-05 15:20:01</t>
        </is>
      </c>
      <c r="B2471" s="15" t="inlineStr">
        <is>
          <t>0xe16be042f9433779909a972669be3a2003956348</t>
        </is>
      </c>
      <c r="C2471" s="15" t="inlineStr">
        <is>
          <t>Base</t>
        </is>
      </c>
      <c r="D2471" s="15" t="inlineStr">
        <is>
          <t>Aave V3</t>
        </is>
      </c>
      <c r="E2471" s="15" t="inlineStr">
        <is>
          <t>Lending</t>
        </is>
      </c>
      <c r="F2471" s="15" t="inlineStr">
        <is>
          <t>AaveV3-base-0xa238dd80</t>
        </is>
      </c>
      <c r="G2471" s="15" t="inlineStr">
        <is>
          <t>syrupUSDC vs USDC</t>
        </is>
      </c>
      <c r="H2471" s="16" t="n">
        <v>1.0349</v>
      </c>
      <c r="I2471" s="15" t="inlineStr">
        <is>
          <t>syrupUSDC 128,198.0532</t>
        </is>
      </c>
      <c r="J2471" s="17" t="n">
        <v>149011.6677860583</v>
      </c>
      <c r="K2471" s="15" t="inlineStr">
        <is>
          <t>USDC 132,496.9775</t>
        </is>
      </c>
      <c r="L2471" s="17" t="n">
        <v>132496.977522</v>
      </c>
      <c r="M2471" s="17">
        <f>J2471-L2471</f>
        <v/>
      </c>
      <c r="N2471" s="18">
        <f>IF(J2471=0,"",L2471/J2471)</f>
        <v/>
      </c>
      <c r="O2471" s="15" t="inlineStr">
        <is>
          <t>Rabby API + Jupiter</t>
        </is>
      </c>
    </row>
    <row r="2472">
      <c r="A2472" s="15" t="inlineStr">
        <is>
          <t>2026-05-05 15:20:01</t>
        </is>
      </c>
      <c r="B2472" s="15" t="inlineStr">
        <is>
          <t>0xe16be042f9433779909a972669be3a2003956348</t>
        </is>
      </c>
      <c r="C2472" s="15" t="inlineStr">
        <is>
          <t>Ethereum</t>
        </is>
      </c>
      <c r="D2472" s="15" t="inlineStr">
        <is>
          <t>Fluid</t>
        </is>
      </c>
      <c r="E2472" s="15" t="inlineStr">
        <is>
          <t>Lending</t>
        </is>
      </c>
      <c r="F2472" s="15" t="inlineStr">
        <is>
          <t>Fluid-eth-0x324c5dc1</t>
        </is>
      </c>
      <c r="G2472" s="15" t="inlineStr">
        <is>
          <t>reUSD vs USDT</t>
        </is>
      </c>
      <c r="H2472" s="16" t="n">
        <v>1.0482</v>
      </c>
      <c r="I2472" s="15" t="inlineStr">
        <is>
          <t>reUSD 131,159.6529</t>
        </is>
      </c>
      <c r="J2472" s="17" t="n">
        <v>141082.8092643123</v>
      </c>
      <c r="K2472" s="15" t="inlineStr">
        <is>
          <t>USDT 121,138.2903</t>
        </is>
      </c>
      <c r="L2472" s="17" t="n">
        <v>121135.867536194</v>
      </c>
      <c r="M2472" s="17">
        <f>J2472-L2472</f>
        <v/>
      </c>
      <c r="N2472" s="18">
        <f>IF(J2472=0,"",L2472/J2472)</f>
        <v/>
      </c>
      <c r="O2472" s="15" t="inlineStr">
        <is>
          <t>Rabby API + Jupiter</t>
        </is>
      </c>
    </row>
    <row r="2473">
      <c r="A2473" s="15" t="inlineStr">
        <is>
          <t>2026-05-05 15:20:01</t>
        </is>
      </c>
      <c r="B2473" s="15" t="inlineStr">
        <is>
          <t>0xe16be042f9433779909a972669be3a2003956348</t>
        </is>
      </c>
      <c r="C2473" s="15" t="inlineStr">
        <is>
          <t>Ethereum</t>
        </is>
      </c>
      <c r="D2473" s="15" t="inlineStr">
        <is>
          <t>Curve LlamaLend</t>
        </is>
      </c>
      <c r="E2473" s="15" t="inlineStr">
        <is>
          <t>Lending</t>
        </is>
      </c>
      <c r="F2473" s="15" t="inlineStr">
        <is>
          <t>CurveLlamaLend-eth-0x3de37c38</t>
        </is>
      </c>
      <c r="G2473" s="15" t="inlineStr">
        <is>
          <t>sfrxUSD vs crvUSD</t>
        </is>
      </c>
      <c r="H2473" s="16" t="n">
        <v>1.0455</v>
      </c>
      <c r="I2473" s="15" t="inlineStr">
        <is>
          <t>sfrxUSD 275,773.4355</t>
        </is>
      </c>
      <c r="J2473" s="17" t="n">
        <v>328869.0324542864</v>
      </c>
      <c r="K2473" s="15" t="inlineStr">
        <is>
          <t>crvUSD 306,506.0633</t>
        </is>
      </c>
      <c r="L2473" s="17" t="n">
        <v>306548.1646293323</v>
      </c>
      <c r="M2473" s="17">
        <f>J2473-L2473</f>
        <v/>
      </c>
      <c r="N2473" s="18">
        <f>IF(J2473=0,"",L2473/J2473)</f>
        <v/>
      </c>
      <c r="O2473" s="15" t="inlineStr">
        <is>
          <t>Rabby API + Jupiter</t>
        </is>
      </c>
    </row>
    <row r="2474">
      <c r="A2474" s="15" t="inlineStr">
        <is>
          <t>2026-05-05 15:20:01</t>
        </is>
      </c>
      <c r="B2474" s="15" t="inlineStr">
        <is>
          <t>0xe16be042f9433779909a972669be3a2003956348</t>
        </is>
      </c>
      <c r="C2474" s="15" t="inlineStr">
        <is>
          <t>Ethereum</t>
        </is>
      </c>
      <c r="D2474" s="15" t="inlineStr">
        <is>
          <t>Curve LlamaLend</t>
        </is>
      </c>
      <c r="E2474" s="15" t="inlineStr">
        <is>
          <t>Lending</t>
        </is>
      </c>
      <c r="F2474" s="15" t="inlineStr">
        <is>
          <t>CurveLlamaLend-eth-0xb536fea3</t>
        </is>
      </c>
      <c r="G2474" s="15" t="inlineStr">
        <is>
          <t>sUSDe vs crvUSD</t>
        </is>
      </c>
      <c r="H2474" s="16" t="n">
        <v>1.0376</v>
      </c>
      <c r="I2474" s="15" t="inlineStr">
        <is>
          <t>sUSDe 314,125.8554</t>
        </is>
      </c>
      <c r="J2474" s="17" t="n">
        <v>386216.4380330779</v>
      </c>
      <c r="K2474" s="15" t="inlineStr">
        <is>
          <t>crvUSD 349,750.1103</t>
        </is>
      </c>
      <c r="L2474" s="17" t="n">
        <v>349798.1515240907</v>
      </c>
      <c r="M2474" s="17">
        <f>J2474-L2474</f>
        <v/>
      </c>
      <c r="N2474" s="18">
        <f>IF(J2474=0,"",L2474/J2474)</f>
        <v/>
      </c>
      <c r="O2474" s="15" t="inlineStr">
        <is>
          <t>Rabby API + Jupiter</t>
        </is>
      </c>
    </row>
    <row r="2475">
      <c r="A2475" s="15" t="inlineStr">
        <is>
          <t>2026-05-05 15:20:01</t>
        </is>
      </c>
      <c r="B2475" s="15" t="inlineStr">
        <is>
          <t>0xe16be042f9433779909a972669be3a2003956348</t>
        </is>
      </c>
      <c r="C2475" s="15" t="inlineStr">
        <is>
          <t>Mantle</t>
        </is>
      </c>
      <c r="D2475" s="15" t="inlineStr">
        <is>
          <t>Aave V3</t>
        </is>
      </c>
      <c r="E2475" s="15" t="inlineStr">
        <is>
          <t>Lending</t>
        </is>
      </c>
      <c r="F2475" s="15" t="inlineStr">
        <is>
          <t>AaveV3-mnt-0x458f2934</t>
        </is>
      </c>
      <c r="G2475" s="15" t="inlineStr">
        <is>
          <t>WMNT+syrupUSDT+GHO vs USDT0+USDC</t>
        </is>
      </c>
      <c r="H2475" s="16" t="n">
        <v>1.0542</v>
      </c>
      <c r="I2475" s="15" t="inlineStr">
        <is>
          <t>WMNT 39.8951; syrupUSDT 69,284.0832; GHO 36.8040</t>
        </is>
      </c>
      <c r="J2475" s="17" t="n">
        <v>77816.17953022131</v>
      </c>
      <c r="K2475" s="15" t="inlineStr">
        <is>
          <t>USDT0 68,072.0159; USDC 0.0776</t>
        </is>
      </c>
      <c r="L2475" s="17" t="n">
        <v>68075.4971157955</v>
      </c>
      <c r="M2475" s="17">
        <f>J2475-L2475</f>
        <v/>
      </c>
      <c r="N2475" s="18">
        <f>IF(J2475=0,"",L2475/J2475)</f>
        <v/>
      </c>
      <c r="O2475" s="15" t="inlineStr">
        <is>
          <t>Rabby API + Jupiter</t>
        </is>
      </c>
    </row>
    <row r="2476">
      <c r="A2476" s="15" t="inlineStr">
        <is>
          <t>2026-05-05 15:20:01</t>
        </is>
      </c>
      <c r="B2476" s="15" t="inlineStr">
        <is>
          <t>0xe16be042f9433779909a972669be3a2003956348</t>
        </is>
      </c>
      <c r="C2476" s="15" t="inlineStr">
        <is>
          <t>Ethereum</t>
        </is>
      </c>
      <c r="D2476" s="15" t="inlineStr">
        <is>
          <t>Morpho</t>
        </is>
      </c>
      <c r="E2476" s="15" t="inlineStr">
        <is>
          <t>Lending</t>
        </is>
      </c>
      <c r="F2476" s="15" t="inlineStr">
        <is>
          <t>Morpho-eth-0xbbbbbbbb</t>
        </is>
      </c>
      <c r="G2476" s="15" t="inlineStr">
        <is>
          <t>PT-apyUSD-18JUN2026 vs USDC</t>
        </is>
      </c>
      <c r="H2476" s="16" t="n">
        <v>1.0923</v>
      </c>
      <c r="I2476" s="15" t="inlineStr">
        <is>
          <t>PT-apyUSD-18JUN2026 201,006.0180</t>
        </is>
      </c>
      <c r="J2476" s="17" t="n">
        <v>197354.622239389</v>
      </c>
      <c r="K2476" s="15" t="inlineStr">
        <is>
          <t>USDC 155,388.3713</t>
        </is>
      </c>
      <c r="L2476" s="17" t="n">
        <v>155388.3713482851</v>
      </c>
      <c r="M2476" s="17">
        <f>J2476-L2476</f>
        <v/>
      </c>
      <c r="N2476" s="18">
        <f>IF(J2476=0,"",L2476/J2476)</f>
        <v/>
      </c>
      <c r="O2476" s="15" t="inlineStr">
        <is>
          <t>Rabby API + Jupiter</t>
        </is>
      </c>
    </row>
    <row r="2477">
      <c r="A2477" s="15" t="inlineStr">
        <is>
          <t>2026-05-05 15:20:01</t>
        </is>
      </c>
      <c r="B2477" s="15" t="inlineStr">
        <is>
          <t>0xe16be042f9433779909a972669be3a2003956348</t>
        </is>
      </c>
      <c r="C2477" s="15" t="inlineStr">
        <is>
          <t>Ethereum</t>
        </is>
      </c>
      <c r="D2477" s="15" t="inlineStr">
        <is>
          <t>Morpho</t>
        </is>
      </c>
      <c r="E2477" s="15" t="inlineStr">
        <is>
          <t>Lending</t>
        </is>
      </c>
      <c r="F2477" s="15" t="inlineStr">
        <is>
          <t>Morpho-eth-0xbbbbbbbb</t>
        </is>
      </c>
      <c r="G2477" s="15" t="inlineStr">
        <is>
          <t>PT-srNUSD-28MAY2026 vs USDC</t>
        </is>
      </c>
      <c r="H2477" s="16" t="n">
        <v>1.1058</v>
      </c>
      <c r="I2477" s="15" t="inlineStr">
        <is>
          <t>PT-srNUSD-28MAY2026 187,379.2379</t>
        </is>
      </c>
      <c r="J2477" s="17" t="n">
        <v>186340.347780674</v>
      </c>
      <c r="K2477" s="15" t="inlineStr">
        <is>
          <t>USDC 154,307.6389</t>
        </is>
      </c>
      <c r="L2477" s="17" t="n">
        <v>154307.6389017644</v>
      </c>
      <c r="M2477" s="17">
        <f>J2477-L2477</f>
        <v/>
      </c>
      <c r="N2477" s="18">
        <f>IF(J2477=0,"",L2477/J2477)</f>
        <v/>
      </c>
      <c r="O2477" s="15" t="inlineStr">
        <is>
          <t>Rabby API + Jupiter</t>
        </is>
      </c>
    </row>
    <row r="2478">
      <c r="A2478" s="15" t="inlineStr">
        <is>
          <t>2026-05-05 15:20:01</t>
        </is>
      </c>
      <c r="B2478" s="15" t="inlineStr">
        <is>
          <t>0xe16be042f9433779909a972669be3a2003956348</t>
        </is>
      </c>
      <c r="C2478" s="15" t="inlineStr">
        <is>
          <t>Ethereum</t>
        </is>
      </c>
      <c r="D2478" s="15" t="inlineStr">
        <is>
          <t>Morpho</t>
        </is>
      </c>
      <c r="E2478" s="15" t="inlineStr">
        <is>
          <t>Lending</t>
        </is>
      </c>
      <c r="F2478" s="15" t="inlineStr">
        <is>
          <t>Morpho-eth-0xbbbbbbbb</t>
        </is>
      </c>
      <c r="G2478" s="15" t="inlineStr">
        <is>
          <t>siUSD vs msUSD</t>
        </is>
      </c>
      <c r="H2478" s="16" t="n">
        <v>1.0657</v>
      </c>
      <c r="I2478" s="15" t="inlineStr">
        <is>
          <t>siUSD 307,229.9415</t>
        </is>
      </c>
      <c r="J2478" s="17" t="n">
        <v>327778.907657338</v>
      </c>
      <c r="K2478" s="15" t="inlineStr">
        <is>
          <t>msUSD 281,483.0737</t>
        </is>
      </c>
      <c r="L2478" s="17" t="n">
        <v>280434.2354289326</v>
      </c>
      <c r="M2478" s="17">
        <f>J2478-L2478</f>
        <v/>
      </c>
      <c r="N2478" s="18">
        <f>IF(J2478=0,"",L2478/J2478)</f>
        <v/>
      </c>
      <c r="O2478" s="15" t="inlineStr">
        <is>
          <t>Rabby API + Jupiter</t>
        </is>
      </c>
    </row>
    <row r="2479">
      <c r="A2479" s="15" t="inlineStr">
        <is>
          <t>2026-05-05 15:20:01</t>
        </is>
      </c>
      <c r="B2479" s="15" t="inlineStr">
        <is>
          <t>0xe16be042f9433779909a972669be3a2003956348</t>
        </is>
      </c>
      <c r="C2479" s="15" t="inlineStr">
        <is>
          <t>Ethereum</t>
        </is>
      </c>
      <c r="D2479" s="15" t="inlineStr">
        <is>
          <t>Morpho</t>
        </is>
      </c>
      <c r="E2479" s="15" t="inlineStr">
        <is>
          <t>Lending</t>
        </is>
      </c>
      <c r="F2479" s="15" t="inlineStr">
        <is>
          <t>Morpho-eth-0xbbbbbbbb</t>
        </is>
      </c>
      <c r="G2479" s="15" t="inlineStr">
        <is>
          <t>mF-ONE vs USDC</t>
        </is>
      </c>
      <c r="H2479" s="16" t="n">
        <v>1.4874</v>
      </c>
      <c r="I2479" s="15" t="inlineStr">
        <is>
          <t>mF-ONE 148,000.0000</t>
        </is>
      </c>
      <c r="J2479" s="17" t="n">
        <v>160256.7384</v>
      </c>
      <c r="K2479" s="15" t="inlineStr">
        <is>
          <t>USDC 90,992.7521</t>
        </is>
      </c>
      <c r="L2479" s="17" t="n">
        <v>90992.75212754378</v>
      </c>
      <c r="M2479" s="17">
        <f>J2479-L2479</f>
        <v/>
      </c>
      <c r="N2479" s="18">
        <f>IF(J2479=0,"",L2479/J2479)</f>
        <v/>
      </c>
      <c r="O2479" s="15" t="inlineStr">
        <is>
          <t>Rabby API + Jupiter</t>
        </is>
      </c>
    </row>
    <row r="2480">
      <c r="A2480" s="15" t="inlineStr">
        <is>
          <t>2026-05-05 15:20:01</t>
        </is>
      </c>
      <c r="B2480" s="15" t="inlineStr">
        <is>
          <t>0xe16be042f9433779909a972669be3a2003956348</t>
        </is>
      </c>
      <c r="C2480" s="15" t="inlineStr">
        <is>
          <t>Ethereum</t>
        </is>
      </c>
      <c r="D2480" s="15" t="inlineStr">
        <is>
          <t>Morpho</t>
        </is>
      </c>
      <c r="E2480" s="15" t="inlineStr">
        <is>
          <t>Lending</t>
        </is>
      </c>
      <c r="F2480" s="15" t="inlineStr">
        <is>
          <t>Morpho-eth-0xbbbbbbbb</t>
        </is>
      </c>
      <c r="G2480" s="15" t="inlineStr">
        <is>
          <t>sUSDe vs PYUSD</t>
        </is>
      </c>
      <c r="H2480" s="16" t="n">
        <v>1.0575</v>
      </c>
      <c r="I2480" s="15" t="inlineStr">
        <is>
          <t>sUSDe 130,322.3174</t>
        </is>
      </c>
      <c r="J2480" s="17" t="n">
        <v>160230.7494032084</v>
      </c>
      <c r="K2480" s="15" t="inlineStr">
        <is>
          <t>PYUSD 138,590.6094</t>
        </is>
      </c>
      <c r="L2480" s="17" t="n">
        <v>138562.8913271259</v>
      </c>
      <c r="M2480" s="17">
        <f>J2480-L2480</f>
        <v/>
      </c>
      <c r="N2480" s="18">
        <f>IF(J2480=0,"",L2480/J2480)</f>
        <v/>
      </c>
      <c r="O2480" s="15" t="inlineStr">
        <is>
          <t>Rabby API + Jupiter</t>
        </is>
      </c>
    </row>
    <row r="2481">
      <c r="A2481" s="15" t="inlineStr">
        <is>
          <t>2026-05-05 15:20:01</t>
        </is>
      </c>
      <c r="B2481" s="15" t="inlineStr">
        <is>
          <t>0xe16be042f9433779909a972669be3a2003956348</t>
        </is>
      </c>
      <c r="C2481" s="15" t="inlineStr">
        <is>
          <t>Ethereum</t>
        </is>
      </c>
      <c r="D2481" s="15" t="inlineStr">
        <is>
          <t>Neutrl</t>
        </is>
      </c>
      <c r="E2481" s="15" t="inlineStr">
        <is>
          <t>Yield</t>
        </is>
      </c>
      <c r="F2481" s="15" t="inlineStr">
        <is>
          <t>Neutrl-eth-0x08efcc2f</t>
        </is>
      </c>
      <c r="G2481" s="15" t="inlineStr">
        <is>
          <t>NUSD vs (no debt)</t>
        </is>
      </c>
      <c r="H2481" s="16" t="inlineStr"/>
      <c r="I2481" s="15" t="inlineStr">
        <is>
          <t>NUSD 95,933.3700</t>
        </is>
      </c>
      <c r="J2481" s="17" t="n">
        <v>95933.54216782478</v>
      </c>
      <c r="K2481" s="15" t="inlineStr"/>
      <c r="L2481" s="17" t="n">
        <v>0</v>
      </c>
      <c r="M2481" s="17">
        <f>J2481-L2481</f>
        <v/>
      </c>
      <c r="N2481" s="18">
        <f>IF(J2481=0,"",L2481/J2481)</f>
        <v/>
      </c>
      <c r="O2481" s="15" t="inlineStr">
        <is>
          <t>Rabby API + Jupiter</t>
        </is>
      </c>
    </row>
    <row r="2482">
      <c r="A2482" s="15" t="inlineStr">
        <is>
          <t>2026-05-05 15:20:01</t>
        </is>
      </c>
      <c r="B2482" s="15" t="inlineStr">
        <is>
          <t>0xe16be042f9433779909a972669be3a2003956348</t>
        </is>
      </c>
      <c r="C2482" s="15" t="inlineStr">
        <is>
          <t>Ethereum</t>
        </is>
      </c>
      <c r="D2482" s="15" t="inlineStr">
        <is>
          <t>Pendle V2</t>
        </is>
      </c>
      <c r="E2482" s="15" t="inlineStr">
        <is>
          <t>Yield</t>
        </is>
      </c>
      <c r="F2482" s="15" t="inlineStr">
        <is>
          <t>PendleV2-eth-0xdc9a5a2e</t>
        </is>
      </c>
      <c r="G2482" s="15" t="inlineStr">
        <is>
          <t>PT-reUSDe-25JUN2026 vs (no debt)</t>
        </is>
      </c>
      <c r="H2482" s="16" t="inlineStr"/>
      <c r="I2482" s="15" t="inlineStr">
        <is>
          <t>PT-reUSDe-25JUN2026 35,130.2709</t>
        </is>
      </c>
      <c r="J2482" s="17" t="n">
        <v>34424.11814687494</v>
      </c>
      <c r="K2482" s="15" t="inlineStr"/>
      <c r="L2482" s="17" t="n">
        <v>0</v>
      </c>
      <c r="M2482" s="17">
        <f>J2482-L2482</f>
        <v/>
      </c>
      <c r="N2482" s="18">
        <f>IF(J2482=0,"",L2482/J2482)</f>
        <v/>
      </c>
      <c r="O2482" s="15" t="inlineStr">
        <is>
          <t>Rabby API + Jupiter</t>
        </is>
      </c>
    </row>
    <row r="2483">
      <c r="A2483" s="15" t="inlineStr">
        <is>
          <t>2026-05-05 15:20:01</t>
        </is>
      </c>
      <c r="B2483" s="15" t="inlineStr">
        <is>
          <t>0xe16be042f9433779909a972669be3a2003956348</t>
        </is>
      </c>
      <c r="C2483" s="15" t="inlineStr">
        <is>
          <t>Plasma</t>
        </is>
      </c>
      <c r="D2483" s="15" t="inlineStr">
        <is>
          <t>Fluid</t>
        </is>
      </c>
      <c r="E2483" s="15" t="inlineStr">
        <is>
          <t>Lending</t>
        </is>
      </c>
      <c r="F2483" s="15" t="inlineStr">
        <is>
          <t>Fluid-plasma-0x324c5dc1</t>
        </is>
      </c>
      <c r="G2483" s="15" t="inlineStr">
        <is>
          <t>sUSDai vs USDT0</t>
        </is>
      </c>
      <c r="H2483" s="16" t="n">
        <v>1.0429</v>
      </c>
      <c r="I2483" s="15" t="inlineStr">
        <is>
          <t>sUSDai 249,570.0181</t>
        </is>
      </c>
      <c r="J2483" s="17" t="n">
        <v>270323.9641617984</v>
      </c>
      <c r="K2483" s="15" t="inlineStr">
        <is>
          <t>USDT0 233,271.5059</t>
        </is>
      </c>
      <c r="L2483" s="17" t="n">
        <v>233283.1694582942</v>
      </c>
      <c r="M2483" s="17">
        <f>J2483-L2483</f>
        <v/>
      </c>
      <c r="N2483" s="18">
        <f>IF(J2483=0,"",L2483/J2483)</f>
        <v/>
      </c>
      <c r="O2483" s="15" t="inlineStr">
        <is>
          <t>Rabby API + Jupiter</t>
        </is>
      </c>
    </row>
    <row r="2484">
      <c r="A2484" s="15" t="inlineStr">
        <is>
          <t>2026-05-05 15:20:01</t>
        </is>
      </c>
      <c r="B2484" s="15" t="inlineStr">
        <is>
          <t>0xe16be042f9433779909a972669be3a2003956348</t>
        </is>
      </c>
      <c r="C2484" s="15" t="inlineStr">
        <is>
          <t>Plasma</t>
        </is>
      </c>
      <c r="D2484" s="15" t="inlineStr">
        <is>
          <t>Yuzu Money</t>
        </is>
      </c>
      <c r="E2484" s="15" t="inlineStr">
        <is>
          <t>Yield</t>
        </is>
      </c>
      <c r="F2484" s="15" t="inlineStr">
        <is>
          <t>YuzuMoney-plasma-0xebfc8c2f</t>
        </is>
      </c>
      <c r="G2484" s="15" t="inlineStr">
        <is>
          <t>USDT0 vs (no debt)</t>
        </is>
      </c>
      <c r="H2484" s="16" t="inlineStr"/>
      <c r="I2484" s="15" t="inlineStr">
        <is>
          <t>USDT0 15,555.0084</t>
        </is>
      </c>
      <c r="J2484" s="17" t="n">
        <v>15555.78610141755</v>
      </c>
      <c r="K2484" s="15" t="inlineStr"/>
      <c r="L2484" s="17" t="n">
        <v>0</v>
      </c>
      <c r="M2484" s="17">
        <f>J2484-L2484</f>
        <v/>
      </c>
      <c r="N2484" s="18">
        <f>IF(J2484=0,"",L2484/J2484)</f>
        <v/>
      </c>
      <c r="O2484" s="15" t="inlineStr">
        <is>
          <t>Rabby API + Jupiter</t>
        </is>
      </c>
    </row>
    <row r="2485">
      <c r="A2485" s="15" t="inlineStr">
        <is>
          <t>2026-05-05 15:20:01</t>
        </is>
      </c>
      <c r="B2485" s="15" t="inlineStr">
        <is>
          <t>0xe16be042f9433779909a972669be3a2003956348</t>
        </is>
      </c>
      <c r="C2485" s="15" t="inlineStr">
        <is>
          <t>Solana</t>
        </is>
      </c>
      <c r="D2485" s="15" t="inlineStr">
        <is>
          <t>Loopscale</t>
        </is>
      </c>
      <c r="E2485" s="15" t="inlineStr">
        <is>
          <t>Lending</t>
        </is>
      </c>
      <c r="F2485" s="15" t="inlineStr">
        <is>
          <t>Loopscale-sol-Ea8BXKie</t>
        </is>
      </c>
      <c r="G2485" s="15" t="inlineStr">
        <is>
          <t>PRIME vs USDC</t>
        </is>
      </c>
      <c r="H2485" s="16" t="n">
        <v>1.088</v>
      </c>
      <c r="I2485" s="15" t="inlineStr">
        <is>
          <t>PRIME 291,233.7623</t>
        </is>
      </c>
      <c r="J2485" s="17" t="n">
        <v>301467.6267759207</v>
      </c>
      <c r="K2485" s="15" t="inlineStr">
        <is>
          <t>USDC 252,210.5020</t>
        </is>
      </c>
      <c r="L2485" s="17" t="n">
        <v>252210.502041</v>
      </c>
      <c r="M2485" s="17">
        <f>J2485-L2485</f>
        <v/>
      </c>
      <c r="N2485" s="18">
        <f>IF(J2485=0,"",L2485/J2485)</f>
        <v/>
      </c>
      <c r="O2485" s="15" t="inlineStr">
        <is>
          <t>Rabby API + Jupiter</t>
        </is>
      </c>
    </row>
    <row r="2486">
      <c r="A2486" s="15" t="inlineStr">
        <is>
          <t>2026-05-05 15:20:01</t>
        </is>
      </c>
      <c r="B2486" s="15" t="inlineStr">
        <is>
          <t>0xe16be042f9433779909a972669be3a2003956348</t>
        </is>
      </c>
      <c r="C2486" s="15" t="inlineStr">
        <is>
          <t>Solana</t>
        </is>
      </c>
      <c r="D2486" s="15" t="inlineStr">
        <is>
          <t>Loopscale</t>
        </is>
      </c>
      <c r="E2486" s="15" t="inlineStr">
        <is>
          <t>Lending</t>
        </is>
      </c>
      <c r="F2486" s="15" t="inlineStr">
        <is>
          <t>Loopscale-sol-6zpxNbPj</t>
        </is>
      </c>
      <c r="G2486" s="15" t="inlineStr">
        <is>
          <t>ONYC vs USDC</t>
        </is>
      </c>
      <c r="H2486" s="16" t="n">
        <v>1.221</v>
      </c>
      <c r="I2486" s="15" t="inlineStr">
        <is>
          <t>ONYC 206,374.6220</t>
        </is>
      </c>
      <c r="J2486" s="17" t="n">
        <v>226979.9454679296</v>
      </c>
      <c r="K2486" s="15" t="inlineStr">
        <is>
          <t>USDC 158,042.1452</t>
        </is>
      </c>
      <c r="L2486" s="17" t="n">
        <v>158042.145156</v>
      </c>
      <c r="M2486" s="17">
        <f>J2486-L2486</f>
        <v/>
      </c>
      <c r="N2486" s="18">
        <f>IF(J2486=0,"",L2486/J2486)</f>
        <v/>
      </c>
      <c r="O2486" s="15" t="inlineStr">
        <is>
          <t>Rabby API + Jupiter</t>
        </is>
      </c>
    </row>
    <row r="2487">
      <c r="A2487" s="15" t="inlineStr">
        <is>
          <t>2026-05-05 20:27:12</t>
        </is>
      </c>
      <c r="B2487" s="15" t="inlineStr">
        <is>
          <t>0xe16be042f9433779909a972669be3a2003956348</t>
        </is>
      </c>
      <c r="C2487" s="15" t="inlineStr">
        <is>
          <t>Ethereum</t>
        </is>
      </c>
      <c r="D2487" s="15" t="inlineStr">
        <is>
          <t>Aave V3</t>
        </is>
      </c>
      <c r="E2487" s="15" t="inlineStr">
        <is>
          <t>Lending</t>
        </is>
      </c>
      <c r="F2487" s="15" t="inlineStr">
        <is>
          <t>AaveV3-eth-0x87870bca</t>
        </is>
      </c>
      <c r="G2487" s="15" t="inlineStr">
        <is>
          <t>USDT vs USDC</t>
        </is>
      </c>
      <c r="H2487" s="16" t="n">
        <v>1.0504</v>
      </c>
      <c r="I2487" s="15" t="inlineStr">
        <is>
          <t>USDT 50,838.8729</t>
        </is>
      </c>
      <c r="J2487" s="17" t="n">
        <v>50833.7890607052</v>
      </c>
      <c r="K2487" s="15" t="inlineStr">
        <is>
          <t>USDC 37,752.8137</t>
        </is>
      </c>
      <c r="L2487" s="17" t="n">
        <v>37756.58938593859</v>
      </c>
      <c r="M2487" s="17">
        <f>J2487-L2487</f>
        <v/>
      </c>
      <c r="N2487" s="18">
        <f>IF(J2487=0,"",L2487/J2487)</f>
        <v/>
      </c>
      <c r="O2487" s="15" t="inlineStr">
        <is>
          <t>Rabby API + Jupiter</t>
        </is>
      </c>
    </row>
    <row r="2488">
      <c r="A2488" s="15" t="inlineStr">
        <is>
          <t>2026-05-05 20:27:12</t>
        </is>
      </c>
      <c r="B2488" s="15" t="inlineStr">
        <is>
          <t>0xe16be042f9433779909a972669be3a2003956348</t>
        </is>
      </c>
      <c r="C2488" s="15" t="inlineStr">
        <is>
          <t>Base</t>
        </is>
      </c>
      <c r="D2488" s="15" t="inlineStr">
        <is>
          <t>Aave V3</t>
        </is>
      </c>
      <c r="E2488" s="15" t="inlineStr">
        <is>
          <t>Lending</t>
        </is>
      </c>
      <c r="F2488" s="15" t="inlineStr">
        <is>
          <t>AaveV3-base-0xa238dd80</t>
        </is>
      </c>
      <c r="G2488" s="15" t="inlineStr">
        <is>
          <t>syrupUSDC vs USDC</t>
        </is>
      </c>
      <c r="H2488" s="16" t="n">
        <v>1.0351</v>
      </c>
      <c r="I2488" s="15" t="inlineStr">
        <is>
          <t>syrupUSDC 128,198.0532</t>
        </is>
      </c>
      <c r="J2488" s="17" t="n">
        <v>149074.4109385258</v>
      </c>
      <c r="K2488" s="15" t="inlineStr">
        <is>
          <t>USDC 132,499.4025</t>
        </is>
      </c>
      <c r="L2488" s="17" t="n">
        <v>132512.6537913791</v>
      </c>
      <c r="M2488" s="17">
        <f>J2488-L2488</f>
        <v/>
      </c>
      <c r="N2488" s="18">
        <f>IF(J2488=0,"",L2488/J2488)</f>
        <v/>
      </c>
      <c r="O2488" s="15" t="inlineStr">
        <is>
          <t>Rabby API + Jupiter</t>
        </is>
      </c>
    </row>
    <row r="2489">
      <c r="A2489" s="15" t="inlineStr">
        <is>
          <t>2026-05-05 20:27:12</t>
        </is>
      </c>
      <c r="B2489" s="15" t="inlineStr">
        <is>
          <t>0xe16be042f9433779909a972669be3a2003956348</t>
        </is>
      </c>
      <c r="C2489" s="15" t="inlineStr">
        <is>
          <t>Ethereum</t>
        </is>
      </c>
      <c r="D2489" s="15" t="inlineStr">
        <is>
          <t>Fluid</t>
        </is>
      </c>
      <c r="E2489" s="15" t="inlineStr">
        <is>
          <t>Lending</t>
        </is>
      </c>
      <c r="F2489" s="15" t="inlineStr">
        <is>
          <t>Fluid-eth-0x324c5dc1</t>
        </is>
      </c>
      <c r="G2489" s="15" t="inlineStr">
        <is>
          <t>reUSD vs USDT</t>
        </is>
      </c>
      <c r="H2489" s="16" t="n">
        <v>1.0485</v>
      </c>
      <c r="I2489" s="15" t="inlineStr">
        <is>
          <t>reUSD 131,159.6529</t>
        </is>
      </c>
      <c r="J2489" s="17" t="n">
        <v>141117.3034723324</v>
      </c>
      <c r="K2489" s="15" t="inlineStr">
        <is>
          <t>USDT 121,140.9370</t>
        </is>
      </c>
      <c r="L2489" s="17" t="n">
        <v>121128.8229282978</v>
      </c>
      <c r="M2489" s="17">
        <f>J2489-L2489</f>
        <v/>
      </c>
      <c r="N2489" s="18">
        <f>IF(J2489=0,"",L2489/J2489)</f>
        <v/>
      </c>
      <c r="O2489" s="15" t="inlineStr">
        <is>
          <t>Rabby API + Jupiter</t>
        </is>
      </c>
    </row>
    <row r="2490">
      <c r="A2490" s="15" t="inlineStr">
        <is>
          <t>2026-05-05 20:27:12</t>
        </is>
      </c>
      <c r="B2490" s="15" t="inlineStr">
        <is>
          <t>0xe16be042f9433779909a972669be3a2003956348</t>
        </is>
      </c>
      <c r="C2490" s="15" t="inlineStr">
        <is>
          <t>Ethereum</t>
        </is>
      </c>
      <c r="D2490" s="15" t="inlineStr">
        <is>
          <t>Curve LlamaLend</t>
        </is>
      </c>
      <c r="E2490" s="15" t="inlineStr">
        <is>
          <t>Lending</t>
        </is>
      </c>
      <c r="F2490" s="15" t="inlineStr">
        <is>
          <t>CurveLlamaLend-eth-0x3de37c38</t>
        </is>
      </c>
      <c r="G2490" s="15" t="inlineStr">
        <is>
          <t>sfrxUSD vs crvUSD</t>
        </is>
      </c>
      <c r="H2490" s="16" t="n">
        <v>1.0456</v>
      </c>
      <c r="I2490" s="15" t="inlineStr">
        <is>
          <t>sfrxUSD 275,773.4355</t>
        </is>
      </c>
      <c r="J2490" s="17" t="n">
        <v>328872.6376177286</v>
      </c>
      <c r="K2490" s="15" t="inlineStr">
        <is>
          <t>crvUSD 306,509.3095</t>
        </is>
      </c>
      <c r="L2490" s="17" t="n">
        <v>306574.5984241902</v>
      </c>
      <c r="M2490" s="17">
        <f>J2490-L2490</f>
        <v/>
      </c>
      <c r="N2490" s="18">
        <f>IF(J2490=0,"",L2490/J2490)</f>
        <v/>
      </c>
      <c r="O2490" s="15" t="inlineStr">
        <is>
          <t>Rabby API + Jupiter</t>
        </is>
      </c>
    </row>
    <row r="2491">
      <c r="A2491" s="15" t="inlineStr">
        <is>
          <t>2026-05-05 20:27:12</t>
        </is>
      </c>
      <c r="B2491" s="15" t="inlineStr">
        <is>
          <t>0xe16be042f9433779909a972669be3a2003956348</t>
        </is>
      </c>
      <c r="C2491" s="15" t="inlineStr">
        <is>
          <t>Ethereum</t>
        </is>
      </c>
      <c r="D2491" s="15" t="inlineStr">
        <is>
          <t>Curve LlamaLend</t>
        </is>
      </c>
      <c r="E2491" s="15" t="inlineStr">
        <is>
          <t>Lending</t>
        </is>
      </c>
      <c r="F2491" s="15" t="inlineStr">
        <is>
          <t>CurveLlamaLend-eth-0xb536fea3</t>
        </is>
      </c>
      <c r="G2491" s="15" t="inlineStr">
        <is>
          <t>sUSDe vs crvUSD</t>
        </is>
      </c>
      <c r="H2491" s="16" t="n">
        <v>1.0376</v>
      </c>
      <c r="I2491" s="15" t="inlineStr">
        <is>
          <t>sUSDe 314,125.8554</t>
        </is>
      </c>
      <c r="J2491" s="17" t="n">
        <v>386224.2026298911</v>
      </c>
      <c r="K2491" s="15" t="inlineStr">
        <is>
          <t>crvUSD 349,752.7790</t>
        </is>
      </c>
      <c r="L2491" s="17" t="n">
        <v>349827.2791037569</v>
      </c>
      <c r="M2491" s="17">
        <f>J2491-L2491</f>
        <v/>
      </c>
      <c r="N2491" s="18">
        <f>IF(J2491=0,"",L2491/J2491)</f>
        <v/>
      </c>
      <c r="O2491" s="15" t="inlineStr">
        <is>
          <t>Rabby API + Jupiter</t>
        </is>
      </c>
    </row>
    <row r="2492">
      <c r="A2492" s="15" t="inlineStr">
        <is>
          <t>2026-05-05 20:27:12</t>
        </is>
      </c>
      <c r="B2492" s="15" t="inlineStr">
        <is>
          <t>0xe16be042f9433779909a972669be3a2003956348</t>
        </is>
      </c>
      <c r="C2492" s="15" t="inlineStr">
        <is>
          <t>Mantle</t>
        </is>
      </c>
      <c r="D2492" s="15" t="inlineStr">
        <is>
          <t>Aave V3</t>
        </is>
      </c>
      <c r="E2492" s="15" t="inlineStr">
        <is>
          <t>Lending</t>
        </is>
      </c>
      <c r="F2492" s="15" t="inlineStr">
        <is>
          <t>AaveV3-mnt-0x458f2934</t>
        </is>
      </c>
      <c r="G2492" s="15" t="inlineStr">
        <is>
          <t>WMNT+syrupUSDT+GHO vs USDT0+USDC</t>
        </is>
      </c>
      <c r="H2492" s="16" t="n">
        <v>1.0542</v>
      </c>
      <c r="I2492" s="15" t="inlineStr">
        <is>
          <t>WMNT 39.8951; syrupUSDT 69,284.0832; GHO 36.8045</t>
        </is>
      </c>
      <c r="J2492" s="17" t="n">
        <v>77807.75678129238</v>
      </c>
      <c r="K2492" s="15" t="inlineStr">
        <is>
          <t>USDT0 68,073.0743; USDC 0.0776</t>
        </is>
      </c>
      <c r="L2492" s="17" t="n">
        <v>68066.34462732926</v>
      </c>
      <c r="M2492" s="17">
        <f>J2492-L2492</f>
        <v/>
      </c>
      <c r="N2492" s="18">
        <f>IF(J2492=0,"",L2492/J2492)</f>
        <v/>
      </c>
      <c r="O2492" s="15" t="inlineStr">
        <is>
          <t>Rabby API + Jupiter</t>
        </is>
      </c>
    </row>
    <row r="2493">
      <c r="A2493" s="15" t="inlineStr">
        <is>
          <t>2026-05-05 20:27:12</t>
        </is>
      </c>
      <c r="B2493" s="15" t="inlineStr">
        <is>
          <t>0xe16be042f9433779909a972669be3a2003956348</t>
        </is>
      </c>
      <c r="C2493" s="15" t="inlineStr">
        <is>
          <t>Ethereum</t>
        </is>
      </c>
      <c r="D2493" s="15" t="inlineStr">
        <is>
          <t>Morpho</t>
        </is>
      </c>
      <c r="E2493" s="15" t="inlineStr">
        <is>
          <t>Lending</t>
        </is>
      </c>
      <c r="F2493" s="15" t="inlineStr">
        <is>
          <t>Morpho-eth-0xbbbbbbbb</t>
        </is>
      </c>
      <c r="G2493" s="15" t="inlineStr">
        <is>
          <t>PT-apyUSD-18JUN2026 vs USDC</t>
        </is>
      </c>
      <c r="H2493" s="16" t="n">
        <v>1.0925</v>
      </c>
      <c r="I2493" s="15" t="inlineStr">
        <is>
          <t>PT-apyUSD-18JUN2026 201,006.0180</t>
        </is>
      </c>
      <c r="J2493" s="17" t="n">
        <v>197304.7983476291</v>
      </c>
      <c r="K2493" s="15" t="inlineStr">
        <is>
          <t>USDC 155,391.0519</t>
        </is>
      </c>
      <c r="L2493" s="17" t="n">
        <v>155406.5925353988</v>
      </c>
      <c r="M2493" s="17">
        <f>J2493-L2493</f>
        <v/>
      </c>
      <c r="N2493" s="18">
        <f>IF(J2493=0,"",L2493/J2493)</f>
        <v/>
      </c>
      <c r="O2493" s="15" t="inlineStr">
        <is>
          <t>Rabby API + Jupiter</t>
        </is>
      </c>
    </row>
    <row r="2494">
      <c r="A2494" s="15" t="inlineStr">
        <is>
          <t>2026-05-05 20:27:12</t>
        </is>
      </c>
      <c r="B2494" s="15" t="inlineStr">
        <is>
          <t>0xe16be042f9433779909a972669be3a2003956348</t>
        </is>
      </c>
      <c r="C2494" s="15" t="inlineStr">
        <is>
          <t>Ethereum</t>
        </is>
      </c>
      <c r="D2494" s="15" t="inlineStr">
        <is>
          <t>Morpho</t>
        </is>
      </c>
      <c r="E2494" s="15" t="inlineStr">
        <is>
          <t>Lending</t>
        </is>
      </c>
      <c r="F2494" s="15" t="inlineStr">
        <is>
          <t>Morpho-eth-0xbbbbbbbb</t>
        </is>
      </c>
      <c r="G2494" s="15" t="inlineStr">
        <is>
          <t>PT-srNUSD-28MAY2026 vs USDC</t>
        </is>
      </c>
      <c r="H2494" s="16" t="n">
        <v>1.1053</v>
      </c>
      <c r="I2494" s="15" t="inlineStr">
        <is>
          <t>PT-srNUSD-28MAY2026 187,379.2379</t>
        </is>
      </c>
      <c r="J2494" s="17" t="n">
        <v>186272.8380432808</v>
      </c>
      <c r="K2494" s="15" t="inlineStr">
        <is>
          <t>USDC 154,313.3310</t>
        </is>
      </c>
      <c r="L2494" s="17" t="n">
        <v>154328.7638813945</v>
      </c>
      <c r="M2494" s="17">
        <f>J2494-L2494</f>
        <v/>
      </c>
      <c r="N2494" s="18">
        <f>IF(J2494=0,"",L2494/J2494)</f>
        <v/>
      </c>
      <c r="O2494" s="15" t="inlineStr">
        <is>
          <t>Rabby API + Jupiter</t>
        </is>
      </c>
    </row>
    <row r="2495">
      <c r="A2495" s="15" t="inlineStr">
        <is>
          <t>2026-05-05 20:27:12</t>
        </is>
      </c>
      <c r="B2495" s="15" t="inlineStr">
        <is>
          <t>0xe16be042f9433779909a972669be3a2003956348</t>
        </is>
      </c>
      <c r="C2495" s="15" t="inlineStr">
        <is>
          <t>Ethereum</t>
        </is>
      </c>
      <c r="D2495" s="15" t="inlineStr">
        <is>
          <t>Morpho</t>
        </is>
      </c>
      <c r="E2495" s="15" t="inlineStr">
        <is>
          <t>Lending</t>
        </is>
      </c>
      <c r="F2495" s="15" t="inlineStr">
        <is>
          <t>Morpho-eth-0xbbbbbbbb</t>
        </is>
      </c>
      <c r="G2495" s="15" t="inlineStr">
        <is>
          <t>siUSD vs msUSD</t>
        </is>
      </c>
      <c r="H2495" s="16" t="n">
        <v>1.0653</v>
      </c>
      <c r="I2495" s="15" t="inlineStr">
        <is>
          <t>siUSD 307,229.9415</t>
        </is>
      </c>
      <c r="J2495" s="17" t="n">
        <v>327812.5531671727</v>
      </c>
      <c r="K2495" s="15" t="inlineStr">
        <is>
          <t>msUSD 281,582.7154</t>
        </is>
      </c>
      <c r="L2495" s="17" t="n">
        <v>280528.1143307652</v>
      </c>
      <c r="M2495" s="17">
        <f>J2495-L2495</f>
        <v/>
      </c>
      <c r="N2495" s="18">
        <f>IF(J2495=0,"",L2495/J2495)</f>
        <v/>
      </c>
      <c r="O2495" s="15" t="inlineStr">
        <is>
          <t>Rabby API + Jupiter</t>
        </is>
      </c>
    </row>
    <row r="2496">
      <c r="A2496" s="15" t="inlineStr">
        <is>
          <t>2026-05-05 20:27:12</t>
        </is>
      </c>
      <c r="B2496" s="15" t="inlineStr">
        <is>
          <t>0xe16be042f9433779909a972669be3a2003956348</t>
        </is>
      </c>
      <c r="C2496" s="15" t="inlineStr">
        <is>
          <t>Ethereum</t>
        </is>
      </c>
      <c r="D2496" s="15" t="inlineStr">
        <is>
          <t>Morpho</t>
        </is>
      </c>
      <c r="E2496" s="15" t="inlineStr">
        <is>
          <t>Lending</t>
        </is>
      </c>
      <c r="F2496" s="15" t="inlineStr">
        <is>
          <t>Morpho-eth-0xbbbbbbbb</t>
        </is>
      </c>
      <c r="G2496" s="15" t="inlineStr">
        <is>
          <t>mF-ONE vs USDC</t>
        </is>
      </c>
      <c r="H2496" s="16" t="n">
        <v>1.4874</v>
      </c>
      <c r="I2496" s="15" t="inlineStr">
        <is>
          <t>mF-ONE 148,000.0000</t>
        </is>
      </c>
      <c r="J2496" s="17" t="n">
        <v>160256.7384</v>
      </c>
      <c r="K2496" s="15" t="inlineStr">
        <is>
          <t>USDC 90,995.3769</t>
        </is>
      </c>
      <c r="L2496" s="17" t="n">
        <v>91004.47730297668</v>
      </c>
      <c r="M2496" s="17">
        <f>J2496-L2496</f>
        <v/>
      </c>
      <c r="N2496" s="18">
        <f>IF(J2496=0,"",L2496/J2496)</f>
        <v/>
      </c>
      <c r="O2496" s="15" t="inlineStr">
        <is>
          <t>Rabby API + Jupiter</t>
        </is>
      </c>
    </row>
    <row r="2497">
      <c r="A2497" s="15" t="inlineStr">
        <is>
          <t>2026-05-05 20:27:12</t>
        </is>
      </c>
      <c r="B2497" s="15" t="inlineStr">
        <is>
          <t>0xe16be042f9433779909a972669be3a2003956348</t>
        </is>
      </c>
      <c r="C2497" s="15" t="inlineStr">
        <is>
          <t>Ethereum</t>
        </is>
      </c>
      <c r="D2497" s="15" t="inlineStr">
        <is>
          <t>Morpho</t>
        </is>
      </c>
      <c r="E2497" s="15" t="inlineStr">
        <is>
          <t>Lending</t>
        </is>
      </c>
      <c r="F2497" s="15" t="inlineStr">
        <is>
          <t>Morpho-eth-0xbbbbbbbb</t>
        </is>
      </c>
      <c r="G2497" s="15" t="inlineStr">
        <is>
          <t>sUSDe vs PYUSD</t>
        </is>
      </c>
      <c r="H2497" s="16" t="n">
        <v>1.0575</v>
      </c>
      <c r="I2497" s="15" t="inlineStr">
        <is>
          <t>sUSDe 130,322.3174</t>
        </is>
      </c>
      <c r="J2497" s="17" t="n">
        <v>160233.9707243218</v>
      </c>
      <c r="K2497" s="15" t="inlineStr">
        <is>
          <t>PYUSD 138,591.6873</t>
        </is>
      </c>
      <c r="L2497" s="17" t="n">
        <v>138591.6872698139</v>
      </c>
      <c r="M2497" s="17">
        <f>J2497-L2497</f>
        <v/>
      </c>
      <c r="N2497" s="18">
        <f>IF(J2497=0,"",L2497/J2497)</f>
        <v/>
      </c>
      <c r="O2497" s="15" t="inlineStr">
        <is>
          <t>Rabby API + Jupiter</t>
        </is>
      </c>
    </row>
    <row r="2498">
      <c r="A2498" s="15" t="inlineStr">
        <is>
          <t>2026-05-05 20:27:12</t>
        </is>
      </c>
      <c r="B2498" s="15" t="inlineStr">
        <is>
          <t>0xe16be042f9433779909a972669be3a2003956348</t>
        </is>
      </c>
      <c r="C2498" s="15" t="inlineStr">
        <is>
          <t>Ethereum</t>
        </is>
      </c>
      <c r="D2498" s="15" t="inlineStr">
        <is>
          <t>Neutrl</t>
        </is>
      </c>
      <c r="E2498" s="15" t="inlineStr">
        <is>
          <t>Yield</t>
        </is>
      </c>
      <c r="F2498" s="15" t="inlineStr">
        <is>
          <t>Neutrl-eth-0x08efcc2f</t>
        </is>
      </c>
      <c r="G2498" s="15" t="inlineStr">
        <is>
          <t>NUSD vs (no debt)</t>
        </is>
      </c>
      <c r="H2498" s="16" t="inlineStr"/>
      <c r="I2498" s="15" t="inlineStr">
        <is>
          <t>NUSD 95,933.3700</t>
        </is>
      </c>
      <c r="J2498" s="17" t="n">
        <v>95909.79456428983</v>
      </c>
      <c r="K2498" s="15" t="inlineStr"/>
      <c r="L2498" s="17" t="n">
        <v>0</v>
      </c>
      <c r="M2498" s="17">
        <f>J2498-L2498</f>
        <v/>
      </c>
      <c r="N2498" s="18">
        <f>IF(J2498=0,"",L2498/J2498)</f>
        <v/>
      </c>
      <c r="O2498" s="15" t="inlineStr">
        <is>
          <t>Rabby API + Jupiter</t>
        </is>
      </c>
    </row>
    <row r="2499">
      <c r="A2499" s="15" t="inlineStr">
        <is>
          <t>2026-05-05 20:27:12</t>
        </is>
      </c>
      <c r="B2499" s="15" t="inlineStr">
        <is>
          <t>0xe16be042f9433779909a972669be3a2003956348</t>
        </is>
      </c>
      <c r="C2499" s="15" t="inlineStr">
        <is>
          <t>Ethereum</t>
        </is>
      </c>
      <c r="D2499" s="15" t="inlineStr">
        <is>
          <t>Pendle V2</t>
        </is>
      </c>
      <c r="E2499" s="15" t="inlineStr">
        <is>
          <t>Yield</t>
        </is>
      </c>
      <c r="F2499" s="15" t="inlineStr">
        <is>
          <t>PendleV2-eth-0xdc9a5a2e</t>
        </is>
      </c>
      <c r="G2499" s="15" t="inlineStr">
        <is>
          <t>PT-reUSDe-25JUN2026 vs (no debt)</t>
        </is>
      </c>
      <c r="H2499" s="16" t="inlineStr"/>
      <c r="I2499" s="15" t="inlineStr">
        <is>
          <t>PT-reUSDe-25JUN2026 35,130.2709</t>
        </is>
      </c>
      <c r="J2499" s="17" t="n">
        <v>34433.52677788497</v>
      </c>
      <c r="K2499" s="15" t="inlineStr"/>
      <c r="L2499" s="17" t="n">
        <v>0</v>
      </c>
      <c r="M2499" s="17">
        <f>J2499-L2499</f>
        <v/>
      </c>
      <c r="N2499" s="18">
        <f>IF(J2499=0,"",L2499/J2499)</f>
        <v/>
      </c>
      <c r="O2499" s="15" t="inlineStr">
        <is>
          <t>Rabby API + Jupiter</t>
        </is>
      </c>
    </row>
    <row r="2500">
      <c r="A2500" s="15" t="inlineStr">
        <is>
          <t>2026-05-05 20:27:12</t>
        </is>
      </c>
      <c r="B2500" s="15" t="inlineStr">
        <is>
          <t>0xe16be042f9433779909a972669be3a2003956348</t>
        </is>
      </c>
      <c r="C2500" s="15" t="inlineStr">
        <is>
          <t>Plasma</t>
        </is>
      </c>
      <c r="D2500" s="15" t="inlineStr">
        <is>
          <t>Fluid</t>
        </is>
      </c>
      <c r="E2500" s="15" t="inlineStr">
        <is>
          <t>Lending</t>
        </is>
      </c>
      <c r="F2500" s="15" t="inlineStr">
        <is>
          <t>Fluid-plasma-0x324c5dc1</t>
        </is>
      </c>
      <c r="G2500" s="15" t="inlineStr">
        <is>
          <t>sUSDai vs USDT0</t>
        </is>
      </c>
      <c r="H2500" s="16" t="n">
        <v>1.0431</v>
      </c>
      <c r="I2500" s="15" t="inlineStr">
        <is>
          <t>sUSDai 249,570.0181</t>
        </is>
      </c>
      <c r="J2500" s="17" t="n">
        <v>270351.1084898821</v>
      </c>
      <c r="K2500" s="15" t="inlineStr">
        <is>
          <t>USDT0 233,277.3432</t>
        </is>
      </c>
      <c r="L2500" s="17" t="n">
        <v>233254.0154576808</v>
      </c>
      <c r="M2500" s="17">
        <f>J2500-L2500</f>
        <v/>
      </c>
      <c r="N2500" s="18">
        <f>IF(J2500=0,"",L2500/J2500)</f>
        <v/>
      </c>
      <c r="O2500" s="15" t="inlineStr">
        <is>
          <t>Rabby API + Jupiter</t>
        </is>
      </c>
    </row>
    <row r="2501">
      <c r="A2501" s="15" t="inlineStr">
        <is>
          <t>2026-05-05 20:27:12</t>
        </is>
      </c>
      <c r="B2501" s="15" t="inlineStr">
        <is>
          <t>0xe16be042f9433779909a972669be3a2003956348</t>
        </is>
      </c>
      <c r="C2501" s="15" t="inlineStr">
        <is>
          <t>Plasma</t>
        </is>
      </c>
      <c r="D2501" s="15" t="inlineStr">
        <is>
          <t>Yuzu Money</t>
        </is>
      </c>
      <c r="E2501" s="15" t="inlineStr">
        <is>
          <t>Yield</t>
        </is>
      </c>
      <c r="F2501" s="15" t="inlineStr">
        <is>
          <t>YuzuMoney-plasma-0xebfc8c2f</t>
        </is>
      </c>
      <c r="G2501" s="15" t="inlineStr">
        <is>
          <t>USDT0 vs (no debt)</t>
        </is>
      </c>
      <c r="H2501" s="16" t="inlineStr"/>
      <c r="I2501" s="15" t="inlineStr">
        <is>
          <t>USDT0 15,555.0084</t>
        </is>
      </c>
      <c r="J2501" s="17" t="n">
        <v>15553.4528501649</v>
      </c>
      <c r="K2501" s="15" t="inlineStr"/>
      <c r="L2501" s="17" t="n">
        <v>0</v>
      </c>
      <c r="M2501" s="17">
        <f>J2501-L2501</f>
        <v/>
      </c>
      <c r="N2501" s="18">
        <f>IF(J2501=0,"",L2501/J2501)</f>
        <v/>
      </c>
      <c r="O2501" s="15" t="inlineStr">
        <is>
          <t>Rabby API + Jupiter</t>
        </is>
      </c>
    </row>
    <row r="2502">
      <c r="A2502" s="15" t="inlineStr">
        <is>
          <t>2026-05-05 20:27:12</t>
        </is>
      </c>
      <c r="B2502" s="15" t="inlineStr">
        <is>
          <t>0xe16be042f9433779909a972669be3a2003956348</t>
        </is>
      </c>
      <c r="C2502" s="15" t="inlineStr">
        <is>
          <t>Solana</t>
        </is>
      </c>
      <c r="D2502" s="15" t="inlineStr">
        <is>
          <t>Loopscale</t>
        </is>
      </c>
      <c r="E2502" s="15" t="inlineStr">
        <is>
          <t>Lending</t>
        </is>
      </c>
      <c r="F2502" s="15" t="inlineStr">
        <is>
          <t>Loopscale-sol-Ea8BXKie</t>
        </is>
      </c>
      <c r="G2502" s="15" t="inlineStr">
        <is>
          <t>PRIME vs USDC</t>
        </is>
      </c>
      <c r="H2502" s="16" t="n">
        <v>1.088</v>
      </c>
      <c r="I2502" s="15" t="inlineStr">
        <is>
          <t>PRIME 291,233.7623</t>
        </is>
      </c>
      <c r="J2502" s="17" t="n">
        <v>301479.9470685846</v>
      </c>
      <c r="K2502" s="15" t="inlineStr">
        <is>
          <t>USDC 252,210.5020</t>
        </is>
      </c>
      <c r="L2502" s="17" t="n">
        <v>252210.502041</v>
      </c>
      <c r="M2502" s="17">
        <f>J2502-L2502</f>
        <v/>
      </c>
      <c r="N2502" s="18">
        <f>IF(J2502=0,"",L2502/J2502)</f>
        <v/>
      </c>
      <c r="O2502" s="15" t="inlineStr">
        <is>
          <t>Rabby API + Jupiter</t>
        </is>
      </c>
    </row>
    <row r="2503">
      <c r="A2503" s="15" t="inlineStr">
        <is>
          <t>2026-05-05 20:27:12</t>
        </is>
      </c>
      <c r="B2503" s="15" t="inlineStr">
        <is>
          <t>0xe16be042f9433779909a972669be3a2003956348</t>
        </is>
      </c>
      <c r="C2503" s="15" t="inlineStr">
        <is>
          <t>Solana</t>
        </is>
      </c>
      <c r="D2503" s="15" t="inlineStr">
        <is>
          <t>Loopscale</t>
        </is>
      </c>
      <c r="E2503" s="15" t="inlineStr">
        <is>
          <t>Lending</t>
        </is>
      </c>
      <c r="F2503" s="15" t="inlineStr">
        <is>
          <t>Loopscale-sol-6zpxNbPj</t>
        </is>
      </c>
      <c r="G2503" s="15" t="inlineStr">
        <is>
          <t>ONYC vs USDC</t>
        </is>
      </c>
      <c r="H2503" s="16" t="n">
        <v>1.221</v>
      </c>
      <c r="I2503" s="15" t="inlineStr">
        <is>
          <t>ONYC 206,374.6220</t>
        </is>
      </c>
      <c r="J2503" s="17" t="n">
        <v>226979.9454679296</v>
      </c>
      <c r="K2503" s="15" t="inlineStr">
        <is>
          <t>USDC 158,042.1452</t>
        </is>
      </c>
      <c r="L2503" s="17" t="n">
        <v>158042.145156</v>
      </c>
      <c r="M2503" s="17">
        <f>J2503-L2503</f>
        <v/>
      </c>
      <c r="N2503" s="18">
        <f>IF(J2503=0,"",L2503/J2503)</f>
        <v/>
      </c>
      <c r="O2503" s="15" t="inlineStr">
        <is>
          <t>Rabby API + Jupiter</t>
        </is>
      </c>
    </row>
    <row r="2504">
      <c r="A2504" s="15" t="inlineStr">
        <is>
          <t>2026-05-05 20:57:24</t>
        </is>
      </c>
      <c r="B2504" s="15" t="inlineStr">
        <is>
          <t>0xe16be042f9433779909a972669be3a2003956348</t>
        </is>
      </c>
      <c r="C2504" s="15" t="inlineStr">
        <is>
          <t>Ethereum</t>
        </is>
      </c>
      <c r="D2504" s="15" t="inlineStr">
        <is>
          <t>Aave V3</t>
        </is>
      </c>
      <c r="E2504" s="15" t="inlineStr">
        <is>
          <t>Lending</t>
        </is>
      </c>
      <c r="F2504" s="15" t="inlineStr">
        <is>
          <t>AaveV3-eth-0x87870bca</t>
        </is>
      </c>
      <c r="G2504" s="15" t="inlineStr">
        <is>
          <t>USDT vs USDC</t>
        </is>
      </c>
      <c r="H2504" s="16" t="n">
        <v>1.0504</v>
      </c>
      <c r="I2504" s="15" t="inlineStr">
        <is>
          <t>USDT 50,838.8729</t>
        </is>
      </c>
      <c r="J2504" s="17" t="n">
        <v>50842.43166910636</v>
      </c>
      <c r="K2504" s="15" t="inlineStr">
        <is>
          <t>USDC 37,752.8137</t>
        </is>
      </c>
      <c r="L2504" s="17" t="n">
        <v>37752.813727</v>
      </c>
      <c r="M2504" s="17">
        <f>J2504-L2504</f>
        <v/>
      </c>
      <c r="N2504" s="18">
        <f>IF(J2504=0,"",L2504/J2504)</f>
        <v/>
      </c>
      <c r="O2504" s="15" t="inlineStr">
        <is>
          <t>Rabby API + Jupiter</t>
        </is>
      </c>
    </row>
    <row r="2505">
      <c r="A2505" s="15" t="inlineStr">
        <is>
          <t>2026-05-05 20:57:24</t>
        </is>
      </c>
      <c r="B2505" s="15" t="inlineStr">
        <is>
          <t>0xe16be042f9433779909a972669be3a2003956348</t>
        </is>
      </c>
      <c r="C2505" s="15" t="inlineStr">
        <is>
          <t>Base</t>
        </is>
      </c>
      <c r="D2505" s="15" t="inlineStr">
        <is>
          <t>Aave V3</t>
        </is>
      </c>
      <c r="E2505" s="15" t="inlineStr">
        <is>
          <t>Lending</t>
        </is>
      </c>
      <c r="F2505" s="15" t="inlineStr">
        <is>
          <t>AaveV3-base-0xa238dd80</t>
        </is>
      </c>
      <c r="G2505" s="15" t="inlineStr">
        <is>
          <t>syrupUSDC vs USDC</t>
        </is>
      </c>
      <c r="H2505" s="16" t="n">
        <v>1.0351</v>
      </c>
      <c r="I2505" s="15" t="inlineStr">
        <is>
          <t>syrupUSDC 128,198.0532</t>
        </is>
      </c>
      <c r="J2505" s="17" t="n">
        <v>149059.503497432</v>
      </c>
      <c r="K2505" s="15" t="inlineStr">
        <is>
          <t>USDC 132,499.4025</t>
        </is>
      </c>
      <c r="L2505" s="17" t="n">
        <v>132499.402526</v>
      </c>
      <c r="M2505" s="17">
        <f>J2505-L2505</f>
        <v/>
      </c>
      <c r="N2505" s="18">
        <f>IF(J2505=0,"",L2505/J2505)</f>
        <v/>
      </c>
      <c r="O2505" s="15" t="inlineStr">
        <is>
          <t>Rabby API + Jupiter</t>
        </is>
      </c>
    </row>
    <row r="2506">
      <c r="A2506" s="15" t="inlineStr">
        <is>
          <t>2026-05-05 20:57:24</t>
        </is>
      </c>
      <c r="B2506" s="15" t="inlineStr">
        <is>
          <t>0xe16be042f9433779909a972669be3a2003956348</t>
        </is>
      </c>
      <c r="C2506" s="15" t="inlineStr">
        <is>
          <t>Ethereum</t>
        </is>
      </c>
      <c r="D2506" s="15" t="inlineStr">
        <is>
          <t>Fluid</t>
        </is>
      </c>
      <c r="E2506" s="15" t="inlineStr">
        <is>
          <t>Lending</t>
        </is>
      </c>
      <c r="F2506" s="15" t="inlineStr">
        <is>
          <t>Fluid-eth-0x324c5dc1</t>
        </is>
      </c>
      <c r="G2506" s="15" t="inlineStr">
        <is>
          <t>reUSD vs USDT</t>
        </is>
      </c>
      <c r="H2506" s="16" t="n">
        <v>1.0483</v>
      </c>
      <c r="I2506" s="15" t="inlineStr">
        <is>
          <t>reUSD 131,159.6529</t>
        </is>
      </c>
      <c r="J2506" s="17" t="n">
        <v>141117.5591693874</v>
      </c>
      <c r="K2506" s="15" t="inlineStr">
        <is>
          <t>USDT 121,140.9370</t>
        </is>
      </c>
      <c r="L2506" s="17" t="n">
        <v>121149.4168875915</v>
      </c>
      <c r="M2506" s="17">
        <f>J2506-L2506</f>
        <v/>
      </c>
      <c r="N2506" s="18">
        <f>IF(J2506=0,"",L2506/J2506)</f>
        <v/>
      </c>
      <c r="O2506" s="15" t="inlineStr">
        <is>
          <t>Rabby API + Jupiter</t>
        </is>
      </c>
    </row>
    <row r="2507">
      <c r="A2507" s="15" t="inlineStr">
        <is>
          <t>2026-05-05 20:57:24</t>
        </is>
      </c>
      <c r="B2507" s="15" t="inlineStr">
        <is>
          <t>0xe16be042f9433779909a972669be3a2003956348</t>
        </is>
      </c>
      <c r="C2507" s="15" t="inlineStr">
        <is>
          <t>Ethereum</t>
        </is>
      </c>
      <c r="D2507" s="15" t="inlineStr">
        <is>
          <t>Curve LlamaLend</t>
        </is>
      </c>
      <c r="E2507" s="15" t="inlineStr">
        <is>
          <t>Lending</t>
        </is>
      </c>
      <c r="F2507" s="15" t="inlineStr">
        <is>
          <t>CurveLlamaLend-eth-0x3de37c38</t>
        </is>
      </c>
      <c r="G2507" s="15" t="inlineStr">
        <is>
          <t>sfrxUSD vs crvUSD</t>
        </is>
      </c>
      <c r="H2507" s="16" t="n">
        <v>1.0456</v>
      </c>
      <c r="I2507" s="15" t="inlineStr">
        <is>
          <t>sfrxUSD 275,773.4355</t>
        </is>
      </c>
      <c r="J2507" s="17" t="n">
        <v>328890.5538343298</v>
      </c>
      <c r="K2507" s="15" t="inlineStr">
        <is>
          <t>crvUSD 306,509.3095</t>
        </is>
      </c>
      <c r="L2507" s="17" t="n">
        <v>306543.9032676904</v>
      </c>
      <c r="M2507" s="17">
        <f>J2507-L2507</f>
        <v/>
      </c>
      <c r="N2507" s="18">
        <f>IF(J2507=0,"",L2507/J2507)</f>
        <v/>
      </c>
      <c r="O2507" s="15" t="inlineStr">
        <is>
          <t>Rabby API + Jupiter</t>
        </is>
      </c>
    </row>
    <row r="2508">
      <c r="A2508" s="15" t="inlineStr">
        <is>
          <t>2026-05-05 20:57:24</t>
        </is>
      </c>
      <c r="B2508" s="15" t="inlineStr">
        <is>
          <t>0xe16be042f9433779909a972669be3a2003956348</t>
        </is>
      </c>
      <c r="C2508" s="15" t="inlineStr">
        <is>
          <t>Ethereum</t>
        </is>
      </c>
      <c r="D2508" s="15" t="inlineStr">
        <is>
          <t>Curve LlamaLend</t>
        </is>
      </c>
      <c r="E2508" s="15" t="inlineStr">
        <is>
          <t>Lending</t>
        </is>
      </c>
      <c r="F2508" s="15" t="inlineStr">
        <is>
          <t>CurveLlamaLend-eth-0xb536fea3</t>
        </is>
      </c>
      <c r="G2508" s="15" t="inlineStr">
        <is>
          <t>sUSDe vs crvUSD</t>
        </is>
      </c>
      <c r="H2508" s="16" t="n">
        <v>1.0376</v>
      </c>
      <c r="I2508" s="15" t="inlineStr">
        <is>
          <t>sUSDe 314,125.8554</t>
        </is>
      </c>
      <c r="J2508" s="17" t="n">
        <v>386224.9072038166</v>
      </c>
      <c r="K2508" s="15" t="inlineStr">
        <is>
          <t>crvUSD 349,752.7790</t>
        </is>
      </c>
      <c r="L2508" s="17" t="n">
        <v>349792.253360805</v>
      </c>
      <c r="M2508" s="17">
        <f>J2508-L2508</f>
        <v/>
      </c>
      <c r="N2508" s="18">
        <f>IF(J2508=0,"",L2508/J2508)</f>
        <v/>
      </c>
      <c r="O2508" s="15" t="inlineStr">
        <is>
          <t>Rabby API + Jupiter</t>
        </is>
      </c>
    </row>
    <row r="2509">
      <c r="A2509" s="15" t="inlineStr">
        <is>
          <t>2026-05-05 20:57:24</t>
        </is>
      </c>
      <c r="B2509" s="15" t="inlineStr">
        <is>
          <t>0xe16be042f9433779909a972669be3a2003956348</t>
        </is>
      </c>
      <c r="C2509" s="15" t="inlineStr">
        <is>
          <t>Mantle</t>
        </is>
      </c>
      <c r="D2509" s="15" t="inlineStr">
        <is>
          <t>Aave V3</t>
        </is>
      </c>
      <c r="E2509" s="15" t="inlineStr">
        <is>
          <t>Lending</t>
        </is>
      </c>
      <c r="F2509" s="15" t="inlineStr">
        <is>
          <t>AaveV3-mnt-0x458f2934</t>
        </is>
      </c>
      <c r="G2509" s="15" t="inlineStr">
        <is>
          <t>WMNT+syrupUSDT+GHO vs USDT0+USDC</t>
        </is>
      </c>
      <c r="H2509" s="16" t="n">
        <v>1.0542</v>
      </c>
      <c r="I2509" s="15" t="inlineStr">
        <is>
          <t>WMNT 39.8951; syrupUSDT 69,284.0832; GHO 36.8045</t>
        </is>
      </c>
      <c r="J2509" s="17" t="n">
        <v>77804.67906909235</v>
      </c>
      <c r="K2509" s="15" t="inlineStr">
        <is>
          <t>USDT0 68,073.0743; USDC 0.0776</t>
        </is>
      </c>
      <c r="L2509" s="17" t="n">
        <v>68077.91704220248</v>
      </c>
      <c r="M2509" s="17">
        <f>J2509-L2509</f>
        <v/>
      </c>
      <c r="N2509" s="18">
        <f>IF(J2509=0,"",L2509/J2509)</f>
        <v/>
      </c>
      <c r="O2509" s="15" t="inlineStr">
        <is>
          <t>Rabby API + Jupiter</t>
        </is>
      </c>
    </row>
    <row r="2510">
      <c r="A2510" s="15" t="inlineStr">
        <is>
          <t>2026-05-05 20:57:24</t>
        </is>
      </c>
      <c r="B2510" s="15" t="inlineStr">
        <is>
          <t>0xe16be042f9433779909a972669be3a2003956348</t>
        </is>
      </c>
      <c r="C2510" s="15" t="inlineStr">
        <is>
          <t>Ethereum</t>
        </is>
      </c>
      <c r="D2510" s="15" t="inlineStr">
        <is>
          <t>Morpho</t>
        </is>
      </c>
      <c r="E2510" s="15" t="inlineStr">
        <is>
          <t>Lending</t>
        </is>
      </c>
      <c r="F2510" s="15" t="inlineStr">
        <is>
          <t>Morpho-eth-0xbbbbbbbb</t>
        </is>
      </c>
      <c r="G2510" s="15" t="inlineStr">
        <is>
          <t>PT-apyUSD-18JUN2026 vs USDC</t>
        </is>
      </c>
      <c r="H2510" s="16" t="n">
        <v>1.0925</v>
      </c>
      <c r="I2510" s="15" t="inlineStr">
        <is>
          <t>PT-apyUSD-18JUN2026 201,006.0180</t>
        </is>
      </c>
      <c r="J2510" s="17" t="n">
        <v>197304.3995763116</v>
      </c>
      <c r="K2510" s="15" t="inlineStr">
        <is>
          <t>USDC 155,391.0519</t>
        </is>
      </c>
      <c r="L2510" s="17" t="n">
        <v>155391.0518761453</v>
      </c>
      <c r="M2510" s="17">
        <f>J2510-L2510</f>
        <v/>
      </c>
      <c r="N2510" s="18">
        <f>IF(J2510=0,"",L2510/J2510)</f>
        <v/>
      </c>
      <c r="O2510" s="15" t="inlineStr">
        <is>
          <t>Rabby API + Jupiter</t>
        </is>
      </c>
    </row>
    <row r="2511">
      <c r="A2511" s="15" t="inlineStr">
        <is>
          <t>2026-05-05 20:57:24</t>
        </is>
      </c>
      <c r="B2511" s="15" t="inlineStr">
        <is>
          <t>0xe16be042f9433779909a972669be3a2003956348</t>
        </is>
      </c>
      <c r="C2511" s="15" t="inlineStr">
        <is>
          <t>Ethereum</t>
        </is>
      </c>
      <c r="D2511" s="15" t="inlineStr">
        <is>
          <t>Morpho</t>
        </is>
      </c>
      <c r="E2511" s="15" t="inlineStr">
        <is>
          <t>Lending</t>
        </is>
      </c>
      <c r="F2511" s="15" t="inlineStr">
        <is>
          <t>Morpho-eth-0xbbbbbbbb</t>
        </is>
      </c>
      <c r="G2511" s="15" t="inlineStr">
        <is>
          <t>PT-srNUSD-28MAY2026 vs USDC</t>
        </is>
      </c>
      <c r="H2511" s="16" t="n">
        <v>1.1053</v>
      </c>
      <c r="I2511" s="15" t="inlineStr">
        <is>
          <t>PT-srNUSD-28MAY2026 187,379.2379</t>
        </is>
      </c>
      <c r="J2511" s="17" t="n">
        <v>186273.8521633017</v>
      </c>
      <c r="K2511" s="15" t="inlineStr">
        <is>
          <t>USDC 154,313.3310</t>
        </is>
      </c>
      <c r="L2511" s="17" t="n">
        <v>154313.3310050064</v>
      </c>
      <c r="M2511" s="17">
        <f>J2511-L2511</f>
        <v/>
      </c>
      <c r="N2511" s="18">
        <f>IF(J2511=0,"",L2511/J2511)</f>
        <v/>
      </c>
      <c r="O2511" s="15" t="inlineStr">
        <is>
          <t>Rabby API + Jupiter</t>
        </is>
      </c>
    </row>
    <row r="2512">
      <c r="A2512" s="15" t="inlineStr">
        <is>
          <t>2026-05-05 20:57:24</t>
        </is>
      </c>
      <c r="B2512" s="15" t="inlineStr">
        <is>
          <t>0xe16be042f9433779909a972669be3a2003956348</t>
        </is>
      </c>
      <c r="C2512" s="15" t="inlineStr">
        <is>
          <t>Ethereum</t>
        </is>
      </c>
      <c r="D2512" s="15" t="inlineStr">
        <is>
          <t>Morpho</t>
        </is>
      </c>
      <c r="E2512" s="15" t="inlineStr">
        <is>
          <t>Lending</t>
        </is>
      </c>
      <c r="F2512" s="15" t="inlineStr">
        <is>
          <t>Morpho-eth-0xbbbbbbbb</t>
        </is>
      </c>
      <c r="G2512" s="15" t="inlineStr">
        <is>
          <t>siUSD vs msUSD</t>
        </is>
      </c>
      <c r="H2512" s="16" t="n">
        <v>1.0653</v>
      </c>
      <c r="I2512" s="15" t="inlineStr">
        <is>
          <t>siUSD 307,229.9415</t>
        </is>
      </c>
      <c r="J2512" s="17" t="n">
        <v>327814.6135045485</v>
      </c>
      <c r="K2512" s="15" t="inlineStr">
        <is>
          <t>msUSD 281,582.7154</t>
        </is>
      </c>
      <c r="L2512" s="17" t="n">
        <v>280524.90876727</v>
      </c>
      <c r="M2512" s="17">
        <f>J2512-L2512</f>
        <v/>
      </c>
      <c r="N2512" s="18">
        <f>IF(J2512=0,"",L2512/J2512)</f>
        <v/>
      </c>
      <c r="O2512" s="15" t="inlineStr">
        <is>
          <t>Rabby API + Jupiter</t>
        </is>
      </c>
    </row>
    <row r="2513">
      <c r="A2513" s="15" t="inlineStr">
        <is>
          <t>2026-05-05 20:57:24</t>
        </is>
      </c>
      <c r="B2513" s="15" t="inlineStr">
        <is>
          <t>0xe16be042f9433779909a972669be3a2003956348</t>
        </is>
      </c>
      <c r="C2513" s="15" t="inlineStr">
        <is>
          <t>Ethereum</t>
        </is>
      </c>
      <c r="D2513" s="15" t="inlineStr">
        <is>
          <t>Morpho</t>
        </is>
      </c>
      <c r="E2513" s="15" t="inlineStr">
        <is>
          <t>Lending</t>
        </is>
      </c>
      <c r="F2513" s="15" t="inlineStr">
        <is>
          <t>Morpho-eth-0xbbbbbbbb</t>
        </is>
      </c>
      <c r="G2513" s="15" t="inlineStr">
        <is>
          <t>mF-ONE vs USDC</t>
        </is>
      </c>
      <c r="H2513" s="16" t="n">
        <v>1.4874</v>
      </c>
      <c r="I2513" s="15" t="inlineStr">
        <is>
          <t>mF-ONE 148,000.0000</t>
        </is>
      </c>
      <c r="J2513" s="17" t="n">
        <v>160256.7384</v>
      </c>
      <c r="K2513" s="15" t="inlineStr">
        <is>
          <t>USDC 90,995.3769</t>
        </is>
      </c>
      <c r="L2513" s="17" t="n">
        <v>90995.37685524639</v>
      </c>
      <c r="M2513" s="17">
        <f>J2513-L2513</f>
        <v/>
      </c>
      <c r="N2513" s="18">
        <f>IF(J2513=0,"",L2513/J2513)</f>
        <v/>
      </c>
      <c r="O2513" s="15" t="inlineStr">
        <is>
          <t>Rabby API + Jupiter</t>
        </is>
      </c>
    </row>
    <row r="2514">
      <c r="A2514" s="15" t="inlineStr">
        <is>
          <t>2026-05-05 20:57:24</t>
        </is>
      </c>
      <c r="B2514" s="15" t="inlineStr">
        <is>
          <t>0xe16be042f9433779909a972669be3a2003956348</t>
        </is>
      </c>
      <c r="C2514" s="15" t="inlineStr">
        <is>
          <t>Ethereum</t>
        </is>
      </c>
      <c r="D2514" s="15" t="inlineStr">
        <is>
          <t>Morpho</t>
        </is>
      </c>
      <c r="E2514" s="15" t="inlineStr">
        <is>
          <t>Lending</t>
        </is>
      </c>
      <c r="F2514" s="15" t="inlineStr">
        <is>
          <t>Morpho-eth-0xbbbbbbbb</t>
        </is>
      </c>
      <c r="G2514" s="15" t="inlineStr">
        <is>
          <t>sUSDe vs PYUSD</t>
        </is>
      </c>
      <c r="H2514" s="16" t="n">
        <v>1.0575</v>
      </c>
      <c r="I2514" s="15" t="inlineStr">
        <is>
          <t>sUSDe 130,322.3174</t>
        </is>
      </c>
      <c r="J2514" s="17" t="n">
        <v>160234.2630329783</v>
      </c>
      <c r="K2514" s="15" t="inlineStr">
        <is>
          <t>PYUSD 138,591.6873</t>
        </is>
      </c>
      <c r="L2514" s="17" t="n">
        <v>138591.6872698139</v>
      </c>
      <c r="M2514" s="17">
        <f>J2514-L2514</f>
        <v/>
      </c>
      <c r="N2514" s="18">
        <f>IF(J2514=0,"",L2514/J2514)</f>
        <v/>
      </c>
      <c r="O2514" s="15" t="inlineStr">
        <is>
          <t>Rabby API + Jupiter</t>
        </is>
      </c>
    </row>
    <row r="2515">
      <c r="A2515" s="15" t="inlineStr">
        <is>
          <t>2026-05-05 20:57:24</t>
        </is>
      </c>
      <c r="B2515" s="15" t="inlineStr">
        <is>
          <t>0xe16be042f9433779909a972669be3a2003956348</t>
        </is>
      </c>
      <c r="C2515" s="15" t="inlineStr">
        <is>
          <t>Ethereum</t>
        </is>
      </c>
      <c r="D2515" s="15" t="inlineStr">
        <is>
          <t>Neutrl</t>
        </is>
      </c>
      <c r="E2515" s="15" t="inlineStr">
        <is>
          <t>Yield</t>
        </is>
      </c>
      <c r="F2515" s="15" t="inlineStr">
        <is>
          <t>Neutrl-eth-0x08efcc2f</t>
        </is>
      </c>
      <c r="G2515" s="15" t="inlineStr">
        <is>
          <t>NUSD vs (no debt)</t>
        </is>
      </c>
      <c r="H2515" s="16" t="inlineStr"/>
      <c r="I2515" s="15" t="inlineStr">
        <is>
          <t>NUSD 95,933.3700</t>
        </is>
      </c>
      <c r="J2515" s="17" t="n">
        <v>95900.20358483341</v>
      </c>
      <c r="K2515" s="15" t="inlineStr"/>
      <c r="L2515" s="17" t="n">
        <v>0</v>
      </c>
      <c r="M2515" s="17">
        <f>J2515-L2515</f>
        <v/>
      </c>
      <c r="N2515" s="18">
        <f>IF(J2515=0,"",L2515/J2515)</f>
        <v/>
      </c>
      <c r="O2515" s="15" t="inlineStr">
        <is>
          <t>Rabby API + Jupiter</t>
        </is>
      </c>
    </row>
    <row r="2516">
      <c r="A2516" s="15" t="inlineStr">
        <is>
          <t>2026-05-05 20:57:24</t>
        </is>
      </c>
      <c r="B2516" s="15" t="inlineStr">
        <is>
          <t>0xe16be042f9433779909a972669be3a2003956348</t>
        </is>
      </c>
      <c r="C2516" s="15" t="inlineStr">
        <is>
          <t>Ethereum</t>
        </is>
      </c>
      <c r="D2516" s="15" t="inlineStr">
        <is>
          <t>Pendle V2</t>
        </is>
      </c>
      <c r="E2516" s="15" t="inlineStr">
        <is>
          <t>Yield</t>
        </is>
      </c>
      <c r="F2516" s="15" t="inlineStr">
        <is>
          <t>PendleV2-eth-0xdc9a5a2e</t>
        </is>
      </c>
      <c r="G2516" s="15" t="inlineStr">
        <is>
          <t>PT-reUSDe-25JUN2026 vs (no debt)</t>
        </is>
      </c>
      <c r="H2516" s="16" t="inlineStr"/>
      <c r="I2516" s="15" t="inlineStr">
        <is>
          <t>PT-reUSDe-25JUN2026 35,130.2709</t>
        </is>
      </c>
      <c r="J2516" s="17" t="n">
        <v>34433.94908789352</v>
      </c>
      <c r="K2516" s="15" t="inlineStr"/>
      <c r="L2516" s="17" t="n">
        <v>0</v>
      </c>
      <c r="M2516" s="17">
        <f>J2516-L2516</f>
        <v/>
      </c>
      <c r="N2516" s="18">
        <f>IF(J2516=0,"",L2516/J2516)</f>
        <v/>
      </c>
      <c r="O2516" s="15" t="inlineStr">
        <is>
          <t>Rabby API + Jupiter</t>
        </is>
      </c>
    </row>
    <row r="2517">
      <c r="A2517" s="15" t="inlineStr">
        <is>
          <t>2026-05-05 20:57:24</t>
        </is>
      </c>
      <c r="B2517" s="15" t="inlineStr">
        <is>
          <t>0xe16be042f9433779909a972669be3a2003956348</t>
        </is>
      </c>
      <c r="C2517" s="15" t="inlineStr">
        <is>
          <t>Plasma</t>
        </is>
      </c>
      <c r="D2517" s="15" t="inlineStr">
        <is>
          <t>Fluid</t>
        </is>
      </c>
      <c r="E2517" s="15" t="inlineStr">
        <is>
          <t>Lending</t>
        </is>
      </c>
      <c r="F2517" s="15" t="inlineStr">
        <is>
          <t>Fluid-plasma-0x324c5dc1</t>
        </is>
      </c>
      <c r="G2517" s="15" t="inlineStr">
        <is>
          <t>sUSDai vs USDT0</t>
        </is>
      </c>
      <c r="H2517" s="16" t="n">
        <v>1.0431</v>
      </c>
      <c r="I2517" s="15" t="inlineStr">
        <is>
          <t>sUSDai 249,570.0181</t>
        </is>
      </c>
      <c r="J2517" s="17" t="n">
        <v>270378.1463045125</v>
      </c>
      <c r="K2517" s="15" t="inlineStr">
        <is>
          <t>USDT0 233,277.3432</t>
        </is>
      </c>
      <c r="L2517" s="17" t="n">
        <v>233293.6726060234</v>
      </c>
      <c r="M2517" s="17">
        <f>J2517-L2517</f>
        <v/>
      </c>
      <c r="N2517" s="18">
        <f>IF(J2517=0,"",L2517/J2517)</f>
        <v/>
      </c>
      <c r="O2517" s="15" t="inlineStr">
        <is>
          <t>Rabby API + Jupiter</t>
        </is>
      </c>
    </row>
    <row r="2518">
      <c r="A2518" s="15" t="inlineStr">
        <is>
          <t>2026-05-05 20:57:24</t>
        </is>
      </c>
      <c r="B2518" s="15" t="inlineStr">
        <is>
          <t>0xe16be042f9433779909a972669be3a2003956348</t>
        </is>
      </c>
      <c r="C2518" s="15" t="inlineStr">
        <is>
          <t>Plasma</t>
        </is>
      </c>
      <c r="D2518" s="15" t="inlineStr">
        <is>
          <t>Yuzu Money</t>
        </is>
      </c>
      <c r="E2518" s="15" t="inlineStr">
        <is>
          <t>Yield</t>
        </is>
      </c>
      <c r="F2518" s="15" t="inlineStr">
        <is>
          <t>YuzuMoney-plasma-0xebfc8c2f</t>
        </is>
      </c>
      <c r="G2518" s="15" t="inlineStr">
        <is>
          <t>USDT0 vs (no debt)</t>
        </is>
      </c>
      <c r="H2518" s="16" t="inlineStr"/>
      <c r="I2518" s="15" t="inlineStr">
        <is>
          <t>USDT0 15,555.0084</t>
        </is>
      </c>
      <c r="J2518" s="17" t="n">
        <v>15556.09720158457</v>
      </c>
      <c r="K2518" s="15" t="inlineStr"/>
      <c r="L2518" s="17" t="n">
        <v>0</v>
      </c>
      <c r="M2518" s="17">
        <f>J2518-L2518</f>
        <v/>
      </c>
      <c r="N2518" s="18">
        <f>IF(J2518=0,"",L2518/J2518)</f>
        <v/>
      </c>
      <c r="O2518" s="15" t="inlineStr">
        <is>
          <t>Rabby API + Jupiter</t>
        </is>
      </c>
    </row>
    <row r="2519">
      <c r="A2519" s="15" t="inlineStr">
        <is>
          <t>2026-05-05 20:57:24</t>
        </is>
      </c>
      <c r="B2519" s="15" t="inlineStr">
        <is>
          <t>0xe16be042f9433779909a972669be3a2003956348</t>
        </is>
      </c>
      <c r="C2519" s="15" t="inlineStr">
        <is>
          <t>Solana</t>
        </is>
      </c>
      <c r="D2519" s="15" t="inlineStr">
        <is>
          <t>Loopscale</t>
        </is>
      </c>
      <c r="E2519" s="15" t="inlineStr">
        <is>
          <t>Lending</t>
        </is>
      </c>
      <c r="F2519" s="15" t="inlineStr">
        <is>
          <t>Loopscale-sol-Ea8BXKie</t>
        </is>
      </c>
      <c r="G2519" s="15" t="inlineStr">
        <is>
          <t>PRIME vs USDC</t>
        </is>
      </c>
      <c r="H2519" s="16" t="n">
        <v>1.088</v>
      </c>
      <c r="I2519" s="15" t="inlineStr">
        <is>
          <t>PRIME 291,233.7623</t>
        </is>
      </c>
      <c r="J2519" s="17" t="n">
        <v>301482.4117476886</v>
      </c>
      <c r="K2519" s="15" t="inlineStr">
        <is>
          <t>USDC 252,210.5020</t>
        </is>
      </c>
      <c r="L2519" s="17" t="n">
        <v>252210.502041</v>
      </c>
      <c r="M2519" s="17">
        <f>J2519-L2519</f>
        <v/>
      </c>
      <c r="N2519" s="18">
        <f>IF(J2519=0,"",L2519/J2519)</f>
        <v/>
      </c>
      <c r="O2519" s="15" t="inlineStr">
        <is>
          <t>Rabby API + Jupiter</t>
        </is>
      </c>
    </row>
    <row r="2520">
      <c r="A2520" s="15" t="inlineStr">
        <is>
          <t>2026-05-05 20:57:24</t>
        </is>
      </c>
      <c r="B2520" s="15" t="inlineStr">
        <is>
          <t>0xe16be042f9433779909a972669be3a2003956348</t>
        </is>
      </c>
      <c r="C2520" s="15" t="inlineStr">
        <is>
          <t>Solana</t>
        </is>
      </c>
      <c r="D2520" s="15" t="inlineStr">
        <is>
          <t>Loopscale</t>
        </is>
      </c>
      <c r="E2520" s="15" t="inlineStr">
        <is>
          <t>Lending</t>
        </is>
      </c>
      <c r="F2520" s="15" t="inlineStr">
        <is>
          <t>Loopscale-sol-6zpxNbPj</t>
        </is>
      </c>
      <c r="G2520" s="15" t="inlineStr">
        <is>
          <t>ONYC vs USDC</t>
        </is>
      </c>
      <c r="H2520" s="16" t="n">
        <v>1.221</v>
      </c>
      <c r="I2520" s="15" t="inlineStr">
        <is>
          <t>ONYC 206,374.6220</t>
        </is>
      </c>
      <c r="J2520" s="17" t="n">
        <v>226979.9454679296</v>
      </c>
      <c r="K2520" s="15" t="inlineStr">
        <is>
          <t>USDC 158,042.1452</t>
        </is>
      </c>
      <c r="L2520" s="17" t="n">
        <v>158042.145156</v>
      </c>
      <c r="M2520" s="17">
        <f>J2520-L2520</f>
        <v/>
      </c>
      <c r="N2520" s="18">
        <f>IF(J2520=0,"",L2520/J2520)</f>
        <v/>
      </c>
      <c r="O2520" s="15" t="inlineStr">
        <is>
          <t>Rabby API + Jupiter</t>
        </is>
      </c>
    </row>
    <row r="2521">
      <c r="A2521" s="15" t="inlineStr">
        <is>
          <t>2026-05-06 08:30:54</t>
        </is>
      </c>
      <c r="B2521" s="15" t="inlineStr">
        <is>
          <t>0xe16be042f9433779909a972669be3a2003956348</t>
        </is>
      </c>
      <c r="C2521" s="15" t="inlineStr">
        <is>
          <t>Ethereum</t>
        </is>
      </c>
      <c r="D2521" s="15" t="inlineStr">
        <is>
          <t>Aave V3</t>
        </is>
      </c>
      <c r="E2521" s="15" t="inlineStr">
        <is>
          <t>Lending</t>
        </is>
      </c>
      <c r="F2521" s="15" t="inlineStr">
        <is>
          <t>AaveV3-eth-0x87870bca</t>
        </is>
      </c>
      <c r="G2521" s="15" t="inlineStr">
        <is>
          <t>USDT vs USDC</t>
        </is>
      </c>
      <c r="H2521" s="16" t="n">
        <v>1.0504</v>
      </c>
      <c r="I2521" s="15" t="inlineStr">
        <is>
          <t>USDT 50,842.3547</t>
        </is>
      </c>
      <c r="J2521" s="17" t="n">
        <v>50838.28735762032</v>
      </c>
      <c r="K2521" s="15" t="inlineStr">
        <is>
          <t>USDC 37,755.7761</t>
        </is>
      </c>
      <c r="L2521" s="17" t="n">
        <v>37755.776125</v>
      </c>
      <c r="M2521" s="17">
        <f>J2521-L2521</f>
        <v/>
      </c>
      <c r="N2521" s="18">
        <f>IF(J2521=0,"",L2521/J2521)</f>
        <v/>
      </c>
      <c r="O2521" s="15" t="inlineStr">
        <is>
          <t>Rabby API + Jupiter</t>
        </is>
      </c>
    </row>
    <row r="2522">
      <c r="A2522" s="15" t="inlineStr">
        <is>
          <t>2026-05-06 08:30:54</t>
        </is>
      </c>
      <c r="B2522" s="15" t="inlineStr">
        <is>
          <t>0xe16be042f9433779909a972669be3a2003956348</t>
        </is>
      </c>
      <c r="C2522" s="15" t="inlineStr">
        <is>
          <t>Base</t>
        </is>
      </c>
      <c r="D2522" s="15" t="inlineStr">
        <is>
          <t>Aave V3</t>
        </is>
      </c>
      <c r="E2522" s="15" t="inlineStr">
        <is>
          <t>Lending</t>
        </is>
      </c>
      <c r="F2522" s="15" t="inlineStr">
        <is>
          <t>AaveV3-base-0xa238dd80</t>
        </is>
      </c>
      <c r="G2522" s="15" t="inlineStr">
        <is>
          <t>syrupUSDC vs USDC</t>
        </is>
      </c>
      <c r="H2522" s="16" t="n">
        <v>1.035</v>
      </c>
      <c r="I2522" s="15" t="inlineStr">
        <is>
          <t>syrupUSDC 128,198.0532</t>
        </is>
      </c>
      <c r="J2522" s="17" t="n">
        <v>149072.1642769062</v>
      </c>
      <c r="K2522" s="15" t="inlineStr">
        <is>
          <t>USDC 132,509.3907</t>
        </is>
      </c>
      <c r="L2522" s="17" t="n">
        <v>132509.390662</v>
      </c>
      <c r="M2522" s="17">
        <f>J2522-L2522</f>
        <v/>
      </c>
      <c r="N2522" s="18">
        <f>IF(J2522=0,"",L2522/J2522)</f>
        <v/>
      </c>
      <c r="O2522" s="15" t="inlineStr">
        <is>
          <t>Rabby API + Jupiter</t>
        </is>
      </c>
    </row>
    <row r="2523">
      <c r="A2523" s="15" t="inlineStr">
        <is>
          <t>2026-05-06 08:30:54</t>
        </is>
      </c>
      <c r="B2523" s="15" t="inlineStr">
        <is>
          <t>0xe16be042f9433779909a972669be3a2003956348</t>
        </is>
      </c>
      <c r="C2523" s="15" t="inlineStr">
        <is>
          <t>Ethereum</t>
        </is>
      </c>
      <c r="D2523" s="15" t="inlineStr">
        <is>
          <t>Fluid</t>
        </is>
      </c>
      <c r="E2523" s="15" t="inlineStr">
        <is>
          <t>Lending</t>
        </is>
      </c>
      <c r="F2523" s="15" t="inlineStr">
        <is>
          <t>Fluid-eth-0x324c5dc1</t>
        </is>
      </c>
      <c r="G2523" s="15" t="inlineStr">
        <is>
          <t>reUSD vs USDT</t>
        </is>
      </c>
      <c r="H2523" s="16" t="n">
        <v>1.0488</v>
      </c>
      <c r="I2523" s="15" t="inlineStr">
        <is>
          <t>reUSD 131,159.6529</t>
        </is>
      </c>
      <c r="J2523" s="17" t="n">
        <v>141167.558773784</v>
      </c>
      <c r="K2523" s="15" t="inlineStr">
        <is>
          <t>USDT 121,151.3021</t>
        </is>
      </c>
      <c r="L2523" s="17" t="n">
        <v>121141.6099858328</v>
      </c>
      <c r="M2523" s="17">
        <f>J2523-L2523</f>
        <v/>
      </c>
      <c r="N2523" s="18">
        <f>IF(J2523=0,"",L2523/J2523)</f>
        <v/>
      </c>
      <c r="O2523" s="15" t="inlineStr">
        <is>
          <t>Rabby API + Jupiter</t>
        </is>
      </c>
    </row>
    <row r="2524">
      <c r="A2524" s="15" t="inlineStr">
        <is>
          <t>2026-05-06 08:30:54</t>
        </is>
      </c>
      <c r="B2524" s="15" t="inlineStr">
        <is>
          <t>0xe16be042f9433779909a972669be3a2003956348</t>
        </is>
      </c>
      <c r="C2524" s="15" t="inlineStr">
        <is>
          <t>Ethereum</t>
        </is>
      </c>
      <c r="D2524" s="15" t="inlineStr">
        <is>
          <t>Curve LlamaLend</t>
        </is>
      </c>
      <c r="E2524" s="15" t="inlineStr">
        <is>
          <t>Lending</t>
        </is>
      </c>
      <c r="F2524" s="15" t="inlineStr">
        <is>
          <t>CurveLlamaLend-eth-0x3de37c38</t>
        </is>
      </c>
      <c r="G2524" s="15" t="inlineStr">
        <is>
          <t>sfrxUSD vs crvUSD</t>
        </is>
      </c>
      <c r="H2524" s="16" t="n">
        <v>1.0455</v>
      </c>
      <c r="I2524" s="15" t="inlineStr">
        <is>
          <t>sfrxUSD 275,773.4355</t>
        </is>
      </c>
      <c r="J2524" s="17" t="n">
        <v>328907.4224639147</v>
      </c>
      <c r="K2524" s="15" t="inlineStr">
        <is>
          <t>crvUSD 306,522.7011</t>
        </is>
      </c>
      <c r="L2524" s="17" t="n">
        <v>306547.6413008128</v>
      </c>
      <c r="M2524" s="17">
        <f>J2524-L2524</f>
        <v/>
      </c>
      <c r="N2524" s="18">
        <f>IF(J2524=0,"",L2524/J2524)</f>
        <v/>
      </c>
      <c r="O2524" s="15" t="inlineStr">
        <is>
          <t>Rabby API + Jupiter</t>
        </is>
      </c>
    </row>
    <row r="2525">
      <c r="A2525" s="15" t="inlineStr">
        <is>
          <t>2026-05-06 08:30:54</t>
        </is>
      </c>
      <c r="B2525" s="15" t="inlineStr">
        <is>
          <t>0xe16be042f9433779909a972669be3a2003956348</t>
        </is>
      </c>
      <c r="C2525" s="15" t="inlineStr">
        <is>
          <t>Ethereum</t>
        </is>
      </c>
      <c r="D2525" s="15" t="inlineStr">
        <is>
          <t>Curve LlamaLend</t>
        </is>
      </c>
      <c r="E2525" s="15" t="inlineStr">
        <is>
          <t>Lending</t>
        </is>
      </c>
      <c r="F2525" s="15" t="inlineStr">
        <is>
          <t>CurveLlamaLend-eth-0xb536fea3</t>
        </is>
      </c>
      <c r="G2525" s="15" t="inlineStr">
        <is>
          <t>sUSDe vs crvUSD</t>
        </is>
      </c>
      <c r="H2525" s="16" t="n">
        <v>1.0376</v>
      </c>
      <c r="I2525" s="15" t="inlineStr">
        <is>
          <t>sUSDe 314,125.8554</t>
        </is>
      </c>
      <c r="J2525" s="17" t="n">
        <v>386202.388067966</v>
      </c>
      <c r="K2525" s="15" t="inlineStr">
        <is>
          <t>crvUSD 349,763.7817</t>
        </is>
      </c>
      <c r="L2525" s="17" t="n">
        <v>349792.2402157724</v>
      </c>
      <c r="M2525" s="17">
        <f>J2525-L2525</f>
        <v/>
      </c>
      <c r="N2525" s="18">
        <f>IF(J2525=0,"",L2525/J2525)</f>
        <v/>
      </c>
      <c r="O2525" s="15" t="inlineStr">
        <is>
          <t>Rabby API + Jupiter</t>
        </is>
      </c>
    </row>
    <row r="2526">
      <c r="A2526" s="15" t="inlineStr">
        <is>
          <t>2026-05-06 08:30:54</t>
        </is>
      </c>
      <c r="B2526" s="15" t="inlineStr">
        <is>
          <t>0xe16be042f9433779909a972669be3a2003956348</t>
        </is>
      </c>
      <c r="C2526" s="15" t="inlineStr">
        <is>
          <t>Mantle</t>
        </is>
      </c>
      <c r="D2526" s="15" t="inlineStr">
        <is>
          <t>Aave V3</t>
        </is>
      </c>
      <c r="E2526" s="15" t="inlineStr">
        <is>
          <t>Lending</t>
        </is>
      </c>
      <c r="F2526" s="15" t="inlineStr">
        <is>
          <t>AaveV3-mnt-0x458f2934</t>
        </is>
      </c>
      <c r="G2526" s="15" t="inlineStr">
        <is>
          <t>WMNT+syrupUSDT+GHO vs USDT0+USDC</t>
        </is>
      </c>
      <c r="H2526" s="16" t="n">
        <v>1.0543</v>
      </c>
      <c r="I2526" s="15" t="inlineStr">
        <is>
          <t>WMNT 39.8951; syrupUSDT 69,284.0832; GHO 36.8065</t>
        </is>
      </c>
      <c r="J2526" s="17" t="n">
        <v>77811.11735271444</v>
      </c>
      <c r="K2526" s="15" t="inlineStr">
        <is>
          <t>USDT0 68,077.3377; USDC 0.0776</t>
        </is>
      </c>
      <c r="L2526" s="17" t="n">
        <v>68071.96912298408</v>
      </c>
      <c r="M2526" s="17">
        <f>J2526-L2526</f>
        <v/>
      </c>
      <c r="N2526" s="18">
        <f>IF(J2526=0,"",L2526/J2526)</f>
        <v/>
      </c>
      <c r="O2526" s="15" t="inlineStr">
        <is>
          <t>Rabby API + Jupiter</t>
        </is>
      </c>
    </row>
    <row r="2527">
      <c r="A2527" s="15" t="inlineStr">
        <is>
          <t>2026-05-06 08:30:54</t>
        </is>
      </c>
      <c r="B2527" s="15" t="inlineStr">
        <is>
          <t>0xe16be042f9433779909a972669be3a2003956348</t>
        </is>
      </c>
      <c r="C2527" s="15" t="inlineStr">
        <is>
          <t>Ethereum</t>
        </is>
      </c>
      <c r="D2527" s="15" t="inlineStr">
        <is>
          <t>Morpho</t>
        </is>
      </c>
      <c r="E2527" s="15" t="inlineStr">
        <is>
          <t>Lending</t>
        </is>
      </c>
      <c r="F2527" s="15" t="inlineStr">
        <is>
          <t>Morpho-eth-0xbbbbbbbb</t>
        </is>
      </c>
      <c r="G2527" s="15" t="inlineStr">
        <is>
          <t>PT-apyUSD-18JUN2026 vs USDC</t>
        </is>
      </c>
      <c r="H2527" s="16" t="n">
        <v>1.0925</v>
      </c>
      <c r="I2527" s="15" t="inlineStr">
        <is>
          <t>PT-apyUSD-18JUN2026 201,006.0180</t>
        </is>
      </c>
      <c r="J2527" s="17" t="n">
        <v>197349.6938900403</v>
      </c>
      <c r="K2527" s="15" t="inlineStr">
        <is>
          <t>USDC 155,406.5346</t>
        </is>
      </c>
      <c r="L2527" s="17" t="n">
        <v>155406.5345768289</v>
      </c>
      <c r="M2527" s="17">
        <f>J2527-L2527</f>
        <v/>
      </c>
      <c r="N2527" s="18">
        <f>IF(J2527=0,"",L2527/J2527)</f>
        <v/>
      </c>
      <c r="O2527" s="15" t="inlineStr">
        <is>
          <t>Rabby API + Jupiter</t>
        </is>
      </c>
    </row>
    <row r="2528">
      <c r="A2528" s="15" t="inlineStr">
        <is>
          <t>2026-05-06 08:30:54</t>
        </is>
      </c>
      <c r="B2528" s="15" t="inlineStr">
        <is>
          <t>0xe16be042f9433779909a972669be3a2003956348</t>
        </is>
      </c>
      <c r="C2528" s="15" t="inlineStr">
        <is>
          <t>Ethereum</t>
        </is>
      </c>
      <c r="D2528" s="15" t="inlineStr">
        <is>
          <t>Morpho</t>
        </is>
      </c>
      <c r="E2528" s="15" t="inlineStr">
        <is>
          <t>Lending</t>
        </is>
      </c>
      <c r="F2528" s="15" t="inlineStr">
        <is>
          <t>Morpho-eth-0xbbbbbbbb</t>
        </is>
      </c>
      <c r="G2528" s="15" t="inlineStr">
        <is>
          <t>PT-srNUSD-28MAY2026 vs USDC</t>
        </is>
      </c>
      <c r="H2528" s="16" t="n">
        <v>1.1052</v>
      </c>
      <c r="I2528" s="15" t="inlineStr">
        <is>
          <t>PT-srNUSD-28MAY2026 187,379.2379</t>
        </is>
      </c>
      <c r="J2528" s="17" t="n">
        <v>186413.4802590036</v>
      </c>
      <c r="K2528" s="15" t="inlineStr">
        <is>
          <t>USDC 154,340.9312</t>
        </is>
      </c>
      <c r="L2528" s="17" t="n">
        <v>154340.9311622801</v>
      </c>
      <c r="M2528" s="17">
        <f>J2528-L2528</f>
        <v/>
      </c>
      <c r="N2528" s="18">
        <f>IF(J2528=0,"",L2528/J2528)</f>
        <v/>
      </c>
      <c r="O2528" s="15" t="inlineStr">
        <is>
          <t>Rabby API + Jupiter</t>
        </is>
      </c>
    </row>
    <row r="2529">
      <c r="A2529" s="15" t="inlineStr">
        <is>
          <t>2026-05-06 08:30:54</t>
        </is>
      </c>
      <c r="B2529" s="15" t="inlineStr">
        <is>
          <t>0xe16be042f9433779909a972669be3a2003956348</t>
        </is>
      </c>
      <c r="C2529" s="15" t="inlineStr">
        <is>
          <t>Ethereum</t>
        </is>
      </c>
      <c r="D2529" s="15" t="inlineStr">
        <is>
          <t>Morpho</t>
        </is>
      </c>
      <c r="E2529" s="15" t="inlineStr">
        <is>
          <t>Lending</t>
        </is>
      </c>
      <c r="F2529" s="15" t="inlineStr">
        <is>
          <t>Morpho-eth-0xbbbbbbbb</t>
        </is>
      </c>
      <c r="G2529" s="15" t="inlineStr">
        <is>
          <t>siUSD vs msUSD</t>
        </is>
      </c>
      <c r="H2529" s="16" t="n">
        <v>1.0653</v>
      </c>
      <c r="I2529" s="15" t="inlineStr">
        <is>
          <t>siUSD 307,229.9415</t>
        </is>
      </c>
      <c r="J2529" s="17" t="n">
        <v>327896.766246958</v>
      </c>
      <c r="K2529" s="15" t="inlineStr">
        <is>
          <t>msUSD 281,604.2571</t>
        </is>
      </c>
      <c r="L2529" s="17" t="n">
        <v>280571.1100648354</v>
      </c>
      <c r="M2529" s="17">
        <f>J2529-L2529</f>
        <v/>
      </c>
      <c r="N2529" s="18">
        <f>IF(J2529=0,"",L2529/J2529)</f>
        <v/>
      </c>
      <c r="O2529" s="15" t="inlineStr">
        <is>
          <t>Rabby API + Jupiter</t>
        </is>
      </c>
    </row>
    <row r="2530">
      <c r="A2530" s="15" t="inlineStr">
        <is>
          <t>2026-05-06 08:30:54</t>
        </is>
      </c>
      <c r="B2530" s="15" t="inlineStr">
        <is>
          <t>0xe16be042f9433779909a972669be3a2003956348</t>
        </is>
      </c>
      <c r="C2530" s="15" t="inlineStr">
        <is>
          <t>Ethereum</t>
        </is>
      </c>
      <c r="D2530" s="15" t="inlineStr">
        <is>
          <t>Morpho</t>
        </is>
      </c>
      <c r="E2530" s="15" t="inlineStr">
        <is>
          <t>Lending</t>
        </is>
      </c>
      <c r="F2530" s="15" t="inlineStr">
        <is>
          <t>Morpho-eth-0xbbbbbbbb</t>
        </is>
      </c>
      <c r="G2530" s="15" t="inlineStr">
        <is>
          <t>mF-ONE vs USDC</t>
        </is>
      </c>
      <c r="H2530" s="16" t="n">
        <v>1.4876</v>
      </c>
      <c r="I2530" s="15" t="inlineStr">
        <is>
          <t>mF-ONE 148,000.0000</t>
        </is>
      </c>
      <c r="J2530" s="17" t="n">
        <v>160306.27548</v>
      </c>
      <c r="K2530" s="15" t="inlineStr">
        <is>
          <t>USDC 91,012.5409</t>
        </is>
      </c>
      <c r="L2530" s="17" t="n">
        <v>91012.54092059964</v>
      </c>
      <c r="M2530" s="17">
        <f>J2530-L2530</f>
        <v/>
      </c>
      <c r="N2530" s="18">
        <f>IF(J2530=0,"",L2530/J2530)</f>
        <v/>
      </c>
      <c r="O2530" s="15" t="inlineStr">
        <is>
          <t>Rabby API + Jupiter</t>
        </is>
      </c>
    </row>
    <row r="2531">
      <c r="A2531" s="15" t="inlineStr">
        <is>
          <t>2026-05-06 08:30:54</t>
        </is>
      </c>
      <c r="B2531" s="15" t="inlineStr">
        <is>
          <t>0xe16be042f9433779909a972669be3a2003956348</t>
        </is>
      </c>
      <c r="C2531" s="15" t="inlineStr">
        <is>
          <t>Ethereum</t>
        </is>
      </c>
      <c r="D2531" s="15" t="inlineStr">
        <is>
          <t>Morpho</t>
        </is>
      </c>
      <c r="E2531" s="15" t="inlineStr">
        <is>
          <t>Lending</t>
        </is>
      </c>
      <c r="F2531" s="15" t="inlineStr">
        <is>
          <t>Morpho-eth-0xbbbbbbbb</t>
        </is>
      </c>
      <c r="G2531" s="15" t="inlineStr">
        <is>
          <t>sUSDe vs PYUSD</t>
        </is>
      </c>
      <c r="H2531" s="16" t="n">
        <v>1.0576</v>
      </c>
      <c r="I2531" s="15" t="inlineStr">
        <is>
          <t>sUSDe 130,322.3174</t>
        </is>
      </c>
      <c r="J2531" s="17" t="n">
        <v>160224.9204528653</v>
      </c>
      <c r="K2531" s="15" t="inlineStr">
        <is>
          <t>PYUSD 138,598.7132</t>
        </is>
      </c>
      <c r="L2531" s="17" t="n">
        <v>138584.853322789</v>
      </c>
      <c r="M2531" s="17">
        <f>J2531-L2531</f>
        <v/>
      </c>
      <c r="N2531" s="18">
        <f>IF(J2531=0,"",L2531/J2531)</f>
        <v/>
      </c>
      <c r="O2531" s="15" t="inlineStr">
        <is>
          <t>Rabby API + Jupiter</t>
        </is>
      </c>
    </row>
    <row r="2532">
      <c r="A2532" s="15" t="inlineStr">
        <is>
          <t>2026-05-06 08:30:54</t>
        </is>
      </c>
      <c r="B2532" s="15" t="inlineStr">
        <is>
          <t>0xe16be042f9433779909a972669be3a2003956348</t>
        </is>
      </c>
      <c r="C2532" s="15" t="inlineStr">
        <is>
          <t>Ethereum</t>
        </is>
      </c>
      <c r="D2532" s="15" t="inlineStr">
        <is>
          <t>Neutrl</t>
        </is>
      </c>
      <c r="E2532" s="15" t="inlineStr">
        <is>
          <t>Yield</t>
        </is>
      </c>
      <c r="F2532" s="15" t="inlineStr">
        <is>
          <t>Neutrl-eth-0x08efcc2f</t>
        </is>
      </c>
      <c r="G2532" s="15" t="inlineStr">
        <is>
          <t>NUSD vs (no debt)</t>
        </is>
      </c>
      <c r="H2532" s="16" t="inlineStr"/>
      <c r="I2532" s="15" t="inlineStr">
        <is>
          <t>NUSD 95,933.3700</t>
        </is>
      </c>
      <c r="J2532" s="17" t="n">
        <v>95957.64385311317</v>
      </c>
      <c r="K2532" s="15" t="inlineStr"/>
      <c r="L2532" s="17" t="n">
        <v>0</v>
      </c>
      <c r="M2532" s="17">
        <f>J2532-L2532</f>
        <v/>
      </c>
      <c r="N2532" s="18">
        <f>IF(J2532=0,"",L2532/J2532)</f>
        <v/>
      </c>
      <c r="O2532" s="15" t="inlineStr">
        <is>
          <t>Rabby API + Jupiter</t>
        </is>
      </c>
    </row>
    <row r="2533">
      <c r="A2533" s="15" t="inlineStr">
        <is>
          <t>2026-05-06 08:30:54</t>
        </is>
      </c>
      <c r="B2533" s="15" t="inlineStr">
        <is>
          <t>0xe16be042f9433779909a972669be3a2003956348</t>
        </is>
      </c>
      <c r="C2533" s="15" t="inlineStr">
        <is>
          <t>Ethereum</t>
        </is>
      </c>
      <c r="D2533" s="15" t="inlineStr">
        <is>
          <t>Pendle V2</t>
        </is>
      </c>
      <c r="E2533" s="15" t="inlineStr">
        <is>
          <t>Yield</t>
        </is>
      </c>
      <c r="F2533" s="15" t="inlineStr">
        <is>
          <t>PendleV2-eth-0xdc9a5a2e</t>
        </is>
      </c>
      <c r="G2533" s="15" t="inlineStr">
        <is>
          <t>PT-reUSDe-25JUN2026 vs (no debt)</t>
        </is>
      </c>
      <c r="H2533" s="16" t="inlineStr"/>
      <c r="I2533" s="15" t="inlineStr">
        <is>
          <t>PT-reUSDe-25JUN2026 35,130.2709</t>
        </is>
      </c>
      <c r="J2533" s="17" t="n">
        <v>34440.69901189551</v>
      </c>
      <c r="K2533" s="15" t="inlineStr"/>
      <c r="L2533" s="17" t="n">
        <v>0</v>
      </c>
      <c r="M2533" s="17">
        <f>J2533-L2533</f>
        <v/>
      </c>
      <c r="N2533" s="18">
        <f>IF(J2533=0,"",L2533/J2533)</f>
        <v/>
      </c>
      <c r="O2533" s="15" t="inlineStr">
        <is>
          <t>Rabby API + Jupiter</t>
        </is>
      </c>
    </row>
    <row r="2534">
      <c r="A2534" s="15" t="inlineStr">
        <is>
          <t>2026-05-06 08:30:54</t>
        </is>
      </c>
      <c r="B2534" s="15" t="inlineStr">
        <is>
          <t>0xe16be042f9433779909a972669be3a2003956348</t>
        </is>
      </c>
      <c r="C2534" s="15" t="inlineStr">
        <is>
          <t>Plasma</t>
        </is>
      </c>
      <c r="D2534" s="15" t="inlineStr">
        <is>
          <t>Fluid</t>
        </is>
      </c>
      <c r="E2534" s="15" t="inlineStr">
        <is>
          <t>Lending</t>
        </is>
      </c>
      <c r="F2534" s="15" t="inlineStr">
        <is>
          <t>Fluid-plasma-0x324c5dc1</t>
        </is>
      </c>
      <c r="G2534" s="15" t="inlineStr">
        <is>
          <t>sUSDai vs USDT0</t>
        </is>
      </c>
      <c r="H2534" s="16" t="n">
        <v>1.043</v>
      </c>
      <c r="I2534" s="15" t="inlineStr">
        <is>
          <t>sUSDai 249,570.0181</t>
        </is>
      </c>
      <c r="J2534" s="17" t="n">
        <v>270351.1084898821</v>
      </c>
      <c r="K2534" s="15" t="inlineStr">
        <is>
          <t>USDT0 233,301.3535</t>
        </is>
      </c>
      <c r="L2534" s="17" t="n">
        <v>233282.6894307169</v>
      </c>
      <c r="M2534" s="17">
        <f>J2534-L2534</f>
        <v/>
      </c>
      <c r="N2534" s="18">
        <f>IF(J2534=0,"",L2534/J2534)</f>
        <v/>
      </c>
      <c r="O2534" s="15" t="inlineStr">
        <is>
          <t>Rabby API + Jupiter</t>
        </is>
      </c>
    </row>
    <row r="2535">
      <c r="A2535" s="15" t="inlineStr">
        <is>
          <t>2026-05-06 08:30:54</t>
        </is>
      </c>
      <c r="B2535" s="15" t="inlineStr">
        <is>
          <t>0xe16be042f9433779909a972669be3a2003956348</t>
        </is>
      </c>
      <c r="C2535" s="15" t="inlineStr">
        <is>
          <t>Plasma</t>
        </is>
      </c>
      <c r="D2535" s="15" t="inlineStr">
        <is>
          <t>Yuzu Money</t>
        </is>
      </c>
      <c r="E2535" s="15" t="inlineStr">
        <is>
          <t>Yield</t>
        </is>
      </c>
      <c r="F2535" s="15" t="inlineStr">
        <is>
          <t>YuzuMoney-plasma-0xebfc8c2f</t>
        </is>
      </c>
      <c r="G2535" s="15" t="inlineStr">
        <is>
          <t>USDT0 vs (no debt)</t>
        </is>
      </c>
      <c r="H2535" s="16" t="inlineStr"/>
      <c r="I2535" s="15" t="inlineStr">
        <is>
          <t>USDT0 15,555.0084</t>
        </is>
      </c>
      <c r="J2535" s="17" t="n">
        <v>15553.76395033192</v>
      </c>
      <c r="K2535" s="15" t="inlineStr"/>
      <c r="L2535" s="17" t="n">
        <v>0</v>
      </c>
      <c r="M2535" s="17">
        <f>J2535-L2535</f>
        <v/>
      </c>
      <c r="N2535" s="18">
        <f>IF(J2535=0,"",L2535/J2535)</f>
        <v/>
      </c>
      <c r="O2535" s="15" t="inlineStr">
        <is>
          <t>Rabby API + Jupiter</t>
        </is>
      </c>
    </row>
    <row r="2536">
      <c r="A2536" s="15" t="inlineStr">
        <is>
          <t>2026-05-06 08:30:54</t>
        </is>
      </c>
      <c r="B2536" s="15" t="inlineStr">
        <is>
          <t>0xe16be042f9433779909a972669be3a2003956348</t>
        </is>
      </c>
      <c r="C2536" s="15" t="inlineStr">
        <is>
          <t>Solana</t>
        </is>
      </c>
      <c r="D2536" s="15" t="inlineStr">
        <is>
          <t>Loopscale</t>
        </is>
      </c>
      <c r="E2536" s="15" t="inlineStr">
        <is>
          <t>Lending</t>
        </is>
      </c>
      <c r="F2536" s="15" t="inlineStr">
        <is>
          <t>Loopscale-sol-6zpxNbPj</t>
        </is>
      </c>
      <c r="G2536" s="15" t="inlineStr">
        <is>
          <t>ONYC vs USDC</t>
        </is>
      </c>
      <c r="H2536" s="16" t="n">
        <v>1.221</v>
      </c>
      <c r="I2536" s="15" t="inlineStr">
        <is>
          <t>ONYC 206,374.6220</t>
        </is>
      </c>
      <c r="J2536" s="17" t="n">
        <v>227050.2346004329</v>
      </c>
      <c r="K2536" s="15" t="inlineStr">
        <is>
          <t>USDC 158,075.0667</t>
        </is>
      </c>
      <c r="L2536" s="17" t="n">
        <v>158075.066654</v>
      </c>
      <c r="M2536" s="17">
        <f>J2536-L2536</f>
        <v/>
      </c>
      <c r="N2536" s="18">
        <f>IF(J2536=0,"",L2536/J2536)</f>
        <v/>
      </c>
      <c r="O2536" s="15" t="inlineStr">
        <is>
          <t>Rabby API + Jupiter</t>
        </is>
      </c>
    </row>
    <row r="2537">
      <c r="A2537" s="15" t="inlineStr">
        <is>
          <t>2026-05-06 08:30:54</t>
        </is>
      </c>
      <c r="B2537" s="15" t="inlineStr">
        <is>
          <t>0xe16be042f9433779909a972669be3a2003956348</t>
        </is>
      </c>
      <c r="C2537" s="15" t="inlineStr">
        <is>
          <t>Solana</t>
        </is>
      </c>
      <c r="D2537" s="15" t="inlineStr">
        <is>
          <t>Loopscale</t>
        </is>
      </c>
      <c r="E2537" s="15" t="inlineStr">
        <is>
          <t>Lending</t>
        </is>
      </c>
      <c r="F2537" s="15" t="inlineStr">
        <is>
          <t>Loopscale-sol-Ea8BXKie</t>
        </is>
      </c>
      <c r="G2537" s="15" t="inlineStr">
        <is>
          <t>PRIME vs USDC</t>
        </is>
      </c>
      <c r="H2537" s="16" t="n">
        <v>1.088</v>
      </c>
      <c r="I2537" s="15" t="inlineStr">
        <is>
          <t>PRIME 291,233.7623</t>
        </is>
      </c>
      <c r="J2537" s="17" t="n">
        <v>301509.3236198152</v>
      </c>
      <c r="K2537" s="15" t="inlineStr">
        <is>
          <t>USDC 252,210.5020</t>
        </is>
      </c>
      <c r="L2537" s="17" t="n">
        <v>252210.502041</v>
      </c>
      <c r="M2537" s="17">
        <f>J2537-L2537</f>
        <v/>
      </c>
      <c r="N2537" s="18">
        <f>IF(J2537=0,"",L2537/J2537)</f>
        <v/>
      </c>
      <c r="O2537" s="15" t="inlineStr">
        <is>
          <t>Rabby API + Jupiter</t>
        </is>
      </c>
    </row>
    <row r="2538">
      <c r="A2538" s="15" t="inlineStr">
        <is>
          <t>2026-05-06 22:37:55</t>
        </is>
      </c>
      <c r="B2538" s="15" t="inlineStr">
        <is>
          <t>0xe16be042f9433779909a972669be3a2003956348</t>
        </is>
      </c>
      <c r="C2538" s="15" t="inlineStr">
        <is>
          <t>Ethereum</t>
        </is>
      </c>
      <c r="D2538" s="15" t="inlineStr">
        <is>
          <t>Aave V3</t>
        </is>
      </c>
      <c r="E2538" s="15" t="inlineStr">
        <is>
          <t>Lending</t>
        </is>
      </c>
      <c r="F2538" s="15" t="inlineStr">
        <is>
          <t>AaveV3-eth-0x87870bca</t>
        </is>
      </c>
      <c r="G2538" s="15" t="inlineStr">
        <is>
          <t>USDT vs USDC</t>
        </is>
      </c>
      <c r="H2538" s="16" t="n">
        <v>1.0504</v>
      </c>
      <c r="I2538" s="15" t="inlineStr">
        <is>
          <t>USDT 50,843.7594</t>
        </is>
      </c>
      <c r="J2538" s="17" t="n">
        <v>50841.21718103155</v>
      </c>
      <c r="K2538" s="15" t="inlineStr">
        <is>
          <t>USDC 37,756.9676</t>
        </is>
      </c>
      <c r="L2538" s="17" t="n">
        <v>37756.967629</v>
      </c>
      <c r="M2538" s="17">
        <f>J2538-L2538</f>
        <v/>
      </c>
      <c r="N2538" s="18">
        <f>IF(J2538=0,"",L2538/J2538)</f>
        <v/>
      </c>
      <c r="O2538" s="15" t="inlineStr">
        <is>
          <t>Rabby API + Jupiter</t>
        </is>
      </c>
    </row>
    <row r="2539">
      <c r="A2539" s="15" t="inlineStr">
        <is>
          <t>2026-05-06 22:37:55</t>
        </is>
      </c>
      <c r="B2539" s="15" t="inlineStr">
        <is>
          <t>0xe16be042f9433779909a972669be3a2003956348</t>
        </is>
      </c>
      <c r="C2539" s="15" t="inlineStr">
        <is>
          <t>Base</t>
        </is>
      </c>
      <c r="D2539" s="15" t="inlineStr">
        <is>
          <t>Aave V3</t>
        </is>
      </c>
      <c r="E2539" s="15" t="inlineStr">
        <is>
          <t>Lending</t>
        </is>
      </c>
      <c r="F2539" s="15" t="inlineStr">
        <is>
          <t>AaveV3-base-0xa238dd80</t>
        </is>
      </c>
      <c r="G2539" s="15" t="inlineStr">
        <is>
          <t>syrupUSDC vs USDC</t>
        </is>
      </c>
      <c r="H2539" s="16" t="n">
        <v>1.035</v>
      </c>
      <c r="I2539" s="15" t="inlineStr">
        <is>
          <t>syrupUSDC 128,198.0532</t>
        </is>
      </c>
      <c r="J2539" s="17" t="n">
        <v>149073.9339197962</v>
      </c>
      <c r="K2539" s="15" t="inlineStr">
        <is>
          <t>USDC 132,513.5471</t>
        </is>
      </c>
      <c r="L2539" s="17" t="n">
        <v>132513.547121</v>
      </c>
      <c r="M2539" s="17">
        <f>J2539-L2539</f>
        <v/>
      </c>
      <c r="N2539" s="18">
        <f>IF(J2539=0,"",L2539/J2539)</f>
        <v/>
      </c>
      <c r="O2539" s="15" t="inlineStr">
        <is>
          <t>Rabby API + Jupiter</t>
        </is>
      </c>
    </row>
    <row r="2540">
      <c r="A2540" s="15" t="inlineStr">
        <is>
          <t>2026-05-06 22:37:55</t>
        </is>
      </c>
      <c r="B2540" s="15" t="inlineStr">
        <is>
          <t>0xe16be042f9433779909a972669be3a2003956348</t>
        </is>
      </c>
      <c r="C2540" s="15" t="inlineStr">
        <is>
          <t>Ethereum</t>
        </is>
      </c>
      <c r="D2540" s="15" t="inlineStr">
        <is>
          <t>Fluid</t>
        </is>
      </c>
      <c r="E2540" s="15" t="inlineStr">
        <is>
          <t>Lending</t>
        </is>
      </c>
      <c r="F2540" s="15" t="inlineStr">
        <is>
          <t>Fluid-eth-0x324c5dc1</t>
        </is>
      </c>
      <c r="G2540" s="15" t="inlineStr">
        <is>
          <t>reUSD vs USDT</t>
        </is>
      </c>
      <c r="H2540" s="16" t="n">
        <v>1.049</v>
      </c>
      <c r="I2540" s="15" t="inlineStr">
        <is>
          <t>reUSD 131,159.6529</t>
        </is>
      </c>
      <c r="J2540" s="17" t="n">
        <v>141200.7377675194</v>
      </c>
      <c r="K2540" s="15" t="inlineStr">
        <is>
          <t>USDT 121,155.5985</t>
        </is>
      </c>
      <c r="L2540" s="17" t="n">
        <v>121149.5407670727</v>
      </c>
      <c r="M2540" s="17">
        <f>J2540-L2540</f>
        <v/>
      </c>
      <c r="N2540" s="18">
        <f>IF(J2540=0,"",L2540/J2540)</f>
        <v/>
      </c>
      <c r="O2540" s="15" t="inlineStr">
        <is>
          <t>Rabby API + Jupiter</t>
        </is>
      </c>
    </row>
    <row r="2541">
      <c r="A2541" s="15" t="inlineStr">
        <is>
          <t>2026-05-06 22:37:55</t>
        </is>
      </c>
      <c r="B2541" s="15" t="inlineStr">
        <is>
          <t>0xe16be042f9433779909a972669be3a2003956348</t>
        </is>
      </c>
      <c r="C2541" s="15" t="inlineStr">
        <is>
          <t>Ethereum</t>
        </is>
      </c>
      <c r="D2541" s="15" t="inlineStr">
        <is>
          <t>Curve LlamaLend</t>
        </is>
      </c>
      <c r="E2541" s="15" t="inlineStr">
        <is>
          <t>Lending</t>
        </is>
      </c>
      <c r="F2541" s="15" t="inlineStr">
        <is>
          <t>CurveLlamaLend-eth-0x3de37c38</t>
        </is>
      </c>
      <c r="G2541" s="15" t="inlineStr">
        <is>
          <t>sfrxUSD vs crvUSD</t>
        </is>
      </c>
      <c r="H2541" s="16" t="n">
        <v>1.0456</v>
      </c>
      <c r="I2541" s="15" t="inlineStr">
        <is>
          <t>sfrxUSD 275,773.4355</t>
        </is>
      </c>
      <c r="J2541" s="17" t="n">
        <v>328889.0821478615</v>
      </c>
      <c r="K2541" s="15" t="inlineStr">
        <is>
          <t>crvUSD 306,528.2647</t>
        </is>
      </c>
      <c r="L2541" s="17" t="n">
        <v>306565.1862009625</v>
      </c>
      <c r="M2541" s="17">
        <f>J2541-L2541</f>
        <v/>
      </c>
      <c r="N2541" s="18">
        <f>IF(J2541=0,"",L2541/J2541)</f>
        <v/>
      </c>
      <c r="O2541" s="15" t="inlineStr">
        <is>
          <t>Rabby API + Jupiter</t>
        </is>
      </c>
    </row>
    <row r="2542">
      <c r="A2542" s="15" t="inlineStr">
        <is>
          <t>2026-05-06 22:37:55</t>
        </is>
      </c>
      <c r="B2542" s="15" t="inlineStr">
        <is>
          <t>0xe16be042f9433779909a972669be3a2003956348</t>
        </is>
      </c>
      <c r="C2542" s="15" t="inlineStr">
        <is>
          <t>Ethereum</t>
        </is>
      </c>
      <c r="D2542" s="15" t="inlineStr">
        <is>
          <t>Curve LlamaLend</t>
        </is>
      </c>
      <c r="E2542" s="15" t="inlineStr">
        <is>
          <t>Lending</t>
        </is>
      </c>
      <c r="F2542" s="15" t="inlineStr">
        <is>
          <t>CurveLlamaLend-eth-0xb536fea3</t>
        </is>
      </c>
      <c r="G2542" s="15" t="inlineStr">
        <is>
          <t>sUSDe vs crvUSD</t>
        </is>
      </c>
      <c r="H2542" s="16" t="n">
        <v>1.0377</v>
      </c>
      <c r="I2542" s="15" t="inlineStr">
        <is>
          <t>sUSDe 314,125.8554</t>
        </is>
      </c>
      <c r="J2542" s="17" t="n">
        <v>386300.2269279422</v>
      </c>
      <c r="K2542" s="15" t="inlineStr">
        <is>
          <t>crvUSD 349,768.3525</t>
        </is>
      </c>
      <c r="L2542" s="17" t="n">
        <v>349810.4822251707</v>
      </c>
      <c r="M2542" s="17">
        <f>J2542-L2542</f>
        <v/>
      </c>
      <c r="N2542" s="18">
        <f>IF(J2542=0,"",L2542/J2542)</f>
        <v/>
      </c>
      <c r="O2542" s="15" t="inlineStr">
        <is>
          <t>Rabby API + Jupiter</t>
        </is>
      </c>
    </row>
    <row r="2543">
      <c r="A2543" s="15" t="inlineStr">
        <is>
          <t>2026-05-06 22:37:55</t>
        </is>
      </c>
      <c r="B2543" s="15" t="inlineStr">
        <is>
          <t>0xe16be042f9433779909a972669be3a2003956348</t>
        </is>
      </c>
      <c r="C2543" s="15" t="inlineStr">
        <is>
          <t>Mantle</t>
        </is>
      </c>
      <c r="D2543" s="15" t="inlineStr">
        <is>
          <t>Aave V3</t>
        </is>
      </c>
      <c r="E2543" s="15" t="inlineStr">
        <is>
          <t>Lending</t>
        </is>
      </c>
      <c r="F2543" s="15" t="inlineStr">
        <is>
          <t>AaveV3-mnt-0x458f2934</t>
        </is>
      </c>
      <c r="G2543" s="15" t="inlineStr">
        <is>
          <t>WMNT+syrupUSDT+GHO vs USDT0+USDC</t>
        </is>
      </c>
      <c r="H2543" s="16" t="n">
        <v>1.0543</v>
      </c>
      <c r="I2543" s="15" t="inlineStr">
        <is>
          <t>WMNT 39.8951; syrupUSDT 69,284.0832; GHO 36.8072</t>
        </is>
      </c>
      <c r="J2543" s="17" t="n">
        <v>77813.11375162393</v>
      </c>
      <c r="K2543" s="15" t="inlineStr">
        <is>
          <t>USDT0 68,079.0667; USDC 0.0776</t>
        </is>
      </c>
      <c r="L2543" s="17" t="n">
        <v>68075.74033566621</v>
      </c>
      <c r="M2543" s="17">
        <f>J2543-L2543</f>
        <v/>
      </c>
      <c r="N2543" s="18">
        <f>IF(J2543=0,"",L2543/J2543)</f>
        <v/>
      </c>
      <c r="O2543" s="15" t="inlineStr">
        <is>
          <t>Rabby API + Jupiter</t>
        </is>
      </c>
    </row>
    <row r="2544">
      <c r="A2544" s="15" t="inlineStr">
        <is>
          <t>2026-05-06 22:37:55</t>
        </is>
      </c>
      <c r="B2544" s="15" t="inlineStr">
        <is>
          <t>0xe16be042f9433779909a972669be3a2003956348</t>
        </is>
      </c>
      <c r="C2544" s="15" t="inlineStr">
        <is>
          <t>Ethereum</t>
        </is>
      </c>
      <c r="D2544" s="15" t="inlineStr">
        <is>
          <t>Morpho</t>
        </is>
      </c>
      <c r="E2544" s="15" t="inlineStr">
        <is>
          <t>Lending</t>
        </is>
      </c>
      <c r="F2544" s="15" t="inlineStr">
        <is>
          <t>Morpho-eth-0xbbbbbbbb</t>
        </is>
      </c>
      <c r="G2544" s="15" t="inlineStr">
        <is>
          <t>PT-apyUSD-18JUN2026 vs USDC</t>
        </is>
      </c>
      <c r="H2544" s="16" t="n">
        <v>1.0925</v>
      </c>
      <c r="I2544" s="15" t="inlineStr">
        <is>
          <t>PT-apyUSD-18JUN2026 201,006.0180</t>
        </is>
      </c>
      <c r="J2544" s="17" t="n">
        <v>197205.6718131457</v>
      </c>
      <c r="K2544" s="15" t="inlineStr">
        <is>
          <t>USDC 155,413.0136</t>
        </is>
      </c>
      <c r="L2544" s="17" t="n">
        <v>155413.0135602992</v>
      </c>
      <c r="M2544" s="17">
        <f>J2544-L2544</f>
        <v/>
      </c>
      <c r="N2544" s="18">
        <f>IF(J2544=0,"",L2544/J2544)</f>
        <v/>
      </c>
      <c r="O2544" s="15" t="inlineStr">
        <is>
          <t>Rabby API + Jupiter</t>
        </is>
      </c>
    </row>
    <row r="2545">
      <c r="A2545" s="15" t="inlineStr">
        <is>
          <t>2026-05-06 22:37:55</t>
        </is>
      </c>
      <c r="B2545" s="15" t="inlineStr">
        <is>
          <t>0xe16be042f9433779909a972669be3a2003956348</t>
        </is>
      </c>
      <c r="C2545" s="15" t="inlineStr">
        <is>
          <t>Ethereum</t>
        </is>
      </c>
      <c r="D2545" s="15" t="inlineStr">
        <is>
          <t>Morpho</t>
        </is>
      </c>
      <c r="E2545" s="15" t="inlineStr">
        <is>
          <t>Lending</t>
        </is>
      </c>
      <c r="F2545" s="15" t="inlineStr">
        <is>
          <t>Morpho-eth-0xbbbbbbbb</t>
        </is>
      </c>
      <c r="G2545" s="15" t="inlineStr">
        <is>
          <t>PT-srNUSD-28MAY2026 vs USDC</t>
        </is>
      </c>
      <c r="H2545" s="16" t="n">
        <v>1.1054</v>
      </c>
      <c r="I2545" s="15" t="inlineStr">
        <is>
          <t>PT-srNUSD-28MAY2026 187,379.2379</t>
        </is>
      </c>
      <c r="J2545" s="17" t="n">
        <v>186409.8661847396</v>
      </c>
      <c r="K2545" s="15" t="inlineStr">
        <is>
          <t>USDC 154,354.3653</t>
        </is>
      </c>
      <c r="L2545" s="17" t="n">
        <v>154354.365321009</v>
      </c>
      <c r="M2545" s="17">
        <f>J2545-L2545</f>
        <v/>
      </c>
      <c r="N2545" s="18">
        <f>IF(J2545=0,"",L2545/J2545)</f>
        <v/>
      </c>
      <c r="O2545" s="15" t="inlineStr">
        <is>
          <t>Rabby API + Jupiter</t>
        </is>
      </c>
    </row>
    <row r="2546">
      <c r="A2546" s="15" t="inlineStr">
        <is>
          <t>2026-05-06 22:37:55</t>
        </is>
      </c>
      <c r="B2546" s="15" t="inlineStr">
        <is>
          <t>0xe16be042f9433779909a972669be3a2003956348</t>
        </is>
      </c>
      <c r="C2546" s="15" t="inlineStr">
        <is>
          <t>Ethereum</t>
        </is>
      </c>
      <c r="D2546" s="15" t="inlineStr">
        <is>
          <t>Morpho</t>
        </is>
      </c>
      <c r="E2546" s="15" t="inlineStr">
        <is>
          <t>Lending</t>
        </is>
      </c>
      <c r="F2546" s="15" t="inlineStr">
        <is>
          <t>Morpho-eth-0xbbbbbbbb</t>
        </is>
      </c>
      <c r="G2546" s="15" t="inlineStr">
        <is>
          <t>siUSD vs msUSD</t>
        </is>
      </c>
      <c r="H2546" s="16" t="n">
        <v>1.0653</v>
      </c>
      <c r="I2546" s="15" t="inlineStr">
        <is>
          <t>siUSD 307,229.9415</t>
        </is>
      </c>
      <c r="J2546" s="17" t="n">
        <v>327893.0121625016</v>
      </c>
      <c r="K2546" s="15" t="inlineStr">
        <is>
          <t>msUSD 281,612.1530</t>
        </is>
      </c>
      <c r="L2546" s="17" t="n">
        <v>280578.0070550934</v>
      </c>
      <c r="M2546" s="17">
        <f>J2546-L2546</f>
        <v/>
      </c>
      <c r="N2546" s="18">
        <f>IF(J2546=0,"",L2546/J2546)</f>
        <v/>
      </c>
      <c r="O2546" s="15" t="inlineStr">
        <is>
          <t>Rabby API + Jupiter</t>
        </is>
      </c>
    </row>
    <row r="2547">
      <c r="A2547" s="15" t="inlineStr">
        <is>
          <t>2026-05-06 22:37:55</t>
        </is>
      </c>
      <c r="B2547" s="15" t="inlineStr">
        <is>
          <t>0xe16be042f9433779909a972669be3a2003956348</t>
        </is>
      </c>
      <c r="C2547" s="15" t="inlineStr">
        <is>
          <t>Ethereum</t>
        </is>
      </c>
      <c r="D2547" s="15" t="inlineStr">
        <is>
          <t>Morpho</t>
        </is>
      </c>
      <c r="E2547" s="15" t="inlineStr">
        <is>
          <t>Lending</t>
        </is>
      </c>
      <c r="F2547" s="15" t="inlineStr">
        <is>
          <t>Morpho-eth-0xbbbbbbbb</t>
        </is>
      </c>
      <c r="G2547" s="15" t="inlineStr">
        <is>
          <t>mF-ONE vs USDC</t>
        </is>
      </c>
      <c r="H2547" s="16" t="n">
        <v>1.4874</v>
      </c>
      <c r="I2547" s="15" t="inlineStr">
        <is>
          <t>mF-ONE 148,000.0000</t>
        </is>
      </c>
      <c r="J2547" s="17" t="n">
        <v>160354.62264</v>
      </c>
      <c r="K2547" s="15" t="inlineStr">
        <is>
          <t>USDC 91,021.1648</t>
        </is>
      </c>
      <c r="L2547" s="17" t="n">
        <v>91021.16483598764</v>
      </c>
      <c r="M2547" s="17">
        <f>J2547-L2547</f>
        <v/>
      </c>
      <c r="N2547" s="18">
        <f>IF(J2547=0,"",L2547/J2547)</f>
        <v/>
      </c>
      <c r="O2547" s="15" t="inlineStr">
        <is>
          <t>Rabby API + Jupiter</t>
        </is>
      </c>
    </row>
    <row r="2548">
      <c r="A2548" s="15" t="inlineStr">
        <is>
          <t>2026-05-06 22:37:55</t>
        </is>
      </c>
      <c r="B2548" s="15" t="inlineStr">
        <is>
          <t>0xe16be042f9433779909a972669be3a2003956348</t>
        </is>
      </c>
      <c r="C2548" s="15" t="inlineStr">
        <is>
          <t>Ethereum</t>
        </is>
      </c>
      <c r="D2548" s="15" t="inlineStr">
        <is>
          <t>Morpho</t>
        </is>
      </c>
      <c r="E2548" s="15" t="inlineStr">
        <is>
          <t>Lending</t>
        </is>
      </c>
      <c r="F2548" s="15" t="inlineStr">
        <is>
          <t>Morpho-eth-0xbbbbbbbb</t>
        </is>
      </c>
      <c r="G2548" s="15" t="inlineStr">
        <is>
          <t>sUSDe vs PYUSD</t>
        </is>
      </c>
      <c r="H2548" s="16" t="n">
        <v>1.0576</v>
      </c>
      <c r="I2548" s="15" t="inlineStr">
        <is>
          <t>sUSDe 130,322.3174</t>
        </is>
      </c>
      <c r="J2548" s="17" t="n">
        <v>160265.5111484209</v>
      </c>
      <c r="K2548" s="15" t="inlineStr">
        <is>
          <t>PYUSD 138,601.3394</t>
        </is>
      </c>
      <c r="L2548" s="17" t="n">
        <v>138587.479258623</v>
      </c>
      <c r="M2548" s="17">
        <f>J2548-L2548</f>
        <v/>
      </c>
      <c r="N2548" s="18">
        <f>IF(J2548=0,"",L2548/J2548)</f>
        <v/>
      </c>
      <c r="O2548" s="15" t="inlineStr">
        <is>
          <t>Rabby API + Jupiter</t>
        </is>
      </c>
    </row>
    <row r="2549">
      <c r="A2549" s="15" t="inlineStr">
        <is>
          <t>2026-05-06 22:37:55</t>
        </is>
      </c>
      <c r="B2549" s="15" t="inlineStr">
        <is>
          <t>0xe16be042f9433779909a972669be3a2003956348</t>
        </is>
      </c>
      <c r="C2549" s="15" t="inlineStr">
        <is>
          <t>Ethereum</t>
        </is>
      </c>
      <c r="D2549" s="15" t="inlineStr">
        <is>
          <t>Neutrl</t>
        </is>
      </c>
      <c r="E2549" s="15" t="inlineStr">
        <is>
          <t>Yield</t>
        </is>
      </c>
      <c r="F2549" s="15" t="inlineStr">
        <is>
          <t>Neutrl-eth-0x08efcc2f</t>
        </is>
      </c>
      <c r="G2549" s="15" t="inlineStr">
        <is>
          <t>NUSD vs (no debt)</t>
        </is>
      </c>
      <c r="H2549" s="16" t="inlineStr"/>
      <c r="I2549" s="15" t="inlineStr">
        <is>
          <t>NUSD 95,933.3700</t>
        </is>
      </c>
      <c r="J2549" s="17" t="n">
        <v>95932.91804443013</v>
      </c>
      <c r="K2549" s="15" t="inlineStr"/>
      <c r="L2549" s="17" t="n">
        <v>0</v>
      </c>
      <c r="M2549" s="17">
        <f>J2549-L2549</f>
        <v/>
      </c>
      <c r="N2549" s="18">
        <f>IF(J2549=0,"",L2549/J2549)</f>
        <v/>
      </c>
      <c r="O2549" s="15" t="inlineStr">
        <is>
          <t>Rabby API + Jupiter</t>
        </is>
      </c>
    </row>
    <row r="2550">
      <c r="A2550" s="15" t="inlineStr">
        <is>
          <t>2026-05-06 22:37:55</t>
        </is>
      </c>
      <c r="B2550" s="15" t="inlineStr">
        <is>
          <t>0xe16be042f9433779909a972669be3a2003956348</t>
        </is>
      </c>
      <c r="C2550" s="15" t="inlineStr">
        <is>
          <t>Ethereum</t>
        </is>
      </c>
      <c r="D2550" s="15" t="inlineStr">
        <is>
          <t>Pendle V2</t>
        </is>
      </c>
      <c r="E2550" s="15" t="inlineStr">
        <is>
          <t>Yield</t>
        </is>
      </c>
      <c r="F2550" s="15" t="inlineStr">
        <is>
          <t>PendleV2-eth-0xdc9a5a2e</t>
        </is>
      </c>
      <c r="G2550" s="15" t="inlineStr">
        <is>
          <t>PT-reUSDe-25JUN2026 vs (no debt)</t>
        </is>
      </c>
      <c r="H2550" s="16" t="inlineStr"/>
      <c r="I2550" s="15" t="inlineStr">
        <is>
          <t>PT-reUSDe-25JUN2026 35,130.2709</t>
        </is>
      </c>
      <c r="J2550" s="17" t="n">
        <v>34437.04389376945</v>
      </c>
      <c r="K2550" s="15" t="inlineStr"/>
      <c r="L2550" s="17" t="n">
        <v>0</v>
      </c>
      <c r="M2550" s="17">
        <f>J2550-L2550</f>
        <v/>
      </c>
      <c r="N2550" s="18">
        <f>IF(J2550=0,"",L2550/J2550)</f>
        <v/>
      </c>
      <c r="O2550" s="15" t="inlineStr">
        <is>
          <t>Rabby API + Jupiter</t>
        </is>
      </c>
    </row>
    <row r="2551">
      <c r="A2551" s="15" t="inlineStr">
        <is>
          <t>2026-05-06 22:37:55</t>
        </is>
      </c>
      <c r="B2551" s="15" t="inlineStr">
        <is>
          <t>0xe16be042f9433779909a972669be3a2003956348</t>
        </is>
      </c>
      <c r="C2551" s="15" t="inlineStr">
        <is>
          <t>Plasma</t>
        </is>
      </c>
      <c r="D2551" s="15" t="inlineStr">
        <is>
          <t>Fluid</t>
        </is>
      </c>
      <c r="E2551" s="15" t="inlineStr">
        <is>
          <t>Lending</t>
        </is>
      </c>
      <c r="F2551" s="15" t="inlineStr">
        <is>
          <t>Fluid-plasma-0x324c5dc1</t>
        </is>
      </c>
      <c r="G2551" s="15" t="inlineStr">
        <is>
          <t>sUSDai vs USDT0</t>
        </is>
      </c>
      <c r="H2551" s="16" t="n">
        <v>1.0426</v>
      </c>
      <c r="I2551" s="15" t="inlineStr">
        <is>
          <t>sUSDai 249,570.0181</t>
        </is>
      </c>
      <c r="J2551" s="17" t="n">
        <v>270258.6725096836</v>
      </c>
      <c r="K2551" s="15" t="inlineStr">
        <is>
          <t>USDT0 233,311.8204</t>
        </is>
      </c>
      <c r="L2551" s="17" t="n">
        <v>233300.1548369786</v>
      </c>
      <c r="M2551" s="17">
        <f>J2551-L2551</f>
        <v/>
      </c>
      <c r="N2551" s="18">
        <f>IF(J2551=0,"",L2551/J2551)</f>
        <v/>
      </c>
      <c r="O2551" s="15" t="inlineStr">
        <is>
          <t>Rabby API + Jupiter</t>
        </is>
      </c>
    </row>
    <row r="2552">
      <c r="A2552" s="15" t="inlineStr">
        <is>
          <t>2026-05-06 22:37:55</t>
        </is>
      </c>
      <c r="B2552" s="15" t="inlineStr">
        <is>
          <t>0xe16be042f9433779909a972669be3a2003956348</t>
        </is>
      </c>
      <c r="C2552" s="15" t="inlineStr">
        <is>
          <t>Plasma</t>
        </is>
      </c>
      <c r="D2552" s="15" t="inlineStr">
        <is>
          <t>Yuzu Money</t>
        </is>
      </c>
      <c r="E2552" s="15" t="inlineStr">
        <is>
          <t>Yield</t>
        </is>
      </c>
      <c r="F2552" s="15" t="inlineStr">
        <is>
          <t>YuzuMoney-plasma-0xebfc8c2f</t>
        </is>
      </c>
      <c r="G2552" s="15" t="inlineStr">
        <is>
          <t>USDT0 vs (no debt)</t>
        </is>
      </c>
      <c r="H2552" s="16" t="inlineStr"/>
      <c r="I2552" s="15" t="inlineStr">
        <is>
          <t>USDT0 15,555.0084</t>
        </is>
      </c>
      <c r="J2552" s="17" t="n">
        <v>15554.23060058245</v>
      </c>
      <c r="K2552" s="15" t="inlineStr"/>
      <c r="L2552" s="17" t="n">
        <v>0</v>
      </c>
      <c r="M2552" s="17">
        <f>J2552-L2552</f>
        <v/>
      </c>
      <c r="N2552" s="18">
        <f>IF(J2552=0,"",L2552/J2552)</f>
        <v/>
      </c>
      <c r="O2552" s="15" t="inlineStr">
        <is>
          <t>Rabby API + Jupiter</t>
        </is>
      </c>
    </row>
    <row r="2553">
      <c r="A2553" s="15" t="inlineStr">
        <is>
          <t>2026-05-06 22:37:55</t>
        </is>
      </c>
      <c r="B2553" s="15" t="inlineStr">
        <is>
          <t>0xe16be042f9433779909a972669be3a2003956348</t>
        </is>
      </c>
      <c r="C2553" s="15" t="inlineStr">
        <is>
          <t>Solana</t>
        </is>
      </c>
      <c r="D2553" s="15" t="inlineStr">
        <is>
          <t>Loopscale</t>
        </is>
      </c>
      <c r="E2553" s="15" t="inlineStr">
        <is>
          <t>Lending</t>
        </is>
      </c>
      <c r="F2553" s="15" t="inlineStr">
        <is>
          <t>Loopscale-sol-Ea8BXKie</t>
        </is>
      </c>
      <c r="G2553" s="15" t="inlineStr">
        <is>
          <t>PRIME vs USDC</t>
        </is>
      </c>
      <c r="H2553" s="16" t="n">
        <v>1.088</v>
      </c>
      <c r="I2553" s="15" t="inlineStr">
        <is>
          <t>PRIME 291,233.7623</t>
        </is>
      </c>
      <c r="J2553" s="17" t="n">
        <v>301545.7250887956</v>
      </c>
      <c r="K2553" s="15" t="inlineStr">
        <is>
          <t>USDC 252,248.5121</t>
        </is>
      </c>
      <c r="L2553" s="17" t="n">
        <v>252248.512082</v>
      </c>
      <c r="M2553" s="17">
        <f>J2553-L2553</f>
        <v/>
      </c>
      <c r="N2553" s="18">
        <f>IF(J2553=0,"",L2553/J2553)</f>
        <v/>
      </c>
      <c r="O2553" s="15" t="inlineStr">
        <is>
          <t>Rabby API + Jupiter</t>
        </is>
      </c>
    </row>
    <row r="2554">
      <c r="A2554" s="15" t="inlineStr">
        <is>
          <t>2026-05-06 22:37:55</t>
        </is>
      </c>
      <c r="B2554" s="15" t="inlineStr">
        <is>
          <t>0xe16be042f9433779909a972669be3a2003956348</t>
        </is>
      </c>
      <c r="C2554" s="15" t="inlineStr">
        <is>
          <t>Solana</t>
        </is>
      </c>
      <c r="D2554" s="15" t="inlineStr">
        <is>
          <t>Loopscale</t>
        </is>
      </c>
      <c r="E2554" s="15" t="inlineStr">
        <is>
          <t>Lending</t>
        </is>
      </c>
      <c r="F2554" s="15" t="inlineStr">
        <is>
          <t>Loopscale-sol-6zpxNbPj</t>
        </is>
      </c>
      <c r="G2554" s="15" t="inlineStr">
        <is>
          <t>ONYC vs USDC</t>
        </is>
      </c>
      <c r="H2554" s="16" t="n">
        <v>1.221</v>
      </c>
      <c r="I2554" s="15" t="inlineStr">
        <is>
          <t>ONYC 206,374.6220</t>
        </is>
      </c>
      <c r="J2554" s="17" t="n">
        <v>227050.2346004329</v>
      </c>
      <c r="K2554" s="15" t="inlineStr">
        <is>
          <t>USDC 158,075.0667</t>
        </is>
      </c>
      <c r="L2554" s="17" t="n">
        <v>158075.066654</v>
      </c>
      <c r="M2554" s="17">
        <f>J2554-L2554</f>
        <v/>
      </c>
      <c r="N2554" s="18">
        <f>IF(J2554=0,"",L2554/J2554)</f>
        <v/>
      </c>
      <c r="O2554" s="15" t="inlineStr">
        <is>
          <t>Rabby API + Jupiter</t>
        </is>
      </c>
    </row>
    <row r="2555">
      <c r="A2555" s="15" t="inlineStr">
        <is>
          <t>2026-05-07 02:43:02</t>
        </is>
      </c>
      <c r="B2555" s="15" t="inlineStr">
        <is>
          <t>0xe16be042f9433779909a972669be3a2003956348</t>
        </is>
      </c>
      <c r="C2555" s="15" t="inlineStr">
        <is>
          <t>Ethereum</t>
        </is>
      </c>
      <c r="D2555" s="15" t="inlineStr">
        <is>
          <t>Aave V3</t>
        </is>
      </c>
      <c r="E2555" s="15" t="inlineStr">
        <is>
          <t>Lending</t>
        </is>
      </c>
      <c r="F2555" s="15" t="inlineStr">
        <is>
          <t>AaveV3-eth-0x87870bca</t>
        </is>
      </c>
      <c r="G2555" s="15" t="inlineStr">
        <is>
          <t>USDT vs USDC</t>
        </is>
      </c>
      <c r="H2555" s="16" t="n">
        <v>1.0504</v>
      </c>
      <c r="I2555" s="15" t="inlineStr">
        <is>
          <t>USDT 50,843.7594</t>
        </is>
      </c>
      <c r="J2555" s="17" t="n">
        <v>50839.69186825048</v>
      </c>
      <c r="K2555" s="15" t="inlineStr">
        <is>
          <t>USDC 37,756.9676</t>
        </is>
      </c>
      <c r="L2555" s="17" t="n">
        <v>37756.967629</v>
      </c>
      <c r="M2555" s="17">
        <f>J2555-L2555</f>
        <v/>
      </c>
      <c r="N2555" s="18">
        <f>IF(J2555=0,"",L2555/J2555)</f>
        <v/>
      </c>
      <c r="O2555" s="15" t="inlineStr">
        <is>
          <t>Rabby API + Jupiter</t>
        </is>
      </c>
    </row>
    <row r="2556">
      <c r="A2556" s="15" t="inlineStr">
        <is>
          <t>2026-05-07 02:43:02</t>
        </is>
      </c>
      <c r="B2556" s="15" t="inlineStr">
        <is>
          <t>0xe16be042f9433779909a972669be3a2003956348</t>
        </is>
      </c>
      <c r="C2556" s="15" t="inlineStr">
        <is>
          <t>Base</t>
        </is>
      </c>
      <c r="D2556" s="15" t="inlineStr">
        <is>
          <t>Aave V3</t>
        </is>
      </c>
      <c r="E2556" s="15" t="inlineStr">
        <is>
          <t>Lending</t>
        </is>
      </c>
      <c r="F2556" s="15" t="inlineStr">
        <is>
          <t>AaveV3-base-0xa238dd80</t>
        </is>
      </c>
      <c r="G2556" s="15" t="inlineStr">
        <is>
          <t>syrupUSDC vs USDC</t>
        </is>
      </c>
      <c r="H2556" s="16" t="n">
        <v>1.035</v>
      </c>
      <c r="I2556" s="15" t="inlineStr">
        <is>
          <t>syrupUSDC 128,198.0532</t>
        </is>
      </c>
      <c r="J2556" s="17" t="n">
        <v>149074.0644124958</v>
      </c>
      <c r="K2556" s="15" t="inlineStr">
        <is>
          <t>USDC 132,513.5471</t>
        </is>
      </c>
      <c r="L2556" s="17" t="n">
        <v>132513.547121</v>
      </c>
      <c r="M2556" s="17">
        <f>J2556-L2556</f>
        <v/>
      </c>
      <c r="N2556" s="18">
        <f>IF(J2556=0,"",L2556/J2556)</f>
        <v/>
      </c>
      <c r="O2556" s="15" t="inlineStr">
        <is>
          <t>Rabby API + Jupiter</t>
        </is>
      </c>
    </row>
    <row r="2557">
      <c r="A2557" s="15" t="inlineStr">
        <is>
          <t>2026-05-07 02:43:02</t>
        </is>
      </c>
      <c r="B2557" s="15" t="inlineStr">
        <is>
          <t>0xe16be042f9433779909a972669be3a2003956348</t>
        </is>
      </c>
      <c r="C2557" s="15" t="inlineStr">
        <is>
          <t>Ethereum</t>
        </is>
      </c>
      <c r="D2557" s="15" t="inlineStr">
        <is>
          <t>Fluid</t>
        </is>
      </c>
      <c r="E2557" s="15" t="inlineStr">
        <is>
          <t>Lending</t>
        </is>
      </c>
      <c r="F2557" s="15" t="inlineStr">
        <is>
          <t>Fluid-eth-0x324c5dc1</t>
        </is>
      </c>
      <c r="G2557" s="15" t="inlineStr">
        <is>
          <t>reUSD vs USDT</t>
        </is>
      </c>
      <c r="H2557" s="16" t="n">
        <v>1.0485</v>
      </c>
      <c r="I2557" s="15" t="inlineStr">
        <is>
          <t>reUSD 131,159.6529</t>
        </is>
      </c>
      <c r="J2557" s="17" t="n">
        <v>141136.130913614</v>
      </c>
      <c r="K2557" s="15" t="inlineStr">
        <is>
          <t>USDT 121,155.5985</t>
        </is>
      </c>
      <c r="L2557" s="17" t="n">
        <v>121145.9060991162</v>
      </c>
      <c r="M2557" s="17">
        <f>J2557-L2557</f>
        <v/>
      </c>
      <c r="N2557" s="18">
        <f>IF(J2557=0,"",L2557/J2557)</f>
        <v/>
      </c>
      <c r="O2557" s="15" t="inlineStr">
        <is>
          <t>Rabby API + Jupiter</t>
        </is>
      </c>
    </row>
    <row r="2558">
      <c r="A2558" s="15" t="inlineStr">
        <is>
          <t>2026-05-07 02:43:02</t>
        </is>
      </c>
      <c r="B2558" s="15" t="inlineStr">
        <is>
          <t>0xe16be042f9433779909a972669be3a2003956348</t>
        </is>
      </c>
      <c r="C2558" s="15" t="inlineStr">
        <is>
          <t>Ethereum</t>
        </is>
      </c>
      <c r="D2558" s="15" t="inlineStr">
        <is>
          <t>Curve LlamaLend</t>
        </is>
      </c>
      <c r="E2558" s="15" t="inlineStr">
        <is>
          <t>Lending</t>
        </is>
      </c>
      <c r="F2558" s="15" t="inlineStr">
        <is>
          <t>CurveLlamaLend-eth-0x3de37c38</t>
        </is>
      </c>
      <c r="G2558" s="15" t="inlineStr">
        <is>
          <t>sfrxUSD vs crvUSD</t>
        </is>
      </c>
      <c r="H2558" s="16" t="n">
        <v>1.0456</v>
      </c>
      <c r="I2558" s="15" t="inlineStr">
        <is>
          <t>sfrxUSD 275,773.4355</t>
        </is>
      </c>
      <c r="J2558" s="17" t="n">
        <v>328894.5836050672</v>
      </c>
      <c r="K2558" s="15" t="inlineStr">
        <is>
          <t>crvUSD 306,528.2647</t>
        </is>
      </c>
      <c r="L2558" s="17" t="n">
        <v>306542.6935689368</v>
      </c>
      <c r="M2558" s="17">
        <f>J2558-L2558</f>
        <v/>
      </c>
      <c r="N2558" s="18">
        <f>IF(J2558=0,"",L2558/J2558)</f>
        <v/>
      </c>
      <c r="O2558" s="15" t="inlineStr">
        <is>
          <t>Rabby API + Jupiter</t>
        </is>
      </c>
    </row>
    <row r="2559">
      <c r="A2559" s="15" t="inlineStr">
        <is>
          <t>2026-05-07 02:43:02</t>
        </is>
      </c>
      <c r="B2559" s="15" t="inlineStr">
        <is>
          <t>0xe16be042f9433779909a972669be3a2003956348</t>
        </is>
      </c>
      <c r="C2559" s="15" t="inlineStr">
        <is>
          <t>Ethereum</t>
        </is>
      </c>
      <c r="D2559" s="15" t="inlineStr">
        <is>
          <t>Curve LlamaLend</t>
        </is>
      </c>
      <c r="E2559" s="15" t="inlineStr">
        <is>
          <t>Lending</t>
        </is>
      </c>
      <c r="F2559" s="15" t="inlineStr">
        <is>
          <t>CurveLlamaLend-eth-0xb536fea3</t>
        </is>
      </c>
      <c r="G2559" s="15" t="inlineStr">
        <is>
          <t>sUSDe vs crvUSD</t>
        </is>
      </c>
      <c r="H2559" s="16" t="n">
        <v>1.0377</v>
      </c>
      <c r="I2559" s="15" t="inlineStr">
        <is>
          <t>sUSDe 314,125.8554</t>
        </is>
      </c>
      <c r="J2559" s="17" t="n">
        <v>386305.7344322015</v>
      </c>
      <c r="K2559" s="15" t="inlineStr">
        <is>
          <t>crvUSD 349,768.3525</t>
        </is>
      </c>
      <c r="L2559" s="17" t="n">
        <v>349784.8166936309</v>
      </c>
      <c r="M2559" s="17">
        <f>J2559-L2559</f>
        <v/>
      </c>
      <c r="N2559" s="18">
        <f>IF(J2559=0,"",L2559/J2559)</f>
        <v/>
      </c>
      <c r="O2559" s="15" t="inlineStr">
        <is>
          <t>Rabby API + Jupiter</t>
        </is>
      </c>
    </row>
    <row r="2560">
      <c r="A2560" s="15" t="inlineStr">
        <is>
          <t>2026-05-07 02:43:02</t>
        </is>
      </c>
      <c r="B2560" s="15" t="inlineStr">
        <is>
          <t>0xe16be042f9433779909a972669be3a2003956348</t>
        </is>
      </c>
      <c r="C2560" s="15" t="inlineStr">
        <is>
          <t>Mantle</t>
        </is>
      </c>
      <c r="D2560" s="15" t="inlineStr">
        <is>
          <t>Aave V3</t>
        </is>
      </c>
      <c r="E2560" s="15" t="inlineStr">
        <is>
          <t>Lending</t>
        </is>
      </c>
      <c r="F2560" s="15" t="inlineStr">
        <is>
          <t>AaveV3-mnt-0x458f2934</t>
        </is>
      </c>
      <c r="G2560" s="15" t="inlineStr">
        <is>
          <t>WMNT+syrupUSDT+GHO vs USDT0+USDC</t>
        </is>
      </c>
      <c r="H2560" s="16" t="n">
        <v>1.0543</v>
      </c>
      <c r="I2560" s="15" t="inlineStr">
        <is>
          <t>WMNT 39.8951; syrupUSDT 69,284.0832; GHO 36.8072</t>
        </is>
      </c>
      <c r="J2560" s="17" t="n">
        <v>77812.77305350923</v>
      </c>
      <c r="K2560" s="15" t="inlineStr">
        <is>
          <t>USDT0 68,079.0667; USDC 0.0776</t>
        </is>
      </c>
      <c r="L2560" s="17" t="n">
        <v>68073.69796366592</v>
      </c>
      <c r="M2560" s="17">
        <f>J2560-L2560</f>
        <v/>
      </c>
      <c r="N2560" s="18">
        <f>IF(J2560=0,"",L2560/J2560)</f>
        <v/>
      </c>
      <c r="O2560" s="15" t="inlineStr">
        <is>
          <t>Rabby API + Jupiter</t>
        </is>
      </c>
    </row>
    <row r="2561">
      <c r="A2561" s="15" t="inlineStr">
        <is>
          <t>2026-05-07 02:43:02</t>
        </is>
      </c>
      <c r="B2561" s="15" t="inlineStr">
        <is>
          <t>0xe16be042f9433779909a972669be3a2003956348</t>
        </is>
      </c>
      <c r="C2561" s="15" t="inlineStr">
        <is>
          <t>Ethereum</t>
        </is>
      </c>
      <c r="D2561" s="15" t="inlineStr">
        <is>
          <t>Morpho</t>
        </is>
      </c>
      <c r="E2561" s="15" t="inlineStr">
        <is>
          <t>Lending</t>
        </is>
      </c>
      <c r="F2561" s="15" t="inlineStr">
        <is>
          <t>Morpho-eth-0xbbbbbbbb</t>
        </is>
      </c>
      <c r="G2561" s="15" t="inlineStr">
        <is>
          <t>PT-apyUSD-18JUN2026 vs USDC</t>
        </is>
      </c>
      <c r="H2561" s="16" t="n">
        <v>1.0925</v>
      </c>
      <c r="I2561" s="15" t="inlineStr">
        <is>
          <t>PT-apyUSD-18JUN2026 201,006.0180</t>
        </is>
      </c>
      <c r="J2561" s="17" t="n">
        <v>197018.381899848</v>
      </c>
      <c r="K2561" s="15" t="inlineStr">
        <is>
          <t>USDC 155,413.0136</t>
        </is>
      </c>
      <c r="L2561" s="17" t="n">
        <v>155413.0135602992</v>
      </c>
      <c r="M2561" s="17">
        <f>J2561-L2561</f>
        <v/>
      </c>
      <c r="N2561" s="18">
        <f>IF(J2561=0,"",L2561/J2561)</f>
        <v/>
      </c>
      <c r="O2561" s="15" t="inlineStr">
        <is>
          <t>Rabby API + Jupiter</t>
        </is>
      </c>
    </row>
    <row r="2562">
      <c r="A2562" s="15" t="inlineStr">
        <is>
          <t>2026-05-07 02:43:02</t>
        </is>
      </c>
      <c r="B2562" s="15" t="inlineStr">
        <is>
          <t>0xe16be042f9433779909a972669be3a2003956348</t>
        </is>
      </c>
      <c r="C2562" s="15" t="inlineStr">
        <is>
          <t>Ethereum</t>
        </is>
      </c>
      <c r="D2562" s="15" t="inlineStr">
        <is>
          <t>Morpho</t>
        </is>
      </c>
      <c r="E2562" s="15" t="inlineStr">
        <is>
          <t>Lending</t>
        </is>
      </c>
      <c r="F2562" s="15" t="inlineStr">
        <is>
          <t>Morpho-eth-0xbbbbbbbb</t>
        </is>
      </c>
      <c r="G2562" s="15" t="inlineStr">
        <is>
          <t>PT-srNUSD-28MAY2026 vs USDC</t>
        </is>
      </c>
      <c r="H2562" s="16" t="n">
        <v>1.1054</v>
      </c>
      <c r="I2562" s="15" t="inlineStr">
        <is>
          <t>PT-srNUSD-28MAY2026 187,379.2379</t>
        </is>
      </c>
      <c r="J2562" s="17" t="n">
        <v>186413.3185077752</v>
      </c>
      <c r="K2562" s="15" t="inlineStr">
        <is>
          <t>USDC 154,354.3653</t>
        </is>
      </c>
      <c r="L2562" s="17" t="n">
        <v>154354.365321009</v>
      </c>
      <c r="M2562" s="17">
        <f>J2562-L2562</f>
        <v/>
      </c>
      <c r="N2562" s="18">
        <f>IF(J2562=0,"",L2562/J2562)</f>
        <v/>
      </c>
      <c r="O2562" s="15" t="inlineStr">
        <is>
          <t>Rabby API + Jupiter</t>
        </is>
      </c>
    </row>
    <row r="2563">
      <c r="A2563" s="15" t="inlineStr">
        <is>
          <t>2026-05-07 02:43:02</t>
        </is>
      </c>
      <c r="B2563" s="15" t="inlineStr">
        <is>
          <t>0xe16be042f9433779909a972669be3a2003956348</t>
        </is>
      </c>
      <c r="C2563" s="15" t="inlineStr">
        <is>
          <t>Ethereum</t>
        </is>
      </c>
      <c r="D2563" s="15" t="inlineStr">
        <is>
          <t>Morpho</t>
        </is>
      </c>
      <c r="E2563" s="15" t="inlineStr">
        <is>
          <t>Lending</t>
        </is>
      </c>
      <c r="F2563" s="15" t="inlineStr">
        <is>
          <t>Morpho-eth-0xbbbbbbbb</t>
        </is>
      </c>
      <c r="G2563" s="15" t="inlineStr">
        <is>
          <t>siUSD vs msUSD</t>
        </is>
      </c>
      <c r="H2563" s="16" t="n">
        <v>1.0653</v>
      </c>
      <c r="I2563" s="15" t="inlineStr">
        <is>
          <t>siUSD 307,229.9415</t>
        </is>
      </c>
      <c r="J2563" s="17" t="n">
        <v>327927.6814182702</v>
      </c>
      <c r="K2563" s="15" t="inlineStr">
        <is>
          <t>msUSD 281,612.1530</t>
        </is>
      </c>
      <c r="L2563" s="17" t="n">
        <v>280578.6538662158</v>
      </c>
      <c r="M2563" s="17">
        <f>J2563-L2563</f>
        <v/>
      </c>
      <c r="N2563" s="18">
        <f>IF(J2563=0,"",L2563/J2563)</f>
        <v/>
      </c>
      <c r="O2563" s="15" t="inlineStr">
        <is>
          <t>Rabby API + Jupiter</t>
        </is>
      </c>
    </row>
    <row r="2564">
      <c r="A2564" s="15" t="inlineStr">
        <is>
          <t>2026-05-07 02:43:02</t>
        </is>
      </c>
      <c r="B2564" s="15" t="inlineStr">
        <is>
          <t>0xe16be042f9433779909a972669be3a2003956348</t>
        </is>
      </c>
      <c r="C2564" s="15" t="inlineStr">
        <is>
          <t>Ethereum</t>
        </is>
      </c>
      <c r="D2564" s="15" t="inlineStr">
        <is>
          <t>Morpho</t>
        </is>
      </c>
      <c r="E2564" s="15" t="inlineStr">
        <is>
          <t>Lending</t>
        </is>
      </c>
      <c r="F2564" s="15" t="inlineStr">
        <is>
          <t>Morpho-eth-0xbbbbbbbb</t>
        </is>
      </c>
      <c r="G2564" s="15" t="inlineStr">
        <is>
          <t>mF-ONE vs USDC</t>
        </is>
      </c>
      <c r="H2564" s="16" t="n">
        <v>1.4874</v>
      </c>
      <c r="I2564" s="15" t="inlineStr">
        <is>
          <t>mF-ONE 148,000.0000</t>
        </is>
      </c>
      <c r="J2564" s="17" t="n">
        <v>160354.62264</v>
      </c>
      <c r="K2564" s="15" t="inlineStr">
        <is>
          <t>USDC 91,021.1648</t>
        </is>
      </c>
      <c r="L2564" s="17" t="n">
        <v>91021.16483598764</v>
      </c>
      <c r="M2564" s="17">
        <f>J2564-L2564</f>
        <v/>
      </c>
      <c r="N2564" s="18">
        <f>IF(J2564=0,"",L2564/J2564)</f>
        <v/>
      </c>
      <c r="O2564" s="15" t="inlineStr">
        <is>
          <t>Rabby API + Jupiter</t>
        </is>
      </c>
    </row>
    <row r="2565">
      <c r="A2565" s="15" t="inlineStr">
        <is>
          <t>2026-05-07 02:43:02</t>
        </is>
      </c>
      <c r="B2565" s="15" t="inlineStr">
        <is>
          <t>0xe16be042f9433779909a972669be3a2003956348</t>
        </is>
      </c>
      <c r="C2565" s="15" t="inlineStr">
        <is>
          <t>Ethereum</t>
        </is>
      </c>
      <c r="D2565" s="15" t="inlineStr">
        <is>
          <t>Morpho</t>
        </is>
      </c>
      <c r="E2565" s="15" t="inlineStr">
        <is>
          <t>Lending</t>
        </is>
      </c>
      <c r="F2565" s="15" t="inlineStr">
        <is>
          <t>Morpho-eth-0xbbbbbbbb</t>
        </is>
      </c>
      <c r="G2565" s="15" t="inlineStr">
        <is>
          <t>sUSDe vs PYUSD</t>
        </is>
      </c>
      <c r="H2565" s="16" t="n">
        <v>1.0576</v>
      </c>
      <c r="I2565" s="15" t="inlineStr">
        <is>
          <t>sUSDe 130,322.3174</t>
        </is>
      </c>
      <c r="J2565" s="17" t="n">
        <v>160267.796062909</v>
      </c>
      <c r="K2565" s="15" t="inlineStr">
        <is>
          <t>PYUSD 138,601.3394</t>
        </is>
      </c>
      <c r="L2565" s="17" t="n">
        <v>138573.6191246838</v>
      </c>
      <c r="M2565" s="17">
        <f>J2565-L2565</f>
        <v/>
      </c>
      <c r="N2565" s="18">
        <f>IF(J2565=0,"",L2565/J2565)</f>
        <v/>
      </c>
      <c r="O2565" s="15" t="inlineStr">
        <is>
          <t>Rabby API + Jupiter</t>
        </is>
      </c>
    </row>
    <row r="2566">
      <c r="A2566" s="15" t="inlineStr">
        <is>
          <t>2026-05-07 02:43:02</t>
        </is>
      </c>
      <c r="B2566" s="15" t="inlineStr">
        <is>
          <t>0xe16be042f9433779909a972669be3a2003956348</t>
        </is>
      </c>
      <c r="C2566" s="15" t="inlineStr">
        <is>
          <t>Ethereum</t>
        </is>
      </c>
      <c r="D2566" s="15" t="inlineStr">
        <is>
          <t>Neutrl</t>
        </is>
      </c>
      <c r="E2566" s="15" t="inlineStr">
        <is>
          <t>Yield</t>
        </is>
      </c>
      <c r="F2566" s="15" t="inlineStr">
        <is>
          <t>Neutrl-eth-0x08efcc2f</t>
        </is>
      </c>
      <c r="G2566" s="15" t="inlineStr">
        <is>
          <t>NUSD vs (no debt)</t>
        </is>
      </c>
      <c r="H2566" s="16" t="inlineStr"/>
      <c r="I2566" s="15" t="inlineStr">
        <is>
          <t>NUSD 95,933.3700</t>
        </is>
      </c>
      <c r="J2566" s="17" t="n">
        <v>95932.52021324291</v>
      </c>
      <c r="K2566" s="15" t="inlineStr"/>
      <c r="L2566" s="17" t="n">
        <v>0</v>
      </c>
      <c r="M2566" s="17">
        <f>J2566-L2566</f>
        <v/>
      </c>
      <c r="N2566" s="18">
        <f>IF(J2566=0,"",L2566/J2566)</f>
        <v/>
      </c>
      <c r="O2566" s="15" t="inlineStr">
        <is>
          <t>Rabby API + Jupiter</t>
        </is>
      </c>
    </row>
    <row r="2567">
      <c r="A2567" s="15" t="inlineStr">
        <is>
          <t>2026-05-07 02:43:02</t>
        </is>
      </c>
      <c r="B2567" s="15" t="inlineStr">
        <is>
          <t>0xe16be042f9433779909a972669be3a2003956348</t>
        </is>
      </c>
      <c r="C2567" s="15" t="inlineStr">
        <is>
          <t>Ethereum</t>
        </is>
      </c>
      <c r="D2567" s="15" t="inlineStr">
        <is>
          <t>Pendle V2</t>
        </is>
      </c>
      <c r="E2567" s="15" t="inlineStr">
        <is>
          <t>Yield</t>
        </is>
      </c>
      <c r="F2567" s="15" t="inlineStr">
        <is>
          <t>PendleV2-eth-0xdc9a5a2e</t>
        </is>
      </c>
      <c r="G2567" s="15" t="inlineStr">
        <is>
          <t>PT-reUSDe-25JUN2026 vs (no debt)</t>
        </is>
      </c>
      <c r="H2567" s="16" t="inlineStr"/>
      <c r="I2567" s="15" t="inlineStr">
        <is>
          <t>PT-reUSDe-25JUN2026 35,130.2709</t>
        </is>
      </c>
      <c r="J2567" s="17" t="n">
        <v>34383.26555184778</v>
      </c>
      <c r="K2567" s="15" t="inlineStr"/>
      <c r="L2567" s="17" t="n">
        <v>0</v>
      </c>
      <c r="M2567" s="17">
        <f>J2567-L2567</f>
        <v/>
      </c>
      <c r="N2567" s="18">
        <f>IF(J2567=0,"",L2567/J2567)</f>
        <v/>
      </c>
      <c r="O2567" s="15" t="inlineStr">
        <is>
          <t>Rabby API + Jupiter</t>
        </is>
      </c>
    </row>
    <row r="2568">
      <c r="A2568" s="15" t="inlineStr">
        <is>
          <t>2026-05-07 02:43:02</t>
        </is>
      </c>
      <c r="B2568" s="15" t="inlineStr">
        <is>
          <t>0xe16be042f9433779909a972669be3a2003956348</t>
        </is>
      </c>
      <c r="C2568" s="15" t="inlineStr">
        <is>
          <t>Plasma</t>
        </is>
      </c>
      <c r="D2568" s="15" t="inlineStr">
        <is>
          <t>Fluid</t>
        </is>
      </c>
      <c r="E2568" s="15" t="inlineStr">
        <is>
          <t>Lending</t>
        </is>
      </c>
      <c r="F2568" s="15" t="inlineStr">
        <is>
          <t>Fluid-plasma-0x324c5dc1</t>
        </is>
      </c>
      <c r="G2568" s="15" t="inlineStr">
        <is>
          <t>sUSDai vs USDT0</t>
        </is>
      </c>
      <c r="H2568" s="16" t="n">
        <v>1.0432</v>
      </c>
      <c r="I2568" s="15" t="inlineStr">
        <is>
          <t>sUSDai 249,570.0181</t>
        </is>
      </c>
      <c r="J2568" s="17" t="n">
        <v>270424.0192685088</v>
      </c>
      <c r="K2568" s="15" t="inlineStr">
        <is>
          <t>USDT0 233,330.0666</t>
        </is>
      </c>
      <c r="L2568" s="17" t="n">
        <v>233311.4001556751</v>
      </c>
      <c r="M2568" s="17">
        <f>J2568-L2568</f>
        <v/>
      </c>
      <c r="N2568" s="18">
        <f>IF(J2568=0,"",L2568/J2568)</f>
        <v/>
      </c>
      <c r="O2568" s="15" t="inlineStr">
        <is>
          <t>Rabby API + Jupiter</t>
        </is>
      </c>
    </row>
    <row r="2569">
      <c r="A2569" s="15" t="inlineStr">
        <is>
          <t>2026-05-07 02:43:02</t>
        </is>
      </c>
      <c r="B2569" s="15" t="inlineStr">
        <is>
          <t>0xe16be042f9433779909a972669be3a2003956348</t>
        </is>
      </c>
      <c r="C2569" s="15" t="inlineStr">
        <is>
          <t>Plasma</t>
        </is>
      </c>
      <c r="D2569" s="15" t="inlineStr">
        <is>
          <t>Yuzu Money</t>
        </is>
      </c>
      <c r="E2569" s="15" t="inlineStr">
        <is>
          <t>Yield</t>
        </is>
      </c>
      <c r="F2569" s="15" t="inlineStr">
        <is>
          <t>YuzuMoney-plasma-0xebfc8c2f</t>
        </is>
      </c>
      <c r="G2569" s="15" t="inlineStr">
        <is>
          <t>USDT0 vs (no debt)</t>
        </is>
      </c>
      <c r="H2569" s="16" t="inlineStr"/>
      <c r="I2569" s="15" t="inlineStr">
        <is>
          <t>USDT0 15,555.0084</t>
        </is>
      </c>
      <c r="J2569" s="17" t="n">
        <v>15553.76395033192</v>
      </c>
      <c r="K2569" s="15" t="inlineStr"/>
      <c r="L2569" s="17" t="n">
        <v>0</v>
      </c>
      <c r="M2569" s="17">
        <f>J2569-L2569</f>
        <v/>
      </c>
      <c r="N2569" s="18">
        <f>IF(J2569=0,"",L2569/J2569)</f>
        <v/>
      </c>
      <c r="O2569" s="15" t="inlineStr">
        <is>
          <t>Rabby API + Jupiter</t>
        </is>
      </c>
    </row>
    <row r="2570">
      <c r="A2570" s="15" t="inlineStr">
        <is>
          <t>2026-05-07 02:43:02</t>
        </is>
      </c>
      <c r="B2570" s="15" t="inlineStr">
        <is>
          <t>0xe16be042f9433779909a972669be3a2003956348</t>
        </is>
      </c>
      <c r="C2570" s="15" t="inlineStr">
        <is>
          <t>Solana</t>
        </is>
      </c>
      <c r="D2570" s="15" t="inlineStr">
        <is>
          <t>Loopscale</t>
        </is>
      </c>
      <c r="E2570" s="15" t="inlineStr">
        <is>
          <t>Lending</t>
        </is>
      </c>
      <c r="F2570" s="15" t="inlineStr">
        <is>
          <t>Loopscale-sol-Ea8BXKie</t>
        </is>
      </c>
      <c r="G2570" s="15" t="inlineStr">
        <is>
          <t>PRIME vs USDC</t>
        </is>
      </c>
      <c r="H2570" s="16" t="n">
        <v>1.088</v>
      </c>
      <c r="I2570" s="15" t="inlineStr">
        <is>
          <t>PRIME 291,233.7623</t>
        </is>
      </c>
      <c r="J2570" s="17" t="n">
        <v>301555.5550039466</v>
      </c>
      <c r="K2570" s="15" t="inlineStr">
        <is>
          <t>USDC 252,248.5121</t>
        </is>
      </c>
      <c r="L2570" s="17" t="n">
        <v>252248.512082</v>
      </c>
      <c r="M2570" s="17">
        <f>J2570-L2570</f>
        <v/>
      </c>
      <c r="N2570" s="18">
        <f>IF(J2570=0,"",L2570/J2570)</f>
        <v/>
      </c>
      <c r="O2570" s="15" t="inlineStr">
        <is>
          <t>Rabby API + Jupiter</t>
        </is>
      </c>
    </row>
    <row r="2571">
      <c r="A2571" s="15" t="inlineStr">
        <is>
          <t>2026-05-07 02:43:02</t>
        </is>
      </c>
      <c r="B2571" s="15" t="inlineStr">
        <is>
          <t>0xe16be042f9433779909a972669be3a2003956348</t>
        </is>
      </c>
      <c r="C2571" s="15" t="inlineStr">
        <is>
          <t>Solana</t>
        </is>
      </c>
      <c r="D2571" s="15" t="inlineStr">
        <is>
          <t>Loopscale</t>
        </is>
      </c>
      <c r="E2571" s="15" t="inlineStr">
        <is>
          <t>Lending</t>
        </is>
      </c>
      <c r="F2571" s="15" t="inlineStr">
        <is>
          <t>Loopscale-sol-6zpxNbPj</t>
        </is>
      </c>
      <c r="G2571" s="15" t="inlineStr">
        <is>
          <t>ONYC vs USDC</t>
        </is>
      </c>
      <c r="H2571" s="16" t="n">
        <v>1.221</v>
      </c>
      <c r="I2571" s="15" t="inlineStr">
        <is>
          <t>ONYC 206,374.6220</t>
        </is>
      </c>
      <c r="J2571" s="17" t="n">
        <v>227120.5216691899</v>
      </c>
      <c r="K2571" s="15" t="inlineStr">
        <is>
          <t>USDC 158,075.0667</t>
        </is>
      </c>
      <c r="L2571" s="17" t="n">
        <v>158075.066654</v>
      </c>
      <c r="M2571" s="17">
        <f>J2571-L2571</f>
        <v/>
      </c>
      <c r="N2571" s="18">
        <f>IF(J2571=0,"",L2571/J2571)</f>
        <v/>
      </c>
      <c r="O2571" s="15" t="inlineStr">
        <is>
          <t>Rabby API + Jupiter</t>
        </is>
      </c>
    </row>
    <row r="2572">
      <c r="A2572" s="15" t="inlineStr">
        <is>
          <t>2026-05-08 15:17:44</t>
        </is>
      </c>
      <c r="B2572" s="15" t="inlineStr">
        <is>
          <t>0xe16be042f9433779909a972669be3a2003956348</t>
        </is>
      </c>
      <c r="C2572" s="15" t="inlineStr">
        <is>
          <t>Ethereum</t>
        </is>
      </c>
      <c r="D2572" s="15" t="inlineStr">
        <is>
          <t>Aave V3</t>
        </is>
      </c>
      <c r="E2572" s="15" t="inlineStr">
        <is>
          <t>Lending</t>
        </is>
      </c>
      <c r="F2572" s="15" t="inlineStr">
        <is>
          <t>AaveV3-eth-0x87870bca</t>
        </is>
      </c>
      <c r="G2572" s="15" t="inlineStr">
        <is>
          <t>USDT vs USDC</t>
        </is>
      </c>
      <c r="H2572" s="16" t="n">
        <v>1.0504</v>
      </c>
      <c r="I2572" s="15" t="inlineStr">
        <is>
          <t>USDT 50,854.6157</t>
        </is>
      </c>
      <c r="J2572" s="17" t="n">
        <v>50849.5301894349</v>
      </c>
      <c r="K2572" s="15" t="inlineStr">
        <is>
          <t>USDC 37,765.5042</t>
        </is>
      </c>
      <c r="L2572" s="17" t="n">
        <v>37773.05876275255</v>
      </c>
      <c r="M2572" s="17">
        <f>J2572-L2572</f>
        <v/>
      </c>
      <c r="N2572" s="18">
        <f>IF(J2572=0,"",L2572/J2572)</f>
        <v/>
      </c>
      <c r="O2572" s="15" t="inlineStr">
        <is>
          <t>Rabby API + Jupiter</t>
        </is>
      </c>
    </row>
    <row r="2573">
      <c r="A2573" s="15" t="inlineStr">
        <is>
          <t>2026-05-08 15:17:44</t>
        </is>
      </c>
      <c r="B2573" s="15" t="inlineStr">
        <is>
          <t>0xe16be042f9433779909a972669be3a2003956348</t>
        </is>
      </c>
      <c r="C2573" s="15" t="inlineStr">
        <is>
          <t>Base</t>
        </is>
      </c>
      <c r="D2573" s="15" t="inlineStr">
        <is>
          <t>Aave V3</t>
        </is>
      </c>
      <c r="E2573" s="15" t="inlineStr">
        <is>
          <t>Lending</t>
        </is>
      </c>
      <c r="F2573" s="15" t="inlineStr">
        <is>
          <t>AaveV3-base-0xa238dd80</t>
        </is>
      </c>
      <c r="G2573" s="15" t="inlineStr">
        <is>
          <t>syrupUSDC vs USDC</t>
        </is>
      </c>
      <c r="H2573" s="16" t="n">
        <v>1.035</v>
      </c>
      <c r="I2573" s="15" t="inlineStr">
        <is>
          <t>syrupUSDC 128,198.0532</t>
        </is>
      </c>
      <c r="J2573" s="17" t="n">
        <v>149127.8225293604</v>
      </c>
      <c r="K2573" s="15" t="inlineStr">
        <is>
          <t>USDC 132,545.9027</t>
        </is>
      </c>
      <c r="L2573" s="17" t="n">
        <v>132572.4171804361</v>
      </c>
      <c r="M2573" s="17">
        <f>J2573-L2573</f>
        <v/>
      </c>
      <c r="N2573" s="18">
        <f>IF(J2573=0,"",L2573/J2573)</f>
        <v/>
      </c>
      <c r="O2573" s="15" t="inlineStr">
        <is>
          <t>Rabby API + Jupiter</t>
        </is>
      </c>
    </row>
    <row r="2574">
      <c r="A2574" s="15" t="inlineStr">
        <is>
          <t>2026-05-08 15:17:44</t>
        </is>
      </c>
      <c r="B2574" s="15" t="inlineStr">
        <is>
          <t>0xe16be042f9433779909a972669be3a2003956348</t>
        </is>
      </c>
      <c r="C2574" s="15" t="inlineStr">
        <is>
          <t>Ethereum</t>
        </is>
      </c>
      <c r="D2574" s="15" t="inlineStr">
        <is>
          <t>Fluid</t>
        </is>
      </c>
      <c r="E2574" s="15" t="inlineStr">
        <is>
          <t>Lending</t>
        </is>
      </c>
      <c r="F2574" s="15" t="inlineStr">
        <is>
          <t>Fluid-eth-0x324c5dc1</t>
        </is>
      </c>
      <c r="G2574" s="15" t="inlineStr">
        <is>
          <t>reUSD vs USDT</t>
        </is>
      </c>
      <c r="H2574" s="16" t="n">
        <v>1.0486</v>
      </c>
      <c r="I2574" s="15" t="inlineStr">
        <is>
          <t>reUSD 131,159.6529</t>
        </is>
      </c>
      <c r="J2574" s="17" t="n">
        <v>141179.2616374932</v>
      </c>
      <c r="K2574" s="15" t="inlineStr">
        <is>
          <t>USDT 121,187.8344</t>
        </is>
      </c>
      <c r="L2574" s="17" t="n">
        <v>121175.7156295587</v>
      </c>
      <c r="M2574" s="17">
        <f>J2574-L2574</f>
        <v/>
      </c>
      <c r="N2574" s="18">
        <f>IF(J2574=0,"",L2574/J2574)</f>
        <v/>
      </c>
      <c r="O2574" s="15" t="inlineStr">
        <is>
          <t>Rabby API + Jupiter</t>
        </is>
      </c>
    </row>
    <row r="2575">
      <c r="A2575" s="15" t="inlineStr">
        <is>
          <t>2026-05-08 15:17:44</t>
        </is>
      </c>
      <c r="B2575" s="15" t="inlineStr">
        <is>
          <t>0xe16be042f9433779909a972669be3a2003956348</t>
        </is>
      </c>
      <c r="C2575" s="15" t="inlineStr">
        <is>
          <t>Ethereum</t>
        </is>
      </c>
      <c r="D2575" s="15" t="inlineStr">
        <is>
          <t>Curve LlamaLend</t>
        </is>
      </c>
      <c r="E2575" s="15" t="inlineStr">
        <is>
          <t>Lending</t>
        </is>
      </c>
      <c r="F2575" s="15" t="inlineStr">
        <is>
          <t>CurveLlamaLend-eth-0x3de37c38</t>
        </is>
      </c>
      <c r="G2575" s="15" t="inlineStr">
        <is>
          <t>sfrxUSD vs crvUSD</t>
        </is>
      </c>
      <c r="H2575" s="16" t="n">
        <v>1.0455</v>
      </c>
      <c r="I2575" s="15" t="inlineStr">
        <is>
          <t>sfrxUSD 275,773.4355</t>
        </is>
      </c>
      <c r="J2575" s="17" t="n">
        <v>329014.8237130661</v>
      </c>
      <c r="K2575" s="15" t="inlineStr">
        <is>
          <t>crvUSD 306,571.6692</t>
        </is>
      </c>
      <c r="L2575" s="17" t="n">
        <v>306638.249942785</v>
      </c>
      <c r="M2575" s="17">
        <f>J2575-L2575</f>
        <v/>
      </c>
      <c r="N2575" s="18">
        <f>IF(J2575=0,"",L2575/J2575)</f>
        <v/>
      </c>
      <c r="O2575" s="15" t="inlineStr">
        <is>
          <t>Rabby API + Jupiter</t>
        </is>
      </c>
    </row>
    <row r="2576">
      <c r="A2576" s="15" t="inlineStr">
        <is>
          <t>2026-05-08 15:17:44</t>
        </is>
      </c>
      <c r="B2576" s="15" t="inlineStr">
        <is>
          <t>0xe16be042f9433779909a972669be3a2003956348</t>
        </is>
      </c>
      <c r="C2576" s="15" t="inlineStr">
        <is>
          <t>Ethereum</t>
        </is>
      </c>
      <c r="D2576" s="15" t="inlineStr">
        <is>
          <t>Curve LlamaLend</t>
        </is>
      </c>
      <c r="E2576" s="15" t="inlineStr">
        <is>
          <t>Lending</t>
        </is>
      </c>
      <c r="F2576" s="15" t="inlineStr">
        <is>
          <t>CurveLlamaLend-eth-0xb536fea3</t>
        </is>
      </c>
      <c r="G2576" s="15" t="inlineStr">
        <is>
          <t>sUSDe vs crvUSD</t>
        </is>
      </c>
      <c r="H2576" s="16" t="n">
        <v>1.0382</v>
      </c>
      <c r="I2576" s="15" t="inlineStr">
        <is>
          <t>sUSDe 314,125.8554</t>
        </is>
      </c>
      <c r="J2576" s="17" t="n">
        <v>386361.4697271609</v>
      </c>
      <c r="K2576" s="15" t="inlineStr">
        <is>
          <t>crvUSD 349,804.7754</t>
        </is>
      </c>
      <c r="L2576" s="17" t="n">
        <v>349880.7455199823</v>
      </c>
      <c r="M2576" s="17">
        <f>J2576-L2576</f>
        <v/>
      </c>
      <c r="N2576" s="18">
        <f>IF(J2576=0,"",L2576/J2576)</f>
        <v/>
      </c>
      <c r="O2576" s="15" t="inlineStr">
        <is>
          <t>Rabby API + Jupiter</t>
        </is>
      </c>
    </row>
    <row r="2577">
      <c r="A2577" s="15" t="inlineStr">
        <is>
          <t>2026-05-08 15:17:44</t>
        </is>
      </c>
      <c r="B2577" s="15" t="inlineStr">
        <is>
          <t>0xe16be042f9433779909a972669be3a2003956348</t>
        </is>
      </c>
      <c r="C2577" s="15" t="inlineStr">
        <is>
          <t>Mantle</t>
        </is>
      </c>
      <c r="D2577" s="15" t="inlineStr">
        <is>
          <t>Aave V3</t>
        </is>
      </c>
      <c r="E2577" s="15" t="inlineStr">
        <is>
          <t>Lending</t>
        </is>
      </c>
      <c r="F2577" s="15" t="inlineStr">
        <is>
          <t>AaveV3-mnt-0x458f2934</t>
        </is>
      </c>
      <c r="G2577" s="15" t="inlineStr">
        <is>
          <t>WMNT+syrupUSDT+GHO vs USDT0+USDC</t>
        </is>
      </c>
      <c r="H2577" s="16" t="n">
        <v>1.0543</v>
      </c>
      <c r="I2577" s="15" t="inlineStr">
        <is>
          <t>WMNT 39.8951; syrupUSDT 69,284.0832; GHO 36.8109</t>
        </is>
      </c>
      <c r="J2577" s="17" t="n">
        <v>77809.26910666178</v>
      </c>
      <c r="K2577" s="15" t="inlineStr">
        <is>
          <t>USDT0 68,092.6497; USDC 0.0776</t>
        </is>
      </c>
      <c r="L2577" s="17" t="n">
        <v>68085.91806955962</v>
      </c>
      <c r="M2577" s="17">
        <f>J2577-L2577</f>
        <v/>
      </c>
      <c r="N2577" s="18">
        <f>IF(J2577=0,"",L2577/J2577)</f>
        <v/>
      </c>
      <c r="O2577" s="15" t="inlineStr">
        <is>
          <t>Rabby API + Jupiter</t>
        </is>
      </c>
    </row>
    <row r="2578">
      <c r="A2578" s="15" t="inlineStr">
        <is>
          <t>2026-05-08 15:17:44</t>
        </is>
      </c>
      <c r="B2578" s="15" t="inlineStr">
        <is>
          <t>0xe16be042f9433779909a972669be3a2003956348</t>
        </is>
      </c>
      <c r="C2578" s="15" t="inlineStr">
        <is>
          <t>Ethereum</t>
        </is>
      </c>
      <c r="D2578" s="15" t="inlineStr">
        <is>
          <t>Morpho</t>
        </is>
      </c>
      <c r="E2578" s="15" t="inlineStr">
        <is>
          <t>Lending</t>
        </is>
      </c>
      <c r="F2578" s="15" t="inlineStr">
        <is>
          <t>Morpho-eth-0xbbbbbbbb</t>
        </is>
      </c>
      <c r="G2578" s="15" t="inlineStr">
        <is>
          <t>PT-apyUSD-18JUN2026 vs USDC</t>
        </is>
      </c>
      <c r="H2578" s="16" t="n">
        <v>1.0909</v>
      </c>
      <c r="I2578" s="15" t="inlineStr">
        <is>
          <t>PT-apyUSD-18JUN2026 201,006.0180</t>
        </is>
      </c>
      <c r="J2578" s="17" t="n">
        <v>197191.4677000879</v>
      </c>
      <c r="K2578" s="15" t="inlineStr">
        <is>
          <t>USDC 155,490.1089</t>
        </is>
      </c>
      <c r="L2578" s="17" t="n">
        <v>155521.2131444011</v>
      </c>
      <c r="M2578" s="17">
        <f>J2578-L2578</f>
        <v/>
      </c>
      <c r="N2578" s="18">
        <f>IF(J2578=0,"",L2578/J2578)</f>
        <v/>
      </c>
      <c r="O2578" s="15" t="inlineStr">
        <is>
          <t>Rabby API + Jupiter</t>
        </is>
      </c>
    </row>
    <row r="2579">
      <c r="A2579" s="15" t="inlineStr">
        <is>
          <t>2026-05-08 15:17:44</t>
        </is>
      </c>
      <c r="B2579" s="15" t="inlineStr">
        <is>
          <t>0xe16be042f9433779909a972669be3a2003956348</t>
        </is>
      </c>
      <c r="C2579" s="15" t="inlineStr">
        <is>
          <t>Ethereum</t>
        </is>
      </c>
      <c r="D2579" s="15" t="inlineStr">
        <is>
          <t>Morpho</t>
        </is>
      </c>
      <c r="E2579" s="15" t="inlineStr">
        <is>
          <t>Lending</t>
        </is>
      </c>
      <c r="F2579" s="15" t="inlineStr">
        <is>
          <t>Morpho-eth-0xbbbbbbbb</t>
        </is>
      </c>
      <c r="G2579" s="15" t="inlineStr">
        <is>
          <t>PT-srNUSD-28MAY2026 vs USDC</t>
        </is>
      </c>
      <c r="H2579" s="16" t="n">
        <v>1.1052</v>
      </c>
      <c r="I2579" s="15" t="inlineStr">
        <is>
          <t>PT-srNUSD-28MAY2026 187,379.2379</t>
        </is>
      </c>
      <c r="J2579" s="17" t="n">
        <v>186397.3900651308</v>
      </c>
      <c r="K2579" s="15" t="inlineStr">
        <is>
          <t>USDC 154,420.7009</t>
        </is>
      </c>
      <c r="L2579" s="17" t="n">
        <v>154451.5911700345</v>
      </c>
      <c r="M2579" s="17">
        <f>J2579-L2579</f>
        <v/>
      </c>
      <c r="N2579" s="18">
        <f>IF(J2579=0,"",L2579/J2579)</f>
        <v/>
      </c>
      <c r="O2579" s="15" t="inlineStr">
        <is>
          <t>Rabby API + Jupiter</t>
        </is>
      </c>
    </row>
    <row r="2580">
      <c r="A2580" s="15" t="inlineStr">
        <is>
          <t>2026-05-08 15:17:44</t>
        </is>
      </c>
      <c r="B2580" s="15" t="inlineStr">
        <is>
          <t>0xe16be042f9433779909a972669be3a2003956348</t>
        </is>
      </c>
      <c r="C2580" s="15" t="inlineStr">
        <is>
          <t>Ethereum</t>
        </is>
      </c>
      <c r="D2580" s="15" t="inlineStr">
        <is>
          <t>Morpho</t>
        </is>
      </c>
      <c r="E2580" s="15" t="inlineStr">
        <is>
          <t>Lending</t>
        </is>
      </c>
      <c r="F2580" s="15" t="inlineStr">
        <is>
          <t>Morpho-eth-0xbbbbbbbb</t>
        </is>
      </c>
      <c r="G2580" s="15" t="inlineStr">
        <is>
          <t>siUSD vs msUSD</t>
        </is>
      </c>
      <c r="H2580" s="16" t="n">
        <v>1.0654</v>
      </c>
      <c r="I2580" s="15" t="inlineStr">
        <is>
          <t>siUSD 307,229.9415</t>
        </is>
      </c>
      <c r="J2580" s="17" t="n">
        <v>327969.8697716677</v>
      </c>
      <c r="K2580" s="15" t="inlineStr">
        <is>
          <t>msUSD 281,677.9336</t>
        </is>
      </c>
      <c r="L2580" s="17" t="n">
        <v>280594.7721160564</v>
      </c>
      <c r="M2580" s="17">
        <f>J2580-L2580</f>
        <v/>
      </c>
      <c r="N2580" s="18">
        <f>IF(J2580=0,"",L2580/J2580)</f>
        <v/>
      </c>
      <c r="O2580" s="15" t="inlineStr">
        <is>
          <t>Rabby API + Jupiter</t>
        </is>
      </c>
    </row>
    <row r="2581">
      <c r="A2581" s="15" t="inlineStr">
        <is>
          <t>2026-05-08 15:17:44</t>
        </is>
      </c>
      <c r="B2581" s="15" t="inlineStr">
        <is>
          <t>0xe16be042f9433779909a972669be3a2003956348</t>
        </is>
      </c>
      <c r="C2581" s="15" t="inlineStr">
        <is>
          <t>Ethereum</t>
        </is>
      </c>
      <c r="D2581" s="15" t="inlineStr">
        <is>
          <t>Morpho</t>
        </is>
      </c>
      <c r="E2581" s="15" t="inlineStr">
        <is>
          <t>Lending</t>
        </is>
      </c>
      <c r="F2581" s="15" t="inlineStr">
        <is>
          <t>Morpho-eth-0xbbbbbbbb</t>
        </is>
      </c>
      <c r="G2581" s="15" t="inlineStr">
        <is>
          <t>mF-ONE vs USDC</t>
        </is>
      </c>
      <c r="H2581" s="16" t="n">
        <v>1.4877</v>
      </c>
      <c r="I2581" s="15" t="inlineStr">
        <is>
          <t>mF-ONE 148,000.0000</t>
        </is>
      </c>
      <c r="J2581" s="17" t="n">
        <v>160407.01316</v>
      </c>
      <c r="K2581" s="15" t="inlineStr">
        <is>
          <t>USDC 91,058.1681</t>
        </is>
      </c>
      <c r="L2581" s="17" t="n">
        <v>91076.38338699048</v>
      </c>
      <c r="M2581" s="17">
        <f>J2581-L2581</f>
        <v/>
      </c>
      <c r="N2581" s="18">
        <f>IF(J2581=0,"",L2581/J2581)</f>
        <v/>
      </c>
      <c r="O2581" s="15" t="inlineStr">
        <is>
          <t>Rabby API + Jupiter</t>
        </is>
      </c>
    </row>
    <row r="2582">
      <c r="A2582" s="15" t="inlineStr">
        <is>
          <t>2026-05-08 15:17:44</t>
        </is>
      </c>
      <c r="B2582" s="15" t="inlineStr">
        <is>
          <t>0xe16be042f9433779909a972669be3a2003956348</t>
        </is>
      </c>
      <c r="C2582" s="15" t="inlineStr">
        <is>
          <t>Ethereum</t>
        </is>
      </c>
      <c r="D2582" s="15" t="inlineStr">
        <is>
          <t>Morpho</t>
        </is>
      </c>
      <c r="E2582" s="15" t="inlineStr">
        <is>
          <t>Lending</t>
        </is>
      </c>
      <c r="F2582" s="15" t="inlineStr">
        <is>
          <t>Morpho-eth-0xbbbbbbbb</t>
        </is>
      </c>
      <c r="G2582" s="15" t="inlineStr">
        <is>
          <t>sUSDe vs PYUSD</t>
        </is>
      </c>
      <c r="H2582" s="16" t="n">
        <v>1.0576</v>
      </c>
      <c r="I2582" s="15" t="inlineStr">
        <is>
          <t>sUSDe 130,322.3174</t>
        </is>
      </c>
      <c r="J2582" s="17" t="n">
        <v>160290.919128631</v>
      </c>
      <c r="K2582" s="15" t="inlineStr">
        <is>
          <t>PYUSD 138,621.4619</t>
        </is>
      </c>
      <c r="L2582" s="17" t="n">
        <v>138635.3240029758</v>
      </c>
      <c r="M2582" s="17">
        <f>J2582-L2582</f>
        <v/>
      </c>
      <c r="N2582" s="18">
        <f>IF(J2582=0,"",L2582/J2582)</f>
        <v/>
      </c>
      <c r="O2582" s="15" t="inlineStr">
        <is>
          <t>Rabby API + Jupiter</t>
        </is>
      </c>
    </row>
    <row r="2583">
      <c r="A2583" s="15" t="inlineStr">
        <is>
          <t>2026-05-08 15:17:44</t>
        </is>
      </c>
      <c r="B2583" s="15" t="inlineStr">
        <is>
          <t>0xe16be042f9433779909a972669be3a2003956348</t>
        </is>
      </c>
      <c r="C2583" s="15" t="inlineStr">
        <is>
          <t>Ethereum</t>
        </is>
      </c>
      <c r="D2583" s="15" t="inlineStr">
        <is>
          <t>Neutrl</t>
        </is>
      </c>
      <c r="E2583" s="15" t="inlineStr">
        <is>
          <t>Yield</t>
        </is>
      </c>
      <c r="F2583" s="15" t="inlineStr">
        <is>
          <t>Neutrl-eth-0x08efcc2f</t>
        </is>
      </c>
      <c r="G2583" s="15" t="inlineStr">
        <is>
          <t>NUSD vs (no debt)</t>
        </is>
      </c>
      <c r="H2583" s="16" t="inlineStr"/>
      <c r="I2583" s="15" t="inlineStr">
        <is>
          <t>NUSD 95,933.3700</t>
        </is>
      </c>
      <c r="J2583" s="17" t="n">
        <v>95894.48975212287</v>
      </c>
      <c r="K2583" s="15" t="inlineStr"/>
      <c r="L2583" s="17" t="n">
        <v>0</v>
      </c>
      <c r="M2583" s="17">
        <f>J2583-L2583</f>
        <v/>
      </c>
      <c r="N2583" s="18">
        <f>IF(J2583=0,"",L2583/J2583)</f>
        <v/>
      </c>
      <c r="O2583" s="15" t="inlineStr">
        <is>
          <t>Rabby API + Jupiter</t>
        </is>
      </c>
    </row>
    <row r="2584">
      <c r="A2584" s="15" t="inlineStr">
        <is>
          <t>2026-05-08 15:17:44</t>
        </is>
      </c>
      <c r="B2584" s="15" t="inlineStr">
        <is>
          <t>0xe16be042f9433779909a972669be3a2003956348</t>
        </is>
      </c>
      <c r="C2584" s="15" t="inlineStr">
        <is>
          <t>Ethereum</t>
        </is>
      </c>
      <c r="D2584" s="15" t="inlineStr">
        <is>
          <t>Pendle V2</t>
        </is>
      </c>
      <c r="E2584" s="15" t="inlineStr">
        <is>
          <t>Yield</t>
        </is>
      </c>
      <c r="F2584" s="15" t="inlineStr">
        <is>
          <t>PendleV2-eth-0xdc9a5a2e</t>
        </is>
      </c>
      <c r="G2584" s="15" t="inlineStr">
        <is>
          <t>PT-reUSDe-25JUN2026 vs (no debt)</t>
        </is>
      </c>
      <c r="H2584" s="16" t="inlineStr"/>
      <c r="I2584" s="15" t="inlineStr">
        <is>
          <t>PT-reUSDe-25JUN2026 35,130.2709</t>
        </is>
      </c>
      <c r="J2584" s="17" t="n">
        <v>34427.84045615076</v>
      </c>
      <c r="K2584" s="15" t="inlineStr"/>
      <c r="L2584" s="17" t="n">
        <v>0</v>
      </c>
      <c r="M2584" s="17">
        <f>J2584-L2584</f>
        <v/>
      </c>
      <c r="N2584" s="18">
        <f>IF(J2584=0,"",L2584/J2584)</f>
        <v/>
      </c>
      <c r="O2584" s="15" t="inlineStr">
        <is>
          <t>Rabby API + Jupiter</t>
        </is>
      </c>
    </row>
    <row r="2585">
      <c r="A2585" s="15" t="inlineStr">
        <is>
          <t>2026-05-08 15:17:44</t>
        </is>
      </c>
      <c r="B2585" s="15" t="inlineStr">
        <is>
          <t>0xe16be042f9433779909a972669be3a2003956348</t>
        </is>
      </c>
      <c r="C2585" s="15" t="inlineStr">
        <is>
          <t>Plasma</t>
        </is>
      </c>
      <c r="D2585" s="15" t="inlineStr">
        <is>
          <t>Fluid</t>
        </is>
      </c>
      <c r="E2585" s="15" t="inlineStr">
        <is>
          <t>Lending</t>
        </is>
      </c>
      <c r="F2585" s="15" t="inlineStr">
        <is>
          <t>Fluid-plasma-0x324c5dc1</t>
        </is>
      </c>
      <c r="G2585" s="15" t="inlineStr">
        <is>
          <t>sUSDai vs USDT0</t>
        </is>
      </c>
      <c r="H2585" s="16" t="n">
        <v>1.0408</v>
      </c>
      <c r="I2585" s="15" t="inlineStr">
        <is>
          <t>sUSDai 249,570.0181</t>
        </is>
      </c>
      <c r="J2585" s="17" t="n">
        <v>269876.792138638</v>
      </c>
      <c r="K2585" s="15" t="inlineStr">
        <is>
          <t>USDT0 233,391.0633</t>
        </is>
      </c>
      <c r="L2585" s="17" t="n">
        <v>233367.7242346659</v>
      </c>
      <c r="M2585" s="17">
        <f>J2585-L2585</f>
        <v/>
      </c>
      <c r="N2585" s="18">
        <f>IF(J2585=0,"",L2585/J2585)</f>
        <v/>
      </c>
      <c r="O2585" s="15" t="inlineStr">
        <is>
          <t>Rabby API + Jupiter</t>
        </is>
      </c>
    </row>
    <row r="2586">
      <c r="A2586" s="15" t="inlineStr">
        <is>
          <t>2026-05-08 15:17:44</t>
        </is>
      </c>
      <c r="B2586" s="15" t="inlineStr">
        <is>
          <t>0xe16be042f9433779909a972669be3a2003956348</t>
        </is>
      </c>
      <c r="C2586" s="15" t="inlineStr">
        <is>
          <t>Plasma</t>
        </is>
      </c>
      <c r="D2586" s="15" t="inlineStr">
        <is>
          <t>Yuzu Money</t>
        </is>
      </c>
      <c r="E2586" s="15" t="inlineStr">
        <is>
          <t>Yield</t>
        </is>
      </c>
      <c r="F2586" s="15" t="inlineStr">
        <is>
          <t>YuzuMoney-plasma-0xebfc8c2f</t>
        </is>
      </c>
      <c r="G2586" s="15" t="inlineStr">
        <is>
          <t>USDT0 vs (no debt)</t>
        </is>
      </c>
      <c r="H2586" s="16" t="inlineStr"/>
      <c r="I2586" s="15" t="inlineStr">
        <is>
          <t>USDT0 15,555.0084</t>
        </is>
      </c>
      <c r="J2586" s="17" t="n">
        <v>15553.4528501649</v>
      </c>
      <c r="K2586" s="15" t="inlineStr"/>
      <c r="L2586" s="17" t="n">
        <v>0</v>
      </c>
      <c r="M2586" s="17">
        <f>J2586-L2586</f>
        <v/>
      </c>
      <c r="N2586" s="18">
        <f>IF(J2586=0,"",L2586/J2586)</f>
        <v/>
      </c>
      <c r="O2586" s="15" t="inlineStr">
        <is>
          <t>Rabby API + Jupiter</t>
        </is>
      </c>
    </row>
    <row r="2587">
      <c r="A2587" s="15" t="inlineStr">
        <is>
          <t>2026-05-08 15:17:44</t>
        </is>
      </c>
      <c r="B2587" s="15" t="inlineStr">
        <is>
          <t>0xe16be042f9433779909a972669be3a2003956348</t>
        </is>
      </c>
      <c r="C2587" s="15" t="inlineStr">
        <is>
          <t>Solana</t>
        </is>
      </c>
      <c r="D2587" s="15" t="inlineStr">
        <is>
          <t>Loopscale</t>
        </is>
      </c>
      <c r="E2587" s="15" t="inlineStr">
        <is>
          <t>Lending</t>
        </is>
      </c>
      <c r="F2587" s="15" t="inlineStr">
        <is>
          <t>Loopscale-sol-Ea8BXKie</t>
        </is>
      </c>
      <c r="G2587" s="15" t="inlineStr">
        <is>
          <t>PRIME vs USDC</t>
        </is>
      </c>
      <c r="H2587" s="16" t="n">
        <v>1.088</v>
      </c>
      <c r="I2587" s="15" t="inlineStr">
        <is>
          <t>PRIME 291,233.7623</t>
        </is>
      </c>
      <c r="J2587" s="17" t="n">
        <v>301644.2658226474</v>
      </c>
      <c r="K2587" s="15" t="inlineStr">
        <is>
          <t>USDC 252,329.3936</t>
        </is>
      </c>
      <c r="L2587" s="17" t="n">
        <v>252329.393621</v>
      </c>
      <c r="M2587" s="17">
        <f>J2587-L2587</f>
        <v/>
      </c>
      <c r="N2587" s="18">
        <f>IF(J2587=0,"",L2587/J2587)</f>
        <v/>
      </c>
      <c r="O2587" s="15" t="inlineStr">
        <is>
          <t>Rabby API + Jupiter</t>
        </is>
      </c>
    </row>
    <row r="2588">
      <c r="A2588" s="15" t="inlineStr">
        <is>
          <t>2026-05-08 15:17:44</t>
        </is>
      </c>
      <c r="B2588" s="15" t="inlineStr">
        <is>
          <t>0xe16be042f9433779909a972669be3a2003956348</t>
        </is>
      </c>
      <c r="C2588" s="15" t="inlineStr">
        <is>
          <t>Solana</t>
        </is>
      </c>
      <c r="D2588" s="15" t="inlineStr">
        <is>
          <t>Loopscale</t>
        </is>
      </c>
      <c r="E2588" s="15" t="inlineStr">
        <is>
          <t>Lending</t>
        </is>
      </c>
      <c r="F2588" s="15" t="inlineStr">
        <is>
          <t>Loopscale-sol-6zpxNbPj</t>
        </is>
      </c>
      <c r="G2588" s="15" t="inlineStr">
        <is>
          <t>ONYC vs USDC</t>
        </is>
      </c>
      <c r="H2588" s="16" t="n">
        <v>1.221</v>
      </c>
      <c r="I2588" s="15" t="inlineStr">
        <is>
          <t>ONYC 206,374.6220</t>
        </is>
      </c>
      <c r="J2588" s="17" t="n">
        <v>227190.8128654393</v>
      </c>
      <c r="K2588" s="15" t="inlineStr">
        <is>
          <t>USDC 158,142.2325</t>
        </is>
      </c>
      <c r="L2588" s="17" t="n">
        <v>158142.232496</v>
      </c>
      <c r="M2588" s="17">
        <f>J2588-L2588</f>
        <v/>
      </c>
      <c r="N2588" s="18">
        <f>IF(J2588=0,"",L2588/J2588)</f>
        <v/>
      </c>
      <c r="O2588" s="15" t="inlineStr">
        <is>
          <t>Rabby API + Jupiter</t>
        </is>
      </c>
    </row>
    <row r="2589">
      <c r="A2589" s="15" t="inlineStr">
        <is>
          <t>2026-05-08 15:47:51</t>
        </is>
      </c>
      <c r="B2589" s="15" t="inlineStr">
        <is>
          <t>0xe16be042f9433779909a972669be3a2003956348</t>
        </is>
      </c>
      <c r="C2589" s="15" t="inlineStr">
        <is>
          <t>Ethereum</t>
        </is>
      </c>
      <c r="D2589" s="15" t="inlineStr">
        <is>
          <t>Aave V3</t>
        </is>
      </c>
      <c r="E2589" s="15" t="inlineStr">
        <is>
          <t>Lending</t>
        </is>
      </c>
      <c r="F2589" s="15" t="inlineStr">
        <is>
          <t>AaveV3-eth-0x87870bca</t>
        </is>
      </c>
      <c r="G2589" s="15" t="inlineStr">
        <is>
          <t>USDT vs USDC</t>
        </is>
      </c>
      <c r="H2589" s="16" t="n">
        <v>1.0504</v>
      </c>
      <c r="I2589" s="15" t="inlineStr">
        <is>
          <t>USDT 50,854.7485</t>
        </is>
      </c>
      <c r="J2589" s="17" t="n">
        <v>50849.6630061519</v>
      </c>
      <c r="K2589" s="15" t="inlineStr">
        <is>
          <t>USDC 37,765.5733</t>
        </is>
      </c>
      <c r="L2589" s="17" t="n">
        <v>37773.12787857572</v>
      </c>
      <c r="M2589" s="17">
        <f>J2589-L2589</f>
        <v/>
      </c>
      <c r="N2589" s="18">
        <f>IF(J2589=0,"",L2589/J2589)</f>
        <v/>
      </c>
      <c r="O2589" s="15" t="inlineStr">
        <is>
          <t>Rabby API + Jupiter</t>
        </is>
      </c>
    </row>
    <row r="2590">
      <c r="A2590" s="15" t="inlineStr">
        <is>
          <t>2026-05-08 15:47:51</t>
        </is>
      </c>
      <c r="B2590" s="15" t="inlineStr">
        <is>
          <t>0xe16be042f9433779909a972669be3a2003956348</t>
        </is>
      </c>
      <c r="C2590" s="15" t="inlineStr">
        <is>
          <t>Base</t>
        </is>
      </c>
      <c r="D2590" s="15" t="inlineStr">
        <is>
          <t>Aave V3</t>
        </is>
      </c>
      <c r="E2590" s="15" t="inlineStr">
        <is>
          <t>Lending</t>
        </is>
      </c>
      <c r="F2590" s="15" t="inlineStr">
        <is>
          <t>AaveV3-base-0xa238dd80</t>
        </is>
      </c>
      <c r="G2590" s="15" t="inlineStr">
        <is>
          <t>syrupUSDC vs USDC</t>
        </is>
      </c>
      <c r="H2590" s="16" t="n">
        <v>1.0351</v>
      </c>
      <c r="I2590" s="15" t="inlineStr">
        <is>
          <t>syrupUSDC 128,198.0532</t>
        </is>
      </c>
      <c r="J2590" s="17" t="n">
        <v>149114.6377405649</v>
      </c>
      <c r="K2590" s="15" t="inlineStr">
        <is>
          <t>USDC 132,546.1687</t>
        </is>
      </c>
      <c r="L2590" s="17" t="n">
        <v>132572.6831916383</v>
      </c>
      <c r="M2590" s="17">
        <f>J2590-L2590</f>
        <v/>
      </c>
      <c r="N2590" s="18">
        <f>IF(J2590=0,"",L2590/J2590)</f>
        <v/>
      </c>
      <c r="O2590" s="15" t="inlineStr">
        <is>
          <t>Rabby API + Jupiter</t>
        </is>
      </c>
    </row>
    <row r="2591">
      <c r="A2591" s="15" t="inlineStr">
        <is>
          <t>2026-05-08 15:47:51</t>
        </is>
      </c>
      <c r="B2591" s="15" t="inlineStr">
        <is>
          <t>0xe16be042f9433779909a972669be3a2003956348</t>
        </is>
      </c>
      <c r="C2591" s="15" t="inlineStr">
        <is>
          <t>Ethereum</t>
        </is>
      </c>
      <c r="D2591" s="15" t="inlineStr">
        <is>
          <t>Fluid</t>
        </is>
      </c>
      <c r="E2591" s="15" t="inlineStr">
        <is>
          <t>Lending</t>
        </is>
      </c>
      <c r="F2591" s="15" t="inlineStr">
        <is>
          <t>Fluid-eth-0x324c5dc1</t>
        </is>
      </c>
      <c r="G2591" s="15" t="inlineStr">
        <is>
          <t>reUSD vs USDT</t>
        </is>
      </c>
      <c r="H2591" s="16" t="n">
        <v>1.0485</v>
      </c>
      <c r="I2591" s="15" t="inlineStr">
        <is>
          <t>reUSD 131,159.6529</t>
        </is>
      </c>
      <c r="J2591" s="17" t="n">
        <v>141169.1944775363</v>
      </c>
      <c r="K2591" s="15" t="inlineStr">
        <is>
          <t>USDT 121,188.0944</t>
        </is>
      </c>
      <c r="L2591" s="17" t="n">
        <v>121175.97559056</v>
      </c>
      <c r="M2591" s="17">
        <f>J2591-L2591</f>
        <v/>
      </c>
      <c r="N2591" s="18">
        <f>IF(J2591=0,"",L2591/J2591)</f>
        <v/>
      </c>
      <c r="O2591" s="15" t="inlineStr">
        <is>
          <t>Rabby API + Jupiter</t>
        </is>
      </c>
    </row>
    <row r="2592">
      <c r="A2592" s="15" t="inlineStr">
        <is>
          <t>2026-05-08 15:47:51</t>
        </is>
      </c>
      <c r="B2592" s="15" t="inlineStr">
        <is>
          <t>0xe16be042f9433779909a972669be3a2003956348</t>
        </is>
      </c>
      <c r="C2592" s="15" t="inlineStr">
        <is>
          <t>Ethereum</t>
        </is>
      </c>
      <c r="D2592" s="15" t="inlineStr">
        <is>
          <t>Curve LlamaLend</t>
        </is>
      </c>
      <c r="E2592" s="15" t="inlineStr">
        <is>
          <t>Lending</t>
        </is>
      </c>
      <c r="F2592" s="15" t="inlineStr">
        <is>
          <t>CurveLlamaLend-eth-0x3de37c38</t>
        </is>
      </c>
      <c r="G2592" s="15" t="inlineStr">
        <is>
          <t>sfrxUSD vs crvUSD</t>
        </is>
      </c>
      <c r="H2592" s="16" t="n">
        <v>1.0455</v>
      </c>
      <c r="I2592" s="15" t="inlineStr">
        <is>
          <t>sfrxUSD 275,773.4355</t>
        </is>
      </c>
      <c r="J2592" s="17" t="n">
        <v>329014.8237130661</v>
      </c>
      <c r="K2592" s="15" t="inlineStr">
        <is>
          <t>crvUSD 306,572.0228</t>
        </is>
      </c>
      <c r="L2592" s="17" t="n">
        <v>306638.6034732721</v>
      </c>
      <c r="M2592" s="17">
        <f>J2592-L2592</f>
        <v/>
      </c>
      <c r="N2592" s="18">
        <f>IF(J2592=0,"",L2592/J2592)</f>
        <v/>
      </c>
      <c r="O2592" s="15" t="inlineStr">
        <is>
          <t>Rabby API + Jupiter</t>
        </is>
      </c>
    </row>
    <row r="2593">
      <c r="A2593" s="15" t="inlineStr">
        <is>
          <t>2026-05-08 15:47:51</t>
        </is>
      </c>
      <c r="B2593" s="15" t="inlineStr">
        <is>
          <t>0xe16be042f9433779909a972669be3a2003956348</t>
        </is>
      </c>
      <c r="C2593" s="15" t="inlineStr">
        <is>
          <t>Ethereum</t>
        </is>
      </c>
      <c r="D2593" s="15" t="inlineStr">
        <is>
          <t>Curve LlamaLend</t>
        </is>
      </c>
      <c r="E2593" s="15" t="inlineStr">
        <is>
          <t>Lending</t>
        </is>
      </c>
      <c r="F2593" s="15" t="inlineStr">
        <is>
          <t>CurveLlamaLend-eth-0xb536fea3</t>
        </is>
      </c>
      <c r="G2593" s="15" t="inlineStr">
        <is>
          <t>sUSDe vs crvUSD</t>
        </is>
      </c>
      <c r="H2593" s="16" t="n">
        <v>1.0382</v>
      </c>
      <c r="I2593" s="15" t="inlineStr">
        <is>
          <t>sUSDe 314,125.8554</t>
        </is>
      </c>
      <c r="J2593" s="17" t="n">
        <v>386362.2737348999</v>
      </c>
      <c r="K2593" s="15" t="inlineStr">
        <is>
          <t>crvUSD 349,805.0858</t>
        </is>
      </c>
      <c r="L2593" s="17" t="n">
        <v>349881.0557472969</v>
      </c>
      <c r="M2593" s="17">
        <f>J2593-L2593</f>
        <v/>
      </c>
      <c r="N2593" s="18">
        <f>IF(J2593=0,"",L2593/J2593)</f>
        <v/>
      </c>
      <c r="O2593" s="15" t="inlineStr">
        <is>
          <t>Rabby API + Jupiter</t>
        </is>
      </c>
    </row>
    <row r="2594">
      <c r="A2594" s="15" t="inlineStr">
        <is>
          <t>2026-05-08 15:47:51</t>
        </is>
      </c>
      <c r="B2594" s="15" t="inlineStr">
        <is>
          <t>0xe16be042f9433779909a972669be3a2003956348</t>
        </is>
      </c>
      <c r="C2594" s="15" t="inlineStr">
        <is>
          <t>Mantle</t>
        </is>
      </c>
      <c r="D2594" s="15" t="inlineStr">
        <is>
          <t>Aave V3</t>
        </is>
      </c>
      <c r="E2594" s="15" t="inlineStr">
        <is>
          <t>Lending</t>
        </is>
      </c>
      <c r="F2594" s="15" t="inlineStr">
        <is>
          <t>AaveV3-mnt-0x458f2934</t>
        </is>
      </c>
      <c r="G2594" s="15" t="inlineStr">
        <is>
          <t>WMNT+syrupUSDT+GHO vs USDT0+USDC</t>
        </is>
      </c>
      <c r="H2594" s="16" t="n">
        <v>1.0543</v>
      </c>
      <c r="I2594" s="15" t="inlineStr">
        <is>
          <t>WMNT 39.8951; syrupUSDT 69,284.0832; GHO 36.8109</t>
        </is>
      </c>
      <c r="J2594" s="17" t="n">
        <v>77809.29845103929</v>
      </c>
      <c r="K2594" s="15" t="inlineStr">
        <is>
          <t>USDT0 68,092.7747; USDC 0.0776</t>
        </is>
      </c>
      <c r="L2594" s="17" t="n">
        <v>68086.04305006031</v>
      </c>
      <c r="M2594" s="17">
        <f>J2594-L2594</f>
        <v/>
      </c>
      <c r="N2594" s="18">
        <f>IF(J2594=0,"",L2594/J2594)</f>
        <v/>
      </c>
      <c r="O2594" s="15" t="inlineStr">
        <is>
          <t>Rabby API + Jupiter</t>
        </is>
      </c>
    </row>
    <row r="2595">
      <c r="A2595" s="15" t="inlineStr">
        <is>
          <t>2026-05-08 15:47:51</t>
        </is>
      </c>
      <c r="B2595" s="15" t="inlineStr">
        <is>
          <t>0xe16be042f9433779909a972669be3a2003956348</t>
        </is>
      </c>
      <c r="C2595" s="15" t="inlineStr">
        <is>
          <t>Ethereum</t>
        </is>
      </c>
      <c r="D2595" s="15" t="inlineStr">
        <is>
          <t>Morpho</t>
        </is>
      </c>
      <c r="E2595" s="15" t="inlineStr">
        <is>
          <t>Lending</t>
        </is>
      </c>
      <c r="F2595" s="15" t="inlineStr">
        <is>
          <t>Morpho-eth-0xbbbbbbbb</t>
        </is>
      </c>
      <c r="G2595" s="15" t="inlineStr">
        <is>
          <t>PT-apyUSD-18JUN2026 vs USDC</t>
        </is>
      </c>
      <c r="H2595" s="16" t="n">
        <v>1.0909</v>
      </c>
      <c r="I2595" s="15" t="inlineStr">
        <is>
          <t>PT-apyUSD-18JUN2026 201,006.0180</t>
        </is>
      </c>
      <c r="J2595" s="17" t="n">
        <v>197227.6214081905</v>
      </c>
      <c r="K2595" s="15" t="inlineStr">
        <is>
          <t>USDC 155,490.1089</t>
        </is>
      </c>
      <c r="L2595" s="17" t="n">
        <v>155521.2131444011</v>
      </c>
      <c r="M2595" s="17">
        <f>J2595-L2595</f>
        <v/>
      </c>
      <c r="N2595" s="18">
        <f>IF(J2595=0,"",L2595/J2595)</f>
        <v/>
      </c>
      <c r="O2595" s="15" t="inlineStr">
        <is>
          <t>Rabby API + Jupiter</t>
        </is>
      </c>
    </row>
    <row r="2596">
      <c r="A2596" s="15" t="inlineStr">
        <is>
          <t>2026-05-08 15:47:51</t>
        </is>
      </c>
      <c r="B2596" s="15" t="inlineStr">
        <is>
          <t>0xe16be042f9433779909a972669be3a2003956348</t>
        </is>
      </c>
      <c r="C2596" s="15" t="inlineStr">
        <is>
          <t>Ethereum</t>
        </is>
      </c>
      <c r="D2596" s="15" t="inlineStr">
        <is>
          <t>Morpho</t>
        </is>
      </c>
      <c r="E2596" s="15" t="inlineStr">
        <is>
          <t>Lending</t>
        </is>
      </c>
      <c r="F2596" s="15" t="inlineStr">
        <is>
          <t>Morpho-eth-0xbbbbbbbb</t>
        </is>
      </c>
      <c r="G2596" s="15" t="inlineStr">
        <is>
          <t>PT-srNUSD-28MAY2026 vs USDC</t>
        </is>
      </c>
      <c r="H2596" s="16" t="n">
        <v>1.1052</v>
      </c>
      <c r="I2596" s="15" t="inlineStr">
        <is>
          <t>PT-srNUSD-28MAY2026 187,379.2379</t>
        </is>
      </c>
      <c r="J2596" s="17" t="n">
        <v>186407.7857537567</v>
      </c>
      <c r="K2596" s="15" t="inlineStr">
        <is>
          <t>USDC 154,420.7009</t>
        </is>
      </c>
      <c r="L2596" s="17" t="n">
        <v>154451.5911700345</v>
      </c>
      <c r="M2596" s="17">
        <f>J2596-L2596</f>
        <v/>
      </c>
      <c r="N2596" s="18">
        <f>IF(J2596=0,"",L2596/J2596)</f>
        <v/>
      </c>
      <c r="O2596" s="15" t="inlineStr">
        <is>
          <t>Rabby API + Jupiter</t>
        </is>
      </c>
    </row>
    <row r="2597">
      <c r="A2597" s="15" t="inlineStr">
        <is>
          <t>2026-05-08 15:47:51</t>
        </is>
      </c>
      <c r="B2597" s="15" t="inlineStr">
        <is>
          <t>0xe16be042f9433779909a972669be3a2003956348</t>
        </is>
      </c>
      <c r="C2597" s="15" t="inlineStr">
        <is>
          <t>Ethereum</t>
        </is>
      </c>
      <c r="D2597" s="15" t="inlineStr">
        <is>
          <t>Morpho</t>
        </is>
      </c>
      <c r="E2597" s="15" t="inlineStr">
        <is>
          <t>Lending</t>
        </is>
      </c>
      <c r="F2597" s="15" t="inlineStr">
        <is>
          <t>Morpho-eth-0xbbbbbbbb</t>
        </is>
      </c>
      <c r="G2597" s="15" t="inlineStr">
        <is>
          <t>siUSD vs msUSD</t>
        </is>
      </c>
      <c r="H2597" s="16" t="n">
        <v>1.0654</v>
      </c>
      <c r="I2597" s="15" t="inlineStr">
        <is>
          <t>siUSD 307,229.9415</t>
        </is>
      </c>
      <c r="J2597" s="17" t="n">
        <v>327946.1973040794</v>
      </c>
      <c r="K2597" s="15" t="inlineStr">
        <is>
          <t>msUSD 281,677.9336</t>
        </is>
      </c>
      <c r="L2597" s="17" t="n">
        <v>280625.5031780015</v>
      </c>
      <c r="M2597" s="17">
        <f>J2597-L2597</f>
        <v/>
      </c>
      <c r="N2597" s="18">
        <f>IF(J2597=0,"",L2597/J2597)</f>
        <v/>
      </c>
      <c r="O2597" s="15" t="inlineStr">
        <is>
          <t>Rabby API + Jupiter</t>
        </is>
      </c>
    </row>
    <row r="2598">
      <c r="A2598" s="15" t="inlineStr">
        <is>
          <t>2026-05-08 15:47:51</t>
        </is>
      </c>
      <c r="B2598" s="15" t="inlineStr">
        <is>
          <t>0xe16be042f9433779909a972669be3a2003956348</t>
        </is>
      </c>
      <c r="C2598" s="15" t="inlineStr">
        <is>
          <t>Ethereum</t>
        </is>
      </c>
      <c r="D2598" s="15" t="inlineStr">
        <is>
          <t>Morpho</t>
        </is>
      </c>
      <c r="E2598" s="15" t="inlineStr">
        <is>
          <t>Lending</t>
        </is>
      </c>
      <c r="F2598" s="15" t="inlineStr">
        <is>
          <t>Morpho-eth-0xbbbbbbbb</t>
        </is>
      </c>
      <c r="G2598" s="15" t="inlineStr">
        <is>
          <t>mF-ONE vs USDC</t>
        </is>
      </c>
      <c r="H2598" s="16" t="n">
        <v>1.4877</v>
      </c>
      <c r="I2598" s="15" t="inlineStr">
        <is>
          <t>mF-ONE 148,000.0000</t>
        </is>
      </c>
      <c r="J2598" s="17" t="n">
        <v>160407.01316</v>
      </c>
      <c r="K2598" s="15" t="inlineStr">
        <is>
          <t>USDC 91,058.1681</t>
        </is>
      </c>
      <c r="L2598" s="17" t="n">
        <v>91076.38338699048</v>
      </c>
      <c r="M2598" s="17">
        <f>J2598-L2598</f>
        <v/>
      </c>
      <c r="N2598" s="18">
        <f>IF(J2598=0,"",L2598/J2598)</f>
        <v/>
      </c>
      <c r="O2598" s="15" t="inlineStr">
        <is>
          <t>Rabby API + Jupiter</t>
        </is>
      </c>
    </row>
    <row r="2599">
      <c r="A2599" s="15" t="inlineStr">
        <is>
          <t>2026-05-08 15:47:51</t>
        </is>
      </c>
      <c r="B2599" s="15" t="inlineStr">
        <is>
          <t>0xe16be042f9433779909a972669be3a2003956348</t>
        </is>
      </c>
      <c r="C2599" s="15" t="inlineStr">
        <is>
          <t>Ethereum</t>
        </is>
      </c>
      <c r="D2599" s="15" t="inlineStr">
        <is>
          <t>Morpho</t>
        </is>
      </c>
      <c r="E2599" s="15" t="inlineStr">
        <is>
          <t>Lending</t>
        </is>
      </c>
      <c r="F2599" s="15" t="inlineStr">
        <is>
          <t>Morpho-eth-0xbbbbbbbb</t>
        </is>
      </c>
      <c r="G2599" s="15" t="inlineStr">
        <is>
          <t>sUSDe vs PYUSD</t>
        </is>
      </c>
      <c r="H2599" s="16" t="n">
        <v>1.0576</v>
      </c>
      <c r="I2599" s="15" t="inlineStr">
        <is>
          <t>sUSDe 130,322.3174</t>
        </is>
      </c>
      <c r="J2599" s="17" t="n">
        <v>160291.2526896861</v>
      </c>
      <c r="K2599" s="15" t="inlineStr">
        <is>
          <t>PYUSD 138,623.0496</t>
        </is>
      </c>
      <c r="L2599" s="17" t="n">
        <v>138636.9119416081</v>
      </c>
      <c r="M2599" s="17">
        <f>J2599-L2599</f>
        <v/>
      </c>
      <c r="N2599" s="18">
        <f>IF(J2599=0,"",L2599/J2599)</f>
        <v/>
      </c>
      <c r="O2599" s="15" t="inlineStr">
        <is>
          <t>Rabby API + Jupiter</t>
        </is>
      </c>
    </row>
    <row r="2600">
      <c r="A2600" s="15" t="inlineStr">
        <is>
          <t>2026-05-08 15:47:51</t>
        </is>
      </c>
      <c r="B2600" s="15" t="inlineStr">
        <is>
          <t>0xe16be042f9433779909a972669be3a2003956348</t>
        </is>
      </c>
      <c r="C2600" s="15" t="inlineStr">
        <is>
          <t>Ethereum</t>
        </is>
      </c>
      <c r="D2600" s="15" t="inlineStr">
        <is>
          <t>Neutrl</t>
        </is>
      </c>
      <c r="E2600" s="15" t="inlineStr">
        <is>
          <t>Yield</t>
        </is>
      </c>
      <c r="F2600" s="15" t="inlineStr">
        <is>
          <t>Neutrl-eth-0x08efcc2f</t>
        </is>
      </c>
      <c r="G2600" s="15" t="inlineStr">
        <is>
          <t>NUSD vs (no debt)</t>
        </is>
      </c>
      <c r="H2600" s="16" t="inlineStr"/>
      <c r="I2600" s="15" t="inlineStr">
        <is>
          <t>NUSD 95,933.3700</t>
        </is>
      </c>
      <c r="J2600" s="17" t="n">
        <v>95894.48975212287</v>
      </c>
      <c r="K2600" s="15" t="inlineStr"/>
      <c r="L2600" s="17" t="n">
        <v>0</v>
      </c>
      <c r="M2600" s="17">
        <f>J2600-L2600</f>
        <v/>
      </c>
      <c r="N2600" s="18">
        <f>IF(J2600=0,"",L2600/J2600)</f>
        <v/>
      </c>
      <c r="O2600" s="15" t="inlineStr">
        <is>
          <t>Rabby API + Jupiter</t>
        </is>
      </c>
    </row>
    <row r="2601">
      <c r="A2601" s="15" t="inlineStr">
        <is>
          <t>2026-05-08 15:47:51</t>
        </is>
      </c>
      <c r="B2601" s="15" t="inlineStr">
        <is>
          <t>0xe16be042f9433779909a972669be3a2003956348</t>
        </is>
      </c>
      <c r="C2601" s="15" t="inlineStr">
        <is>
          <t>Ethereum</t>
        </is>
      </c>
      <c r="D2601" s="15" t="inlineStr">
        <is>
          <t>Pendle V2</t>
        </is>
      </c>
      <c r="E2601" s="15" t="inlineStr">
        <is>
          <t>Yield</t>
        </is>
      </c>
      <c r="F2601" s="15" t="inlineStr">
        <is>
          <t>PendleV2-eth-0xdc9a5a2e</t>
        </is>
      </c>
      <c r="G2601" s="15" t="inlineStr">
        <is>
          <t>PT-reUSDe-25JUN2026 vs (no debt)</t>
        </is>
      </c>
      <c r="H2601" s="16" t="inlineStr"/>
      <c r="I2601" s="15" t="inlineStr">
        <is>
          <t>PT-reUSDe-25JUN2026 35,130.2709</t>
        </is>
      </c>
      <c r="J2601" s="17" t="n">
        <v>34428.18174895969</v>
      </c>
      <c r="K2601" s="15" t="inlineStr"/>
      <c r="L2601" s="17" t="n">
        <v>0</v>
      </c>
      <c r="M2601" s="17">
        <f>J2601-L2601</f>
        <v/>
      </c>
      <c r="N2601" s="18">
        <f>IF(J2601=0,"",L2601/J2601)</f>
        <v/>
      </c>
      <c r="O2601" s="15" t="inlineStr">
        <is>
          <t>Rabby API + Jupiter</t>
        </is>
      </c>
    </row>
    <row r="2602">
      <c r="A2602" s="15" t="inlineStr">
        <is>
          <t>2026-05-08 15:47:51</t>
        </is>
      </c>
      <c r="B2602" s="15" t="inlineStr">
        <is>
          <t>0xe16be042f9433779909a972669be3a2003956348</t>
        </is>
      </c>
      <c r="C2602" s="15" t="inlineStr">
        <is>
          <t>Plasma</t>
        </is>
      </c>
      <c r="D2602" s="15" t="inlineStr">
        <is>
          <t>Fluid</t>
        </is>
      </c>
      <c r="E2602" s="15" t="inlineStr">
        <is>
          <t>Lending</t>
        </is>
      </c>
      <c r="F2602" s="15" t="inlineStr">
        <is>
          <t>Fluid-plasma-0x324c5dc1</t>
        </is>
      </c>
      <c r="G2602" s="15" t="inlineStr">
        <is>
          <t>sUSDai vs USDT0</t>
        </is>
      </c>
      <c r="H2602" s="16" t="n">
        <v>1.0409</v>
      </c>
      <c r="I2602" s="15" t="inlineStr">
        <is>
          <t>sUSDai 249,570.0181</t>
        </is>
      </c>
      <c r="J2602" s="17" t="n">
        <v>269903.7852164675</v>
      </c>
      <c r="K2602" s="15" t="inlineStr">
        <is>
          <t>USDT0 233,391.7398</t>
        </is>
      </c>
      <c r="L2602" s="17" t="n">
        <v>233368.4005930233</v>
      </c>
      <c r="M2602" s="17">
        <f>J2602-L2602</f>
        <v/>
      </c>
      <c r="N2602" s="18">
        <f>IF(J2602=0,"",L2602/J2602)</f>
        <v/>
      </c>
      <c r="O2602" s="15" t="inlineStr">
        <is>
          <t>Rabby API + Jupiter</t>
        </is>
      </c>
    </row>
    <row r="2603">
      <c r="A2603" s="15" t="inlineStr">
        <is>
          <t>2026-05-08 15:47:51</t>
        </is>
      </c>
      <c r="B2603" s="15" t="inlineStr">
        <is>
          <t>0xe16be042f9433779909a972669be3a2003956348</t>
        </is>
      </c>
      <c r="C2603" s="15" t="inlineStr">
        <is>
          <t>Plasma</t>
        </is>
      </c>
      <c r="D2603" s="15" t="inlineStr">
        <is>
          <t>Yuzu Money</t>
        </is>
      </c>
      <c r="E2603" s="15" t="inlineStr">
        <is>
          <t>Yield</t>
        </is>
      </c>
      <c r="F2603" s="15" t="inlineStr">
        <is>
          <t>YuzuMoney-plasma-0xebfc8c2f</t>
        </is>
      </c>
      <c r="G2603" s="15" t="inlineStr">
        <is>
          <t>USDT0 vs (no debt)</t>
        </is>
      </c>
      <c r="H2603" s="16" t="inlineStr"/>
      <c r="I2603" s="15" t="inlineStr">
        <is>
          <t>USDT0 15,555.0084</t>
        </is>
      </c>
      <c r="J2603" s="17" t="n">
        <v>15553.4528501649</v>
      </c>
      <c r="K2603" s="15" t="inlineStr"/>
      <c r="L2603" s="17" t="n">
        <v>0</v>
      </c>
      <c r="M2603" s="17">
        <f>J2603-L2603</f>
        <v/>
      </c>
      <c r="N2603" s="18">
        <f>IF(J2603=0,"",L2603/J2603)</f>
        <v/>
      </c>
      <c r="O2603" s="15" t="inlineStr">
        <is>
          <t>Rabby API + Jupiter</t>
        </is>
      </c>
    </row>
    <row r="2604">
      <c r="A2604" s="15" t="inlineStr">
        <is>
          <t>2026-05-08 15:47:51</t>
        </is>
      </c>
      <c r="B2604" s="15" t="inlineStr">
        <is>
          <t>0xe16be042f9433779909a972669be3a2003956348</t>
        </is>
      </c>
      <c r="C2604" s="15" t="inlineStr">
        <is>
          <t>Solana</t>
        </is>
      </c>
      <c r="D2604" s="15" t="inlineStr">
        <is>
          <t>Loopscale</t>
        </is>
      </c>
      <c r="E2604" s="15" t="inlineStr">
        <is>
          <t>Lending</t>
        </is>
      </c>
      <c r="F2604" s="15" t="inlineStr">
        <is>
          <t>Loopscale-sol-Ea8BXKie</t>
        </is>
      </c>
      <c r="G2604" s="15" t="inlineStr">
        <is>
          <t>PRIME vs USDC</t>
        </is>
      </c>
      <c r="H2604" s="16" t="n">
        <v>1.088</v>
      </c>
      <c r="I2604" s="15" t="inlineStr">
        <is>
          <t>PRIME 291,233.7623</t>
        </is>
      </c>
      <c r="J2604" s="17" t="n">
        <v>301646.7336933652</v>
      </c>
      <c r="K2604" s="15" t="inlineStr">
        <is>
          <t>USDC 252,329.3936</t>
        </is>
      </c>
      <c r="L2604" s="17" t="n">
        <v>252329.393621</v>
      </c>
      <c r="M2604" s="17">
        <f>J2604-L2604</f>
        <v/>
      </c>
      <c r="N2604" s="18">
        <f>IF(J2604=0,"",L2604/J2604)</f>
        <v/>
      </c>
      <c r="O2604" s="15" t="inlineStr">
        <is>
          <t>Rabby API + Jupiter</t>
        </is>
      </c>
    </row>
    <row r="2605">
      <c r="A2605" s="15" t="inlineStr">
        <is>
          <t>2026-05-08 15:47:51</t>
        </is>
      </c>
      <c r="B2605" s="15" t="inlineStr">
        <is>
          <t>0xe16be042f9433779909a972669be3a2003956348</t>
        </is>
      </c>
      <c r="C2605" s="15" t="inlineStr">
        <is>
          <t>Solana</t>
        </is>
      </c>
      <c r="D2605" s="15" t="inlineStr">
        <is>
          <t>Loopscale</t>
        </is>
      </c>
      <c r="E2605" s="15" t="inlineStr">
        <is>
          <t>Lending</t>
        </is>
      </c>
      <c r="F2605" s="15" t="inlineStr">
        <is>
          <t>Loopscale-sol-6zpxNbPj</t>
        </is>
      </c>
      <c r="G2605" s="15" t="inlineStr">
        <is>
          <t>ONYC vs USDC</t>
        </is>
      </c>
      <c r="H2605" s="16" t="n">
        <v>1.221</v>
      </c>
      <c r="I2605" s="15" t="inlineStr">
        <is>
          <t>ONYC 206,374.6220</t>
        </is>
      </c>
      <c r="J2605" s="17" t="n">
        <v>227190.8128654393</v>
      </c>
      <c r="K2605" s="15" t="inlineStr">
        <is>
          <t>USDC 158,142.2325</t>
        </is>
      </c>
      <c r="L2605" s="17" t="n">
        <v>158142.232496</v>
      </c>
      <c r="M2605" s="17">
        <f>J2605-L2605</f>
        <v/>
      </c>
      <c r="N2605" s="18">
        <f>IF(J2605=0,"",L2605/J2605)</f>
        <v/>
      </c>
      <c r="O2605" s="15" t="inlineStr">
        <is>
          <t>Rabby API + Jupiter</t>
        </is>
      </c>
    </row>
    <row r="2606">
      <c r="A2606" s="15" t="inlineStr">
        <is>
          <t>2026-05-08 16:17:59</t>
        </is>
      </c>
      <c r="B2606" s="15" t="inlineStr">
        <is>
          <t>0xe16be042f9433779909a972669be3a2003956348</t>
        </is>
      </c>
      <c r="C2606" s="15" t="inlineStr">
        <is>
          <t>Ethereum</t>
        </is>
      </c>
      <c r="D2606" s="15" t="inlineStr">
        <is>
          <t>Aave V3</t>
        </is>
      </c>
      <c r="E2606" s="15" t="inlineStr">
        <is>
          <t>Lending</t>
        </is>
      </c>
      <c r="F2606" s="15" t="inlineStr">
        <is>
          <t>AaveV3-eth-0x87870bca</t>
        </is>
      </c>
      <c r="G2606" s="15" t="inlineStr">
        <is>
          <t>USDT vs USDC</t>
        </is>
      </c>
      <c r="H2606" s="16" t="n">
        <v>1.0504</v>
      </c>
      <c r="I2606" s="15" t="inlineStr">
        <is>
          <t>USDT 50,854.7485</t>
        </is>
      </c>
      <c r="J2606" s="17" t="n">
        <v>50844.5775313038</v>
      </c>
      <c r="K2606" s="15" t="inlineStr">
        <is>
          <t>USDC 37,765.5733</t>
        </is>
      </c>
      <c r="L2606" s="17" t="n">
        <v>37773.12787857572</v>
      </c>
      <c r="M2606" s="17">
        <f>J2606-L2606</f>
        <v/>
      </c>
      <c r="N2606" s="18">
        <f>IF(J2606=0,"",L2606/J2606)</f>
        <v/>
      </c>
      <c r="O2606" s="15" t="inlineStr">
        <is>
          <t>Rabby API + Jupiter</t>
        </is>
      </c>
    </row>
    <row r="2607">
      <c r="A2607" s="15" t="inlineStr">
        <is>
          <t>2026-05-08 16:17:59</t>
        </is>
      </c>
      <c r="B2607" s="15" t="inlineStr">
        <is>
          <t>0xe16be042f9433779909a972669be3a2003956348</t>
        </is>
      </c>
      <c r="C2607" s="15" t="inlineStr">
        <is>
          <t>Base</t>
        </is>
      </c>
      <c r="D2607" s="15" t="inlineStr">
        <is>
          <t>Aave V3</t>
        </is>
      </c>
      <c r="E2607" s="15" t="inlineStr">
        <is>
          <t>Lending</t>
        </is>
      </c>
      <c r="F2607" s="15" t="inlineStr">
        <is>
          <t>AaveV3-base-0xa238dd80</t>
        </is>
      </c>
      <c r="G2607" s="15" t="inlineStr">
        <is>
          <t>syrupUSDC vs USDC</t>
        </is>
      </c>
      <c r="H2607" s="16" t="n">
        <v>1.0351</v>
      </c>
      <c r="I2607" s="15" t="inlineStr">
        <is>
          <t>syrupUSDC 128,198.0532</t>
        </is>
      </c>
      <c r="J2607" s="17" t="n">
        <v>149145.5895197868</v>
      </c>
      <c r="K2607" s="15" t="inlineStr">
        <is>
          <t>USDC 132,546.4950</t>
        </is>
      </c>
      <c r="L2607" s="17" t="n">
        <v>132573.0095669134</v>
      </c>
      <c r="M2607" s="17">
        <f>J2607-L2607</f>
        <v/>
      </c>
      <c r="N2607" s="18">
        <f>IF(J2607=0,"",L2607/J2607)</f>
        <v/>
      </c>
      <c r="O2607" s="15" t="inlineStr">
        <is>
          <t>Rabby API + Jupiter</t>
        </is>
      </c>
    </row>
    <row r="2608">
      <c r="A2608" s="15" t="inlineStr">
        <is>
          <t>2026-05-08 16:17:59</t>
        </is>
      </c>
      <c r="B2608" s="15" t="inlineStr">
        <is>
          <t>0xe16be042f9433779909a972669be3a2003956348</t>
        </is>
      </c>
      <c r="C2608" s="15" t="inlineStr">
        <is>
          <t>Ethereum</t>
        </is>
      </c>
      <c r="D2608" s="15" t="inlineStr">
        <is>
          <t>Fluid</t>
        </is>
      </c>
      <c r="E2608" s="15" t="inlineStr">
        <is>
          <t>Lending</t>
        </is>
      </c>
      <c r="F2608" s="15" t="inlineStr">
        <is>
          <t>Fluid-eth-0x324c5dc1</t>
        </is>
      </c>
      <c r="G2608" s="15" t="inlineStr">
        <is>
          <t>reUSD vs USDT</t>
        </is>
      </c>
      <c r="H2608" s="16" t="n">
        <v>1.0485</v>
      </c>
      <c r="I2608" s="15" t="inlineStr">
        <is>
          <t>reUSD 131,159.6529</t>
        </is>
      </c>
      <c r="J2608" s="17" t="n">
        <v>141155.3603226012</v>
      </c>
      <c r="K2608" s="15" t="inlineStr">
        <is>
          <t>USDT 121,188.0944</t>
        </is>
      </c>
      <c r="L2608" s="17" t="n">
        <v>121163.85678112</v>
      </c>
      <c r="M2608" s="17">
        <f>J2608-L2608</f>
        <v/>
      </c>
      <c r="N2608" s="18">
        <f>IF(J2608=0,"",L2608/J2608)</f>
        <v/>
      </c>
      <c r="O2608" s="15" t="inlineStr">
        <is>
          <t>Rabby API + Jupiter</t>
        </is>
      </c>
    </row>
    <row r="2609">
      <c r="A2609" s="15" t="inlineStr">
        <is>
          <t>2026-05-08 16:17:59</t>
        </is>
      </c>
      <c r="B2609" s="15" t="inlineStr">
        <is>
          <t>0xe16be042f9433779909a972669be3a2003956348</t>
        </is>
      </c>
      <c r="C2609" s="15" t="inlineStr">
        <is>
          <t>Ethereum</t>
        </is>
      </c>
      <c r="D2609" s="15" t="inlineStr">
        <is>
          <t>Curve LlamaLend</t>
        </is>
      </c>
      <c r="E2609" s="15" t="inlineStr">
        <is>
          <t>Lending</t>
        </is>
      </c>
      <c r="F2609" s="15" t="inlineStr">
        <is>
          <t>CurveLlamaLend-eth-0x3de37c38</t>
        </is>
      </c>
      <c r="G2609" s="15" t="inlineStr">
        <is>
          <t>sfrxUSD vs crvUSD</t>
        </is>
      </c>
      <c r="H2609" s="16" t="n">
        <v>1.0455</v>
      </c>
      <c r="I2609" s="15" t="inlineStr">
        <is>
          <t>sfrxUSD 275,773.4355</t>
        </is>
      </c>
      <c r="J2609" s="17" t="n">
        <v>329016.2606651609</v>
      </c>
      <c r="K2609" s="15" t="inlineStr">
        <is>
          <t>crvUSD 306,572.0228</t>
        </is>
      </c>
      <c r="L2609" s="17" t="n">
        <v>306638.4792806978</v>
      </c>
      <c r="M2609" s="17">
        <f>J2609-L2609</f>
        <v/>
      </c>
      <c r="N2609" s="18">
        <f>IF(J2609=0,"",L2609/J2609)</f>
        <v/>
      </c>
      <c r="O2609" s="15" t="inlineStr">
        <is>
          <t>Rabby API + Jupiter</t>
        </is>
      </c>
    </row>
    <row r="2610">
      <c r="A2610" s="15" t="inlineStr">
        <is>
          <t>2026-05-08 16:17:59</t>
        </is>
      </c>
      <c r="B2610" s="15" t="inlineStr">
        <is>
          <t>0xe16be042f9433779909a972669be3a2003956348</t>
        </is>
      </c>
      <c r="C2610" s="15" t="inlineStr">
        <is>
          <t>Ethereum</t>
        </is>
      </c>
      <c r="D2610" s="15" t="inlineStr">
        <is>
          <t>Curve LlamaLend</t>
        </is>
      </c>
      <c r="E2610" s="15" t="inlineStr">
        <is>
          <t>Lending</t>
        </is>
      </c>
      <c r="F2610" s="15" t="inlineStr">
        <is>
          <t>CurveLlamaLend-eth-0xb536fea3</t>
        </is>
      </c>
      <c r="G2610" s="15" t="inlineStr">
        <is>
          <t>sUSDe vs crvUSD</t>
        </is>
      </c>
      <c r="H2610" s="16" t="n">
        <v>1.0382</v>
      </c>
      <c r="I2610" s="15" t="inlineStr">
        <is>
          <t>sUSDe 314,125.8554</t>
        </is>
      </c>
      <c r="J2610" s="17" t="n">
        <v>386324.4113983207</v>
      </c>
      <c r="K2610" s="15" t="inlineStr">
        <is>
          <t>crvUSD 349,805.0858</t>
        </is>
      </c>
      <c r="L2610" s="17" t="n">
        <v>349880.9140409739</v>
      </c>
      <c r="M2610" s="17">
        <f>J2610-L2610</f>
        <v/>
      </c>
      <c r="N2610" s="18">
        <f>IF(J2610=0,"",L2610/J2610)</f>
        <v/>
      </c>
      <c r="O2610" s="15" t="inlineStr">
        <is>
          <t>Rabby API + Jupiter</t>
        </is>
      </c>
    </row>
    <row r="2611">
      <c r="A2611" s="15" t="inlineStr">
        <is>
          <t>2026-05-08 16:17:59</t>
        </is>
      </c>
      <c r="B2611" s="15" t="inlineStr">
        <is>
          <t>0xe16be042f9433779909a972669be3a2003956348</t>
        </is>
      </c>
      <c r="C2611" s="15" t="inlineStr">
        <is>
          <t>Mantle</t>
        </is>
      </c>
      <c r="D2611" s="15" t="inlineStr">
        <is>
          <t>Aave V3</t>
        </is>
      </c>
      <c r="E2611" s="15" t="inlineStr">
        <is>
          <t>Lending</t>
        </is>
      </c>
      <c r="F2611" s="15" t="inlineStr">
        <is>
          <t>AaveV3-mnt-0x458f2934</t>
        </is>
      </c>
      <c r="G2611" s="15" t="inlineStr">
        <is>
          <t>WMNT+syrupUSDT+GHO vs USDT0+USDC</t>
        </is>
      </c>
      <c r="H2611" s="16" t="n">
        <v>1.0543</v>
      </c>
      <c r="I2611" s="15" t="inlineStr">
        <is>
          <t>WMNT 39.8951; syrupUSDT 69,284.0832; GHO 36.8109</t>
        </is>
      </c>
      <c r="J2611" s="17" t="n">
        <v>77809.44902187666</v>
      </c>
      <c r="K2611" s="15" t="inlineStr">
        <is>
          <t>USDT0 68,092.7747; USDC 0.0776</t>
        </is>
      </c>
      <c r="L2611" s="17" t="n">
        <v>68079.23377259192</v>
      </c>
      <c r="M2611" s="17">
        <f>J2611-L2611</f>
        <v/>
      </c>
      <c r="N2611" s="18">
        <f>IF(J2611=0,"",L2611/J2611)</f>
        <v/>
      </c>
      <c r="O2611" s="15" t="inlineStr">
        <is>
          <t>Rabby API + Jupiter</t>
        </is>
      </c>
    </row>
    <row r="2612">
      <c r="A2612" s="15" t="inlineStr">
        <is>
          <t>2026-05-08 16:17:59</t>
        </is>
      </c>
      <c r="B2612" s="15" t="inlineStr">
        <is>
          <t>0xe16be042f9433779909a972669be3a2003956348</t>
        </is>
      </c>
      <c r="C2612" s="15" t="inlineStr">
        <is>
          <t>Ethereum</t>
        </is>
      </c>
      <c r="D2612" s="15" t="inlineStr">
        <is>
          <t>Morpho</t>
        </is>
      </c>
      <c r="E2612" s="15" t="inlineStr">
        <is>
          <t>Lending</t>
        </is>
      </c>
      <c r="F2612" s="15" t="inlineStr">
        <is>
          <t>Morpho-eth-0xbbbbbbbb</t>
        </is>
      </c>
      <c r="G2612" s="15" t="inlineStr">
        <is>
          <t>PT-apyUSD-18JUN2026 vs USDC</t>
        </is>
      </c>
      <c r="H2612" s="16" t="n">
        <v>1.0909</v>
      </c>
      <c r="I2612" s="15" t="inlineStr">
        <is>
          <t>PT-apyUSD-18JUN2026 201,006.0180</t>
        </is>
      </c>
      <c r="J2612" s="17" t="n">
        <v>197229.8572799612</v>
      </c>
      <c r="K2612" s="15" t="inlineStr">
        <is>
          <t>USDC 155,490.1089</t>
        </is>
      </c>
      <c r="L2612" s="17" t="n">
        <v>155521.2131444011</v>
      </c>
      <c r="M2612" s="17">
        <f>J2612-L2612</f>
        <v/>
      </c>
      <c r="N2612" s="18">
        <f>IF(J2612=0,"",L2612/J2612)</f>
        <v/>
      </c>
      <c r="O2612" s="15" t="inlineStr">
        <is>
          <t>Rabby API + Jupiter</t>
        </is>
      </c>
    </row>
    <row r="2613">
      <c r="A2613" s="15" t="inlineStr">
        <is>
          <t>2026-05-08 16:17:59</t>
        </is>
      </c>
      <c r="B2613" s="15" t="inlineStr">
        <is>
          <t>0xe16be042f9433779909a972669be3a2003956348</t>
        </is>
      </c>
      <c r="C2613" s="15" t="inlineStr">
        <is>
          <t>Ethereum</t>
        </is>
      </c>
      <c r="D2613" s="15" t="inlineStr">
        <is>
          <t>Morpho</t>
        </is>
      </c>
      <c r="E2613" s="15" t="inlineStr">
        <is>
          <t>Lending</t>
        </is>
      </c>
      <c r="F2613" s="15" t="inlineStr">
        <is>
          <t>Morpho-eth-0xbbbbbbbb</t>
        </is>
      </c>
      <c r="G2613" s="15" t="inlineStr">
        <is>
          <t>PT-srNUSD-28MAY2026 vs USDC</t>
        </is>
      </c>
      <c r="H2613" s="16" t="n">
        <v>1.1052</v>
      </c>
      <c r="I2613" s="15" t="inlineStr">
        <is>
          <t>PT-srNUSD-28MAY2026 187,379.2379</t>
        </is>
      </c>
      <c r="J2613" s="17" t="n">
        <v>186407.9077125409</v>
      </c>
      <c r="K2613" s="15" t="inlineStr">
        <is>
          <t>USDC 154,420.7009</t>
        </is>
      </c>
      <c r="L2613" s="17" t="n">
        <v>154451.5911700345</v>
      </c>
      <c r="M2613" s="17">
        <f>J2613-L2613</f>
        <v/>
      </c>
      <c r="N2613" s="18">
        <f>IF(J2613=0,"",L2613/J2613)</f>
        <v/>
      </c>
      <c r="O2613" s="15" t="inlineStr">
        <is>
          <t>Rabby API + Jupiter</t>
        </is>
      </c>
    </row>
    <row r="2614">
      <c r="A2614" s="15" t="inlineStr">
        <is>
          <t>2026-05-08 16:17:59</t>
        </is>
      </c>
      <c r="B2614" s="15" t="inlineStr">
        <is>
          <t>0xe16be042f9433779909a972669be3a2003956348</t>
        </is>
      </c>
      <c r="C2614" s="15" t="inlineStr">
        <is>
          <t>Ethereum</t>
        </is>
      </c>
      <c r="D2614" s="15" t="inlineStr">
        <is>
          <t>Morpho</t>
        </is>
      </c>
      <c r="E2614" s="15" t="inlineStr">
        <is>
          <t>Lending</t>
        </is>
      </c>
      <c r="F2614" s="15" t="inlineStr">
        <is>
          <t>Morpho-eth-0xbbbbbbbb</t>
        </is>
      </c>
      <c r="G2614" s="15" t="inlineStr">
        <is>
          <t>siUSD vs msUSD</t>
        </is>
      </c>
      <c r="H2614" s="16" t="n">
        <v>1.0654</v>
      </c>
      <c r="I2614" s="15" t="inlineStr">
        <is>
          <t>siUSD 307,229.9415</t>
        </is>
      </c>
      <c r="J2614" s="17" t="n">
        <v>327980.492405154</v>
      </c>
      <c r="K2614" s="15" t="inlineStr">
        <is>
          <t>msUSD 281,677.9336</t>
        </is>
      </c>
      <c r="L2614" s="17" t="n">
        <v>280600.5339622051</v>
      </c>
      <c r="M2614" s="17">
        <f>J2614-L2614</f>
        <v/>
      </c>
      <c r="N2614" s="18">
        <f>IF(J2614=0,"",L2614/J2614)</f>
        <v/>
      </c>
      <c r="O2614" s="15" t="inlineStr">
        <is>
          <t>Rabby API + Jupiter</t>
        </is>
      </c>
    </row>
    <row r="2615">
      <c r="A2615" s="15" t="inlineStr">
        <is>
          <t>2026-05-08 16:17:59</t>
        </is>
      </c>
      <c r="B2615" s="15" t="inlineStr">
        <is>
          <t>0xe16be042f9433779909a972669be3a2003956348</t>
        </is>
      </c>
      <c r="C2615" s="15" t="inlineStr">
        <is>
          <t>Ethereum</t>
        </is>
      </c>
      <c r="D2615" s="15" t="inlineStr">
        <is>
          <t>Morpho</t>
        </is>
      </c>
      <c r="E2615" s="15" t="inlineStr">
        <is>
          <t>Lending</t>
        </is>
      </c>
      <c r="F2615" s="15" t="inlineStr">
        <is>
          <t>Morpho-eth-0xbbbbbbbb</t>
        </is>
      </c>
      <c r="G2615" s="15" t="inlineStr">
        <is>
          <t>mF-ONE vs USDC</t>
        </is>
      </c>
      <c r="H2615" s="16" t="n">
        <v>1.4877</v>
      </c>
      <c r="I2615" s="15" t="inlineStr">
        <is>
          <t>mF-ONE 148,000.0000</t>
        </is>
      </c>
      <c r="J2615" s="17" t="n">
        <v>160407.01316</v>
      </c>
      <c r="K2615" s="15" t="inlineStr">
        <is>
          <t>USDC 91,058.1681</t>
        </is>
      </c>
      <c r="L2615" s="17" t="n">
        <v>91076.38338699048</v>
      </c>
      <c r="M2615" s="17">
        <f>J2615-L2615</f>
        <v/>
      </c>
      <c r="N2615" s="18">
        <f>IF(J2615=0,"",L2615/J2615)</f>
        <v/>
      </c>
      <c r="O2615" s="15" t="inlineStr">
        <is>
          <t>Rabby API + Jupiter</t>
        </is>
      </c>
    </row>
    <row r="2616">
      <c r="A2616" s="15" t="inlineStr">
        <is>
          <t>2026-05-08 16:17:59</t>
        </is>
      </c>
      <c r="B2616" s="15" t="inlineStr">
        <is>
          <t>0xe16be042f9433779909a972669be3a2003956348</t>
        </is>
      </c>
      <c r="C2616" s="15" t="inlineStr">
        <is>
          <t>Ethereum</t>
        </is>
      </c>
      <c r="D2616" s="15" t="inlineStr">
        <is>
          <t>Morpho</t>
        </is>
      </c>
      <c r="E2616" s="15" t="inlineStr">
        <is>
          <t>Lending</t>
        </is>
      </c>
      <c r="F2616" s="15" t="inlineStr">
        <is>
          <t>Morpho-eth-0xbbbbbbbb</t>
        </is>
      </c>
      <c r="G2616" s="15" t="inlineStr">
        <is>
          <t>sUSDe vs PYUSD</t>
        </is>
      </c>
      <c r="H2616" s="16" t="n">
        <v>1.0576</v>
      </c>
      <c r="I2616" s="15" t="inlineStr">
        <is>
          <t>sUSDe 130,322.3174</t>
        </is>
      </c>
      <c r="J2616" s="17" t="n">
        <v>160275.5446307667</v>
      </c>
      <c r="K2616" s="15" t="inlineStr">
        <is>
          <t>PYUSD 138,623.0496</t>
        </is>
      </c>
      <c r="L2616" s="17" t="n">
        <v>138636.9119416081</v>
      </c>
      <c r="M2616" s="17">
        <f>J2616-L2616</f>
        <v/>
      </c>
      <c r="N2616" s="18">
        <f>IF(J2616=0,"",L2616/J2616)</f>
        <v/>
      </c>
      <c r="O2616" s="15" t="inlineStr">
        <is>
          <t>Rabby API + Jupiter</t>
        </is>
      </c>
    </row>
    <row r="2617">
      <c r="A2617" s="15" t="inlineStr">
        <is>
          <t>2026-05-08 16:17:59</t>
        </is>
      </c>
      <c r="B2617" s="15" t="inlineStr">
        <is>
          <t>0xe16be042f9433779909a972669be3a2003956348</t>
        </is>
      </c>
      <c r="C2617" s="15" t="inlineStr">
        <is>
          <t>Ethereum</t>
        </is>
      </c>
      <c r="D2617" s="15" t="inlineStr">
        <is>
          <t>Neutrl</t>
        </is>
      </c>
      <c r="E2617" s="15" t="inlineStr">
        <is>
          <t>Yield</t>
        </is>
      </c>
      <c r="F2617" s="15" t="inlineStr">
        <is>
          <t>Neutrl-eth-0x08efcc2f</t>
        </is>
      </c>
      <c r="G2617" s="15" t="inlineStr">
        <is>
          <t>NUSD vs (no debt)</t>
        </is>
      </c>
      <c r="H2617" s="16" t="inlineStr"/>
      <c r="I2617" s="15" t="inlineStr">
        <is>
          <t>NUSD 95,933.3700</t>
        </is>
      </c>
      <c r="J2617" s="17" t="n">
        <v>95905.07925875302</v>
      </c>
      <c r="K2617" s="15" t="inlineStr"/>
      <c r="L2617" s="17" t="n">
        <v>0</v>
      </c>
      <c r="M2617" s="17">
        <f>J2617-L2617</f>
        <v/>
      </c>
      <c r="N2617" s="18">
        <f>IF(J2617=0,"",L2617/J2617)</f>
        <v/>
      </c>
      <c r="O2617" s="15" t="inlineStr">
        <is>
          <t>Rabby API + Jupiter</t>
        </is>
      </c>
    </row>
    <row r="2618">
      <c r="A2618" s="15" t="inlineStr">
        <is>
          <t>2026-05-08 16:17:59</t>
        </is>
      </c>
      <c r="B2618" s="15" t="inlineStr">
        <is>
          <t>0xe16be042f9433779909a972669be3a2003956348</t>
        </is>
      </c>
      <c r="C2618" s="15" t="inlineStr">
        <is>
          <t>Ethereum</t>
        </is>
      </c>
      <c r="D2618" s="15" t="inlineStr">
        <is>
          <t>Pendle V2</t>
        </is>
      </c>
      <c r="E2618" s="15" t="inlineStr">
        <is>
          <t>Yield</t>
        </is>
      </c>
      <c r="F2618" s="15" t="inlineStr">
        <is>
          <t>PendleV2-eth-0xdc9a5a2e</t>
        </is>
      </c>
      <c r="G2618" s="15" t="inlineStr">
        <is>
          <t>PT-reUSDe-25JUN2026 vs (no debt)</t>
        </is>
      </c>
      <c r="H2618" s="16" t="inlineStr"/>
      <c r="I2618" s="15" t="inlineStr">
        <is>
          <t>PT-reUSDe-25JUN2026 35,130.2709</t>
        </is>
      </c>
      <c r="J2618" s="17" t="n">
        <v>34428.52501797214</v>
      </c>
      <c r="K2618" s="15" t="inlineStr"/>
      <c r="L2618" s="17" t="n">
        <v>0</v>
      </c>
      <c r="M2618" s="17">
        <f>J2618-L2618</f>
        <v/>
      </c>
      <c r="N2618" s="18">
        <f>IF(J2618=0,"",L2618/J2618)</f>
        <v/>
      </c>
      <c r="O2618" s="15" t="inlineStr">
        <is>
          <t>Rabby API + Jupiter</t>
        </is>
      </c>
    </row>
    <row r="2619">
      <c r="A2619" s="15" t="inlineStr">
        <is>
          <t>2026-05-08 16:17:59</t>
        </is>
      </c>
      <c r="B2619" s="15" t="inlineStr">
        <is>
          <t>0xe16be042f9433779909a972669be3a2003956348</t>
        </is>
      </c>
      <c r="C2619" s="15" t="inlineStr">
        <is>
          <t>Plasma</t>
        </is>
      </c>
      <c r="D2619" s="15" t="inlineStr">
        <is>
          <t>Fluid</t>
        </is>
      </c>
      <c r="E2619" s="15" t="inlineStr">
        <is>
          <t>Lending</t>
        </is>
      </c>
      <c r="F2619" s="15" t="inlineStr">
        <is>
          <t>Fluid-plasma-0x324c5dc1</t>
        </is>
      </c>
      <c r="G2619" s="15" t="inlineStr">
        <is>
          <t>sUSDai vs USDT0</t>
        </is>
      </c>
      <c r="H2619" s="16" t="n">
        <v>1.041</v>
      </c>
      <c r="I2619" s="15" t="inlineStr">
        <is>
          <t>sUSDai 249,570.0181</t>
        </is>
      </c>
      <c r="J2619" s="17" t="n">
        <v>269903.7852164675</v>
      </c>
      <c r="K2619" s="15" t="inlineStr">
        <is>
          <t>USDT0 233,391.7398</t>
        </is>
      </c>
      <c r="L2619" s="17" t="n">
        <v>233345.0614190466</v>
      </c>
      <c r="M2619" s="17">
        <f>J2619-L2619</f>
        <v/>
      </c>
      <c r="N2619" s="18">
        <f>IF(J2619=0,"",L2619/J2619)</f>
        <v/>
      </c>
      <c r="O2619" s="15" t="inlineStr">
        <is>
          <t>Rabby API + Jupiter</t>
        </is>
      </c>
    </row>
    <row r="2620">
      <c r="A2620" s="15" t="inlineStr">
        <is>
          <t>2026-05-08 16:17:59</t>
        </is>
      </c>
      <c r="B2620" s="15" t="inlineStr">
        <is>
          <t>0xe16be042f9433779909a972669be3a2003956348</t>
        </is>
      </c>
      <c r="C2620" s="15" t="inlineStr">
        <is>
          <t>Plasma</t>
        </is>
      </c>
      <c r="D2620" s="15" t="inlineStr">
        <is>
          <t>Yuzu Money</t>
        </is>
      </c>
      <c r="E2620" s="15" t="inlineStr">
        <is>
          <t>Yield</t>
        </is>
      </c>
      <c r="F2620" s="15" t="inlineStr">
        <is>
          <t>YuzuMoney-plasma-0xebfc8c2f</t>
        </is>
      </c>
      <c r="G2620" s="15" t="inlineStr">
        <is>
          <t>USDT0 vs (no debt)</t>
        </is>
      </c>
      <c r="H2620" s="16" t="inlineStr"/>
      <c r="I2620" s="15" t="inlineStr">
        <is>
          <t>USDT0 15,555.0084</t>
        </is>
      </c>
      <c r="J2620" s="17" t="n">
        <v>15551.8973493298</v>
      </c>
      <c r="K2620" s="15" t="inlineStr"/>
      <c r="L2620" s="17" t="n">
        <v>0</v>
      </c>
      <c r="M2620" s="17">
        <f>J2620-L2620</f>
        <v/>
      </c>
      <c r="N2620" s="18">
        <f>IF(J2620=0,"",L2620/J2620)</f>
        <v/>
      </c>
      <c r="O2620" s="15" t="inlineStr">
        <is>
          <t>Rabby API + Jupiter</t>
        </is>
      </c>
    </row>
    <row r="2621">
      <c r="A2621" s="15" t="inlineStr">
        <is>
          <t>2026-05-08 16:17:59</t>
        </is>
      </c>
      <c r="B2621" s="15" t="inlineStr">
        <is>
          <t>0xe16be042f9433779909a972669be3a2003956348</t>
        </is>
      </c>
      <c r="C2621" s="15" t="inlineStr">
        <is>
          <t>Solana</t>
        </is>
      </c>
      <c r="D2621" s="15" t="inlineStr">
        <is>
          <t>Loopscale</t>
        </is>
      </c>
      <c r="E2621" s="15" t="inlineStr">
        <is>
          <t>Lending</t>
        </is>
      </c>
      <c r="F2621" s="15" t="inlineStr">
        <is>
          <t>Loopscale-sol-Ea8BXKie</t>
        </is>
      </c>
      <c r="G2621" s="15" t="inlineStr">
        <is>
          <t>PRIME vs USDC</t>
        </is>
      </c>
      <c r="H2621" s="16" t="n">
        <v>1.088</v>
      </c>
      <c r="I2621" s="15" t="inlineStr">
        <is>
          <t>PRIME 291,233.7623</t>
        </is>
      </c>
      <c r="J2621" s="17" t="n">
        <v>301646.7336933652</v>
      </c>
      <c r="K2621" s="15" t="inlineStr">
        <is>
          <t>USDC 252,329.3936</t>
        </is>
      </c>
      <c r="L2621" s="17" t="n">
        <v>252329.393621</v>
      </c>
      <c r="M2621" s="17">
        <f>J2621-L2621</f>
        <v/>
      </c>
      <c r="N2621" s="18">
        <f>IF(J2621=0,"",L2621/J2621)</f>
        <v/>
      </c>
      <c r="O2621" s="15" t="inlineStr">
        <is>
          <t>Rabby API + Jupiter</t>
        </is>
      </c>
    </row>
    <row r="2622">
      <c r="A2622" s="15" t="inlineStr">
        <is>
          <t>2026-05-08 16:17:59</t>
        </is>
      </c>
      <c r="B2622" s="15" t="inlineStr">
        <is>
          <t>0xe16be042f9433779909a972669be3a2003956348</t>
        </is>
      </c>
      <c r="C2622" s="15" t="inlineStr">
        <is>
          <t>Solana</t>
        </is>
      </c>
      <c r="D2622" s="15" t="inlineStr">
        <is>
          <t>Loopscale</t>
        </is>
      </c>
      <c r="E2622" s="15" t="inlineStr">
        <is>
          <t>Lending</t>
        </is>
      </c>
      <c r="F2622" s="15" t="inlineStr">
        <is>
          <t>Loopscale-sol-6zpxNbPj</t>
        </is>
      </c>
      <c r="G2622" s="15" t="inlineStr">
        <is>
          <t>ONYC vs USDC</t>
        </is>
      </c>
      <c r="H2622" s="16" t="n">
        <v>1.221</v>
      </c>
      <c r="I2622" s="15" t="inlineStr">
        <is>
          <t>ONYC 206,374.6220</t>
        </is>
      </c>
      <c r="J2622" s="17" t="n">
        <v>227190.8128654393</v>
      </c>
      <c r="K2622" s="15" t="inlineStr">
        <is>
          <t>USDC 158,142.2325</t>
        </is>
      </c>
      <c r="L2622" s="17" t="n">
        <v>158142.232496</v>
      </c>
      <c r="M2622" s="17">
        <f>J2622-L2622</f>
        <v/>
      </c>
      <c r="N2622" s="18">
        <f>IF(J2622=0,"",L2622/J2622)</f>
        <v/>
      </c>
      <c r="O2622" s="15" t="inlineStr">
        <is>
          <t>Rabby API + Jupiter</t>
        </is>
      </c>
    </row>
    <row r="2623">
      <c r="A2623" s="15" t="inlineStr">
        <is>
          <t>2026-05-08 16:48:08</t>
        </is>
      </c>
      <c r="B2623" s="15" t="inlineStr">
        <is>
          <t>0xe16be042f9433779909a972669be3a2003956348</t>
        </is>
      </c>
      <c r="C2623" s="15" t="inlineStr">
        <is>
          <t>Ethereum</t>
        </is>
      </c>
      <c r="D2623" s="15" t="inlineStr">
        <is>
          <t>Aave V3</t>
        </is>
      </c>
      <c r="E2623" s="15" t="inlineStr">
        <is>
          <t>Lending</t>
        </is>
      </c>
      <c r="F2623" s="15" t="inlineStr">
        <is>
          <t>AaveV3-eth-0x87870bca</t>
        </is>
      </c>
      <c r="G2623" s="15" t="inlineStr">
        <is>
          <t>USDT vs USDC</t>
        </is>
      </c>
      <c r="H2623" s="16" t="n">
        <v>1.0504</v>
      </c>
      <c r="I2623" s="15" t="inlineStr">
        <is>
          <t>USDT 50,855.1344</t>
        </is>
      </c>
      <c r="J2623" s="17" t="n">
        <v>50850.0489085578</v>
      </c>
      <c r="K2623" s="15" t="inlineStr">
        <is>
          <t>USDC 37,765.7745</t>
        </is>
      </c>
      <c r="L2623" s="17" t="n">
        <v>37773.32914682936</v>
      </c>
      <c r="M2623" s="17">
        <f>J2623-L2623</f>
        <v/>
      </c>
      <c r="N2623" s="18">
        <f>IF(J2623=0,"",L2623/J2623)</f>
        <v/>
      </c>
      <c r="O2623" s="15" t="inlineStr">
        <is>
          <t>Rabby API + Jupiter</t>
        </is>
      </c>
    </row>
    <row r="2624">
      <c r="A2624" s="15" t="inlineStr">
        <is>
          <t>2026-05-08 16:48:08</t>
        </is>
      </c>
      <c r="B2624" s="15" t="inlineStr">
        <is>
          <t>0xe16be042f9433779909a972669be3a2003956348</t>
        </is>
      </c>
      <c r="C2624" s="15" t="inlineStr">
        <is>
          <t>Base</t>
        </is>
      </c>
      <c r="D2624" s="15" t="inlineStr">
        <is>
          <t>Aave V3</t>
        </is>
      </c>
      <c r="E2624" s="15" t="inlineStr">
        <is>
          <t>Lending</t>
        </is>
      </c>
      <c r="F2624" s="15" t="inlineStr">
        <is>
          <t>AaveV3-base-0xa238dd80</t>
        </is>
      </c>
      <c r="G2624" s="15" t="inlineStr">
        <is>
          <t>syrupUSDC vs USDC</t>
        </is>
      </c>
      <c r="H2624" s="16" t="n">
        <v>1.0347</v>
      </c>
      <c r="I2624" s="15" t="inlineStr">
        <is>
          <t>syrupUSDC 128,198.0532</t>
        </is>
      </c>
      <c r="J2624" s="17" t="n">
        <v>149130.6734692297</v>
      </c>
      <c r="K2624" s="15" t="inlineStr">
        <is>
          <t>USDC 132,596.9760</t>
        </is>
      </c>
      <c r="L2624" s="17" t="n">
        <v>132623.5007211442</v>
      </c>
      <c r="M2624" s="17">
        <f>J2624-L2624</f>
        <v/>
      </c>
      <c r="N2624" s="18">
        <f>IF(J2624=0,"",L2624/J2624)</f>
        <v/>
      </c>
      <c r="O2624" s="15" t="inlineStr">
        <is>
          <t>Rabby API + Jupiter</t>
        </is>
      </c>
    </row>
    <row r="2625">
      <c r="A2625" s="15" t="inlineStr">
        <is>
          <t>2026-05-08 16:48:08</t>
        </is>
      </c>
      <c r="B2625" s="15" t="inlineStr">
        <is>
          <t>0xe16be042f9433779909a972669be3a2003956348</t>
        </is>
      </c>
      <c r="C2625" s="15" t="inlineStr">
        <is>
          <t>Ethereum</t>
        </is>
      </c>
      <c r="D2625" s="15" t="inlineStr">
        <is>
          <t>Fluid</t>
        </is>
      </c>
      <c r="E2625" s="15" t="inlineStr">
        <is>
          <t>Lending</t>
        </is>
      </c>
      <c r="F2625" s="15" t="inlineStr">
        <is>
          <t>Fluid-eth-0x324c5dc1</t>
        </is>
      </c>
      <c r="G2625" s="15" t="inlineStr">
        <is>
          <t>reUSD vs USDT</t>
        </is>
      </c>
      <c r="H2625" s="16" t="n">
        <v>1.0484</v>
      </c>
      <c r="I2625" s="15" t="inlineStr">
        <is>
          <t>reUSD 131,159.6529</t>
        </is>
      </c>
      <c r="J2625" s="17" t="n">
        <v>141155.3603226012</v>
      </c>
      <c r="K2625" s="15" t="inlineStr">
        <is>
          <t>USDT 121,188.8536</t>
        </is>
      </c>
      <c r="L2625" s="17" t="n">
        <v>121176.7346886426</v>
      </c>
      <c r="M2625" s="17">
        <f>J2625-L2625</f>
        <v/>
      </c>
      <c r="N2625" s="18">
        <f>IF(J2625=0,"",L2625/J2625)</f>
        <v/>
      </c>
      <c r="O2625" s="15" t="inlineStr">
        <is>
          <t>Rabby API + Jupiter</t>
        </is>
      </c>
    </row>
    <row r="2626">
      <c r="A2626" s="15" t="inlineStr">
        <is>
          <t>2026-05-08 16:48:08</t>
        </is>
      </c>
      <c r="B2626" s="15" t="inlineStr">
        <is>
          <t>0xe16be042f9433779909a972669be3a2003956348</t>
        </is>
      </c>
      <c r="C2626" s="15" t="inlineStr">
        <is>
          <t>Ethereum</t>
        </is>
      </c>
      <c r="D2626" s="15" t="inlineStr">
        <is>
          <t>Curve LlamaLend</t>
        </is>
      </c>
      <c r="E2626" s="15" t="inlineStr">
        <is>
          <t>Lending</t>
        </is>
      </c>
      <c r="F2626" s="15" t="inlineStr">
        <is>
          <t>CurveLlamaLend-eth-0x3de37c38</t>
        </is>
      </c>
      <c r="G2626" s="15" t="inlineStr">
        <is>
          <t>sfrxUSD vs crvUSD</t>
        </is>
      </c>
      <c r="H2626" s="16" t="n">
        <v>1.0455</v>
      </c>
      <c r="I2626" s="15" t="inlineStr">
        <is>
          <t>sfrxUSD 275,773.4355</t>
        </is>
      </c>
      <c r="J2626" s="17" t="n">
        <v>329016.4905780785</v>
      </c>
      <c r="K2626" s="15" t="inlineStr">
        <is>
          <t>crvUSD 306,573.0515</t>
        </is>
      </c>
      <c r="L2626" s="17" t="n">
        <v>306640.9396331265</v>
      </c>
      <c r="M2626" s="17">
        <f>J2626-L2626</f>
        <v/>
      </c>
      <c r="N2626" s="18">
        <f>IF(J2626=0,"",L2626/J2626)</f>
        <v/>
      </c>
      <c r="O2626" s="15" t="inlineStr">
        <is>
          <t>Rabby API + Jupiter</t>
        </is>
      </c>
    </row>
    <row r="2627">
      <c r="A2627" s="15" t="inlineStr">
        <is>
          <t>2026-05-08 16:48:08</t>
        </is>
      </c>
      <c r="B2627" s="15" t="inlineStr">
        <is>
          <t>0xe16be042f9433779909a972669be3a2003956348</t>
        </is>
      </c>
      <c r="C2627" s="15" t="inlineStr">
        <is>
          <t>Ethereum</t>
        </is>
      </c>
      <c r="D2627" s="15" t="inlineStr">
        <is>
          <t>Curve LlamaLend</t>
        </is>
      </c>
      <c r="E2627" s="15" t="inlineStr">
        <is>
          <t>Lending</t>
        </is>
      </c>
      <c r="F2627" s="15" t="inlineStr">
        <is>
          <t>CurveLlamaLend-eth-0xb536fea3</t>
        </is>
      </c>
      <c r="G2627" s="15" t="inlineStr">
        <is>
          <t>sUSDe vs crvUSD</t>
        </is>
      </c>
      <c r="H2627" s="16" t="n">
        <v>1.0382</v>
      </c>
      <c r="I2627" s="15" t="inlineStr">
        <is>
          <t>sUSDe 314,125.8554</t>
        </is>
      </c>
      <c r="J2627" s="17" t="n">
        <v>386324.6793802741</v>
      </c>
      <c r="K2627" s="15" t="inlineStr">
        <is>
          <t>crvUSD 349,805.9886</t>
        </is>
      </c>
      <c r="L2627" s="17" t="n">
        <v>349883.4503472254</v>
      </c>
      <c r="M2627" s="17">
        <f>J2627-L2627</f>
        <v/>
      </c>
      <c r="N2627" s="18">
        <f>IF(J2627=0,"",L2627/J2627)</f>
        <v/>
      </c>
      <c r="O2627" s="15" t="inlineStr">
        <is>
          <t>Rabby API + Jupiter</t>
        </is>
      </c>
    </row>
    <row r="2628">
      <c r="A2628" s="15" t="inlineStr">
        <is>
          <t>2026-05-08 16:48:08</t>
        </is>
      </c>
      <c r="B2628" s="15" t="inlineStr">
        <is>
          <t>0xe16be042f9433779909a972669be3a2003956348</t>
        </is>
      </c>
      <c r="C2628" s="15" t="inlineStr">
        <is>
          <t>Mantle</t>
        </is>
      </c>
      <c r="D2628" s="15" t="inlineStr">
        <is>
          <t>Aave V3</t>
        </is>
      </c>
      <c r="E2628" s="15" t="inlineStr">
        <is>
          <t>Lending</t>
        </is>
      </c>
      <c r="F2628" s="15" t="inlineStr">
        <is>
          <t>AaveV3-mnt-0x458f2934</t>
        </is>
      </c>
      <c r="G2628" s="15" t="inlineStr">
        <is>
          <t>WMNT+syrupUSDT+GHO vs USDT0+USDC</t>
        </is>
      </c>
      <c r="H2628" s="16" t="n">
        <v>1.0544</v>
      </c>
      <c r="I2628" s="15" t="inlineStr">
        <is>
          <t>WMNT 39.8951; syrupUSDT 69,284.0832; GHO 36.8111</t>
        </is>
      </c>
      <c r="J2628" s="17" t="n">
        <v>77809.39372561139</v>
      </c>
      <c r="K2628" s="15" t="inlineStr">
        <is>
          <t>USDT0 68,093.1357; USDC 0.0776</t>
        </is>
      </c>
      <c r="L2628" s="17" t="n">
        <v>68086.40404895681</v>
      </c>
      <c r="M2628" s="17">
        <f>J2628-L2628</f>
        <v/>
      </c>
      <c r="N2628" s="18">
        <f>IF(J2628=0,"",L2628/J2628)</f>
        <v/>
      </c>
      <c r="O2628" s="15" t="inlineStr">
        <is>
          <t>Rabby API + Jupiter</t>
        </is>
      </c>
    </row>
    <row r="2629">
      <c r="A2629" s="15" t="inlineStr">
        <is>
          <t>2026-05-08 16:48:08</t>
        </is>
      </c>
      <c r="B2629" s="15" t="inlineStr">
        <is>
          <t>0xe16be042f9433779909a972669be3a2003956348</t>
        </is>
      </c>
      <c r="C2629" s="15" t="inlineStr">
        <is>
          <t>Ethereum</t>
        </is>
      </c>
      <c r="D2629" s="15" t="inlineStr">
        <is>
          <t>Morpho</t>
        </is>
      </c>
      <c r="E2629" s="15" t="inlineStr">
        <is>
          <t>Lending</t>
        </is>
      </c>
      <c r="F2629" s="15" t="inlineStr">
        <is>
          <t>Morpho-eth-0xbbbbbbbb</t>
        </is>
      </c>
      <c r="G2629" s="15" t="inlineStr">
        <is>
          <t>PT-apyUSD-18JUN2026 vs USDC</t>
        </is>
      </c>
      <c r="H2629" s="16" t="n">
        <v>1.0912</v>
      </c>
      <c r="I2629" s="15" t="inlineStr">
        <is>
          <t>PT-apyUSD-18JUN2026 201,006.0180</t>
        </is>
      </c>
      <c r="J2629" s="17" t="n">
        <v>197240.6535662469</v>
      </c>
      <c r="K2629" s="15" t="inlineStr">
        <is>
          <t>USDC 155,490.1089</t>
        </is>
      </c>
      <c r="L2629" s="17" t="n">
        <v>155521.2131444011</v>
      </c>
      <c r="M2629" s="17">
        <f>J2629-L2629</f>
        <v/>
      </c>
      <c r="N2629" s="18">
        <f>IF(J2629=0,"",L2629/J2629)</f>
        <v/>
      </c>
      <c r="O2629" s="15" t="inlineStr">
        <is>
          <t>Rabby API + Jupiter</t>
        </is>
      </c>
    </row>
    <row r="2630">
      <c r="A2630" s="15" t="inlineStr">
        <is>
          <t>2026-05-08 16:48:08</t>
        </is>
      </c>
      <c r="B2630" s="15" t="inlineStr">
        <is>
          <t>0xe16be042f9433779909a972669be3a2003956348</t>
        </is>
      </c>
      <c r="C2630" s="15" t="inlineStr">
        <is>
          <t>Ethereum</t>
        </is>
      </c>
      <c r="D2630" s="15" t="inlineStr">
        <is>
          <t>Morpho</t>
        </is>
      </c>
      <c r="E2630" s="15" t="inlineStr">
        <is>
          <t>Lending</t>
        </is>
      </c>
      <c r="F2630" s="15" t="inlineStr">
        <is>
          <t>Morpho-eth-0xbbbbbbbb</t>
        </is>
      </c>
      <c r="G2630" s="15" t="inlineStr">
        <is>
          <t>PT-srNUSD-28MAY2026 vs USDC</t>
        </is>
      </c>
      <c r="H2630" s="16" t="n">
        <v>1.1053</v>
      </c>
      <c r="I2630" s="15" t="inlineStr">
        <is>
          <t>PT-srNUSD-28MAY2026 187,379.2379</t>
        </is>
      </c>
      <c r="J2630" s="17" t="n">
        <v>186408.6058769978</v>
      </c>
      <c r="K2630" s="15" t="inlineStr">
        <is>
          <t>USDC 154,420.7009</t>
        </is>
      </c>
      <c r="L2630" s="17" t="n">
        <v>154451.5911700345</v>
      </c>
      <c r="M2630" s="17">
        <f>J2630-L2630</f>
        <v/>
      </c>
      <c r="N2630" s="18">
        <f>IF(J2630=0,"",L2630/J2630)</f>
        <v/>
      </c>
      <c r="O2630" s="15" t="inlineStr">
        <is>
          <t>Rabby API + Jupiter</t>
        </is>
      </c>
    </row>
    <row r="2631">
      <c r="A2631" s="15" t="inlineStr">
        <is>
          <t>2026-05-08 16:48:08</t>
        </is>
      </c>
      <c r="B2631" s="15" t="inlineStr">
        <is>
          <t>0xe16be042f9433779909a972669be3a2003956348</t>
        </is>
      </c>
      <c r="C2631" s="15" t="inlineStr">
        <is>
          <t>Ethereum</t>
        </is>
      </c>
      <c r="D2631" s="15" t="inlineStr">
        <is>
          <t>Morpho</t>
        </is>
      </c>
      <c r="E2631" s="15" t="inlineStr">
        <is>
          <t>Lending</t>
        </is>
      </c>
      <c r="F2631" s="15" t="inlineStr">
        <is>
          <t>Morpho-eth-0xbbbbbbbb</t>
        </is>
      </c>
      <c r="G2631" s="15" t="inlineStr">
        <is>
          <t>siUSD vs msUSD</t>
        </is>
      </c>
      <c r="H2631" s="16" t="n">
        <v>1.0654</v>
      </c>
      <c r="I2631" s="15" t="inlineStr">
        <is>
          <t>siUSD 307,229.9415</t>
        </is>
      </c>
      <c r="J2631" s="17" t="n">
        <v>327952.5334319166</v>
      </c>
      <c r="K2631" s="15" t="inlineStr">
        <is>
          <t>msUSD 281,677.9336</t>
        </is>
      </c>
      <c r="L2631" s="17" t="n">
        <v>280572.4549745979</v>
      </c>
      <c r="M2631" s="17">
        <f>J2631-L2631</f>
        <v/>
      </c>
      <c r="N2631" s="18">
        <f>IF(J2631=0,"",L2631/J2631)</f>
        <v/>
      </c>
      <c r="O2631" s="15" t="inlineStr">
        <is>
          <t>Rabby API + Jupiter</t>
        </is>
      </c>
    </row>
    <row r="2632">
      <c r="A2632" s="15" t="inlineStr">
        <is>
          <t>2026-05-08 16:48:08</t>
        </is>
      </c>
      <c r="B2632" s="15" t="inlineStr">
        <is>
          <t>0xe16be042f9433779909a972669be3a2003956348</t>
        </is>
      </c>
      <c r="C2632" s="15" t="inlineStr">
        <is>
          <t>Ethereum</t>
        </is>
      </c>
      <c r="D2632" s="15" t="inlineStr">
        <is>
          <t>Morpho</t>
        </is>
      </c>
      <c r="E2632" s="15" t="inlineStr">
        <is>
          <t>Lending</t>
        </is>
      </c>
      <c r="F2632" s="15" t="inlineStr">
        <is>
          <t>Morpho-eth-0xbbbbbbbb</t>
        </is>
      </c>
      <c r="G2632" s="15" t="inlineStr">
        <is>
          <t>mF-ONE vs USDC</t>
        </is>
      </c>
      <c r="H2632" s="16" t="n">
        <v>1.4877</v>
      </c>
      <c r="I2632" s="15" t="inlineStr">
        <is>
          <t>mF-ONE 148,000.0000</t>
        </is>
      </c>
      <c r="J2632" s="17" t="n">
        <v>160407.01316</v>
      </c>
      <c r="K2632" s="15" t="inlineStr">
        <is>
          <t>USDC 91,059.3083</t>
        </is>
      </c>
      <c r="L2632" s="17" t="n">
        <v>91077.52379080525</v>
      </c>
      <c r="M2632" s="17">
        <f>J2632-L2632</f>
        <v/>
      </c>
      <c r="N2632" s="18">
        <f>IF(J2632=0,"",L2632/J2632)</f>
        <v/>
      </c>
      <c r="O2632" s="15" t="inlineStr">
        <is>
          <t>Rabby API + Jupiter</t>
        </is>
      </c>
    </row>
    <row r="2633">
      <c r="A2633" s="15" t="inlineStr">
        <is>
          <t>2026-05-08 16:48:08</t>
        </is>
      </c>
      <c r="B2633" s="15" t="inlineStr">
        <is>
          <t>0xe16be042f9433779909a972669be3a2003956348</t>
        </is>
      </c>
      <c r="C2633" s="15" t="inlineStr">
        <is>
          <t>Ethereum</t>
        </is>
      </c>
      <c r="D2633" s="15" t="inlineStr">
        <is>
          <t>Morpho</t>
        </is>
      </c>
      <c r="E2633" s="15" t="inlineStr">
        <is>
          <t>Lending</t>
        </is>
      </c>
      <c r="F2633" s="15" t="inlineStr">
        <is>
          <t>Morpho-eth-0xbbbbbbbb</t>
        </is>
      </c>
      <c r="G2633" s="15" t="inlineStr">
        <is>
          <t>sUSDe vs PYUSD</t>
        </is>
      </c>
      <c r="H2633" s="16" t="n">
        <v>1.0576</v>
      </c>
      <c r="I2633" s="15" t="inlineStr">
        <is>
          <t>sUSDe 130,322.3174</t>
        </is>
      </c>
      <c r="J2633" s="17" t="n">
        <v>160275.6558092278</v>
      </c>
      <c r="K2633" s="15" t="inlineStr">
        <is>
          <t>PYUSD 138,623.0496</t>
        </is>
      </c>
      <c r="L2633" s="17" t="n">
        <v>138636.9119416081</v>
      </c>
      <c r="M2633" s="17">
        <f>J2633-L2633</f>
        <v/>
      </c>
      <c r="N2633" s="18">
        <f>IF(J2633=0,"",L2633/J2633)</f>
        <v/>
      </c>
      <c r="O2633" s="15" t="inlineStr">
        <is>
          <t>Rabby API + Jupiter</t>
        </is>
      </c>
    </row>
    <row r="2634">
      <c r="A2634" s="15" t="inlineStr">
        <is>
          <t>2026-05-08 16:48:08</t>
        </is>
      </c>
      <c r="B2634" s="15" t="inlineStr">
        <is>
          <t>0xe16be042f9433779909a972669be3a2003956348</t>
        </is>
      </c>
      <c r="C2634" s="15" t="inlineStr">
        <is>
          <t>Ethereum</t>
        </is>
      </c>
      <c r="D2634" s="15" t="inlineStr">
        <is>
          <t>Pendle V2</t>
        </is>
      </c>
      <c r="E2634" s="15" t="inlineStr">
        <is>
          <t>Yield</t>
        </is>
      </c>
      <c r="F2634" s="15" t="inlineStr">
        <is>
          <t>PendleV2-eth-0xdc9a5a2e</t>
        </is>
      </c>
      <c r="G2634" s="15" t="inlineStr">
        <is>
          <t>PT-reUSDe-25JUN2026 vs (no debt)</t>
        </is>
      </c>
      <c r="H2634" s="16" t="inlineStr"/>
      <c r="I2634" s="15" t="inlineStr">
        <is>
          <t>PT-reUSDe-25JUN2026 35,130.2709</t>
        </is>
      </c>
      <c r="J2634" s="17" t="n">
        <v>34428.75386588189</v>
      </c>
      <c r="K2634" s="15" t="inlineStr"/>
      <c r="L2634" s="17" t="n">
        <v>0</v>
      </c>
      <c r="M2634" s="17">
        <f>J2634-L2634</f>
        <v/>
      </c>
      <c r="N2634" s="18">
        <f>IF(J2634=0,"",L2634/J2634)</f>
        <v/>
      </c>
      <c r="O2634" s="15" t="inlineStr">
        <is>
          <t>Rabby API + Jupiter</t>
        </is>
      </c>
    </row>
    <row r="2635">
      <c r="A2635" s="15" t="inlineStr">
        <is>
          <t>2026-05-08 16:48:08</t>
        </is>
      </c>
      <c r="B2635" s="15" t="inlineStr">
        <is>
          <t>0xe16be042f9433779909a972669be3a2003956348</t>
        </is>
      </c>
      <c r="C2635" s="15" t="inlineStr">
        <is>
          <t>Plasma</t>
        </is>
      </c>
      <c r="D2635" s="15" t="inlineStr">
        <is>
          <t>Fluid</t>
        </is>
      </c>
      <c r="E2635" s="15" t="inlineStr">
        <is>
          <t>Lending</t>
        </is>
      </c>
      <c r="F2635" s="15" t="inlineStr">
        <is>
          <t>Fluid-plasma-0x324c5dc1</t>
        </is>
      </c>
      <c r="G2635" s="15" t="inlineStr">
        <is>
          <t>sUSDai vs USDT0</t>
        </is>
      </c>
      <c r="H2635" s="16" t="n">
        <v>1.0409</v>
      </c>
      <c r="I2635" s="15" t="inlineStr">
        <is>
          <t>sUSDai 249,570.0181</t>
        </is>
      </c>
      <c r="J2635" s="17" t="n">
        <v>269903.7852164675</v>
      </c>
      <c r="K2635" s="15" t="inlineStr">
        <is>
          <t>USDT0 233,393.6712</t>
        </is>
      </c>
      <c r="L2635" s="17" t="n">
        <v>233370.3318058827</v>
      </c>
      <c r="M2635" s="17">
        <f>J2635-L2635</f>
        <v/>
      </c>
      <c r="N2635" s="18">
        <f>IF(J2635=0,"",L2635/J2635)</f>
        <v/>
      </c>
      <c r="O2635" s="15" t="inlineStr">
        <is>
          <t>Rabby API + Jupiter</t>
        </is>
      </c>
    </row>
    <row r="2636">
      <c r="A2636" s="15" t="inlineStr">
        <is>
          <t>2026-05-08 16:48:08</t>
        </is>
      </c>
      <c r="B2636" s="15" t="inlineStr">
        <is>
          <t>0xe16be042f9433779909a972669be3a2003956348</t>
        </is>
      </c>
      <c r="C2636" s="15" t="inlineStr">
        <is>
          <t>Solana</t>
        </is>
      </c>
      <c r="D2636" s="15" t="inlineStr">
        <is>
          <t>Loopscale</t>
        </is>
      </c>
      <c r="E2636" s="15" t="inlineStr">
        <is>
          <t>Lending</t>
        </is>
      </c>
      <c r="F2636" s="15" t="inlineStr">
        <is>
          <t>Loopscale-sol-Ea8BXKie</t>
        </is>
      </c>
      <c r="G2636" s="15" t="inlineStr">
        <is>
          <t>PRIME vs USDC</t>
        </is>
      </c>
      <c r="H2636" s="16" t="n">
        <v>1.088</v>
      </c>
      <c r="I2636" s="15" t="inlineStr">
        <is>
          <t>PRIME 291,233.7623</t>
        </is>
      </c>
      <c r="J2636" s="17" t="n">
        <v>301649.2015725718</v>
      </c>
      <c r="K2636" s="15" t="inlineStr">
        <is>
          <t>USDC 252,329.3936</t>
        </is>
      </c>
      <c r="L2636" s="17" t="n">
        <v>252329.393621</v>
      </c>
      <c r="M2636" s="17">
        <f>J2636-L2636</f>
        <v/>
      </c>
      <c r="N2636" s="18">
        <f>IF(J2636=0,"",L2636/J2636)</f>
        <v/>
      </c>
      <c r="O2636" s="15" t="inlineStr">
        <is>
          <t>Rabby API + Jupiter</t>
        </is>
      </c>
    </row>
    <row r="2637">
      <c r="A2637" s="15" t="inlineStr">
        <is>
          <t>2026-05-08 16:48:08</t>
        </is>
      </c>
      <c r="B2637" s="15" t="inlineStr">
        <is>
          <t>0xe16be042f9433779909a972669be3a2003956348</t>
        </is>
      </c>
      <c r="C2637" s="15" t="inlineStr">
        <is>
          <t>Solana</t>
        </is>
      </c>
      <c r="D2637" s="15" t="inlineStr">
        <is>
          <t>Loopscale</t>
        </is>
      </c>
      <c r="E2637" s="15" t="inlineStr">
        <is>
          <t>Lending</t>
        </is>
      </c>
      <c r="F2637" s="15" t="inlineStr">
        <is>
          <t>Loopscale-sol-6zpxNbPj</t>
        </is>
      </c>
      <c r="G2637" s="15" t="inlineStr">
        <is>
          <t>ONYC vs USDC</t>
        </is>
      </c>
      <c r="H2637" s="16" t="n">
        <v>1.221</v>
      </c>
      <c r="I2637" s="15" t="inlineStr">
        <is>
          <t>ONYC 206,374.6220</t>
        </is>
      </c>
      <c r="J2637" s="17" t="n">
        <v>227190.8108016931</v>
      </c>
      <c r="K2637" s="15" t="inlineStr">
        <is>
          <t>USDC 158,142.2325</t>
        </is>
      </c>
      <c r="L2637" s="17" t="n">
        <v>158142.232496</v>
      </c>
      <c r="M2637" s="17">
        <f>J2637-L2637</f>
        <v/>
      </c>
      <c r="N2637" s="18">
        <f>IF(J2637=0,"",L2637/J2637)</f>
        <v/>
      </c>
      <c r="O2637" s="15" t="inlineStr">
        <is>
          <t>Rabby API + Jupiter</t>
        </is>
      </c>
    </row>
    <row r="2638">
      <c r="A2638" s="15" t="inlineStr">
        <is>
          <t>2026-05-08 17:18:15</t>
        </is>
      </c>
      <c r="B2638" s="15" t="inlineStr">
        <is>
          <t>0xe16be042f9433779909a972669be3a2003956348</t>
        </is>
      </c>
      <c r="C2638" s="15" t="inlineStr">
        <is>
          <t>Ethereum</t>
        </is>
      </c>
      <c r="D2638" s="15" t="inlineStr">
        <is>
          <t>Aave V3</t>
        </is>
      </c>
      <c r="E2638" s="15" t="inlineStr">
        <is>
          <t>Lending</t>
        </is>
      </c>
      <c r="F2638" s="15" t="inlineStr">
        <is>
          <t>AaveV3-eth-0x87870bca</t>
        </is>
      </c>
      <c r="G2638" s="15" t="inlineStr">
        <is>
          <t>USDT vs USDC</t>
        </is>
      </c>
      <c r="H2638" s="16" t="n">
        <v>1.0504</v>
      </c>
      <c r="I2638" s="15" t="inlineStr">
        <is>
          <t>USDT 50,855.3028</t>
        </is>
      </c>
      <c r="J2638" s="17" t="n">
        <v>50850.2172567213</v>
      </c>
      <c r="K2638" s="15" t="inlineStr">
        <is>
          <t>USDC 37,765.8627</t>
        </is>
      </c>
      <c r="L2638" s="17" t="n">
        <v>37769.63961796179</v>
      </c>
      <c r="M2638" s="17">
        <f>J2638-L2638</f>
        <v/>
      </c>
      <c r="N2638" s="18">
        <f>IF(J2638=0,"",L2638/J2638)</f>
        <v/>
      </c>
      <c r="O2638" s="15" t="inlineStr">
        <is>
          <t>Rabby API + Jupiter</t>
        </is>
      </c>
    </row>
    <row r="2639">
      <c r="A2639" s="15" t="inlineStr">
        <is>
          <t>2026-05-08 17:18:15</t>
        </is>
      </c>
      <c r="B2639" s="15" t="inlineStr">
        <is>
          <t>0xe16be042f9433779909a972669be3a2003956348</t>
        </is>
      </c>
      <c r="C2639" s="15" t="inlineStr">
        <is>
          <t>Base</t>
        </is>
      </c>
      <c r="D2639" s="15" t="inlineStr">
        <is>
          <t>Aave V3</t>
        </is>
      </c>
      <c r="E2639" s="15" t="inlineStr">
        <is>
          <t>Lending</t>
        </is>
      </c>
      <c r="F2639" s="15" t="inlineStr">
        <is>
          <t>AaveV3-base-0xa238dd80</t>
        </is>
      </c>
      <c r="G2639" s="15" t="inlineStr">
        <is>
          <t>syrupUSDC vs USDC</t>
        </is>
      </c>
      <c r="H2639" s="16" t="n">
        <v>1.0347</v>
      </c>
      <c r="I2639" s="15" t="inlineStr">
        <is>
          <t>syrupUSDC 128,198.0532</t>
        </is>
      </c>
      <c r="J2639" s="17" t="n">
        <v>149148.6321955331</v>
      </c>
      <c r="K2639" s="15" t="inlineStr">
        <is>
          <t>USDC 132,597.2761</t>
        </is>
      </c>
      <c r="L2639" s="17" t="n">
        <v>132610.5371077108</v>
      </c>
      <c r="M2639" s="17">
        <f>J2639-L2639</f>
        <v/>
      </c>
      <c r="N2639" s="18">
        <f>IF(J2639=0,"",L2639/J2639)</f>
        <v/>
      </c>
      <c r="O2639" s="15" t="inlineStr">
        <is>
          <t>Rabby API + Jupiter</t>
        </is>
      </c>
    </row>
    <row r="2640">
      <c r="A2640" s="15" t="inlineStr">
        <is>
          <t>2026-05-08 17:18:15</t>
        </is>
      </c>
      <c r="B2640" s="15" t="inlineStr">
        <is>
          <t>0xe16be042f9433779909a972669be3a2003956348</t>
        </is>
      </c>
      <c r="C2640" s="15" t="inlineStr">
        <is>
          <t>Ethereum</t>
        </is>
      </c>
      <c r="D2640" s="15" t="inlineStr">
        <is>
          <t>Fluid</t>
        </is>
      </c>
      <c r="E2640" s="15" t="inlineStr">
        <is>
          <t>Lending</t>
        </is>
      </c>
      <c r="F2640" s="15" t="inlineStr">
        <is>
          <t>Fluid-eth-0x324c5dc1</t>
        </is>
      </c>
      <c r="G2640" s="15" t="inlineStr">
        <is>
          <t>reUSD vs USDT</t>
        </is>
      </c>
      <c r="H2640" s="16" t="n">
        <v>1.0484</v>
      </c>
      <c r="I2640" s="15" t="inlineStr">
        <is>
          <t>reUSD 131,159.6529</t>
        </is>
      </c>
      <c r="J2640" s="17" t="n">
        <v>141155.4582379492</v>
      </c>
      <c r="K2640" s="15" t="inlineStr">
        <is>
          <t>USDT 121,189.1972</t>
        </is>
      </c>
      <c r="L2640" s="17" t="n">
        <v>121177.0782342846</v>
      </c>
      <c r="M2640" s="17">
        <f>J2640-L2640</f>
        <v/>
      </c>
      <c r="N2640" s="18">
        <f>IF(J2640=0,"",L2640/J2640)</f>
        <v/>
      </c>
      <c r="O2640" s="15" t="inlineStr">
        <is>
          <t>Rabby API + Jupiter</t>
        </is>
      </c>
    </row>
    <row r="2641">
      <c r="A2641" s="15" t="inlineStr">
        <is>
          <t>2026-05-08 17:18:15</t>
        </is>
      </c>
      <c r="B2641" s="15" t="inlineStr">
        <is>
          <t>0xe16be042f9433779909a972669be3a2003956348</t>
        </is>
      </c>
      <c r="C2641" s="15" t="inlineStr">
        <is>
          <t>Ethereum</t>
        </is>
      </c>
      <c r="D2641" s="15" t="inlineStr">
        <is>
          <t>Curve LlamaLend</t>
        </is>
      </c>
      <c r="E2641" s="15" t="inlineStr">
        <is>
          <t>Lending</t>
        </is>
      </c>
      <c r="F2641" s="15" t="inlineStr">
        <is>
          <t>CurveLlamaLend-eth-0x3de37c38</t>
        </is>
      </c>
      <c r="G2641" s="15" t="inlineStr">
        <is>
          <t>sfrxUSD vs crvUSD</t>
        </is>
      </c>
      <c r="H2641" s="16" t="n">
        <v>1.0455</v>
      </c>
      <c r="I2641" s="15" t="inlineStr">
        <is>
          <t>sfrxUSD 275,773.4355</t>
        </is>
      </c>
      <c r="J2641" s="17" t="n">
        <v>329017.6880437882</v>
      </c>
      <c r="K2641" s="15" t="inlineStr">
        <is>
          <t>crvUSD 306,573.5015</t>
        </is>
      </c>
      <c r="L2641" s="17" t="n">
        <v>306579.8456565689</v>
      </c>
      <c r="M2641" s="17">
        <f>J2641-L2641</f>
        <v/>
      </c>
      <c r="N2641" s="18">
        <f>IF(J2641=0,"",L2641/J2641)</f>
        <v/>
      </c>
      <c r="O2641" s="15" t="inlineStr">
        <is>
          <t>Rabby API + Jupiter</t>
        </is>
      </c>
    </row>
    <row r="2642">
      <c r="A2642" s="15" t="inlineStr">
        <is>
          <t>2026-05-08 17:18:15</t>
        </is>
      </c>
      <c r="B2642" s="15" t="inlineStr">
        <is>
          <t>0xe16be042f9433779909a972669be3a2003956348</t>
        </is>
      </c>
      <c r="C2642" s="15" t="inlineStr">
        <is>
          <t>Ethereum</t>
        </is>
      </c>
      <c r="D2642" s="15" t="inlineStr">
        <is>
          <t>Curve LlamaLend</t>
        </is>
      </c>
      <c r="E2642" s="15" t="inlineStr">
        <is>
          <t>Lending</t>
        </is>
      </c>
      <c r="F2642" s="15" t="inlineStr">
        <is>
          <t>CurveLlamaLend-eth-0xb536fea3</t>
        </is>
      </c>
      <c r="G2642" s="15" t="inlineStr">
        <is>
          <t>sUSDe vs crvUSD</t>
        </is>
      </c>
      <c r="H2642" s="16" t="n">
        <v>1.0382</v>
      </c>
      <c r="I2642" s="15" t="inlineStr">
        <is>
          <t>sUSDe 314,125.8554</t>
        </is>
      </c>
      <c r="J2642" s="17" t="n">
        <v>386287.3474178201</v>
      </c>
      <c r="K2642" s="15" t="inlineStr">
        <is>
          <t>crvUSD 349,806.3836</t>
        </is>
      </c>
      <c r="L2642" s="17" t="n">
        <v>349813.6223555193</v>
      </c>
      <c r="M2642" s="17">
        <f>J2642-L2642</f>
        <v/>
      </c>
      <c r="N2642" s="18">
        <f>IF(J2642=0,"",L2642/J2642)</f>
        <v/>
      </c>
      <c r="O2642" s="15" t="inlineStr">
        <is>
          <t>Rabby API + Jupiter</t>
        </is>
      </c>
    </row>
    <row r="2643">
      <c r="A2643" s="15" t="inlineStr">
        <is>
          <t>2026-05-08 17:18:15</t>
        </is>
      </c>
      <c r="B2643" s="15" t="inlineStr">
        <is>
          <t>0xe16be042f9433779909a972669be3a2003956348</t>
        </is>
      </c>
      <c r="C2643" s="15" t="inlineStr">
        <is>
          <t>Mantle</t>
        </is>
      </c>
      <c r="D2643" s="15" t="inlineStr">
        <is>
          <t>Aave V3</t>
        </is>
      </c>
      <c r="E2643" s="15" t="inlineStr">
        <is>
          <t>Lending</t>
        </is>
      </c>
      <c r="F2643" s="15" t="inlineStr">
        <is>
          <t>AaveV3-mnt-0x458f2934</t>
        </is>
      </c>
      <c r="G2643" s="15" t="inlineStr">
        <is>
          <t>WMNT+syrupUSDT+GHO vs USDT0+USDC</t>
        </is>
      </c>
      <c r="H2643" s="16" t="n">
        <v>1.0544</v>
      </c>
      <c r="I2643" s="15" t="inlineStr">
        <is>
          <t>WMNT 39.8951; syrupUSDT 69,284.0832; GHO 36.8111</t>
        </is>
      </c>
      <c r="J2643" s="17" t="n">
        <v>77809.58562046647</v>
      </c>
      <c r="K2643" s="15" t="inlineStr">
        <is>
          <t>USDT0 68,093.2955; USDC 0.0776</t>
        </is>
      </c>
      <c r="L2643" s="17" t="n">
        <v>68086.56379921427</v>
      </c>
      <c r="M2643" s="17">
        <f>J2643-L2643</f>
        <v/>
      </c>
      <c r="N2643" s="18">
        <f>IF(J2643=0,"",L2643/J2643)</f>
        <v/>
      </c>
      <c r="O2643" s="15" t="inlineStr">
        <is>
          <t>Rabby API + Jupiter</t>
        </is>
      </c>
    </row>
    <row r="2644">
      <c r="A2644" s="15" t="inlineStr">
        <is>
          <t>2026-05-08 17:18:15</t>
        </is>
      </c>
      <c r="B2644" s="15" t="inlineStr">
        <is>
          <t>0xe16be042f9433779909a972669be3a2003956348</t>
        </is>
      </c>
      <c r="C2644" s="15" t="inlineStr">
        <is>
          <t>Ethereum</t>
        </is>
      </c>
      <c r="D2644" s="15" t="inlineStr">
        <is>
          <t>Morpho</t>
        </is>
      </c>
      <c r="E2644" s="15" t="inlineStr">
        <is>
          <t>Lending</t>
        </is>
      </c>
      <c r="F2644" s="15" t="inlineStr">
        <is>
          <t>Morpho-eth-0xbbbbbbbb</t>
        </is>
      </c>
      <c r="G2644" s="15" t="inlineStr">
        <is>
          <t>PT-apyUSD-18JUN2026 vs USDC</t>
        </is>
      </c>
      <c r="H2644" s="16" t="n">
        <v>1.0912</v>
      </c>
      <c r="I2644" s="15" t="inlineStr">
        <is>
          <t>PT-apyUSD-18JUN2026 201,006.0180</t>
        </is>
      </c>
      <c r="J2644" s="17" t="n">
        <v>197251.1501044845</v>
      </c>
      <c r="K2644" s="15" t="inlineStr">
        <is>
          <t>USDC 155,490.1089</t>
        </is>
      </c>
      <c r="L2644" s="17" t="n">
        <v>155505.659467719</v>
      </c>
      <c r="M2644" s="17">
        <f>J2644-L2644</f>
        <v/>
      </c>
      <c r="N2644" s="18">
        <f>IF(J2644=0,"",L2644/J2644)</f>
        <v/>
      </c>
      <c r="O2644" s="15" t="inlineStr">
        <is>
          <t>Rabby API + Jupiter</t>
        </is>
      </c>
    </row>
    <row r="2645">
      <c r="A2645" s="15" t="inlineStr">
        <is>
          <t>2026-05-08 17:18:15</t>
        </is>
      </c>
      <c r="B2645" s="15" t="inlineStr">
        <is>
          <t>0xe16be042f9433779909a972669be3a2003956348</t>
        </is>
      </c>
      <c r="C2645" s="15" t="inlineStr">
        <is>
          <t>Ethereum</t>
        </is>
      </c>
      <c r="D2645" s="15" t="inlineStr">
        <is>
          <t>Morpho</t>
        </is>
      </c>
      <c r="E2645" s="15" t="inlineStr">
        <is>
          <t>Lending</t>
        </is>
      </c>
      <c r="F2645" s="15" t="inlineStr">
        <is>
          <t>Morpho-eth-0xbbbbbbbb</t>
        </is>
      </c>
      <c r="G2645" s="15" t="inlineStr">
        <is>
          <t>PT-srNUSD-28MAY2026 vs USDC</t>
        </is>
      </c>
      <c r="H2645" s="16" t="n">
        <v>1.0623</v>
      </c>
      <c r="I2645" s="15" t="inlineStr">
        <is>
          <t>PT-srNUSD-28MAY2026 94,379.2379</t>
        </is>
      </c>
      <c r="J2645" s="17" t="n">
        <v>93854.34110011504</v>
      </c>
      <c r="K2645" s="15" t="inlineStr">
        <is>
          <t>USDC 80,924.2370</t>
        </is>
      </c>
      <c r="L2645" s="17" t="n">
        <v>80932.33022759976</v>
      </c>
      <c r="M2645" s="17">
        <f>J2645-L2645</f>
        <v/>
      </c>
      <c r="N2645" s="18">
        <f>IF(J2645=0,"",L2645/J2645)</f>
        <v/>
      </c>
      <c r="O2645" s="15" t="inlineStr">
        <is>
          <t>Rabby API + Jupiter</t>
        </is>
      </c>
    </row>
    <row r="2646">
      <c r="A2646" s="15" t="inlineStr">
        <is>
          <t>2026-05-08 17:18:15</t>
        </is>
      </c>
      <c r="B2646" s="15" t="inlineStr">
        <is>
          <t>0xe16be042f9433779909a972669be3a2003956348</t>
        </is>
      </c>
      <c r="C2646" s="15" t="inlineStr">
        <is>
          <t>Ethereum</t>
        </is>
      </c>
      <c r="D2646" s="15" t="inlineStr">
        <is>
          <t>Morpho</t>
        </is>
      </c>
      <c r="E2646" s="15" t="inlineStr">
        <is>
          <t>Lending</t>
        </is>
      </c>
      <c r="F2646" s="15" t="inlineStr">
        <is>
          <t>Morpho-eth-0xbbbbbbbb</t>
        </is>
      </c>
      <c r="G2646" s="15" t="inlineStr">
        <is>
          <t>siUSD vs msUSD</t>
        </is>
      </c>
      <c r="H2646" s="16" t="n">
        <v>1.0654</v>
      </c>
      <c r="I2646" s="15" t="inlineStr">
        <is>
          <t>siUSD 307,229.9415</t>
        </is>
      </c>
      <c r="J2646" s="17" t="n">
        <v>327919.7160491699</v>
      </c>
      <c r="K2646" s="15" t="inlineStr">
        <is>
          <t>msUSD 281,677.9336</t>
        </is>
      </c>
      <c r="L2646" s="17" t="n">
        <v>280575.5448289058</v>
      </c>
      <c r="M2646" s="17">
        <f>J2646-L2646</f>
        <v/>
      </c>
      <c r="N2646" s="18">
        <f>IF(J2646=0,"",L2646/J2646)</f>
        <v/>
      </c>
      <c r="O2646" s="15" t="inlineStr">
        <is>
          <t>Rabby API + Jupiter</t>
        </is>
      </c>
    </row>
    <row r="2647">
      <c r="A2647" s="15" t="inlineStr">
        <is>
          <t>2026-05-08 17:18:15</t>
        </is>
      </c>
      <c r="B2647" s="15" t="inlineStr">
        <is>
          <t>0xe16be042f9433779909a972669be3a2003956348</t>
        </is>
      </c>
      <c r="C2647" s="15" t="inlineStr">
        <is>
          <t>Ethereum</t>
        </is>
      </c>
      <c r="D2647" s="15" t="inlineStr">
        <is>
          <t>Morpho</t>
        </is>
      </c>
      <c r="E2647" s="15" t="inlineStr">
        <is>
          <t>Lending</t>
        </is>
      </c>
      <c r="F2647" s="15" t="inlineStr">
        <is>
          <t>Morpho-eth-0xbbbbbbbb</t>
        </is>
      </c>
      <c r="G2647" s="15" t="inlineStr">
        <is>
          <t>mF-ONE vs USDC</t>
        </is>
      </c>
      <c r="H2647" s="16" t="n">
        <v>1.4877</v>
      </c>
      <c r="I2647" s="15" t="inlineStr">
        <is>
          <t>mF-ONE 148,000.0000</t>
        </is>
      </c>
      <c r="J2647" s="17" t="n">
        <v>160439.1009801961</v>
      </c>
      <c r="K2647" s="15" t="inlineStr">
        <is>
          <t>USDC 91,059.7111</t>
        </is>
      </c>
      <c r="L2647" s="17" t="n">
        <v>91068.81795785272</v>
      </c>
      <c r="M2647" s="17">
        <f>J2647-L2647</f>
        <v/>
      </c>
      <c r="N2647" s="18">
        <f>IF(J2647=0,"",L2647/J2647)</f>
        <v/>
      </c>
      <c r="O2647" s="15" t="inlineStr">
        <is>
          <t>Rabby API + Jupiter</t>
        </is>
      </c>
    </row>
    <row r="2648">
      <c r="A2648" s="15" t="inlineStr">
        <is>
          <t>2026-05-08 17:18:15</t>
        </is>
      </c>
      <c r="B2648" s="15" t="inlineStr">
        <is>
          <t>0xe16be042f9433779909a972669be3a2003956348</t>
        </is>
      </c>
      <c r="C2648" s="15" t="inlineStr">
        <is>
          <t>Ethereum</t>
        </is>
      </c>
      <c r="D2648" s="15" t="inlineStr">
        <is>
          <t>Morpho</t>
        </is>
      </c>
      <c r="E2648" s="15" t="inlineStr">
        <is>
          <t>Lending</t>
        </is>
      </c>
      <c r="F2648" s="15" t="inlineStr">
        <is>
          <t>Morpho-eth-0xbbbbbbbb</t>
        </is>
      </c>
      <c r="G2648" s="15" t="inlineStr">
        <is>
          <t>sUSDe vs PYUSD</t>
        </is>
      </c>
      <c r="H2648" s="16" t="n">
        <v>1.0576</v>
      </c>
      <c r="I2648" s="15" t="inlineStr">
        <is>
          <t>sUSDe 130,322.3174</t>
        </is>
      </c>
      <c r="J2648" s="17" t="n">
        <v>160260.1677881814</v>
      </c>
      <c r="K2648" s="15" t="inlineStr">
        <is>
          <t>PYUSD 138,623.8588</t>
        </is>
      </c>
      <c r="L2648" s="17" t="n">
        <v>138637.7211428323</v>
      </c>
      <c r="M2648" s="17">
        <f>J2648-L2648</f>
        <v/>
      </c>
      <c r="N2648" s="18">
        <f>IF(J2648=0,"",L2648/J2648)</f>
        <v/>
      </c>
      <c r="O2648" s="15" t="inlineStr">
        <is>
          <t>Rabby API + Jupiter</t>
        </is>
      </c>
    </row>
    <row r="2649">
      <c r="A2649" s="15" t="inlineStr">
        <is>
          <t>2026-05-08 17:18:15</t>
        </is>
      </c>
      <c r="B2649" s="15" t="inlineStr">
        <is>
          <t>0xe16be042f9433779909a972669be3a2003956348</t>
        </is>
      </c>
      <c r="C2649" s="15" t="inlineStr">
        <is>
          <t>Ethereum</t>
        </is>
      </c>
      <c r="D2649" s="15" t="inlineStr">
        <is>
          <t>Neutrl</t>
        </is>
      </c>
      <c r="E2649" s="15" t="inlineStr">
        <is>
          <t>Yield</t>
        </is>
      </c>
      <c r="F2649" s="15" t="inlineStr">
        <is>
          <t>Neutrl-eth-0x08efcc2f</t>
        </is>
      </c>
      <c r="G2649" s="15" t="inlineStr">
        <is>
          <t>NUSD vs (no debt)</t>
        </is>
      </c>
      <c r="H2649" s="16" t="inlineStr"/>
      <c r="I2649" s="15" t="inlineStr">
        <is>
          <t>NUSD 92,523.6404</t>
        </is>
      </c>
      <c r="J2649" s="17" t="n">
        <v>92472.67257487334</v>
      </c>
      <c r="K2649" s="15" t="inlineStr"/>
      <c r="L2649" s="17" t="n">
        <v>0</v>
      </c>
      <c r="M2649" s="17">
        <f>J2649-L2649</f>
        <v/>
      </c>
      <c r="N2649" s="18">
        <f>IF(J2649=0,"",L2649/J2649)</f>
        <v/>
      </c>
      <c r="O2649" s="15" t="inlineStr">
        <is>
          <t>Rabby API + Jupiter</t>
        </is>
      </c>
    </row>
    <row r="2650">
      <c r="A2650" s="15" t="inlineStr">
        <is>
          <t>2026-05-08 17:18:15</t>
        </is>
      </c>
      <c r="B2650" s="15" t="inlineStr">
        <is>
          <t>0xe16be042f9433779909a972669be3a2003956348</t>
        </is>
      </c>
      <c r="C2650" s="15" t="inlineStr">
        <is>
          <t>Ethereum</t>
        </is>
      </c>
      <c r="D2650" s="15" t="inlineStr">
        <is>
          <t>Pendle V2</t>
        </is>
      </c>
      <c r="E2650" s="15" t="inlineStr">
        <is>
          <t>Yield</t>
        </is>
      </c>
      <c r="F2650" s="15" t="inlineStr">
        <is>
          <t>PendleV2-eth-0xdc9a5a2e</t>
        </is>
      </c>
      <c r="G2650" s="15" t="inlineStr">
        <is>
          <t>PT-reUSDe-25JUN2026 vs (no debt)</t>
        </is>
      </c>
      <c r="H2650" s="16" t="inlineStr"/>
      <c r="I2650" s="15" t="inlineStr">
        <is>
          <t>PT-reUSDe-25JUN2026 35,130.2709</t>
        </is>
      </c>
      <c r="J2650" s="17" t="n">
        <v>34429.0734663704</v>
      </c>
      <c r="K2650" s="15" t="inlineStr"/>
      <c r="L2650" s="17" t="n">
        <v>0</v>
      </c>
      <c r="M2650" s="17">
        <f>J2650-L2650</f>
        <v/>
      </c>
      <c r="N2650" s="18">
        <f>IF(J2650=0,"",L2650/J2650)</f>
        <v/>
      </c>
      <c r="O2650" s="15" t="inlineStr">
        <is>
          <t>Rabby API + Jupiter</t>
        </is>
      </c>
    </row>
    <row r="2651">
      <c r="A2651" s="15" t="inlineStr">
        <is>
          <t>2026-05-08 17:18:15</t>
        </is>
      </c>
      <c r="B2651" s="15" t="inlineStr">
        <is>
          <t>0xe16be042f9433779909a972669be3a2003956348</t>
        </is>
      </c>
      <c r="C2651" s="15" t="inlineStr">
        <is>
          <t>Plasma</t>
        </is>
      </c>
      <c r="D2651" s="15" t="inlineStr">
        <is>
          <t>Fluid</t>
        </is>
      </c>
      <c r="E2651" s="15" t="inlineStr">
        <is>
          <t>Lending</t>
        </is>
      </c>
      <c r="F2651" s="15" t="inlineStr">
        <is>
          <t>Fluid-plasma-0x324c5dc1</t>
        </is>
      </c>
      <c r="G2651" s="15" t="inlineStr">
        <is>
          <t>sUSDai vs USDT0</t>
        </is>
      </c>
      <c r="H2651" s="16" t="n">
        <v>1.0409</v>
      </c>
      <c r="I2651" s="15" t="inlineStr">
        <is>
          <t>sUSDai 249,570.0181</t>
        </is>
      </c>
      <c r="J2651" s="17" t="n">
        <v>269903.7852164675</v>
      </c>
      <c r="K2651" s="15" t="inlineStr">
        <is>
          <t>USDT0 233,394.5211</t>
        </is>
      </c>
      <c r="L2651" s="17" t="n">
        <v>233371.1816418906</v>
      </c>
      <c r="M2651" s="17">
        <f>J2651-L2651</f>
        <v/>
      </c>
      <c r="N2651" s="18">
        <f>IF(J2651=0,"",L2651/J2651)</f>
        <v/>
      </c>
      <c r="O2651" s="15" t="inlineStr">
        <is>
          <t>Rabby API + Jupiter</t>
        </is>
      </c>
    </row>
    <row r="2652">
      <c r="A2652" s="15" t="inlineStr">
        <is>
          <t>2026-05-08 17:18:15</t>
        </is>
      </c>
      <c r="B2652" s="15" t="inlineStr">
        <is>
          <t>0xe16be042f9433779909a972669be3a2003956348</t>
        </is>
      </c>
      <c r="C2652" s="15" t="inlineStr">
        <is>
          <t>Solana</t>
        </is>
      </c>
      <c r="D2652" s="15" t="inlineStr">
        <is>
          <t>Loopscale</t>
        </is>
      </c>
      <c r="E2652" s="15" t="inlineStr">
        <is>
          <t>Lending</t>
        </is>
      </c>
      <c r="F2652" s="15" t="inlineStr">
        <is>
          <t>Loopscale-sol-Ea8BXKie</t>
        </is>
      </c>
      <c r="G2652" s="15" t="inlineStr">
        <is>
          <t>PRIME vs USDC</t>
        </is>
      </c>
      <c r="H2652" s="16" t="n">
        <v>1.088</v>
      </c>
      <c r="I2652" s="15" t="inlineStr">
        <is>
          <t>PRIME 291,233.7623</t>
        </is>
      </c>
      <c r="J2652" s="17" t="n">
        <v>301649.2015725718</v>
      </c>
      <c r="K2652" s="15" t="inlineStr">
        <is>
          <t>USDC 252,329.3936</t>
        </is>
      </c>
      <c r="L2652" s="17" t="n">
        <v>252329.393621</v>
      </c>
      <c r="M2652" s="17">
        <f>J2652-L2652</f>
        <v/>
      </c>
      <c r="N2652" s="18">
        <f>IF(J2652=0,"",L2652/J2652)</f>
        <v/>
      </c>
      <c r="O2652" s="15" t="inlineStr">
        <is>
          <t>Rabby API + Jupiter</t>
        </is>
      </c>
    </row>
    <row r="2653">
      <c r="A2653" s="15" t="inlineStr">
        <is>
          <t>2026-05-08 17:18:15</t>
        </is>
      </c>
      <c r="B2653" s="15" t="inlineStr">
        <is>
          <t>0xe16be042f9433779909a972669be3a2003956348</t>
        </is>
      </c>
      <c r="C2653" s="15" t="inlineStr">
        <is>
          <t>Solana</t>
        </is>
      </c>
      <c r="D2653" s="15" t="inlineStr">
        <is>
          <t>Loopscale</t>
        </is>
      </c>
      <c r="E2653" s="15" t="inlineStr">
        <is>
          <t>Lending</t>
        </is>
      </c>
      <c r="F2653" s="15" t="inlineStr">
        <is>
          <t>Loopscale-sol-6zpxNbPj</t>
        </is>
      </c>
      <c r="G2653" s="15" t="inlineStr">
        <is>
          <t>ONYC vs USDC</t>
        </is>
      </c>
      <c r="H2653" s="16" t="n">
        <v>1.221</v>
      </c>
      <c r="I2653" s="15" t="inlineStr">
        <is>
          <t>ONYC 206,374.6220</t>
        </is>
      </c>
      <c r="J2653" s="17" t="n">
        <v>227190.8128654393</v>
      </c>
      <c r="K2653" s="15" t="inlineStr">
        <is>
          <t>USDC 158,142.2325</t>
        </is>
      </c>
      <c r="L2653" s="17" t="n">
        <v>158142.232496</v>
      </c>
      <c r="M2653" s="17">
        <f>J2653-L2653</f>
        <v/>
      </c>
      <c r="N2653" s="18">
        <f>IF(J2653=0,"",L2653/J2653)</f>
        <v/>
      </c>
      <c r="O2653" s="15" t="inlineStr">
        <is>
          <t>Rabby API + Jupiter</t>
        </is>
      </c>
    </row>
    <row r="2654">
      <c r="A2654" s="15" t="inlineStr">
        <is>
          <t>2026-05-09 06:06:27</t>
        </is>
      </c>
      <c r="B2654" s="15" t="inlineStr">
        <is>
          <t>0xe16be042f9433779909a972669be3a2003956348</t>
        </is>
      </c>
      <c r="C2654" s="15" t="inlineStr">
        <is>
          <t>Ethereum</t>
        </is>
      </c>
      <c r="D2654" s="15" t="inlineStr">
        <is>
          <t>Aave V3</t>
        </is>
      </c>
      <c r="E2654" s="15" t="inlineStr">
        <is>
          <t>Lending</t>
        </is>
      </c>
      <c r="F2654" s="15" t="inlineStr">
        <is>
          <t>AaveV3-eth-0x87870bca</t>
        </is>
      </c>
      <c r="G2654" s="15" t="inlineStr">
        <is>
          <t>USDT vs USDC</t>
        </is>
      </c>
      <c r="H2654" s="16" t="n">
        <v>1.0504</v>
      </c>
      <c r="I2654" s="15" t="inlineStr">
        <is>
          <t>USDT 50,858.8283</t>
        </is>
      </c>
      <c r="J2654" s="17" t="n">
        <v>50848.6565653338</v>
      </c>
      <c r="K2654" s="15" t="inlineStr">
        <is>
          <t>USDC 37,768.6315</t>
        </is>
      </c>
      <c r="L2654" s="17" t="n">
        <v>37764.85500049995</v>
      </c>
      <c r="M2654" s="17">
        <f>J2654-L2654</f>
        <v/>
      </c>
      <c r="N2654" s="18">
        <f>IF(J2654=0,"",L2654/J2654)</f>
        <v/>
      </c>
      <c r="O2654" s="15" t="inlineStr">
        <is>
          <t>Rabby API + Jupiter</t>
        </is>
      </c>
    </row>
    <row r="2655">
      <c r="A2655" s="15" t="inlineStr">
        <is>
          <t>2026-05-09 06:06:27</t>
        </is>
      </c>
      <c r="B2655" s="15" t="inlineStr">
        <is>
          <t>0xe16be042f9433779909a972669be3a2003956348</t>
        </is>
      </c>
      <c r="C2655" s="15" t="inlineStr">
        <is>
          <t>Base</t>
        </is>
      </c>
      <c r="D2655" s="15" t="inlineStr">
        <is>
          <t>Aave V3</t>
        </is>
      </c>
      <c r="E2655" s="15" t="inlineStr">
        <is>
          <t>Lending</t>
        </is>
      </c>
      <c r="F2655" s="15" t="inlineStr">
        <is>
          <t>AaveV3-base-0xa238dd80</t>
        </is>
      </c>
      <c r="G2655" s="15" t="inlineStr">
        <is>
          <t>syrupUSDC vs USDC</t>
        </is>
      </c>
      <c r="H2655" s="16" t="n">
        <v>1.0347</v>
      </c>
      <c r="I2655" s="15" t="inlineStr">
        <is>
          <t>syrupUSDC 128,198.0532</t>
        </is>
      </c>
      <c r="J2655" s="17" t="n">
        <v>149125.1615039483</v>
      </c>
      <c r="K2655" s="15" t="inlineStr">
        <is>
          <t>USDC 132,605.6294</t>
        </is>
      </c>
      <c r="L2655" s="17" t="n">
        <v>132592.3701309869</v>
      </c>
      <c r="M2655" s="17">
        <f>J2655-L2655</f>
        <v/>
      </c>
      <c r="N2655" s="18">
        <f>IF(J2655=0,"",L2655/J2655)</f>
        <v/>
      </c>
      <c r="O2655" s="15" t="inlineStr">
        <is>
          <t>Rabby API + Jupiter</t>
        </is>
      </c>
    </row>
    <row r="2656">
      <c r="A2656" s="15" t="inlineStr">
        <is>
          <t>2026-05-09 06:06:27</t>
        </is>
      </c>
      <c r="B2656" s="15" t="inlineStr">
        <is>
          <t>0xe16be042f9433779909a972669be3a2003956348</t>
        </is>
      </c>
      <c r="C2656" s="15" t="inlineStr">
        <is>
          <t>Ethereum</t>
        </is>
      </c>
      <c r="D2656" s="15" t="inlineStr">
        <is>
          <t>Fluid</t>
        </is>
      </c>
      <c r="E2656" s="15" t="inlineStr">
        <is>
          <t>Lending</t>
        </is>
      </c>
      <c r="F2656" s="15" t="inlineStr">
        <is>
          <t>Fluid-eth-0x324c5dc1</t>
        </is>
      </c>
      <c r="G2656" s="15" t="inlineStr">
        <is>
          <t>reUSD vs USDT</t>
        </is>
      </c>
      <c r="H2656" s="16" t="n">
        <v>1.0486</v>
      </c>
      <c r="I2656" s="15" t="inlineStr">
        <is>
          <t>reUSD 131,159.6529</t>
        </is>
      </c>
      <c r="J2656" s="17" t="n">
        <v>141181.9685326464</v>
      </c>
      <c r="K2656" s="15" t="inlineStr">
        <is>
          <t>USDT 121,197.9939</t>
        </is>
      </c>
      <c r="L2656" s="17" t="n">
        <v>121173.7542542294</v>
      </c>
      <c r="M2656" s="17">
        <f>J2656-L2656</f>
        <v/>
      </c>
      <c r="N2656" s="18">
        <f>IF(J2656=0,"",L2656/J2656)</f>
        <v/>
      </c>
      <c r="O2656" s="15" t="inlineStr">
        <is>
          <t>Rabby API + Jupiter</t>
        </is>
      </c>
    </row>
    <row r="2657">
      <c r="A2657" s="15" t="inlineStr">
        <is>
          <t>2026-05-09 06:06:27</t>
        </is>
      </c>
      <c r="B2657" s="15" t="inlineStr">
        <is>
          <t>0xe16be042f9433779909a972669be3a2003956348</t>
        </is>
      </c>
      <c r="C2657" s="15" t="inlineStr">
        <is>
          <t>Ethereum</t>
        </is>
      </c>
      <c r="D2657" s="15" t="inlineStr">
        <is>
          <t>Curve LlamaLend</t>
        </is>
      </c>
      <c r="E2657" s="15" t="inlineStr">
        <is>
          <t>Lending</t>
        </is>
      </c>
      <c r="F2657" s="15" t="inlineStr">
        <is>
          <t>CurveLlamaLend-eth-0x3de37c38</t>
        </is>
      </c>
      <c r="G2657" s="15" t="inlineStr">
        <is>
          <t>sfrxUSD vs crvUSD</t>
        </is>
      </c>
      <c r="H2657" s="16" t="n">
        <v>1.0456</v>
      </c>
      <c r="I2657" s="15" t="inlineStr">
        <is>
          <t>sfrxUSD 275,773.4355</t>
        </is>
      </c>
      <c r="J2657" s="17" t="n">
        <v>329067.4837751848</v>
      </c>
      <c r="K2657" s="15" t="inlineStr">
        <is>
          <t>crvUSD 306,584.7782</t>
        </is>
      </c>
      <c r="L2657" s="17" t="n">
        <v>306576.1583130714</v>
      </c>
      <c r="M2657" s="17">
        <f>J2657-L2657</f>
        <v/>
      </c>
      <c r="N2657" s="18">
        <f>IF(J2657=0,"",L2657/J2657)</f>
        <v/>
      </c>
      <c r="O2657" s="15" t="inlineStr">
        <is>
          <t>Rabby API + Jupiter</t>
        </is>
      </c>
    </row>
    <row r="2658">
      <c r="A2658" s="15" t="inlineStr">
        <is>
          <t>2026-05-09 06:06:27</t>
        </is>
      </c>
      <c r="B2658" s="15" t="inlineStr">
        <is>
          <t>0xe16be042f9433779909a972669be3a2003956348</t>
        </is>
      </c>
      <c r="C2658" s="15" t="inlineStr">
        <is>
          <t>Ethereum</t>
        </is>
      </c>
      <c r="D2658" s="15" t="inlineStr">
        <is>
          <t>Curve LlamaLend</t>
        </is>
      </c>
      <c r="E2658" s="15" t="inlineStr">
        <is>
          <t>Lending</t>
        </is>
      </c>
      <c r="F2658" s="15" t="inlineStr">
        <is>
          <t>CurveLlamaLend-eth-0xb536fea3</t>
        </is>
      </c>
      <c r="G2658" s="15" t="inlineStr">
        <is>
          <t>sUSDe vs crvUSD</t>
        </is>
      </c>
      <c r="H2658" s="16" t="n">
        <v>1.038</v>
      </c>
      <c r="I2658" s="15" t="inlineStr">
        <is>
          <t>sUSDe 314,125.8554</t>
        </is>
      </c>
      <c r="J2658" s="17" t="n">
        <v>386385.3210056213</v>
      </c>
      <c r="K2658" s="15" t="inlineStr">
        <is>
          <t>crvUSD 349,817.0465</t>
        </is>
      </c>
      <c r="L2658" s="17" t="n">
        <v>349807.2110504474</v>
      </c>
      <c r="M2658" s="17">
        <f>J2658-L2658</f>
        <v/>
      </c>
      <c r="N2658" s="18">
        <f>IF(J2658=0,"",L2658/J2658)</f>
        <v/>
      </c>
      <c r="O2658" s="15" t="inlineStr">
        <is>
          <t>Rabby API + Jupiter</t>
        </is>
      </c>
    </row>
    <row r="2659">
      <c r="A2659" s="15" t="inlineStr">
        <is>
          <t>2026-05-09 06:06:27</t>
        </is>
      </c>
      <c r="B2659" s="15" t="inlineStr">
        <is>
          <t>0xe16be042f9433779909a972669be3a2003956348</t>
        </is>
      </c>
      <c r="C2659" s="15" t="inlineStr">
        <is>
          <t>Mantle</t>
        </is>
      </c>
      <c r="D2659" s="15" t="inlineStr">
        <is>
          <t>Aave V3</t>
        </is>
      </c>
      <c r="E2659" s="15" t="inlineStr">
        <is>
          <t>Lending</t>
        </is>
      </c>
      <c r="F2659" s="15" t="inlineStr">
        <is>
          <t>AaveV3-mnt-0x458f2934</t>
        </is>
      </c>
      <c r="G2659" s="15" t="inlineStr">
        <is>
          <t>WMNT+syrupUSDT+GHO vs USDT0+USDC</t>
        </is>
      </c>
      <c r="H2659" s="16" t="n">
        <v>1.0543</v>
      </c>
      <c r="I2659" s="15" t="inlineStr">
        <is>
          <t>WMNT 39.8951; syrupUSDT 69,284.0832; GHO 36.8123</t>
        </is>
      </c>
      <c r="J2659" s="17" t="n">
        <v>77802.49046758533</v>
      </c>
      <c r="K2659" s="15" t="inlineStr">
        <is>
          <t>USDT0 68,097.2481; USDC 0.0776</t>
        </is>
      </c>
      <c r="L2659" s="17" t="n">
        <v>68083.70628761497</v>
      </c>
      <c r="M2659" s="17">
        <f>J2659-L2659</f>
        <v/>
      </c>
      <c r="N2659" s="18">
        <f>IF(J2659=0,"",L2659/J2659)</f>
        <v/>
      </c>
      <c r="O2659" s="15" t="inlineStr">
        <is>
          <t>Rabby API + Jupiter</t>
        </is>
      </c>
    </row>
    <row r="2660">
      <c r="A2660" s="15" t="inlineStr">
        <is>
          <t>2026-05-09 06:06:27</t>
        </is>
      </c>
      <c r="B2660" s="15" t="inlineStr">
        <is>
          <t>0xe16be042f9433779909a972669be3a2003956348</t>
        </is>
      </c>
      <c r="C2660" s="15" t="inlineStr">
        <is>
          <t>Ethereum</t>
        </is>
      </c>
      <c r="D2660" s="15" t="inlineStr">
        <is>
          <t>Morpho</t>
        </is>
      </c>
      <c r="E2660" s="15" t="inlineStr">
        <is>
          <t>Lending</t>
        </is>
      </c>
      <c r="F2660" s="15" t="inlineStr">
        <is>
          <t>Morpho-eth-0xbbbbbbbb</t>
        </is>
      </c>
      <c r="G2660" s="15" t="inlineStr">
        <is>
          <t>PT-apyUSD-18JUN2026 vs USDC</t>
        </is>
      </c>
      <c r="H2660" s="16" t="n">
        <v>1.0919</v>
      </c>
      <c r="I2660" s="15" t="inlineStr">
        <is>
          <t>PT-apyUSD-18JUN2026 201,006.0180</t>
        </is>
      </c>
      <c r="J2660" s="17" t="n">
        <v>197383.1937093913</v>
      </c>
      <c r="K2660" s="15" t="inlineStr">
        <is>
          <t>USDC 155,507.9568</t>
        </is>
      </c>
      <c r="L2660" s="17" t="n">
        <v>155492.4075889553</v>
      </c>
      <c r="M2660" s="17">
        <f>J2660-L2660</f>
        <v/>
      </c>
      <c r="N2660" s="18">
        <f>IF(J2660=0,"",L2660/J2660)</f>
        <v/>
      </c>
      <c r="O2660" s="15" t="inlineStr">
        <is>
          <t>Rabby API + Jupiter</t>
        </is>
      </c>
    </row>
    <row r="2661">
      <c r="A2661" s="15" t="inlineStr">
        <is>
          <t>2026-05-09 06:06:27</t>
        </is>
      </c>
      <c r="B2661" s="15" t="inlineStr">
        <is>
          <t>0xe16be042f9433779909a972669be3a2003956348</t>
        </is>
      </c>
      <c r="C2661" s="15" t="inlineStr">
        <is>
          <t>Ethereum</t>
        </is>
      </c>
      <c r="D2661" s="15" t="inlineStr">
        <is>
          <t>Morpho</t>
        </is>
      </c>
      <c r="E2661" s="15" t="inlineStr">
        <is>
          <t>Lending</t>
        </is>
      </c>
      <c r="F2661" s="15" t="inlineStr">
        <is>
          <t>Morpho-eth-0xbbbbbbbb</t>
        </is>
      </c>
      <c r="G2661" s="15" t="inlineStr">
        <is>
          <t>PT-srNUSD-28MAY2026 vs USDC</t>
        </is>
      </c>
      <c r="H2661" s="16" t="n">
        <v>1.0623</v>
      </c>
      <c r="I2661" s="15" t="inlineStr">
        <is>
          <t>PT-srNUSD-28MAY2026 94,379.2379</t>
        </is>
      </c>
      <c r="J2661" s="17" t="n">
        <v>93924.9031137478</v>
      </c>
      <c r="K2661" s="15" t="inlineStr">
        <is>
          <t>USDC 80,933.1006</t>
        </is>
      </c>
      <c r="L2661" s="17" t="n">
        <v>80925.00812026208</v>
      </c>
      <c r="M2661" s="17">
        <f>J2661-L2661</f>
        <v/>
      </c>
      <c r="N2661" s="18">
        <f>IF(J2661=0,"",L2661/J2661)</f>
        <v/>
      </c>
      <c r="O2661" s="15" t="inlineStr">
        <is>
          <t>Rabby API + Jupiter</t>
        </is>
      </c>
    </row>
    <row r="2662">
      <c r="A2662" s="15" t="inlineStr">
        <is>
          <t>2026-05-09 06:06:27</t>
        </is>
      </c>
      <c r="B2662" s="15" t="inlineStr">
        <is>
          <t>0xe16be042f9433779909a972669be3a2003956348</t>
        </is>
      </c>
      <c r="C2662" s="15" t="inlineStr">
        <is>
          <t>Ethereum</t>
        </is>
      </c>
      <c r="D2662" s="15" t="inlineStr">
        <is>
          <t>Morpho</t>
        </is>
      </c>
      <c r="E2662" s="15" t="inlineStr">
        <is>
          <t>Lending</t>
        </is>
      </c>
      <c r="F2662" s="15" t="inlineStr">
        <is>
          <t>Morpho-eth-0xbbbbbbbb</t>
        </is>
      </c>
      <c r="G2662" s="15" t="inlineStr">
        <is>
          <t>siUSD vs msUSD</t>
        </is>
      </c>
      <c r="H2662" s="16" t="n">
        <v>1.0655</v>
      </c>
      <c r="I2662" s="15" t="inlineStr">
        <is>
          <t>siUSD 307,229.9415</t>
        </is>
      </c>
      <c r="J2662" s="17" t="n">
        <v>328056.2324028021</v>
      </c>
      <c r="K2662" s="15" t="inlineStr">
        <is>
          <t>msUSD 281,677.9336</t>
        </is>
      </c>
      <c r="L2662" s="17" t="n">
        <v>280691.3920448701</v>
      </c>
      <c r="M2662" s="17">
        <f>J2662-L2662</f>
        <v/>
      </c>
      <c r="N2662" s="18">
        <f>IF(J2662=0,"",L2662/J2662)</f>
        <v/>
      </c>
      <c r="O2662" s="15" t="inlineStr">
        <is>
          <t>Rabby API + Jupiter</t>
        </is>
      </c>
    </row>
    <row r="2663">
      <c r="A2663" s="15" t="inlineStr">
        <is>
          <t>2026-05-09 06:06:27</t>
        </is>
      </c>
      <c r="B2663" s="15" t="inlineStr">
        <is>
          <t>0xe16be042f9433779909a972669be3a2003956348</t>
        </is>
      </c>
      <c r="C2663" s="15" t="inlineStr">
        <is>
          <t>Ethereum</t>
        </is>
      </c>
      <c r="D2663" s="15" t="inlineStr">
        <is>
          <t>Morpho</t>
        </is>
      </c>
      <c r="E2663" s="15" t="inlineStr">
        <is>
          <t>Lending</t>
        </is>
      </c>
      <c r="F2663" s="15" t="inlineStr">
        <is>
          <t>Morpho-eth-0xbbbbbbbb</t>
        </is>
      </c>
      <c r="G2663" s="15" t="inlineStr">
        <is>
          <t>mF-ONE vs USDC</t>
        </is>
      </c>
      <c r="H2663" s="16" t="n">
        <v>1.4876</v>
      </c>
      <c r="I2663" s="15" t="inlineStr">
        <is>
          <t>mF-ONE 148,000.0000</t>
        </is>
      </c>
      <c r="J2663" s="17" t="n">
        <v>160407.01316</v>
      </c>
      <c r="K2663" s="15" t="inlineStr">
        <is>
          <t>USDC 91,069.1957</t>
        </is>
      </c>
      <c r="L2663" s="17" t="n">
        <v>91060.089710195</v>
      </c>
      <c r="M2663" s="17">
        <f>J2663-L2663</f>
        <v/>
      </c>
      <c r="N2663" s="18">
        <f>IF(J2663=0,"",L2663/J2663)</f>
        <v/>
      </c>
      <c r="O2663" s="15" t="inlineStr">
        <is>
          <t>Rabby API + Jupiter</t>
        </is>
      </c>
    </row>
    <row r="2664">
      <c r="A2664" s="15" t="inlineStr">
        <is>
          <t>2026-05-09 06:06:27</t>
        </is>
      </c>
      <c r="B2664" s="15" t="inlineStr">
        <is>
          <t>0xe16be042f9433779909a972669be3a2003956348</t>
        </is>
      </c>
      <c r="C2664" s="15" t="inlineStr">
        <is>
          <t>Ethereum</t>
        </is>
      </c>
      <c r="D2664" s="15" t="inlineStr">
        <is>
          <t>Morpho</t>
        </is>
      </c>
      <c r="E2664" s="15" t="inlineStr">
        <is>
          <t>Lending</t>
        </is>
      </c>
      <c r="F2664" s="15" t="inlineStr">
        <is>
          <t>Morpho-eth-0xbbbbbbbb</t>
        </is>
      </c>
      <c r="G2664" s="15" t="inlineStr">
        <is>
          <t>sUSDe vs PYUSD</t>
        </is>
      </c>
      <c r="H2664" s="16" t="n">
        <v>1.0582</v>
      </c>
      <c r="I2664" s="15" t="inlineStr">
        <is>
          <t>sUSDe 130,322.3174</t>
        </is>
      </c>
      <c r="J2664" s="17" t="n">
        <v>160300.8143786659</v>
      </c>
      <c r="K2664" s="15" t="inlineStr">
        <is>
          <t>PYUSD 138,627.3814</t>
        </is>
      </c>
      <c r="L2664" s="17" t="n">
        <v>138613.5186989919</v>
      </c>
      <c r="M2664" s="17">
        <f>J2664-L2664</f>
        <v/>
      </c>
      <c r="N2664" s="18">
        <f>IF(J2664=0,"",L2664/J2664)</f>
        <v/>
      </c>
      <c r="O2664" s="15" t="inlineStr">
        <is>
          <t>Rabby API + Jupiter</t>
        </is>
      </c>
    </row>
    <row r="2665">
      <c r="A2665" s="15" t="inlineStr">
        <is>
          <t>2026-05-09 06:06:27</t>
        </is>
      </c>
      <c r="B2665" s="15" t="inlineStr">
        <is>
          <t>0xe16be042f9433779909a972669be3a2003956348</t>
        </is>
      </c>
      <c r="C2665" s="15" t="inlineStr">
        <is>
          <t>Ethereum</t>
        </is>
      </c>
      <c r="D2665" s="15" t="inlineStr">
        <is>
          <t>Morpho</t>
        </is>
      </c>
      <c r="E2665" s="15" t="inlineStr">
        <is>
          <t>Yield</t>
        </is>
      </c>
      <c r="F2665" s="15" t="inlineStr">
        <is>
          <t>Morpho-eth-0xbeef003c</t>
        </is>
      </c>
      <c r="G2665" s="15" t="inlineStr">
        <is>
          <t>USDT vs (no debt)</t>
        </is>
      </c>
      <c r="H2665" s="16" t="inlineStr"/>
      <c r="I2665" s="15" t="inlineStr">
        <is>
          <t>USDT 15,570.8140</t>
        </is>
      </c>
      <c r="J2665" s="17" t="n">
        <v>15567.6998002074</v>
      </c>
      <c r="K2665" s="15" t="inlineStr"/>
      <c r="L2665" s="17" t="n">
        <v>0</v>
      </c>
      <c r="M2665" s="17">
        <f>J2665-L2665</f>
        <v/>
      </c>
      <c r="N2665" s="18">
        <f>IF(J2665=0,"",L2665/J2665)</f>
        <v/>
      </c>
      <c r="O2665" s="15" t="inlineStr">
        <is>
          <t>Rabby API + Jupiter</t>
        </is>
      </c>
    </row>
    <row r="2666">
      <c r="A2666" s="15" t="inlineStr">
        <is>
          <t>2026-05-09 06:06:27</t>
        </is>
      </c>
      <c r="B2666" s="15" t="inlineStr">
        <is>
          <t>0xe16be042f9433779909a972669be3a2003956348</t>
        </is>
      </c>
      <c r="C2666" s="15" t="inlineStr">
        <is>
          <t>Ethereum</t>
        </is>
      </c>
      <c r="D2666" s="15" t="inlineStr">
        <is>
          <t>Neutrl</t>
        </is>
      </c>
      <c r="E2666" s="15" t="inlineStr">
        <is>
          <t>Yield</t>
        </is>
      </c>
      <c r="F2666" s="15" t="inlineStr">
        <is>
          <t>Neutrl-eth-0x08efcc2f</t>
        </is>
      </c>
      <c r="G2666" s="15" t="inlineStr">
        <is>
          <t>NUSD vs (no debt)</t>
        </is>
      </c>
      <c r="H2666" s="16" t="inlineStr"/>
      <c r="I2666" s="15" t="inlineStr">
        <is>
          <t>NUSD 92,523.6404</t>
        </is>
      </c>
      <c r="J2666" s="17" t="n">
        <v>92508.80605313026</v>
      </c>
      <c r="K2666" s="15" t="inlineStr"/>
      <c r="L2666" s="17" t="n">
        <v>0</v>
      </c>
      <c r="M2666" s="17">
        <f>J2666-L2666</f>
        <v/>
      </c>
      <c r="N2666" s="18">
        <f>IF(J2666=0,"",L2666/J2666)</f>
        <v/>
      </c>
      <c r="O2666" s="15" t="inlineStr">
        <is>
          <t>Rabby API + Jupiter</t>
        </is>
      </c>
    </row>
    <row r="2667">
      <c r="A2667" s="15" t="inlineStr">
        <is>
          <t>2026-05-09 06:06:27</t>
        </is>
      </c>
      <c r="B2667" s="15" t="inlineStr">
        <is>
          <t>0xe16be042f9433779909a972669be3a2003956348</t>
        </is>
      </c>
      <c r="C2667" s="15" t="inlineStr">
        <is>
          <t>Ethereum</t>
        </is>
      </c>
      <c r="D2667" s="15" t="inlineStr">
        <is>
          <t>Pendle V2</t>
        </is>
      </c>
      <c r="E2667" s="15" t="inlineStr">
        <is>
          <t>Yield</t>
        </is>
      </c>
      <c r="F2667" s="15" t="inlineStr">
        <is>
          <t>PendleV2-eth-0xdc9a5a2e</t>
        </is>
      </c>
      <c r="G2667" s="15" t="inlineStr">
        <is>
          <t>PT-reUSDe-25JUN2026 vs (no debt)</t>
        </is>
      </c>
      <c r="H2667" s="16" t="inlineStr"/>
      <c r="I2667" s="15" t="inlineStr">
        <is>
          <t>PT-reUSDe-25JUN2026 35,130.2709</t>
        </is>
      </c>
      <c r="J2667" s="17" t="n">
        <v>34437.89989634638</v>
      </c>
      <c r="K2667" s="15" t="inlineStr"/>
      <c r="L2667" s="17" t="n">
        <v>0</v>
      </c>
      <c r="M2667" s="17">
        <f>J2667-L2667</f>
        <v/>
      </c>
      <c r="N2667" s="18">
        <f>IF(J2667=0,"",L2667/J2667)</f>
        <v/>
      </c>
      <c r="O2667" s="15" t="inlineStr">
        <is>
          <t>Rabby API + Jupiter</t>
        </is>
      </c>
    </row>
    <row r="2668">
      <c r="A2668" s="15" t="inlineStr">
        <is>
          <t>2026-05-09 06:06:27</t>
        </is>
      </c>
      <c r="B2668" s="15" t="inlineStr">
        <is>
          <t>0xe16be042f9433779909a972669be3a2003956348</t>
        </is>
      </c>
      <c r="C2668" s="15" t="inlineStr">
        <is>
          <t>Plasma</t>
        </is>
      </c>
      <c r="D2668" s="15" t="inlineStr">
        <is>
          <t>Fluid</t>
        </is>
      </c>
      <c r="E2668" s="15" t="inlineStr">
        <is>
          <t>Lending</t>
        </is>
      </c>
      <c r="F2668" s="15" t="inlineStr">
        <is>
          <t>Fluid-plasma-0x324c5dc1</t>
        </is>
      </c>
      <c r="G2668" s="15" t="inlineStr">
        <is>
          <t>sUSDai vs USDT0</t>
        </is>
      </c>
      <c r="H2668" s="16" t="n">
        <v>1.0424</v>
      </c>
      <c r="I2668" s="15" t="inlineStr">
        <is>
          <t>sUSDai 249,570.0181</t>
        </is>
      </c>
      <c r="J2668" s="17" t="n">
        <v>270305.1033575885</v>
      </c>
      <c r="K2668" s="15" t="inlineStr">
        <is>
          <t>USDT0 233,415.2295</t>
        </is>
      </c>
      <c r="L2668" s="17" t="n">
        <v>233368.546494092</v>
      </c>
      <c r="M2668" s="17">
        <f>J2668-L2668</f>
        <v/>
      </c>
      <c r="N2668" s="18">
        <f>IF(J2668=0,"",L2668/J2668)</f>
        <v/>
      </c>
      <c r="O2668" s="15" t="inlineStr">
        <is>
          <t>Rabby API + Jupiter</t>
        </is>
      </c>
    </row>
    <row r="2669">
      <c r="A2669" s="15" t="inlineStr">
        <is>
          <t>2026-05-09 06:06:27</t>
        </is>
      </c>
      <c r="B2669" s="15" t="inlineStr">
        <is>
          <t>0xe16be042f9433779909a972669be3a2003956348</t>
        </is>
      </c>
      <c r="C2669" s="15" t="inlineStr">
        <is>
          <t>Solana</t>
        </is>
      </c>
      <c r="D2669" s="15" t="inlineStr">
        <is>
          <t>Loopscale</t>
        </is>
      </c>
      <c r="E2669" s="15" t="inlineStr">
        <is>
          <t>Lending</t>
        </is>
      </c>
      <c r="F2669" s="15" t="inlineStr">
        <is>
          <t>Loopscale-sol-6zpxNbPj</t>
        </is>
      </c>
      <c r="G2669" s="15" t="inlineStr">
        <is>
          <t>ONYC vs USDC</t>
        </is>
      </c>
      <c r="H2669" s="16" t="n">
        <v>1.221</v>
      </c>
      <c r="I2669" s="15" t="inlineStr">
        <is>
          <t>ONYC 206,374.6220</t>
        </is>
      </c>
      <c r="J2669" s="17" t="n">
        <v>227261.0978704501</v>
      </c>
      <c r="K2669" s="15" t="inlineStr">
        <is>
          <t>USDC 158,176.4661</t>
        </is>
      </c>
      <c r="L2669" s="17" t="n">
        <v>158176.466088</v>
      </c>
      <c r="M2669" s="17">
        <f>J2669-L2669</f>
        <v/>
      </c>
      <c r="N2669" s="18">
        <f>IF(J2669=0,"",L2669/J2669)</f>
        <v/>
      </c>
      <c r="O2669" s="15" t="inlineStr">
        <is>
          <t>Rabby API + Jupiter</t>
        </is>
      </c>
    </row>
    <row r="2670">
      <c r="A2670" s="15" t="inlineStr">
        <is>
          <t>2026-05-09 06:06:27</t>
        </is>
      </c>
      <c r="B2670" s="15" t="inlineStr">
        <is>
          <t>0xe16be042f9433779909a972669be3a2003956348</t>
        </is>
      </c>
      <c r="C2670" s="15" t="inlineStr">
        <is>
          <t>Solana</t>
        </is>
      </c>
      <c r="D2670" s="15" t="inlineStr">
        <is>
          <t>Loopscale</t>
        </is>
      </c>
      <c r="E2670" s="15" t="inlineStr">
        <is>
          <t>Lending</t>
        </is>
      </c>
      <c r="F2670" s="15" t="inlineStr">
        <is>
          <t>Loopscale-sol-Ea8BXKie</t>
        </is>
      </c>
      <c r="G2670" s="15" t="inlineStr">
        <is>
          <t>PRIME vs USDC</t>
        </is>
      </c>
      <c r="H2670" s="16" t="n">
        <v>1.088</v>
      </c>
      <c r="I2670" s="15" t="inlineStr">
        <is>
          <t>PRIME 291,233.7623</t>
        </is>
      </c>
      <c r="J2670" s="17" t="n">
        <v>301681.1452860812</v>
      </c>
      <c r="K2670" s="15" t="inlineStr">
        <is>
          <t>USDC 252,329.3936</t>
        </is>
      </c>
      <c r="L2670" s="17" t="n">
        <v>252329.393621</v>
      </c>
      <c r="M2670" s="17">
        <f>J2670-L2670</f>
        <v/>
      </c>
      <c r="N2670" s="18">
        <f>IF(J2670=0,"",L2670/J2670)</f>
        <v/>
      </c>
      <c r="O2670" s="15" t="inlineStr">
        <is>
          <t>Rabby API + Jupiter</t>
        </is>
      </c>
    </row>
    <row r="2671">
      <c r="A2671" s="15" t="inlineStr">
        <is>
          <t>2026-05-09 06:36:34</t>
        </is>
      </c>
      <c r="B2671" s="15" t="inlineStr">
        <is>
          <t>0xe16be042f9433779909a972669be3a2003956348</t>
        </is>
      </c>
      <c r="C2671" s="15" t="inlineStr">
        <is>
          <t>Ethereum</t>
        </is>
      </c>
      <c r="D2671" s="15" t="inlineStr">
        <is>
          <t>Aave V3</t>
        </is>
      </c>
      <c r="E2671" s="15" t="inlineStr">
        <is>
          <t>Lending</t>
        </is>
      </c>
      <c r="F2671" s="15" t="inlineStr">
        <is>
          <t>AaveV3-eth-0x87870bca</t>
        </is>
      </c>
      <c r="G2671" s="15" t="inlineStr">
        <is>
          <t>USDT vs USDC</t>
        </is>
      </c>
      <c r="H2671" s="16" t="n">
        <v>1.0433</v>
      </c>
      <c r="I2671" s="15" t="inlineStr">
        <is>
          <t>USDT 66,429.8312</t>
        </is>
      </c>
      <c r="J2671" s="17" t="n">
        <v>66416.5452067654</v>
      </c>
      <c r="K2671" s="15" t="inlineStr">
        <is>
          <t>USDC 49,668.7476</t>
        </is>
      </c>
      <c r="L2671" s="17" t="n">
        <v>49663.78117788221</v>
      </c>
      <c r="M2671" s="17">
        <f>J2671-L2671</f>
        <v/>
      </c>
      <c r="N2671" s="18">
        <f>IF(J2671=0,"",L2671/J2671)</f>
        <v/>
      </c>
      <c r="O2671" s="15" t="inlineStr">
        <is>
          <t>Rabby API + Jupiter</t>
        </is>
      </c>
    </row>
    <row r="2672">
      <c r="A2672" s="15" t="inlineStr">
        <is>
          <t>2026-05-09 06:36:34</t>
        </is>
      </c>
      <c r="B2672" s="15" t="inlineStr">
        <is>
          <t>0xe16be042f9433779909a972669be3a2003956348</t>
        </is>
      </c>
      <c r="C2672" s="15" t="inlineStr">
        <is>
          <t>Base</t>
        </is>
      </c>
      <c r="D2672" s="15" t="inlineStr">
        <is>
          <t>Aave V3</t>
        </is>
      </c>
      <c r="E2672" s="15" t="inlineStr">
        <is>
          <t>Lending</t>
        </is>
      </c>
      <c r="F2672" s="15" t="inlineStr">
        <is>
          <t>AaveV3-base-0xa238dd80</t>
        </is>
      </c>
      <c r="G2672" s="15" t="inlineStr">
        <is>
          <t>syrupUSDC vs USDC</t>
        </is>
      </c>
      <c r="H2672" s="16" t="n">
        <v>1.0347</v>
      </c>
      <c r="I2672" s="15" t="inlineStr">
        <is>
          <t>syrupUSDC 128,198.0532</t>
        </is>
      </c>
      <c r="J2672" s="17" t="n">
        <v>149110.2504789004</v>
      </c>
      <c r="K2672" s="15" t="inlineStr">
        <is>
          <t>USDC 132,605.9616</t>
        </is>
      </c>
      <c r="L2672" s="17" t="n">
        <v>132592.7023427657</v>
      </c>
      <c r="M2672" s="17">
        <f>J2672-L2672</f>
        <v/>
      </c>
      <c r="N2672" s="18">
        <f>IF(J2672=0,"",L2672/J2672)</f>
        <v/>
      </c>
      <c r="O2672" s="15" t="inlineStr">
        <is>
          <t>Rabby API + Jupiter</t>
        </is>
      </c>
    </row>
    <row r="2673">
      <c r="A2673" s="15" t="inlineStr">
        <is>
          <t>2026-05-09 06:36:34</t>
        </is>
      </c>
      <c r="B2673" s="15" t="inlineStr">
        <is>
          <t>0xe16be042f9433779909a972669be3a2003956348</t>
        </is>
      </c>
      <c r="C2673" s="15" t="inlineStr">
        <is>
          <t>Ethereum</t>
        </is>
      </c>
      <c r="D2673" s="15" t="inlineStr">
        <is>
          <t>Fluid</t>
        </is>
      </c>
      <c r="E2673" s="15" t="inlineStr">
        <is>
          <t>Lending</t>
        </is>
      </c>
      <c r="F2673" s="15" t="inlineStr">
        <is>
          <t>Fluid-eth-0x324c5dc1</t>
        </is>
      </c>
      <c r="G2673" s="15" t="inlineStr">
        <is>
          <t>reUSD vs USDT</t>
        </is>
      </c>
      <c r="H2673" s="16" t="n">
        <v>1.0486</v>
      </c>
      <c r="I2673" s="15" t="inlineStr">
        <is>
          <t>reUSD 131,159.6529</t>
        </is>
      </c>
      <c r="J2673" s="17" t="n">
        <v>141181.9685326464</v>
      </c>
      <c r="K2673" s="15" t="inlineStr">
        <is>
          <t>USDT 121,198.3445</t>
        </is>
      </c>
      <c r="L2673" s="17" t="n">
        <v>121174.1048670928</v>
      </c>
      <c r="M2673" s="17">
        <f>J2673-L2673</f>
        <v/>
      </c>
      <c r="N2673" s="18">
        <f>IF(J2673=0,"",L2673/J2673)</f>
        <v/>
      </c>
      <c r="O2673" s="15" t="inlineStr">
        <is>
          <t>Rabby API + Jupiter</t>
        </is>
      </c>
    </row>
    <row r="2674">
      <c r="A2674" s="15" t="inlineStr">
        <is>
          <t>2026-05-09 06:36:34</t>
        </is>
      </c>
      <c r="B2674" s="15" t="inlineStr">
        <is>
          <t>0xe16be042f9433779909a972669be3a2003956348</t>
        </is>
      </c>
      <c r="C2674" s="15" t="inlineStr">
        <is>
          <t>Ethereum</t>
        </is>
      </c>
      <c r="D2674" s="15" t="inlineStr">
        <is>
          <t>Curve LlamaLend</t>
        </is>
      </c>
      <c r="E2674" s="15" t="inlineStr">
        <is>
          <t>Lending</t>
        </is>
      </c>
      <c r="F2674" s="15" t="inlineStr">
        <is>
          <t>CurveLlamaLend-eth-0x3de37c38</t>
        </is>
      </c>
      <c r="G2674" s="15" t="inlineStr">
        <is>
          <t>sfrxUSD vs crvUSD</t>
        </is>
      </c>
      <c r="H2674" s="16" t="n">
        <v>1.0456</v>
      </c>
      <c r="I2674" s="15" t="inlineStr">
        <is>
          <t>sfrxUSD 275,773.4355</t>
        </is>
      </c>
      <c r="J2674" s="17" t="n">
        <v>329067.8239077111</v>
      </c>
      <c r="K2674" s="15" t="inlineStr">
        <is>
          <t>crvUSD 306,585.2258</t>
        </is>
      </c>
      <c r="L2674" s="17" t="n">
        <v>306576.6052474589</v>
      </c>
      <c r="M2674" s="17">
        <f>J2674-L2674</f>
        <v/>
      </c>
      <c r="N2674" s="18">
        <f>IF(J2674=0,"",L2674/J2674)</f>
        <v/>
      </c>
      <c r="O2674" s="15" t="inlineStr">
        <is>
          <t>Rabby API + Jupiter</t>
        </is>
      </c>
    </row>
    <row r="2675">
      <c r="A2675" s="15" t="inlineStr">
        <is>
          <t>2026-05-09 06:36:34</t>
        </is>
      </c>
      <c r="B2675" s="15" t="inlineStr">
        <is>
          <t>0xe16be042f9433779909a972669be3a2003956348</t>
        </is>
      </c>
      <c r="C2675" s="15" t="inlineStr">
        <is>
          <t>Ethereum</t>
        </is>
      </c>
      <c r="D2675" s="15" t="inlineStr">
        <is>
          <t>Curve LlamaLend</t>
        </is>
      </c>
      <c r="E2675" s="15" t="inlineStr">
        <is>
          <t>Lending</t>
        </is>
      </c>
      <c r="F2675" s="15" t="inlineStr">
        <is>
          <t>CurveLlamaLend-eth-0xb536fea3</t>
        </is>
      </c>
      <c r="G2675" s="15" t="inlineStr">
        <is>
          <t>sUSDe vs crvUSD</t>
        </is>
      </c>
      <c r="H2675" s="16" t="n">
        <v>1.038</v>
      </c>
      <c r="I2675" s="15" t="inlineStr">
        <is>
          <t>sUSDe 314,125.8554</t>
        </is>
      </c>
      <c r="J2675" s="17" t="n">
        <v>386386.1644319034</v>
      </c>
      <c r="K2675" s="15" t="inlineStr">
        <is>
          <t>crvUSD 349,817.4838</t>
        </is>
      </c>
      <c r="L2675" s="17" t="n">
        <v>349807.6475589797</v>
      </c>
      <c r="M2675" s="17">
        <f>J2675-L2675</f>
        <v/>
      </c>
      <c r="N2675" s="18">
        <f>IF(J2675=0,"",L2675/J2675)</f>
        <v/>
      </c>
      <c r="O2675" s="15" t="inlineStr">
        <is>
          <t>Rabby API + Jupiter</t>
        </is>
      </c>
    </row>
    <row r="2676">
      <c r="A2676" s="15" t="inlineStr">
        <is>
          <t>2026-05-09 06:36:34</t>
        </is>
      </c>
      <c r="B2676" s="15" t="inlineStr">
        <is>
          <t>0xe16be042f9433779909a972669be3a2003956348</t>
        </is>
      </c>
      <c r="C2676" s="15" t="inlineStr">
        <is>
          <t>Mantle</t>
        </is>
      </c>
      <c r="D2676" s="15" t="inlineStr">
        <is>
          <t>Aave V3</t>
        </is>
      </c>
      <c r="E2676" s="15" t="inlineStr">
        <is>
          <t>Lending</t>
        </is>
      </c>
      <c r="F2676" s="15" t="inlineStr">
        <is>
          <t>AaveV3-mnt-0x458f2934</t>
        </is>
      </c>
      <c r="G2676" s="15" t="inlineStr">
        <is>
          <t>WMNT+syrupUSDT+GHO vs USDT0+USDC</t>
        </is>
      </c>
      <c r="H2676" s="16" t="n">
        <v>1.0543</v>
      </c>
      <c r="I2676" s="15" t="inlineStr">
        <is>
          <t>WMNT 39.8951; syrupUSDT 69,284.0832; GHO 36.8123</t>
        </is>
      </c>
      <c r="J2676" s="17" t="n">
        <v>77794.57446566352</v>
      </c>
      <c r="K2676" s="15" t="inlineStr">
        <is>
          <t>USDT0 68,097.4056; USDC 0.0776</t>
        </is>
      </c>
      <c r="L2676" s="17" t="n">
        <v>68083.86373511917</v>
      </c>
      <c r="M2676" s="17">
        <f>J2676-L2676</f>
        <v/>
      </c>
      <c r="N2676" s="18">
        <f>IF(J2676=0,"",L2676/J2676)</f>
        <v/>
      </c>
      <c r="O2676" s="15" t="inlineStr">
        <is>
          <t>Rabby API + Jupiter</t>
        </is>
      </c>
    </row>
    <row r="2677">
      <c r="A2677" s="15" t="inlineStr">
        <is>
          <t>2026-05-09 06:36:34</t>
        </is>
      </c>
      <c r="B2677" s="15" t="inlineStr">
        <is>
          <t>0xe16be042f9433779909a972669be3a2003956348</t>
        </is>
      </c>
      <c r="C2677" s="15" t="inlineStr">
        <is>
          <t>Ethereum</t>
        </is>
      </c>
      <c r="D2677" s="15" t="inlineStr">
        <is>
          <t>Morpho</t>
        </is>
      </c>
      <c r="E2677" s="15" t="inlineStr">
        <is>
          <t>Lending</t>
        </is>
      </c>
      <c r="F2677" s="15" t="inlineStr">
        <is>
          <t>Morpho-eth-0xbbbbbbbb</t>
        </is>
      </c>
      <c r="G2677" s="15" t="inlineStr">
        <is>
          <t>PT-apyUSD-18JUN2026 vs USDC</t>
        </is>
      </c>
      <c r="H2677" s="16" t="n">
        <v>1.092</v>
      </c>
      <c r="I2677" s="15" t="inlineStr">
        <is>
          <t>PT-apyUSD-18JUN2026 201,006.0180</t>
        </is>
      </c>
      <c r="J2677" s="17" t="n">
        <v>197386.1880348865</v>
      </c>
      <c r="K2677" s="15" t="inlineStr">
        <is>
          <t>USDC 155,508.8558</t>
        </is>
      </c>
      <c r="L2677" s="17" t="n">
        <v>155493.3064527074</v>
      </c>
      <c r="M2677" s="17">
        <f>J2677-L2677</f>
        <v/>
      </c>
      <c r="N2677" s="18">
        <f>IF(J2677=0,"",L2677/J2677)</f>
        <v/>
      </c>
      <c r="O2677" s="15" t="inlineStr">
        <is>
          <t>Rabby API + Jupiter</t>
        </is>
      </c>
    </row>
    <row r="2678">
      <c r="A2678" s="15" t="inlineStr">
        <is>
          <t>2026-05-09 06:36:34</t>
        </is>
      </c>
      <c r="B2678" s="15" t="inlineStr">
        <is>
          <t>0xe16be042f9433779909a972669be3a2003956348</t>
        </is>
      </c>
      <c r="C2678" s="15" t="inlineStr">
        <is>
          <t>Ethereum</t>
        </is>
      </c>
      <c r="D2678" s="15" t="inlineStr">
        <is>
          <t>Morpho</t>
        </is>
      </c>
      <c r="E2678" s="15" t="inlineStr">
        <is>
          <t>Lending</t>
        </is>
      </c>
      <c r="F2678" s="15" t="inlineStr">
        <is>
          <t>Morpho-eth-0xbbbbbbbb</t>
        </is>
      </c>
      <c r="G2678" s="15" t="inlineStr">
        <is>
          <t>PT-srNUSD-28MAY2026 vs USDC</t>
        </is>
      </c>
      <c r="H2678" s="16" t="n">
        <v>1.0623</v>
      </c>
      <c r="I2678" s="15" t="inlineStr">
        <is>
          <t>PT-srNUSD-28MAY2026 94,379.2379</t>
        </is>
      </c>
      <c r="J2678" s="17" t="n">
        <v>93925.44308768993</v>
      </c>
      <c r="K2678" s="15" t="inlineStr">
        <is>
          <t>USDC 80,933.1006</t>
        </is>
      </c>
      <c r="L2678" s="17" t="n">
        <v>80925.00812026208</v>
      </c>
      <c r="M2678" s="17">
        <f>J2678-L2678</f>
        <v/>
      </c>
      <c r="N2678" s="18">
        <f>IF(J2678=0,"",L2678/J2678)</f>
        <v/>
      </c>
      <c r="O2678" s="15" t="inlineStr">
        <is>
          <t>Rabby API + Jupiter</t>
        </is>
      </c>
    </row>
    <row r="2679">
      <c r="A2679" s="15" t="inlineStr">
        <is>
          <t>2026-05-09 06:36:34</t>
        </is>
      </c>
      <c r="B2679" s="15" t="inlineStr">
        <is>
          <t>0xe16be042f9433779909a972669be3a2003956348</t>
        </is>
      </c>
      <c r="C2679" s="15" t="inlineStr">
        <is>
          <t>Ethereum</t>
        </is>
      </c>
      <c r="D2679" s="15" t="inlineStr">
        <is>
          <t>Morpho</t>
        </is>
      </c>
      <c r="E2679" s="15" t="inlineStr">
        <is>
          <t>Lending</t>
        </is>
      </c>
      <c r="F2679" s="15" t="inlineStr">
        <is>
          <t>Morpho-eth-0xbbbbbbbb</t>
        </is>
      </c>
      <c r="G2679" s="15" t="inlineStr">
        <is>
          <t>siUSD vs msUSD</t>
        </is>
      </c>
      <c r="H2679" s="16" t="n">
        <v>1.0655</v>
      </c>
      <c r="I2679" s="15" t="inlineStr">
        <is>
          <t>siUSD 307,229.9415</t>
        </is>
      </c>
      <c r="J2679" s="17" t="n">
        <v>328083.4819564678</v>
      </c>
      <c r="K2679" s="15" t="inlineStr">
        <is>
          <t>msUSD 281,677.9336</t>
        </is>
      </c>
      <c r="L2679" s="17" t="n">
        <v>280691.3903517477</v>
      </c>
      <c r="M2679" s="17">
        <f>J2679-L2679</f>
        <v/>
      </c>
      <c r="N2679" s="18">
        <f>IF(J2679=0,"",L2679/J2679)</f>
        <v/>
      </c>
      <c r="O2679" s="15" t="inlineStr">
        <is>
          <t>Rabby API + Jupiter</t>
        </is>
      </c>
    </row>
    <row r="2680">
      <c r="A2680" s="15" t="inlineStr">
        <is>
          <t>2026-05-09 06:36:34</t>
        </is>
      </c>
      <c r="B2680" s="15" t="inlineStr">
        <is>
          <t>0xe16be042f9433779909a972669be3a2003956348</t>
        </is>
      </c>
      <c r="C2680" s="15" t="inlineStr">
        <is>
          <t>Ethereum</t>
        </is>
      </c>
      <c r="D2680" s="15" t="inlineStr">
        <is>
          <t>Morpho</t>
        </is>
      </c>
      <c r="E2680" s="15" t="inlineStr">
        <is>
          <t>Lending</t>
        </is>
      </c>
      <c r="F2680" s="15" t="inlineStr">
        <is>
          <t>Morpho-eth-0xbbbbbbbb</t>
        </is>
      </c>
      <c r="G2680" s="15" t="inlineStr">
        <is>
          <t>mF-ONE vs USDC</t>
        </is>
      </c>
      <c r="H2680" s="16" t="n">
        <v>1.0746</v>
      </c>
      <c r="I2680" s="15" t="inlineStr">
        <is>
          <t>mF-ONE 148,000.0000</t>
        </is>
      </c>
      <c r="J2680" s="17" t="n">
        <v>160407.01316</v>
      </c>
      <c r="K2680" s="15" t="inlineStr">
        <is>
          <t>USDC 126,069.8481</t>
        </is>
      </c>
      <c r="L2680" s="17" t="n">
        <v>126057.242402788</v>
      </c>
      <c r="M2680" s="17">
        <f>J2680-L2680</f>
        <v/>
      </c>
      <c r="N2680" s="18">
        <f>IF(J2680=0,"",L2680/J2680)</f>
        <v/>
      </c>
      <c r="O2680" s="15" t="inlineStr">
        <is>
          <t>Rabby API + Jupiter</t>
        </is>
      </c>
    </row>
    <row r="2681">
      <c r="A2681" s="15" t="inlineStr">
        <is>
          <t>2026-05-09 06:36:34</t>
        </is>
      </c>
      <c r="B2681" s="15" t="inlineStr">
        <is>
          <t>0xe16be042f9433779909a972669be3a2003956348</t>
        </is>
      </c>
      <c r="C2681" s="15" t="inlineStr">
        <is>
          <t>Ethereum</t>
        </is>
      </c>
      <c r="D2681" s="15" t="inlineStr">
        <is>
          <t>Morpho</t>
        </is>
      </c>
      <c r="E2681" s="15" t="inlineStr">
        <is>
          <t>Lending</t>
        </is>
      </c>
      <c r="F2681" s="15" t="inlineStr">
        <is>
          <t>Morpho-eth-0xbbbbbbbb</t>
        </is>
      </c>
      <c r="G2681" s="15" t="inlineStr">
        <is>
          <t>sUSDe vs PYUSD</t>
        </is>
      </c>
      <c r="H2681" s="16" t="n">
        <v>1.0582</v>
      </c>
      <c r="I2681" s="15" t="inlineStr">
        <is>
          <t>sUSDe 130,322.3174</t>
        </is>
      </c>
      <c r="J2681" s="17" t="n">
        <v>160301.1642934078</v>
      </c>
      <c r="K2681" s="15" t="inlineStr">
        <is>
          <t>PYUSD 138,627.3814</t>
        </is>
      </c>
      <c r="L2681" s="17" t="n">
        <v>138599.6559608482</v>
      </c>
      <c r="M2681" s="17">
        <f>J2681-L2681</f>
        <v/>
      </c>
      <c r="N2681" s="18">
        <f>IF(J2681=0,"",L2681/J2681)</f>
        <v/>
      </c>
      <c r="O2681" s="15" t="inlineStr">
        <is>
          <t>Rabby API + Jupiter</t>
        </is>
      </c>
    </row>
    <row r="2682">
      <c r="A2682" s="15" t="inlineStr">
        <is>
          <t>2026-05-09 06:36:34</t>
        </is>
      </c>
      <c r="B2682" s="15" t="inlineStr">
        <is>
          <t>0xe16be042f9433779909a972669be3a2003956348</t>
        </is>
      </c>
      <c r="C2682" s="15" t="inlineStr">
        <is>
          <t>Ethereum</t>
        </is>
      </c>
      <c r="D2682" s="15" t="inlineStr">
        <is>
          <t>Neutrl</t>
        </is>
      </c>
      <c r="E2682" s="15" t="inlineStr">
        <is>
          <t>Yield</t>
        </is>
      </c>
      <c r="F2682" s="15" t="inlineStr">
        <is>
          <t>Neutrl-eth-0x08efcc2f</t>
        </is>
      </c>
      <c r="G2682" s="15" t="inlineStr">
        <is>
          <t>NUSD vs (no debt)</t>
        </is>
      </c>
      <c r="H2682" s="16" t="inlineStr"/>
      <c r="I2682" s="15" t="inlineStr">
        <is>
          <t>NUSD 92,523.6404</t>
        </is>
      </c>
      <c r="J2682" s="17" t="n">
        <v>92508.80605313026</v>
      </c>
      <c r="K2682" s="15" t="inlineStr"/>
      <c r="L2682" s="17" t="n">
        <v>0</v>
      </c>
      <c r="M2682" s="17">
        <f>J2682-L2682</f>
        <v/>
      </c>
      <c r="N2682" s="18">
        <f>IF(J2682=0,"",L2682/J2682)</f>
        <v/>
      </c>
      <c r="O2682" s="15" t="inlineStr">
        <is>
          <t>Rabby API + Jupiter</t>
        </is>
      </c>
    </row>
    <row r="2683">
      <c r="A2683" s="15" t="inlineStr">
        <is>
          <t>2026-05-09 06:36:34</t>
        </is>
      </c>
      <c r="B2683" s="15" t="inlineStr">
        <is>
          <t>0xe16be042f9433779909a972669be3a2003956348</t>
        </is>
      </c>
      <c r="C2683" s="15" t="inlineStr">
        <is>
          <t>Ethereum</t>
        </is>
      </c>
      <c r="D2683" s="15" t="inlineStr">
        <is>
          <t>Pendle V2</t>
        </is>
      </c>
      <c r="E2683" s="15" t="inlineStr">
        <is>
          <t>Yield</t>
        </is>
      </c>
      <c r="F2683" s="15" t="inlineStr">
        <is>
          <t>PendleV2-eth-0xdc9a5a2e</t>
        </is>
      </c>
      <c r="G2683" s="15" t="inlineStr">
        <is>
          <t>PT-reUSDe-25JUN2026 vs (no debt)</t>
        </is>
      </c>
      <c r="H2683" s="16" t="inlineStr"/>
      <c r="I2683" s="15" t="inlineStr">
        <is>
          <t>PT-reUSDe-25JUN2026 35,130.2709</t>
        </is>
      </c>
      <c r="J2683" s="17" t="n">
        <v>34438.434356423</v>
      </c>
      <c r="K2683" s="15" t="inlineStr"/>
      <c r="L2683" s="17" t="n">
        <v>0</v>
      </c>
      <c r="M2683" s="17">
        <f>J2683-L2683</f>
        <v/>
      </c>
      <c r="N2683" s="18">
        <f>IF(J2683=0,"",L2683/J2683)</f>
        <v/>
      </c>
      <c r="O2683" s="15" t="inlineStr">
        <is>
          <t>Rabby API + Jupiter</t>
        </is>
      </c>
    </row>
    <row r="2684">
      <c r="A2684" s="15" t="inlineStr">
        <is>
          <t>2026-05-09 06:36:34</t>
        </is>
      </c>
      <c r="B2684" s="15" t="inlineStr">
        <is>
          <t>0xe16be042f9433779909a972669be3a2003956348</t>
        </is>
      </c>
      <c r="C2684" s="15" t="inlineStr">
        <is>
          <t>Plasma</t>
        </is>
      </c>
      <c r="D2684" s="15" t="inlineStr">
        <is>
          <t>Fluid</t>
        </is>
      </c>
      <c r="E2684" s="15" t="inlineStr">
        <is>
          <t>Lending</t>
        </is>
      </c>
      <c r="F2684" s="15" t="inlineStr">
        <is>
          <t>Fluid-plasma-0x324c5dc1</t>
        </is>
      </c>
      <c r="G2684" s="15" t="inlineStr">
        <is>
          <t>sUSDai vs USDT0</t>
        </is>
      </c>
      <c r="H2684" s="16" t="n">
        <v>1.0423</v>
      </c>
      <c r="I2684" s="15" t="inlineStr">
        <is>
          <t>sUSDai 249,570.0181</t>
        </is>
      </c>
      <c r="J2684" s="17" t="n">
        <v>270278.0755500335</v>
      </c>
      <c r="K2684" s="15" t="inlineStr">
        <is>
          <t>USDT0 233,416.0450</t>
        </is>
      </c>
      <c r="L2684" s="17" t="n">
        <v>233369.361756007</v>
      </c>
      <c r="M2684" s="17">
        <f>J2684-L2684</f>
        <v/>
      </c>
      <c r="N2684" s="18">
        <f>IF(J2684=0,"",L2684/J2684)</f>
        <v/>
      </c>
      <c r="O2684" s="15" t="inlineStr">
        <is>
          <t>Rabby API + Jupiter</t>
        </is>
      </c>
    </row>
    <row r="2685">
      <c r="A2685" s="15" t="inlineStr">
        <is>
          <t>2026-05-09 06:36:34</t>
        </is>
      </c>
      <c r="B2685" s="15" t="inlineStr">
        <is>
          <t>0xe16be042f9433779909a972669be3a2003956348</t>
        </is>
      </c>
      <c r="C2685" s="15" t="inlineStr">
        <is>
          <t>Solana</t>
        </is>
      </c>
      <c r="D2685" s="15" t="inlineStr">
        <is>
          <t>Loopscale</t>
        </is>
      </c>
      <c r="E2685" s="15" t="inlineStr">
        <is>
          <t>Lending</t>
        </is>
      </c>
      <c r="F2685" s="15" t="inlineStr">
        <is>
          <t>Loopscale-sol-6zpxNbPj</t>
        </is>
      </c>
      <c r="G2685" s="15" t="inlineStr">
        <is>
          <t>ONYC vs USDC</t>
        </is>
      </c>
      <c r="H2685" s="16" t="n">
        <v>1.221</v>
      </c>
      <c r="I2685" s="15" t="inlineStr">
        <is>
          <t>ONYC 206,374.6220</t>
        </is>
      </c>
      <c r="J2685" s="17" t="n">
        <v>227261.0978704501</v>
      </c>
      <c r="K2685" s="15" t="inlineStr">
        <is>
          <t>USDC 158,176.4661</t>
        </is>
      </c>
      <c r="L2685" s="17" t="n">
        <v>158176.466088</v>
      </c>
      <c r="M2685" s="17">
        <f>J2685-L2685</f>
        <v/>
      </c>
      <c r="N2685" s="18">
        <f>IF(J2685=0,"",L2685/J2685)</f>
        <v/>
      </c>
      <c r="O2685" s="15" t="inlineStr">
        <is>
          <t>Rabby API + Jupiter</t>
        </is>
      </c>
    </row>
    <row r="2686">
      <c r="A2686" s="15" t="inlineStr">
        <is>
          <t>2026-05-09 06:36:34</t>
        </is>
      </c>
      <c r="B2686" s="15" t="inlineStr">
        <is>
          <t>0xe16be042f9433779909a972669be3a2003956348</t>
        </is>
      </c>
      <c r="C2686" s="15" t="inlineStr">
        <is>
          <t>Solana</t>
        </is>
      </c>
      <c r="D2686" s="15" t="inlineStr">
        <is>
          <t>Loopscale</t>
        </is>
      </c>
      <c r="E2686" s="15" t="inlineStr">
        <is>
          <t>Lending</t>
        </is>
      </c>
      <c r="F2686" s="15" t="inlineStr">
        <is>
          <t>Loopscale-sol-Ea8BXKie</t>
        </is>
      </c>
      <c r="G2686" s="15" t="inlineStr">
        <is>
          <t>PRIME vs USDC</t>
        </is>
      </c>
      <c r="H2686" s="16" t="n">
        <v>1.088</v>
      </c>
      <c r="I2686" s="15" t="inlineStr">
        <is>
          <t>PRIME 291,233.7623</t>
        </is>
      </c>
      <c r="J2686" s="17" t="n">
        <v>301681.1452860812</v>
      </c>
      <c r="K2686" s="15" t="inlineStr">
        <is>
          <t>USDC 252,329.3936</t>
        </is>
      </c>
      <c r="L2686" s="17" t="n">
        <v>252329.393621</v>
      </c>
      <c r="M2686" s="17">
        <f>J2686-L2686</f>
        <v/>
      </c>
      <c r="N2686" s="18">
        <f>IF(J2686=0,"",L2686/J2686)</f>
        <v/>
      </c>
      <c r="O2686" s="15" t="inlineStr">
        <is>
          <t>Rabby API + Jupiter</t>
        </is>
      </c>
    </row>
    <row r="2687">
      <c r="A2687" s="15" t="inlineStr">
        <is>
          <t>2026-05-09 07:06:42</t>
        </is>
      </c>
      <c r="B2687" s="15" t="inlineStr">
        <is>
          <t>0xe16be042f9433779909a972669be3a2003956348</t>
        </is>
      </c>
      <c r="C2687" s="15" t="inlineStr">
        <is>
          <t>Ethereum</t>
        </is>
      </c>
      <c r="D2687" s="15" t="inlineStr">
        <is>
          <t>Aave V3</t>
        </is>
      </c>
      <c r="E2687" s="15" t="inlineStr">
        <is>
          <t>Lending</t>
        </is>
      </c>
      <c r="F2687" s="15" t="inlineStr">
        <is>
          <t>AaveV3-eth-0x87870bca</t>
        </is>
      </c>
      <c r="G2687" s="15" t="inlineStr">
        <is>
          <t>USDT vs USDC</t>
        </is>
      </c>
      <c r="H2687" s="16" t="n">
        <v>1.0433</v>
      </c>
      <c r="I2687" s="15" t="inlineStr">
        <is>
          <t>USDT 66,429.9208</t>
        </is>
      </c>
      <c r="J2687" s="17" t="n">
        <v>66409.9918207609</v>
      </c>
      <c r="K2687" s="15" t="inlineStr">
        <is>
          <t>USDC 49,668.8200</t>
        </is>
      </c>
      <c r="L2687" s="17" t="n">
        <v>49668.820015</v>
      </c>
      <c r="M2687" s="17">
        <f>J2687-L2687</f>
        <v/>
      </c>
      <c r="N2687" s="18">
        <f>IF(J2687=0,"",L2687/J2687)</f>
        <v/>
      </c>
      <c r="O2687" s="15" t="inlineStr">
        <is>
          <t>Rabby API + Jupiter</t>
        </is>
      </c>
    </row>
    <row r="2688">
      <c r="A2688" s="15" t="inlineStr">
        <is>
          <t>2026-05-09 07:06:42</t>
        </is>
      </c>
      <c r="B2688" s="15" t="inlineStr">
        <is>
          <t>0xe16be042f9433779909a972669be3a2003956348</t>
        </is>
      </c>
      <c r="C2688" s="15" t="inlineStr">
        <is>
          <t>Base</t>
        </is>
      </c>
      <c r="D2688" s="15" t="inlineStr">
        <is>
          <t>Aave V3</t>
        </is>
      </c>
      <c r="E2688" s="15" t="inlineStr">
        <is>
          <t>Lending</t>
        </is>
      </c>
      <c r="F2688" s="15" t="inlineStr">
        <is>
          <t>AaveV3-base-0xa238dd80</t>
        </is>
      </c>
      <c r="G2688" s="15" t="inlineStr">
        <is>
          <t>syrupUSDC vs USDC+GHO</t>
        </is>
      </c>
      <c r="H2688" s="16" t="n">
        <v>1.0235</v>
      </c>
      <c r="I2688" s="15" t="inlineStr">
        <is>
          <t>syrupUSDC 58,198.0532</t>
        </is>
      </c>
      <c r="J2688" s="17" t="n">
        <v>67691.5606472631</v>
      </c>
      <c r="K2688" s="15" t="inlineStr">
        <is>
          <t>USDC 60,851.4525; GHO 5.0000</t>
        </is>
      </c>
      <c r="L2688" s="17" t="n">
        <v>60856.455948692</v>
      </c>
      <c r="M2688" s="17">
        <f>J2688-L2688</f>
        <v/>
      </c>
      <c r="N2688" s="18">
        <f>IF(J2688=0,"",L2688/J2688)</f>
        <v/>
      </c>
      <c r="O2688" s="15" t="inlineStr">
        <is>
          <t>Rabby API + Jupiter</t>
        </is>
      </c>
    </row>
    <row r="2689">
      <c r="A2689" s="15" t="inlineStr">
        <is>
          <t>2026-05-09 07:06:42</t>
        </is>
      </c>
      <c r="B2689" s="15" t="inlineStr">
        <is>
          <t>0xe16be042f9433779909a972669be3a2003956348</t>
        </is>
      </c>
      <c r="C2689" s="15" t="inlineStr">
        <is>
          <t>Ethereum</t>
        </is>
      </c>
      <c r="D2689" s="15" t="inlineStr">
        <is>
          <t>Fluid</t>
        </is>
      </c>
      <c r="E2689" s="15" t="inlineStr">
        <is>
          <t>Lending</t>
        </is>
      </c>
      <c r="F2689" s="15" t="inlineStr">
        <is>
          <t>Fluid-eth-0x324c5dc1</t>
        </is>
      </c>
      <c r="G2689" s="15" t="inlineStr">
        <is>
          <t>reUSD vs USDT</t>
        </is>
      </c>
      <c r="H2689" s="16" t="n">
        <v>1.0487</v>
      </c>
      <c r="I2689" s="15" t="inlineStr">
        <is>
          <t>reUSD 131,159.6529</t>
        </is>
      </c>
      <c r="J2689" s="17" t="n">
        <v>141181.9685326464</v>
      </c>
      <c r="K2689" s="15" t="inlineStr">
        <is>
          <t>USDT 121,198.5867</t>
        </is>
      </c>
      <c r="L2689" s="17" t="n">
        <v>121162.2271349867</v>
      </c>
      <c r="M2689" s="17">
        <f>J2689-L2689</f>
        <v/>
      </c>
      <c r="N2689" s="18">
        <f>IF(J2689=0,"",L2689/J2689)</f>
        <v/>
      </c>
      <c r="O2689" s="15" t="inlineStr">
        <is>
          <t>Rabby API + Jupiter</t>
        </is>
      </c>
    </row>
    <row r="2690">
      <c r="A2690" s="15" t="inlineStr">
        <is>
          <t>2026-05-09 07:06:42</t>
        </is>
      </c>
      <c r="B2690" s="15" t="inlineStr">
        <is>
          <t>0xe16be042f9433779909a972669be3a2003956348</t>
        </is>
      </c>
      <c r="C2690" s="15" t="inlineStr">
        <is>
          <t>Ethereum</t>
        </is>
      </c>
      <c r="D2690" s="15" t="inlineStr">
        <is>
          <t>Curve LlamaLend</t>
        </is>
      </c>
      <c r="E2690" s="15" t="inlineStr">
        <is>
          <t>Lending</t>
        </is>
      </c>
      <c r="F2690" s="15" t="inlineStr">
        <is>
          <t>CurveLlamaLend-eth-0x3de37c38</t>
        </is>
      </c>
      <c r="G2690" s="15" t="inlineStr">
        <is>
          <t>sfrxUSD vs crvUSD</t>
        </is>
      </c>
      <c r="H2690" s="16" t="n">
        <v>1.0456</v>
      </c>
      <c r="I2690" s="15" t="inlineStr">
        <is>
          <t>sfrxUSD 275,773.4355</t>
        </is>
      </c>
      <c r="J2690" s="17" t="n">
        <v>329068.5424987115</v>
      </c>
      <c r="K2690" s="15" t="inlineStr">
        <is>
          <t>crvUSD 306,585.5409</t>
        </is>
      </c>
      <c r="L2690" s="17" t="n">
        <v>306576.7621045017</v>
      </c>
      <c r="M2690" s="17">
        <f>J2690-L2690</f>
        <v/>
      </c>
      <c r="N2690" s="18">
        <f>IF(J2690=0,"",L2690/J2690)</f>
        <v/>
      </c>
      <c r="O2690" s="15" t="inlineStr">
        <is>
          <t>Rabby API + Jupiter</t>
        </is>
      </c>
    </row>
    <row r="2691">
      <c r="A2691" s="15" t="inlineStr">
        <is>
          <t>2026-05-09 07:06:42</t>
        </is>
      </c>
      <c r="B2691" s="15" t="inlineStr">
        <is>
          <t>0xe16be042f9433779909a972669be3a2003956348</t>
        </is>
      </c>
      <c r="C2691" s="15" t="inlineStr">
        <is>
          <t>Ethereum</t>
        </is>
      </c>
      <c r="D2691" s="15" t="inlineStr">
        <is>
          <t>Curve LlamaLend</t>
        </is>
      </c>
      <c r="E2691" s="15" t="inlineStr">
        <is>
          <t>Lending</t>
        </is>
      </c>
      <c r="F2691" s="15" t="inlineStr">
        <is>
          <t>CurveLlamaLend-eth-0xb536fea3</t>
        </is>
      </c>
      <c r="G2691" s="15" t="inlineStr">
        <is>
          <t>sUSDe vs crvUSD</t>
        </is>
      </c>
      <c r="H2691" s="16" t="n">
        <v>1.038</v>
      </c>
      <c r="I2691" s="15" t="inlineStr">
        <is>
          <t>sUSDe 314,125.8554</t>
        </is>
      </c>
      <c r="J2691" s="17" t="n">
        <v>386348.280005989</v>
      </c>
      <c r="K2691" s="15" t="inlineStr">
        <is>
          <t>crvUSD 349,817.7916</t>
        </is>
      </c>
      <c r="L2691" s="17" t="n">
        <v>349807.7748305356</v>
      </c>
      <c r="M2691" s="17">
        <f>J2691-L2691</f>
        <v/>
      </c>
      <c r="N2691" s="18">
        <f>IF(J2691=0,"",L2691/J2691)</f>
        <v/>
      </c>
      <c r="O2691" s="15" t="inlineStr">
        <is>
          <t>Rabby API + Jupiter</t>
        </is>
      </c>
    </row>
    <row r="2692">
      <c r="A2692" s="15" t="inlineStr">
        <is>
          <t>2026-05-09 07:06:42</t>
        </is>
      </c>
      <c r="B2692" s="15" t="inlineStr">
        <is>
          <t>0xe16be042f9433779909a972669be3a2003956348</t>
        </is>
      </c>
      <c r="C2692" s="15" t="inlineStr">
        <is>
          <t>Mantle</t>
        </is>
      </c>
      <c r="D2692" s="15" t="inlineStr">
        <is>
          <t>Aave V3</t>
        </is>
      </c>
      <c r="E2692" s="15" t="inlineStr">
        <is>
          <t>Lending</t>
        </is>
      </c>
      <c r="F2692" s="15" t="inlineStr">
        <is>
          <t>AaveV3-mnt-0x458f2934</t>
        </is>
      </c>
      <c r="G2692" s="15" t="inlineStr">
        <is>
          <t>WMNT+syrupUSDT+GHO vs USDT0+USDC</t>
        </is>
      </c>
      <c r="H2692" s="16" t="n">
        <v>1.0543</v>
      </c>
      <c r="I2692" s="15" t="inlineStr">
        <is>
          <t>WMNT 39.8951; syrupUSDT 69,284.0832; GHO 36.8124</t>
        </is>
      </c>
      <c r="J2692" s="17" t="n">
        <v>77794.56428461676</v>
      </c>
      <c r="K2692" s="15" t="inlineStr">
        <is>
          <t>USDT0 68,097.5148; USDC 0.0776</t>
        </is>
      </c>
      <c r="L2692" s="17" t="n">
        <v>68077.16314057111</v>
      </c>
      <c r="M2692" s="17">
        <f>J2692-L2692</f>
        <v/>
      </c>
      <c r="N2692" s="18">
        <f>IF(J2692=0,"",L2692/J2692)</f>
        <v/>
      </c>
      <c r="O2692" s="15" t="inlineStr">
        <is>
          <t>Rabby API + Jupiter</t>
        </is>
      </c>
    </row>
    <row r="2693">
      <c r="A2693" s="15" t="inlineStr">
        <is>
          <t>2026-05-09 07:06:42</t>
        </is>
      </c>
      <c r="B2693" s="15" t="inlineStr">
        <is>
          <t>0xe16be042f9433779909a972669be3a2003956348</t>
        </is>
      </c>
      <c r="C2693" s="15" t="inlineStr">
        <is>
          <t>Ethereum</t>
        </is>
      </c>
      <c r="D2693" s="15" t="inlineStr">
        <is>
          <t>Morpho</t>
        </is>
      </c>
      <c r="E2693" s="15" t="inlineStr">
        <is>
          <t>Lending</t>
        </is>
      </c>
      <c r="F2693" s="15" t="inlineStr">
        <is>
          <t>Morpho-eth-0xbbbbbbbb</t>
        </is>
      </c>
      <c r="G2693" s="15" t="inlineStr">
        <is>
          <t>PT-apyUSD-18JUN2026 vs USDC</t>
        </is>
      </c>
      <c r="H2693" s="16" t="n">
        <v>1.092</v>
      </c>
      <c r="I2693" s="15" t="inlineStr">
        <is>
          <t>PT-apyUSD-18JUN2026 201,006.0180</t>
        </is>
      </c>
      <c r="J2693" s="17" t="n">
        <v>197388.5578222116</v>
      </c>
      <c r="K2693" s="15" t="inlineStr">
        <is>
          <t>USDC 155,508.8558</t>
        </is>
      </c>
      <c r="L2693" s="17" t="n">
        <v>155508.8557833527</v>
      </c>
      <c r="M2693" s="17">
        <f>J2693-L2693</f>
        <v/>
      </c>
      <c r="N2693" s="18">
        <f>IF(J2693=0,"",L2693/J2693)</f>
        <v/>
      </c>
      <c r="O2693" s="15" t="inlineStr">
        <is>
          <t>Rabby API + Jupiter</t>
        </is>
      </c>
    </row>
    <row r="2694">
      <c r="A2694" s="15" t="inlineStr">
        <is>
          <t>2026-05-09 07:06:42</t>
        </is>
      </c>
      <c r="B2694" s="15" t="inlineStr">
        <is>
          <t>0xe16be042f9433779909a972669be3a2003956348</t>
        </is>
      </c>
      <c r="C2694" s="15" t="inlineStr">
        <is>
          <t>Ethereum</t>
        </is>
      </c>
      <c r="D2694" s="15" t="inlineStr">
        <is>
          <t>Morpho</t>
        </is>
      </c>
      <c r="E2694" s="15" t="inlineStr">
        <is>
          <t>Lending</t>
        </is>
      </c>
      <c r="F2694" s="15" t="inlineStr">
        <is>
          <t>Morpho-eth-0xbbbbbbbb</t>
        </is>
      </c>
      <c r="G2694" s="15" t="inlineStr">
        <is>
          <t>PT-srNUSD-28MAY2026 vs USDC</t>
        </is>
      </c>
      <c r="H2694" s="16" t="n">
        <v>1.0623</v>
      </c>
      <c r="I2694" s="15" t="inlineStr">
        <is>
          <t>PT-srNUSD-28MAY2026 94,379.2379</t>
        </is>
      </c>
      <c r="J2694" s="17" t="n">
        <v>93925.96448221071</v>
      </c>
      <c r="K2694" s="15" t="inlineStr">
        <is>
          <t>USDC 80,933.1006</t>
        </is>
      </c>
      <c r="L2694" s="17" t="n">
        <v>80933.1006210741</v>
      </c>
      <c r="M2694" s="17">
        <f>J2694-L2694</f>
        <v/>
      </c>
      <c r="N2694" s="18">
        <f>IF(J2694=0,"",L2694/J2694)</f>
        <v/>
      </c>
      <c r="O2694" s="15" t="inlineStr">
        <is>
          <t>Rabby API + Jupiter</t>
        </is>
      </c>
    </row>
    <row r="2695">
      <c r="A2695" s="15" t="inlineStr">
        <is>
          <t>2026-05-09 07:06:42</t>
        </is>
      </c>
      <c r="B2695" s="15" t="inlineStr">
        <is>
          <t>0xe16be042f9433779909a972669be3a2003956348</t>
        </is>
      </c>
      <c r="C2695" s="15" t="inlineStr">
        <is>
          <t>Ethereum</t>
        </is>
      </c>
      <c r="D2695" s="15" t="inlineStr">
        <is>
          <t>Morpho</t>
        </is>
      </c>
      <c r="E2695" s="15" t="inlineStr">
        <is>
          <t>Lending</t>
        </is>
      </c>
      <c r="F2695" s="15" t="inlineStr">
        <is>
          <t>Morpho-eth-0xbbbbbbbb</t>
        </is>
      </c>
      <c r="G2695" s="15" t="inlineStr">
        <is>
          <t>siUSD vs msUSD</t>
        </is>
      </c>
      <c r="H2695" s="16" t="n">
        <v>1.0654</v>
      </c>
      <c r="I2695" s="15" t="inlineStr">
        <is>
          <t>siUSD 307,229.9415</t>
        </is>
      </c>
      <c r="J2695" s="17" t="n">
        <v>328035.8564771718</v>
      </c>
      <c r="K2695" s="15" t="inlineStr">
        <is>
          <t>msUSD 281,703.0887</t>
        </is>
      </c>
      <c r="L2695" s="17" t="n">
        <v>280644.6328143283</v>
      </c>
      <c r="M2695" s="17">
        <f>J2695-L2695</f>
        <v/>
      </c>
      <c r="N2695" s="18">
        <f>IF(J2695=0,"",L2695/J2695)</f>
        <v/>
      </c>
      <c r="O2695" s="15" t="inlineStr">
        <is>
          <t>Rabby API + Jupiter</t>
        </is>
      </c>
    </row>
    <row r="2696">
      <c r="A2696" s="15" t="inlineStr">
        <is>
          <t>2026-05-09 07:06:42</t>
        </is>
      </c>
      <c r="B2696" s="15" t="inlineStr">
        <is>
          <t>0xe16be042f9433779909a972669be3a2003956348</t>
        </is>
      </c>
      <c r="C2696" s="15" t="inlineStr">
        <is>
          <t>Ethereum</t>
        </is>
      </c>
      <c r="D2696" s="15" t="inlineStr">
        <is>
          <t>Morpho</t>
        </is>
      </c>
      <c r="E2696" s="15" t="inlineStr">
        <is>
          <t>Lending</t>
        </is>
      </c>
      <c r="F2696" s="15" t="inlineStr">
        <is>
          <t>Morpho-eth-0xbbbbbbbb</t>
        </is>
      </c>
      <c r="G2696" s="15" t="inlineStr">
        <is>
          <t>mF-ONE vs USDC</t>
        </is>
      </c>
      <c r="H2696" s="16" t="n">
        <v>1.0746</v>
      </c>
      <c r="I2696" s="15" t="inlineStr">
        <is>
          <t>mF-ONE 148,000.0000</t>
        </is>
      </c>
      <c r="J2696" s="17" t="n">
        <v>160407.01316</v>
      </c>
      <c r="K2696" s="15" t="inlineStr">
        <is>
          <t>USDC 126,070.0006</t>
        </is>
      </c>
      <c r="L2696" s="17" t="n">
        <v>126070.000599058</v>
      </c>
      <c r="M2696" s="17">
        <f>J2696-L2696</f>
        <v/>
      </c>
      <c r="N2696" s="18">
        <f>IF(J2696=0,"",L2696/J2696)</f>
        <v/>
      </c>
      <c r="O2696" s="15" t="inlineStr">
        <is>
          <t>Rabby API + Jupiter</t>
        </is>
      </c>
    </row>
    <row r="2697">
      <c r="A2697" s="15" t="inlineStr">
        <is>
          <t>2026-05-09 07:06:42</t>
        </is>
      </c>
      <c r="B2697" s="15" t="inlineStr">
        <is>
          <t>0xe16be042f9433779909a972669be3a2003956348</t>
        </is>
      </c>
      <c r="C2697" s="15" t="inlineStr">
        <is>
          <t>Ethereum</t>
        </is>
      </c>
      <c r="D2697" s="15" t="inlineStr">
        <is>
          <t>Morpho</t>
        </is>
      </c>
      <c r="E2697" s="15" t="inlineStr">
        <is>
          <t>Lending</t>
        </is>
      </c>
      <c r="F2697" s="15" t="inlineStr">
        <is>
          <t>Morpho-eth-0xbbbbbbbb</t>
        </is>
      </c>
      <c r="G2697" s="15" t="inlineStr">
        <is>
          <t>sUSDe vs PYUSD</t>
        </is>
      </c>
      <c r="H2697" s="16" t="n">
        <v>1.0582</v>
      </c>
      <c r="I2697" s="15" t="inlineStr">
        <is>
          <t>sUSDe 130,322.3174</t>
        </is>
      </c>
      <c r="J2697" s="17" t="n">
        <v>160285.447070221</v>
      </c>
      <c r="K2697" s="15" t="inlineStr">
        <is>
          <t>PYUSD 138,627.3814</t>
        </is>
      </c>
      <c r="L2697" s="17" t="n">
        <v>138599.6559608482</v>
      </c>
      <c r="M2697" s="17">
        <f>J2697-L2697</f>
        <v/>
      </c>
      <c r="N2697" s="18">
        <f>IF(J2697=0,"",L2697/J2697)</f>
        <v/>
      </c>
      <c r="O2697" s="15" t="inlineStr">
        <is>
          <t>Rabby API + Jupiter</t>
        </is>
      </c>
    </row>
    <row r="2698">
      <c r="A2698" s="15" t="inlineStr">
        <is>
          <t>2026-05-09 07:06:42</t>
        </is>
      </c>
      <c r="B2698" s="15" t="inlineStr">
        <is>
          <t>0xe16be042f9433779909a972669be3a2003956348</t>
        </is>
      </c>
      <c r="C2698" s="15" t="inlineStr">
        <is>
          <t>Ethereum</t>
        </is>
      </c>
      <c r="D2698" s="15" t="inlineStr">
        <is>
          <t>Neutrl</t>
        </is>
      </c>
      <c r="E2698" s="15" t="inlineStr">
        <is>
          <t>Yield</t>
        </is>
      </c>
      <c r="F2698" s="15" t="inlineStr">
        <is>
          <t>Neutrl-eth-0x08efcc2f</t>
        </is>
      </c>
      <c r="G2698" s="15" t="inlineStr">
        <is>
          <t>NUSD vs (no debt)</t>
        </is>
      </c>
      <c r="H2698" s="16" t="inlineStr"/>
      <c r="I2698" s="15" t="inlineStr">
        <is>
          <t>NUSD 92,523.6404</t>
        </is>
      </c>
      <c r="J2698" s="17" t="n">
        <v>92508.80605313026</v>
      </c>
      <c r="K2698" s="15" t="inlineStr"/>
      <c r="L2698" s="17" t="n">
        <v>0</v>
      </c>
      <c r="M2698" s="17">
        <f>J2698-L2698</f>
        <v/>
      </c>
      <c r="N2698" s="18">
        <f>IF(J2698=0,"",L2698/J2698)</f>
        <v/>
      </c>
      <c r="O2698" s="15" t="inlineStr">
        <is>
          <t>Rabby API + Jupiter</t>
        </is>
      </c>
    </row>
    <row r="2699">
      <c r="A2699" s="15" t="inlineStr">
        <is>
          <t>2026-05-09 07:06:42</t>
        </is>
      </c>
      <c r="B2699" s="15" t="inlineStr">
        <is>
          <t>0xe16be042f9433779909a972669be3a2003956348</t>
        </is>
      </c>
      <c r="C2699" s="15" t="inlineStr">
        <is>
          <t>Ethereum</t>
        </is>
      </c>
      <c r="D2699" s="15" t="inlineStr">
        <is>
          <t>Pendle V2</t>
        </is>
      </c>
      <c r="E2699" s="15" t="inlineStr">
        <is>
          <t>Yield</t>
        </is>
      </c>
      <c r="F2699" s="15" t="inlineStr">
        <is>
          <t>PendleV2-eth-0xdc9a5a2e</t>
        </is>
      </c>
      <c r="G2699" s="15" t="inlineStr">
        <is>
          <t>PT-reUSDe-25JUN2026 vs (no debt)</t>
        </is>
      </c>
      <c r="H2699" s="16" t="inlineStr"/>
      <c r="I2699" s="15" t="inlineStr">
        <is>
          <t>PT-reUSDe-25JUN2026 35,130.2709</t>
        </is>
      </c>
      <c r="J2699" s="17" t="n">
        <v>34438.77173503814</v>
      </c>
      <c r="K2699" s="15" t="inlineStr"/>
      <c r="L2699" s="17" t="n">
        <v>0</v>
      </c>
      <c r="M2699" s="17">
        <f>J2699-L2699</f>
        <v/>
      </c>
      <c r="N2699" s="18">
        <f>IF(J2699=0,"",L2699/J2699)</f>
        <v/>
      </c>
      <c r="O2699" s="15" t="inlineStr">
        <is>
          <t>Rabby API + Jupiter</t>
        </is>
      </c>
    </row>
    <row r="2700">
      <c r="A2700" s="15" t="inlineStr">
        <is>
          <t>2026-05-09 07:06:42</t>
        </is>
      </c>
      <c r="B2700" s="15" t="inlineStr">
        <is>
          <t>0xe16be042f9433779909a972669be3a2003956348</t>
        </is>
      </c>
      <c r="C2700" s="15" t="inlineStr">
        <is>
          <t>Plasma</t>
        </is>
      </c>
      <c r="D2700" s="15" t="inlineStr">
        <is>
          <t>Fluid</t>
        </is>
      </c>
      <c r="E2700" s="15" t="inlineStr">
        <is>
          <t>Lending</t>
        </is>
      </c>
      <c r="F2700" s="15" t="inlineStr">
        <is>
          <t>Fluid-plasma-0x324c5dc1</t>
        </is>
      </c>
      <c r="G2700" s="15" t="inlineStr">
        <is>
          <t>sUSDai vs USDT0</t>
        </is>
      </c>
      <c r="H2700" s="16" t="n">
        <v>1.0424</v>
      </c>
      <c r="I2700" s="15" t="inlineStr">
        <is>
          <t>sUSDai 249,570.0181</t>
        </is>
      </c>
      <c r="J2700" s="17" t="n">
        <v>270278.0755500335</v>
      </c>
      <c r="K2700" s="15" t="inlineStr">
        <is>
          <t>USDT0 233,416.6195</t>
        </is>
      </c>
      <c r="L2700" s="17" t="n">
        <v>233346.5944931563</v>
      </c>
      <c r="M2700" s="17">
        <f>J2700-L2700</f>
        <v/>
      </c>
      <c r="N2700" s="18">
        <f>IF(J2700=0,"",L2700/J2700)</f>
        <v/>
      </c>
      <c r="O2700" s="15" t="inlineStr">
        <is>
          <t>Rabby API + Jupiter</t>
        </is>
      </c>
    </row>
    <row r="2701">
      <c r="A2701" s="15" t="inlineStr">
        <is>
          <t>2026-05-09 07:06:42</t>
        </is>
      </c>
      <c r="B2701" s="15" t="inlineStr">
        <is>
          <t>0xe16be042f9433779909a972669be3a2003956348</t>
        </is>
      </c>
      <c r="C2701" s="15" t="inlineStr">
        <is>
          <t>Solana</t>
        </is>
      </c>
      <c r="D2701" s="15" t="inlineStr">
        <is>
          <t>Loopscale</t>
        </is>
      </c>
      <c r="E2701" s="15" t="inlineStr">
        <is>
          <t>Lending</t>
        </is>
      </c>
      <c r="F2701" s="15" t="inlineStr">
        <is>
          <t>Loopscale-sol-6zpxNbPj</t>
        </is>
      </c>
      <c r="G2701" s="15" t="inlineStr">
        <is>
          <t>ONYC vs USDC</t>
        </is>
      </c>
      <c r="H2701" s="16" t="n">
        <v>1.221</v>
      </c>
      <c r="I2701" s="15" t="inlineStr">
        <is>
          <t>ONYC 206,374.6220</t>
        </is>
      </c>
      <c r="J2701" s="17" t="n">
        <v>227261.0978704501</v>
      </c>
      <c r="K2701" s="15" t="inlineStr">
        <is>
          <t>USDC 158,176.4661</t>
        </is>
      </c>
      <c r="L2701" s="17" t="n">
        <v>158176.466088</v>
      </c>
      <c r="M2701" s="17">
        <f>J2701-L2701</f>
        <v/>
      </c>
      <c r="N2701" s="18">
        <f>IF(J2701=0,"",L2701/J2701)</f>
        <v/>
      </c>
      <c r="O2701" s="15" t="inlineStr">
        <is>
          <t>Rabby API + Jupiter</t>
        </is>
      </c>
    </row>
    <row r="2702">
      <c r="A2702" s="15" t="inlineStr">
        <is>
          <t>2026-05-09 07:06:42</t>
        </is>
      </c>
      <c r="B2702" s="15" t="inlineStr">
        <is>
          <t>0xe16be042f9433779909a972669be3a2003956348</t>
        </is>
      </c>
      <c r="C2702" s="15" t="inlineStr">
        <is>
          <t>Solana</t>
        </is>
      </c>
      <c r="D2702" s="15" t="inlineStr">
        <is>
          <t>Loopscale</t>
        </is>
      </c>
      <c r="E2702" s="15" t="inlineStr">
        <is>
          <t>Lending</t>
        </is>
      </c>
      <c r="F2702" s="15" t="inlineStr">
        <is>
          <t>Loopscale-sol-Ea8BXKie</t>
        </is>
      </c>
      <c r="G2702" s="15" t="inlineStr">
        <is>
          <t>PRIME vs USDC</t>
        </is>
      </c>
      <c r="H2702" s="16" t="n">
        <v>1.088</v>
      </c>
      <c r="I2702" s="15" t="inlineStr">
        <is>
          <t>PRIME 291,233.7623</t>
        </is>
      </c>
      <c r="J2702" s="17" t="n">
        <v>301683.6065715377</v>
      </c>
      <c r="K2702" s="15" t="inlineStr">
        <is>
          <t>USDC 252,329.3936</t>
        </is>
      </c>
      <c r="L2702" s="17" t="n">
        <v>252329.393621</v>
      </c>
      <c r="M2702" s="17">
        <f>J2702-L2702</f>
        <v/>
      </c>
      <c r="N2702" s="18">
        <f>IF(J2702=0,"",L2702/J2702)</f>
        <v/>
      </c>
      <c r="O2702" s="15" t="inlineStr">
        <is>
          <t>Rabby API + Jupiter</t>
        </is>
      </c>
    </row>
    <row r="2703">
      <c r="A2703" s="15" t="inlineStr">
        <is>
          <t>2026-05-09 07:36:50</t>
        </is>
      </c>
      <c r="B2703" s="15" t="inlineStr">
        <is>
          <t>0xe16be042f9433779909a972669be3a2003956348</t>
        </is>
      </c>
      <c r="C2703" s="15" t="inlineStr">
        <is>
          <t>Ethereum</t>
        </is>
      </c>
      <c r="D2703" s="15" t="inlineStr">
        <is>
          <t>Aave V3</t>
        </is>
      </c>
      <c r="E2703" s="15" t="inlineStr">
        <is>
          <t>Lending</t>
        </is>
      </c>
      <c r="F2703" s="15" t="inlineStr">
        <is>
          <t>AaveV3-eth-0x87870bca</t>
        </is>
      </c>
      <c r="G2703" s="15" t="inlineStr">
        <is>
          <t>USDT vs USDC</t>
        </is>
      </c>
      <c r="H2703" s="16" t="n">
        <v>1.0433</v>
      </c>
      <c r="I2703" s="15" t="inlineStr">
        <is>
          <t>USDT 66,430.0842</t>
        </is>
      </c>
      <c r="J2703" s="17" t="n">
        <v>66410.15515674542</v>
      </c>
      <c r="K2703" s="15" t="inlineStr">
        <is>
          <t>USDC 49,668.9565</t>
        </is>
      </c>
      <c r="L2703" s="17" t="n">
        <v>49668.956472</v>
      </c>
      <c r="M2703" s="17">
        <f>J2703-L2703</f>
        <v/>
      </c>
      <c r="N2703" s="18">
        <f>IF(J2703=0,"",L2703/J2703)</f>
        <v/>
      </c>
      <c r="O2703" s="15" t="inlineStr">
        <is>
          <t>Rabby API + Jupiter</t>
        </is>
      </c>
    </row>
    <row r="2704">
      <c r="A2704" s="15" t="inlineStr">
        <is>
          <t>2026-05-09 07:36:50</t>
        </is>
      </c>
      <c r="B2704" s="15" t="inlineStr">
        <is>
          <t>0xe16be042f9433779909a972669be3a2003956348</t>
        </is>
      </c>
      <c r="C2704" s="15" t="inlineStr">
        <is>
          <t>Base</t>
        </is>
      </c>
      <c r="D2704" s="15" t="inlineStr">
        <is>
          <t>Aave V3</t>
        </is>
      </c>
      <c r="E2704" s="15" t="inlineStr">
        <is>
          <t>Lending</t>
        </is>
      </c>
      <c r="F2704" s="15" t="inlineStr">
        <is>
          <t>AaveV3-base-0xa238dd80</t>
        </is>
      </c>
      <c r="G2704" s="15" t="inlineStr">
        <is>
          <t>syrupUSDC vs USDC+GHO</t>
        </is>
      </c>
      <c r="H2704" s="16" t="n">
        <v>1.0235</v>
      </c>
      <c r="I2704" s="15" t="inlineStr">
        <is>
          <t>syrupUSDC 58,198.0532</t>
        </is>
      </c>
      <c r="J2704" s="17" t="n">
        <v>67700.44394594741</v>
      </c>
      <c r="K2704" s="15" t="inlineStr">
        <is>
          <t>USDC 60,851.5768; GHO 5.0000</t>
        </is>
      </c>
      <c r="L2704" s="17" t="n">
        <v>60856.58076617151</v>
      </c>
      <c r="M2704" s="17">
        <f>J2704-L2704</f>
        <v/>
      </c>
      <c r="N2704" s="18">
        <f>IF(J2704=0,"",L2704/J2704)</f>
        <v/>
      </c>
      <c r="O2704" s="15" t="inlineStr">
        <is>
          <t>Rabby API + Jupiter</t>
        </is>
      </c>
    </row>
    <row r="2705">
      <c r="A2705" s="15" t="inlineStr">
        <is>
          <t>2026-05-09 07:36:50</t>
        </is>
      </c>
      <c r="B2705" s="15" t="inlineStr">
        <is>
          <t>0xe16be042f9433779909a972669be3a2003956348</t>
        </is>
      </c>
      <c r="C2705" s="15" t="inlineStr">
        <is>
          <t>Ethereum</t>
        </is>
      </c>
      <c r="D2705" s="15" t="inlineStr">
        <is>
          <t>Fluid</t>
        </is>
      </c>
      <c r="E2705" s="15" t="inlineStr">
        <is>
          <t>Lending</t>
        </is>
      </c>
      <c r="F2705" s="15" t="inlineStr">
        <is>
          <t>Fluid-eth-0x324c5dc1</t>
        </is>
      </c>
      <c r="G2705" s="15" t="inlineStr">
        <is>
          <t>reUSD vs USDT</t>
        </is>
      </c>
      <c r="H2705" s="16" t="n">
        <v>1.0488</v>
      </c>
      <c r="I2705" s="15" t="inlineStr">
        <is>
          <t>reUSD 131,159.6529</t>
        </is>
      </c>
      <c r="J2705" s="17" t="n">
        <v>141198.0269007313</v>
      </c>
      <c r="K2705" s="15" t="inlineStr">
        <is>
          <t>USDT 121,198.9269</t>
        </is>
      </c>
      <c r="L2705" s="17" t="n">
        <v>121162.5671769435</v>
      </c>
      <c r="M2705" s="17">
        <f>J2705-L2705</f>
        <v/>
      </c>
      <c r="N2705" s="18">
        <f>IF(J2705=0,"",L2705/J2705)</f>
        <v/>
      </c>
      <c r="O2705" s="15" t="inlineStr">
        <is>
          <t>Rabby API + Jupiter</t>
        </is>
      </c>
    </row>
    <row r="2706">
      <c r="A2706" s="15" t="inlineStr">
        <is>
          <t>2026-05-09 07:36:50</t>
        </is>
      </c>
      <c r="B2706" s="15" t="inlineStr">
        <is>
          <t>0xe16be042f9433779909a972669be3a2003956348</t>
        </is>
      </c>
      <c r="C2706" s="15" t="inlineStr">
        <is>
          <t>Ethereum</t>
        </is>
      </c>
      <c r="D2706" s="15" t="inlineStr">
        <is>
          <t>Curve LlamaLend</t>
        </is>
      </c>
      <c r="E2706" s="15" t="inlineStr">
        <is>
          <t>Lending</t>
        </is>
      </c>
      <c r="F2706" s="15" t="inlineStr">
        <is>
          <t>CurveLlamaLend-eth-0x3de37c38</t>
        </is>
      </c>
      <c r="G2706" s="15" t="inlineStr">
        <is>
          <t>sfrxUSD vs crvUSD</t>
        </is>
      </c>
      <c r="H2706" s="16" t="n">
        <v>1.0456</v>
      </c>
      <c r="I2706" s="15" t="inlineStr">
        <is>
          <t>sfrxUSD 275,773.4355</t>
        </is>
      </c>
      <c r="J2706" s="17" t="n">
        <v>329069.2850443937</v>
      </c>
      <c r="K2706" s="15" t="inlineStr">
        <is>
          <t>crvUSD 306,585.9797</t>
        </is>
      </c>
      <c r="L2706" s="17" t="n">
        <v>306607.8508302463</v>
      </c>
      <c r="M2706" s="17">
        <f>J2706-L2706</f>
        <v/>
      </c>
      <c r="N2706" s="18">
        <f>IF(J2706=0,"",L2706/J2706)</f>
        <v/>
      </c>
      <c r="O2706" s="15" t="inlineStr">
        <is>
          <t>Rabby API + Jupiter</t>
        </is>
      </c>
    </row>
    <row r="2707">
      <c r="A2707" s="15" t="inlineStr">
        <is>
          <t>2026-05-09 07:36:50</t>
        </is>
      </c>
      <c r="B2707" s="15" t="inlineStr">
        <is>
          <t>0xe16be042f9433779909a972669be3a2003956348</t>
        </is>
      </c>
      <c r="C2707" s="15" t="inlineStr">
        <is>
          <t>Ethereum</t>
        </is>
      </c>
      <c r="D2707" s="15" t="inlineStr">
        <is>
          <t>Curve LlamaLend</t>
        </is>
      </c>
      <c r="E2707" s="15" t="inlineStr">
        <is>
          <t>Lending</t>
        </is>
      </c>
      <c r="F2707" s="15" t="inlineStr">
        <is>
          <t>CurveLlamaLend-eth-0xb536fea3</t>
        </is>
      </c>
      <c r="G2707" s="15" t="inlineStr">
        <is>
          <t>sUSDe vs crvUSD</t>
        </is>
      </c>
      <c r="H2707" s="16" t="n">
        <v>1.038</v>
      </c>
      <c r="I2707" s="15" t="inlineStr">
        <is>
          <t>sUSDe 314,125.8554</t>
        </is>
      </c>
      <c r="J2707" s="17" t="n">
        <v>386387.2012993573</v>
      </c>
      <c r="K2707" s="15" t="inlineStr">
        <is>
          <t>crvUSD 349,818.2203</t>
        </is>
      </c>
      <c r="L2707" s="17" t="n">
        <v>349843.1754342326</v>
      </c>
      <c r="M2707" s="17">
        <f>J2707-L2707</f>
        <v/>
      </c>
      <c r="N2707" s="18">
        <f>IF(J2707=0,"",L2707/J2707)</f>
        <v/>
      </c>
      <c r="O2707" s="15" t="inlineStr">
        <is>
          <t>Rabby API + Jupiter</t>
        </is>
      </c>
    </row>
    <row r="2708">
      <c r="A2708" s="15" t="inlineStr">
        <is>
          <t>2026-05-09 07:36:50</t>
        </is>
      </c>
      <c r="B2708" s="15" t="inlineStr">
        <is>
          <t>0xe16be042f9433779909a972669be3a2003956348</t>
        </is>
      </c>
      <c r="C2708" s="15" t="inlineStr">
        <is>
          <t>Mantle</t>
        </is>
      </c>
      <c r="D2708" s="15" t="inlineStr">
        <is>
          <t>Aave V3</t>
        </is>
      </c>
      <c r="E2708" s="15" t="inlineStr">
        <is>
          <t>Lending</t>
        </is>
      </c>
      <c r="F2708" s="15" t="inlineStr">
        <is>
          <t>AaveV3-mnt-0x458f2934</t>
        </is>
      </c>
      <c r="G2708" s="15" t="inlineStr">
        <is>
          <t>WMNT+syrupUSDT+GHO vs USDT0+USDC</t>
        </is>
      </c>
      <c r="H2708" s="16" t="n">
        <v>1.0543</v>
      </c>
      <c r="I2708" s="15" t="inlineStr">
        <is>
          <t>WMNT 39.8951; syrupUSDT 69,284.0832; GHO 36.8124</t>
        </is>
      </c>
      <c r="J2708" s="17" t="n">
        <v>77802.37100755809</v>
      </c>
      <c r="K2708" s="15" t="inlineStr">
        <is>
          <t>USDT0 68,097.6685; USDC 0.0776</t>
        </is>
      </c>
      <c r="L2708" s="17" t="n">
        <v>68077.3167924617</v>
      </c>
      <c r="M2708" s="17">
        <f>J2708-L2708</f>
        <v/>
      </c>
      <c r="N2708" s="18">
        <f>IF(J2708=0,"",L2708/J2708)</f>
        <v/>
      </c>
      <c r="O2708" s="15" t="inlineStr">
        <is>
          <t>Rabby API + Jupiter</t>
        </is>
      </c>
    </row>
    <row r="2709">
      <c r="A2709" s="15" t="inlineStr">
        <is>
          <t>2026-05-09 07:36:50</t>
        </is>
      </c>
      <c r="B2709" s="15" t="inlineStr">
        <is>
          <t>0xe16be042f9433779909a972669be3a2003956348</t>
        </is>
      </c>
      <c r="C2709" s="15" t="inlineStr">
        <is>
          <t>Ethereum</t>
        </is>
      </c>
      <c r="D2709" s="15" t="inlineStr">
        <is>
          <t>Morpho</t>
        </is>
      </c>
      <c r="E2709" s="15" t="inlineStr">
        <is>
          <t>Lending</t>
        </is>
      </c>
      <c r="F2709" s="15" t="inlineStr">
        <is>
          <t>Morpho-eth-0xbbbbbbbb</t>
        </is>
      </c>
      <c r="G2709" s="15" t="inlineStr">
        <is>
          <t>PT-apyUSD-18JUN2026 vs USDC</t>
        </is>
      </c>
      <c r="H2709" s="16" t="n">
        <v>1.092</v>
      </c>
      <c r="I2709" s="15" t="inlineStr">
        <is>
          <t>PT-apyUSD-18JUN2026 201,006.0180</t>
        </is>
      </c>
      <c r="J2709" s="17" t="n">
        <v>197386.9644849551</v>
      </c>
      <c r="K2709" s="15" t="inlineStr">
        <is>
          <t>USDC 155,509.8145</t>
        </is>
      </c>
      <c r="L2709" s="17" t="n">
        <v>155509.8145197659</v>
      </c>
      <c r="M2709" s="17">
        <f>J2709-L2709</f>
        <v/>
      </c>
      <c r="N2709" s="18">
        <f>IF(J2709=0,"",L2709/J2709)</f>
        <v/>
      </c>
      <c r="O2709" s="15" t="inlineStr">
        <is>
          <t>Rabby API + Jupiter</t>
        </is>
      </c>
    </row>
    <row r="2710">
      <c r="A2710" s="15" t="inlineStr">
        <is>
          <t>2026-05-09 07:36:50</t>
        </is>
      </c>
      <c r="B2710" s="15" t="inlineStr">
        <is>
          <t>0xe16be042f9433779909a972669be3a2003956348</t>
        </is>
      </c>
      <c r="C2710" s="15" t="inlineStr">
        <is>
          <t>Ethereum</t>
        </is>
      </c>
      <c r="D2710" s="15" t="inlineStr">
        <is>
          <t>Morpho</t>
        </is>
      </c>
      <c r="E2710" s="15" t="inlineStr">
        <is>
          <t>Lending</t>
        </is>
      </c>
      <c r="F2710" s="15" t="inlineStr">
        <is>
          <t>Morpho-eth-0xbbbbbbbb</t>
        </is>
      </c>
      <c r="G2710" s="15" t="inlineStr">
        <is>
          <t>PT-srNUSD-28MAY2026 vs USDC</t>
        </is>
      </c>
      <c r="H2710" s="16" t="n">
        <v>1.0623</v>
      </c>
      <c r="I2710" s="15" t="inlineStr">
        <is>
          <t>PT-srNUSD-28MAY2026 94,379.2379</t>
        </is>
      </c>
      <c r="J2710" s="17" t="n">
        <v>93924.07268251774</v>
      </c>
      <c r="K2710" s="15" t="inlineStr">
        <is>
          <t>USDC 80,934.0735</t>
        </is>
      </c>
      <c r="L2710" s="17" t="n">
        <v>80934.0734636698</v>
      </c>
      <c r="M2710" s="17">
        <f>J2710-L2710</f>
        <v/>
      </c>
      <c r="N2710" s="18">
        <f>IF(J2710=0,"",L2710/J2710)</f>
        <v/>
      </c>
      <c r="O2710" s="15" t="inlineStr">
        <is>
          <t>Rabby API + Jupiter</t>
        </is>
      </c>
    </row>
    <row r="2711">
      <c r="A2711" s="15" t="inlineStr">
        <is>
          <t>2026-05-09 07:36:50</t>
        </is>
      </c>
      <c r="B2711" s="15" t="inlineStr">
        <is>
          <t>0xe16be042f9433779909a972669be3a2003956348</t>
        </is>
      </c>
      <c r="C2711" s="15" t="inlineStr">
        <is>
          <t>Ethereum</t>
        </is>
      </c>
      <c r="D2711" s="15" t="inlineStr">
        <is>
          <t>Morpho</t>
        </is>
      </c>
      <c r="E2711" s="15" t="inlineStr">
        <is>
          <t>Lending</t>
        </is>
      </c>
      <c r="F2711" s="15" t="inlineStr">
        <is>
          <t>Morpho-eth-0xbbbbbbbb</t>
        </is>
      </c>
      <c r="G2711" s="15" t="inlineStr">
        <is>
          <t>siUSD vs msUSD</t>
        </is>
      </c>
      <c r="H2711" s="16" t="n">
        <v>1.0654</v>
      </c>
      <c r="I2711" s="15" t="inlineStr">
        <is>
          <t>siUSD 307,229.9415</t>
        </is>
      </c>
      <c r="J2711" s="17" t="n">
        <v>328003.739410605</v>
      </c>
      <c r="K2711" s="15" t="inlineStr">
        <is>
          <t>msUSD 281,703.0887</t>
        </is>
      </c>
      <c r="L2711" s="17" t="n">
        <v>280647.6822479926</v>
      </c>
      <c r="M2711" s="17">
        <f>J2711-L2711</f>
        <v/>
      </c>
      <c r="N2711" s="18">
        <f>IF(J2711=0,"",L2711/J2711)</f>
        <v/>
      </c>
      <c r="O2711" s="15" t="inlineStr">
        <is>
          <t>Rabby API + Jupiter</t>
        </is>
      </c>
    </row>
    <row r="2712">
      <c r="A2712" s="15" t="inlineStr">
        <is>
          <t>2026-05-09 07:36:50</t>
        </is>
      </c>
      <c r="B2712" s="15" t="inlineStr">
        <is>
          <t>0xe16be042f9433779909a972669be3a2003956348</t>
        </is>
      </c>
      <c r="C2712" s="15" t="inlineStr">
        <is>
          <t>Ethereum</t>
        </is>
      </c>
      <c r="D2712" s="15" t="inlineStr">
        <is>
          <t>Morpho</t>
        </is>
      </c>
      <c r="E2712" s="15" t="inlineStr">
        <is>
          <t>Lending</t>
        </is>
      </c>
      <c r="F2712" s="15" t="inlineStr">
        <is>
          <t>Morpho-eth-0xbbbbbbbb</t>
        </is>
      </c>
      <c r="G2712" s="15" t="inlineStr">
        <is>
          <t>mF-ONE vs USDC</t>
        </is>
      </c>
      <c r="H2712" s="16" t="n">
        <v>1.0746</v>
      </c>
      <c r="I2712" s="15" t="inlineStr">
        <is>
          <t>mF-ONE 148,000.0000</t>
        </is>
      </c>
      <c r="J2712" s="17" t="n">
        <v>160407.01316</v>
      </c>
      <c r="K2712" s="15" t="inlineStr">
        <is>
          <t>USDC 126,070.5289</t>
        </is>
      </c>
      <c r="L2712" s="17" t="n">
        <v>126070.5289346873</v>
      </c>
      <c r="M2712" s="17">
        <f>J2712-L2712</f>
        <v/>
      </c>
      <c r="N2712" s="18">
        <f>IF(J2712=0,"",L2712/J2712)</f>
        <v/>
      </c>
      <c r="O2712" s="15" t="inlineStr">
        <is>
          <t>Rabby API + Jupiter</t>
        </is>
      </c>
    </row>
    <row r="2713">
      <c r="A2713" s="15" t="inlineStr">
        <is>
          <t>2026-05-09 07:36:50</t>
        </is>
      </c>
      <c r="B2713" s="15" t="inlineStr">
        <is>
          <t>0xe16be042f9433779909a972669be3a2003956348</t>
        </is>
      </c>
      <c r="C2713" s="15" t="inlineStr">
        <is>
          <t>Ethereum</t>
        </is>
      </c>
      <c r="D2713" s="15" t="inlineStr">
        <is>
          <t>Morpho</t>
        </is>
      </c>
      <c r="E2713" s="15" t="inlineStr">
        <is>
          <t>Lending</t>
        </is>
      </c>
      <c r="F2713" s="15" t="inlineStr">
        <is>
          <t>Morpho-eth-0xbbbbbbbb</t>
        </is>
      </c>
      <c r="G2713" s="15" t="inlineStr">
        <is>
          <t>sUSDe vs PYUSD</t>
        </is>
      </c>
      <c r="H2713" s="16" t="n">
        <v>1.0582</v>
      </c>
      <c r="I2713" s="15" t="inlineStr">
        <is>
          <t>sUSDe 130,322.3174</t>
        </is>
      </c>
      <c r="J2713" s="17" t="n">
        <v>160301.5944616576</v>
      </c>
      <c r="K2713" s="15" t="inlineStr">
        <is>
          <t>PYUSD 138,627.3814</t>
        </is>
      </c>
      <c r="L2713" s="17" t="n">
        <v>138599.6559608482</v>
      </c>
      <c r="M2713" s="17">
        <f>J2713-L2713</f>
        <v/>
      </c>
      <c r="N2713" s="18">
        <f>IF(J2713=0,"",L2713/J2713)</f>
        <v/>
      </c>
      <c r="O2713" s="15" t="inlineStr">
        <is>
          <t>Rabby API + Jupiter</t>
        </is>
      </c>
    </row>
    <row r="2714">
      <c r="A2714" s="15" t="inlineStr">
        <is>
          <t>2026-05-09 07:36:50</t>
        </is>
      </c>
      <c r="B2714" s="15" t="inlineStr">
        <is>
          <t>0xe16be042f9433779909a972669be3a2003956348</t>
        </is>
      </c>
      <c r="C2714" s="15" t="inlineStr">
        <is>
          <t>Ethereum</t>
        </is>
      </c>
      <c r="D2714" s="15" t="inlineStr">
        <is>
          <t>Neutrl</t>
        </is>
      </c>
      <c r="E2714" s="15" t="inlineStr">
        <is>
          <t>Yield</t>
        </is>
      </c>
      <c r="F2714" s="15" t="inlineStr">
        <is>
          <t>Neutrl-eth-0x08efcc2f</t>
        </is>
      </c>
      <c r="G2714" s="15" t="inlineStr">
        <is>
          <t>NUSD vs (no debt)</t>
        </is>
      </c>
      <c r="H2714" s="16" t="inlineStr"/>
      <c r="I2714" s="15" t="inlineStr">
        <is>
          <t>NUSD 92,523.6404</t>
        </is>
      </c>
      <c r="J2714" s="17" t="n">
        <v>92517.00085839696</v>
      </c>
      <c r="K2714" s="15" t="inlineStr"/>
      <c r="L2714" s="17" t="n">
        <v>0</v>
      </c>
      <c r="M2714" s="17">
        <f>J2714-L2714</f>
        <v/>
      </c>
      <c r="N2714" s="18">
        <f>IF(J2714=0,"",L2714/J2714)</f>
        <v/>
      </c>
      <c r="O2714" s="15" t="inlineStr">
        <is>
          <t>Rabby API + Jupiter</t>
        </is>
      </c>
    </row>
    <row r="2715">
      <c r="A2715" s="15" t="inlineStr">
        <is>
          <t>2026-05-09 07:36:50</t>
        </is>
      </c>
      <c r="B2715" s="15" t="inlineStr">
        <is>
          <t>0xe16be042f9433779909a972669be3a2003956348</t>
        </is>
      </c>
      <c r="C2715" s="15" t="inlineStr">
        <is>
          <t>Ethereum</t>
        </is>
      </c>
      <c r="D2715" s="15" t="inlineStr">
        <is>
          <t>Pendle V2</t>
        </is>
      </c>
      <c r="E2715" s="15" t="inlineStr">
        <is>
          <t>Yield</t>
        </is>
      </c>
      <c r="F2715" s="15" t="inlineStr">
        <is>
          <t>PendleV2-eth-0xdc9a5a2e</t>
        </is>
      </c>
      <c r="G2715" s="15" t="inlineStr">
        <is>
          <t>PT-reUSDe-25JUN2026 vs (no debt)</t>
        </is>
      </c>
      <c r="H2715" s="16" t="inlineStr"/>
      <c r="I2715" s="15" t="inlineStr">
        <is>
          <t>PT-reUSDe-25JUN2026 35,130.2709</t>
        </is>
      </c>
      <c r="J2715" s="17" t="n">
        <v>34439.00393282867</v>
      </c>
      <c r="K2715" s="15" t="inlineStr"/>
      <c r="L2715" s="17" t="n">
        <v>0</v>
      </c>
      <c r="M2715" s="17">
        <f>J2715-L2715</f>
        <v/>
      </c>
      <c r="N2715" s="18">
        <f>IF(J2715=0,"",L2715/J2715)</f>
        <v/>
      </c>
      <c r="O2715" s="15" t="inlineStr">
        <is>
          <t>Rabby API + Jupiter</t>
        </is>
      </c>
    </row>
    <row r="2716">
      <c r="A2716" s="15" t="inlineStr">
        <is>
          <t>2026-05-09 07:36:50</t>
        </is>
      </c>
      <c r="B2716" s="15" t="inlineStr">
        <is>
          <t>0xe16be042f9433779909a972669be3a2003956348</t>
        </is>
      </c>
      <c r="C2716" s="15" t="inlineStr">
        <is>
          <t>Plasma</t>
        </is>
      </c>
      <c r="D2716" s="15" t="inlineStr">
        <is>
          <t>Fluid</t>
        </is>
      </c>
      <c r="E2716" s="15" t="inlineStr">
        <is>
          <t>Lending</t>
        </is>
      </c>
      <c r="F2716" s="15" t="inlineStr">
        <is>
          <t>Fluid-plasma-0x324c5dc1</t>
        </is>
      </c>
      <c r="G2716" s="15" t="inlineStr">
        <is>
          <t>sUSDai vs USDT0</t>
        </is>
      </c>
      <c r="H2716" s="16" t="n">
        <v>1.0425</v>
      </c>
      <c r="I2716" s="15" t="inlineStr">
        <is>
          <t>sUSDai 249,570.0181</t>
        </is>
      </c>
      <c r="J2716" s="17" t="n">
        <v>270305.1033575885</v>
      </c>
      <c r="K2716" s="15" t="inlineStr">
        <is>
          <t>USDT0 233,417.4201</t>
        </is>
      </c>
      <c r="L2716" s="17" t="n">
        <v>233347.3948999622</v>
      </c>
      <c r="M2716" s="17">
        <f>J2716-L2716</f>
        <v/>
      </c>
      <c r="N2716" s="18">
        <f>IF(J2716=0,"",L2716/J2716)</f>
        <v/>
      </c>
      <c r="O2716" s="15" t="inlineStr">
        <is>
          <t>Rabby API + Jupiter</t>
        </is>
      </c>
    </row>
    <row r="2717">
      <c r="A2717" s="15" t="inlineStr">
        <is>
          <t>2026-05-09 07:36:50</t>
        </is>
      </c>
      <c r="B2717" s="15" t="inlineStr">
        <is>
          <t>0xe16be042f9433779909a972669be3a2003956348</t>
        </is>
      </c>
      <c r="C2717" s="15" t="inlineStr">
        <is>
          <t>Solana</t>
        </is>
      </c>
      <c r="D2717" s="15" t="inlineStr">
        <is>
          <t>Loopscale</t>
        </is>
      </c>
      <c r="E2717" s="15" t="inlineStr">
        <is>
          <t>Lending</t>
        </is>
      </c>
      <c r="F2717" s="15" t="inlineStr">
        <is>
          <t>Loopscale-sol-6zpxNbPj</t>
        </is>
      </c>
      <c r="G2717" s="15" t="inlineStr">
        <is>
          <t>ONYC vs USDC</t>
        </is>
      </c>
      <c r="H2717" s="16" t="n">
        <v>1.221</v>
      </c>
      <c r="I2717" s="15" t="inlineStr">
        <is>
          <t>ONYC 206,374.6220</t>
        </is>
      </c>
      <c r="J2717" s="17" t="n">
        <v>227261.0999341962</v>
      </c>
      <c r="K2717" s="15" t="inlineStr">
        <is>
          <t>USDC 158,176.4661</t>
        </is>
      </c>
      <c r="L2717" s="17" t="n">
        <v>158176.466088</v>
      </c>
      <c r="M2717" s="17">
        <f>J2717-L2717</f>
        <v/>
      </c>
      <c r="N2717" s="18">
        <f>IF(J2717=0,"",L2717/J2717)</f>
        <v/>
      </c>
      <c r="O2717" s="15" t="inlineStr">
        <is>
          <t>Rabby API + Jupiter</t>
        </is>
      </c>
    </row>
    <row r="2718">
      <c r="A2718" s="15" t="inlineStr">
        <is>
          <t>2026-05-09 07:36:50</t>
        </is>
      </c>
      <c r="B2718" s="15" t="inlineStr">
        <is>
          <t>0xe16be042f9433779909a972669be3a2003956348</t>
        </is>
      </c>
      <c r="C2718" s="15" t="inlineStr">
        <is>
          <t>Solana</t>
        </is>
      </c>
      <c r="D2718" s="15" t="inlineStr">
        <is>
          <t>Loopscale</t>
        </is>
      </c>
      <c r="E2718" s="15" t="inlineStr">
        <is>
          <t>Lending</t>
        </is>
      </c>
      <c r="F2718" s="15" t="inlineStr">
        <is>
          <t>Loopscale-sol-Ea8BXKie</t>
        </is>
      </c>
      <c r="G2718" s="15" t="inlineStr">
        <is>
          <t>PRIME vs USDC</t>
        </is>
      </c>
      <c r="H2718" s="16" t="n">
        <v>1.088</v>
      </c>
      <c r="I2718" s="15" t="inlineStr">
        <is>
          <t>PRIME 291,233.7623</t>
        </is>
      </c>
      <c r="J2718" s="17" t="n">
        <v>301683.6065715377</v>
      </c>
      <c r="K2718" s="15" t="inlineStr">
        <is>
          <t>USDC 252,329.3936</t>
        </is>
      </c>
      <c r="L2718" s="17" t="n">
        <v>252329.393621</v>
      </c>
      <c r="M2718" s="17">
        <f>J2718-L2718</f>
        <v/>
      </c>
      <c r="N2718" s="18">
        <f>IF(J2718=0,"",L2718/J2718)</f>
        <v/>
      </c>
      <c r="O2718" s="15" t="inlineStr">
        <is>
          <t>Rabby API + Jupiter</t>
        </is>
      </c>
    </row>
    <row r="2719">
      <c r="A2719" s="15" t="inlineStr">
        <is>
          <t>2026-05-09 08:06:58</t>
        </is>
      </c>
      <c r="B2719" s="15" t="inlineStr">
        <is>
          <t>0xe16be042f9433779909a972669be3a2003956348</t>
        </is>
      </c>
      <c r="C2719" s="15" t="inlineStr">
        <is>
          <t>Ethereum</t>
        </is>
      </c>
      <c r="D2719" s="15" t="inlineStr">
        <is>
          <t>Aave V3</t>
        </is>
      </c>
      <c r="E2719" s="15" t="inlineStr">
        <is>
          <t>Lending</t>
        </is>
      </c>
      <c r="F2719" s="15" t="inlineStr">
        <is>
          <t>AaveV3-eth-0x87870bca</t>
        </is>
      </c>
      <c r="G2719" s="15" t="inlineStr">
        <is>
          <t>USDT vs USDC</t>
        </is>
      </c>
      <c r="H2719" s="16" t="n">
        <v>1.0433</v>
      </c>
      <c r="I2719" s="15" t="inlineStr">
        <is>
          <t>USDT 66,430.0842</t>
        </is>
      </c>
      <c r="J2719" s="17" t="n">
        <v>66416.79816516361</v>
      </c>
      <c r="K2719" s="15" t="inlineStr">
        <is>
          <t>USDC 49,668.9565</t>
        </is>
      </c>
      <c r="L2719" s="17" t="n">
        <v>49668.956472</v>
      </c>
      <c r="M2719" s="17">
        <f>J2719-L2719</f>
        <v/>
      </c>
      <c r="N2719" s="18">
        <f>IF(J2719=0,"",L2719/J2719)</f>
        <v/>
      </c>
      <c r="O2719" s="15" t="inlineStr">
        <is>
          <t>Rabby API + Jupiter</t>
        </is>
      </c>
    </row>
    <row r="2720">
      <c r="A2720" s="15" t="inlineStr">
        <is>
          <t>2026-05-09 08:06:58</t>
        </is>
      </c>
      <c r="B2720" s="15" t="inlineStr">
        <is>
          <t>0xe16be042f9433779909a972669be3a2003956348</t>
        </is>
      </c>
      <c r="C2720" s="15" t="inlineStr">
        <is>
          <t>Base</t>
        </is>
      </c>
      <c r="D2720" s="15" t="inlineStr">
        <is>
          <t>Aave V3</t>
        </is>
      </c>
      <c r="E2720" s="15" t="inlineStr">
        <is>
          <t>Lending</t>
        </is>
      </c>
      <c r="F2720" s="15" t="inlineStr">
        <is>
          <t>AaveV3-base-0xa238dd80</t>
        </is>
      </c>
      <c r="G2720" s="15" t="inlineStr">
        <is>
          <t>syrupUSDC vs USDC+GHO</t>
        </is>
      </c>
      <c r="H2720" s="16" t="n">
        <v>1.0235</v>
      </c>
      <c r="I2720" s="15" t="inlineStr">
        <is>
          <t>syrupUSDC 58,198.0532</t>
        </is>
      </c>
      <c r="J2720" s="17" t="n">
        <v>67695.94894448006</v>
      </c>
      <c r="K2720" s="15" t="inlineStr">
        <is>
          <t>USDC 60,851.5768; GHO 5.0000</t>
        </is>
      </c>
      <c r="L2720" s="17" t="n">
        <v>60856.58076617151</v>
      </c>
      <c r="M2720" s="17">
        <f>J2720-L2720</f>
        <v/>
      </c>
      <c r="N2720" s="18">
        <f>IF(J2720=0,"",L2720/J2720)</f>
        <v/>
      </c>
      <c r="O2720" s="15" t="inlineStr">
        <is>
          <t>Rabby API + Jupiter</t>
        </is>
      </c>
    </row>
    <row r="2721">
      <c r="A2721" s="15" t="inlineStr">
        <is>
          <t>2026-05-09 08:06:58</t>
        </is>
      </c>
      <c r="B2721" s="15" t="inlineStr">
        <is>
          <t>0xe16be042f9433779909a972669be3a2003956348</t>
        </is>
      </c>
      <c r="C2721" s="15" t="inlineStr">
        <is>
          <t>Ethereum</t>
        </is>
      </c>
      <c r="D2721" s="15" t="inlineStr">
        <is>
          <t>Fluid</t>
        </is>
      </c>
      <c r="E2721" s="15" t="inlineStr">
        <is>
          <t>Lending</t>
        </is>
      </c>
      <c r="F2721" s="15" t="inlineStr">
        <is>
          <t>Fluid-eth-0x324c5dc1</t>
        </is>
      </c>
      <c r="G2721" s="15" t="inlineStr">
        <is>
          <t>reUSD vs USDT</t>
        </is>
      </c>
      <c r="H2721" s="16" t="n">
        <v>1.0487</v>
      </c>
      <c r="I2721" s="15" t="inlineStr">
        <is>
          <t>reUSD 131,159.6529</t>
        </is>
      </c>
      <c r="J2721" s="17" t="n">
        <v>141196.7351941646</v>
      </c>
      <c r="K2721" s="15" t="inlineStr">
        <is>
          <t>USDT 121,198.9269</t>
        </is>
      </c>
      <c r="L2721" s="17" t="n">
        <v>121174.687069629</v>
      </c>
      <c r="M2721" s="17">
        <f>J2721-L2721</f>
        <v/>
      </c>
      <c r="N2721" s="18">
        <f>IF(J2721=0,"",L2721/J2721)</f>
        <v/>
      </c>
      <c r="O2721" s="15" t="inlineStr">
        <is>
          <t>Rabby API + Jupiter</t>
        </is>
      </c>
    </row>
    <row r="2722">
      <c r="A2722" s="15" t="inlineStr">
        <is>
          <t>2026-05-09 08:06:58</t>
        </is>
      </c>
      <c r="B2722" s="15" t="inlineStr">
        <is>
          <t>0xe16be042f9433779909a972669be3a2003956348</t>
        </is>
      </c>
      <c r="C2722" s="15" t="inlineStr">
        <is>
          <t>Ethereum</t>
        </is>
      </c>
      <c r="D2722" s="15" t="inlineStr">
        <is>
          <t>Curve LlamaLend</t>
        </is>
      </c>
      <c r="E2722" s="15" t="inlineStr">
        <is>
          <t>Lending</t>
        </is>
      </c>
      <c r="F2722" s="15" t="inlineStr">
        <is>
          <t>CurveLlamaLend-eth-0x3de37c38</t>
        </is>
      </c>
      <c r="G2722" s="15" t="inlineStr">
        <is>
          <t>sfrxUSD vs crvUSD</t>
        </is>
      </c>
      <c r="H2722" s="16" t="n">
        <v>1.0456</v>
      </c>
      <c r="I2722" s="15" t="inlineStr">
        <is>
          <t>sfrxUSD 275,773.4355</t>
        </is>
      </c>
      <c r="J2722" s="17" t="n">
        <v>329070.0132198512</v>
      </c>
      <c r="K2722" s="15" t="inlineStr">
        <is>
          <t>crvUSD 306,585.9797</t>
        </is>
      </c>
      <c r="L2722" s="17" t="n">
        <v>306577.1903936838</v>
      </c>
      <c r="M2722" s="17">
        <f>J2722-L2722</f>
        <v/>
      </c>
      <c r="N2722" s="18">
        <f>IF(J2722=0,"",L2722/J2722)</f>
        <v/>
      </c>
      <c r="O2722" s="15" t="inlineStr">
        <is>
          <t>Rabby API + Jupiter</t>
        </is>
      </c>
    </row>
    <row r="2723">
      <c r="A2723" s="15" t="inlineStr">
        <is>
          <t>2026-05-09 08:06:58</t>
        </is>
      </c>
      <c r="B2723" s="15" t="inlineStr">
        <is>
          <t>0xe16be042f9433779909a972669be3a2003956348</t>
        </is>
      </c>
      <c r="C2723" s="15" t="inlineStr">
        <is>
          <t>Ethereum</t>
        </is>
      </c>
      <c r="D2723" s="15" t="inlineStr">
        <is>
          <t>Curve LlamaLend</t>
        </is>
      </c>
      <c r="E2723" s="15" t="inlineStr">
        <is>
          <t>Lending</t>
        </is>
      </c>
      <c r="F2723" s="15" t="inlineStr">
        <is>
          <t>CurveLlamaLend-eth-0xb536fea3</t>
        </is>
      </c>
      <c r="G2723" s="15" t="inlineStr">
        <is>
          <t>sUSDe vs crvUSD</t>
        </is>
      </c>
      <c r="H2723" s="16" t="n">
        <v>1.038</v>
      </c>
      <c r="I2723" s="15" t="inlineStr">
        <is>
          <t>sUSDe 314,125.8554</t>
        </is>
      </c>
      <c r="J2723" s="17" t="n">
        <v>386388.5446752796</v>
      </c>
      <c r="K2723" s="15" t="inlineStr">
        <is>
          <t>crvUSD 349,818.2203</t>
        </is>
      </c>
      <c r="L2723" s="17" t="n">
        <v>349808.1915143552</v>
      </c>
      <c r="M2723" s="17">
        <f>J2723-L2723</f>
        <v/>
      </c>
      <c r="N2723" s="18">
        <f>IF(J2723=0,"",L2723/J2723)</f>
        <v/>
      </c>
      <c r="O2723" s="15" t="inlineStr">
        <is>
          <t>Rabby API + Jupiter</t>
        </is>
      </c>
    </row>
    <row r="2724">
      <c r="A2724" s="15" t="inlineStr">
        <is>
          <t>2026-05-09 08:06:58</t>
        </is>
      </c>
      <c r="B2724" s="15" t="inlineStr">
        <is>
          <t>0xe16be042f9433779909a972669be3a2003956348</t>
        </is>
      </c>
      <c r="C2724" s="15" t="inlineStr">
        <is>
          <t>Mantle</t>
        </is>
      </c>
      <c r="D2724" s="15" t="inlineStr">
        <is>
          <t>Aave V3</t>
        </is>
      </c>
      <c r="E2724" s="15" t="inlineStr">
        <is>
          <t>Lending</t>
        </is>
      </c>
      <c r="F2724" s="15" t="inlineStr">
        <is>
          <t>AaveV3-mnt-0x458f2934</t>
        </is>
      </c>
      <c r="G2724" s="15" t="inlineStr">
        <is>
          <t>WMNT+syrupUSDT+GHO vs USDT0+USDC</t>
        </is>
      </c>
      <c r="H2724" s="16" t="n">
        <v>1.0543</v>
      </c>
      <c r="I2724" s="15" t="inlineStr">
        <is>
          <t>WMNT 39.8951; syrupUSDT 69,284.0832; GHO 36.8124</t>
        </is>
      </c>
      <c r="J2724" s="17" t="n">
        <v>77802.34965297711</v>
      </c>
      <c r="K2724" s="15" t="inlineStr">
        <is>
          <t>USDT0 68,097.6685; USDC 0.0776</t>
        </is>
      </c>
      <c r="L2724" s="17" t="n">
        <v>68084.1265593078</v>
      </c>
      <c r="M2724" s="17">
        <f>J2724-L2724</f>
        <v/>
      </c>
      <c r="N2724" s="18">
        <f>IF(J2724=0,"",L2724/J2724)</f>
        <v/>
      </c>
      <c r="O2724" s="15" t="inlineStr">
        <is>
          <t>Rabby API + Jupiter</t>
        </is>
      </c>
    </row>
    <row r="2725">
      <c r="A2725" s="15" t="inlineStr">
        <is>
          <t>2026-05-09 08:06:58</t>
        </is>
      </c>
      <c r="B2725" s="15" t="inlineStr">
        <is>
          <t>0xe16be042f9433779909a972669be3a2003956348</t>
        </is>
      </c>
      <c r="C2725" s="15" t="inlineStr">
        <is>
          <t>Ethereum</t>
        </is>
      </c>
      <c r="D2725" s="15" t="inlineStr">
        <is>
          <t>Morpho</t>
        </is>
      </c>
      <c r="E2725" s="15" t="inlineStr">
        <is>
          <t>Lending</t>
        </is>
      </c>
      <c r="F2725" s="15" t="inlineStr">
        <is>
          <t>Morpho-eth-0xbbbbbbbb</t>
        </is>
      </c>
      <c r="G2725" s="15" t="inlineStr">
        <is>
          <t>PT-apyUSD-18JUN2026 vs USDC</t>
        </is>
      </c>
      <c r="H2725" s="16" t="n">
        <v>1.092</v>
      </c>
      <c r="I2725" s="15" t="inlineStr">
        <is>
          <t>PT-apyUSD-18JUN2026 201,006.0180</t>
        </is>
      </c>
      <c r="J2725" s="17" t="n">
        <v>197389.2934536228</v>
      </c>
      <c r="K2725" s="15" t="inlineStr">
        <is>
          <t>USDC 155,509.8145</t>
        </is>
      </c>
      <c r="L2725" s="17" t="n">
        <v>155509.8145197659</v>
      </c>
      <c r="M2725" s="17">
        <f>J2725-L2725</f>
        <v/>
      </c>
      <c r="N2725" s="18">
        <f>IF(J2725=0,"",L2725/J2725)</f>
        <v/>
      </c>
      <c r="O2725" s="15" t="inlineStr">
        <is>
          <t>Rabby API + Jupiter</t>
        </is>
      </c>
    </row>
    <row r="2726">
      <c r="A2726" s="15" t="inlineStr">
        <is>
          <t>2026-05-09 08:06:58</t>
        </is>
      </c>
      <c r="B2726" s="15" t="inlineStr">
        <is>
          <t>0xe16be042f9433779909a972669be3a2003956348</t>
        </is>
      </c>
      <c r="C2726" s="15" t="inlineStr">
        <is>
          <t>Ethereum</t>
        </is>
      </c>
      <c r="D2726" s="15" t="inlineStr">
        <is>
          <t>Morpho</t>
        </is>
      </c>
      <c r="E2726" s="15" t="inlineStr">
        <is>
          <t>Lending</t>
        </is>
      </c>
      <c r="F2726" s="15" t="inlineStr">
        <is>
          <t>Morpho-eth-0xbbbbbbbb</t>
        </is>
      </c>
      <c r="G2726" s="15" t="inlineStr">
        <is>
          <t>PT-srNUSD-28MAY2026 vs USDC</t>
        </is>
      </c>
      <c r="H2726" s="16" t="n">
        <v>1.0623</v>
      </c>
      <c r="I2726" s="15" t="inlineStr">
        <is>
          <t>PT-srNUSD-28MAY2026 94,379.2379</t>
        </is>
      </c>
      <c r="J2726" s="17" t="n">
        <v>93924.5956695505</v>
      </c>
      <c r="K2726" s="15" t="inlineStr">
        <is>
          <t>USDC 80,934.0735</t>
        </is>
      </c>
      <c r="L2726" s="17" t="n">
        <v>80934.0734636698</v>
      </c>
      <c r="M2726" s="17">
        <f>J2726-L2726</f>
        <v/>
      </c>
      <c r="N2726" s="18">
        <f>IF(J2726=0,"",L2726/J2726)</f>
        <v/>
      </c>
      <c r="O2726" s="15" t="inlineStr">
        <is>
          <t>Rabby API + Jupiter</t>
        </is>
      </c>
    </row>
    <row r="2727">
      <c r="A2727" s="15" t="inlineStr">
        <is>
          <t>2026-05-09 08:06:58</t>
        </is>
      </c>
      <c r="B2727" s="15" t="inlineStr">
        <is>
          <t>0xe16be042f9433779909a972669be3a2003956348</t>
        </is>
      </c>
      <c r="C2727" s="15" t="inlineStr">
        <is>
          <t>Ethereum</t>
        </is>
      </c>
      <c r="D2727" s="15" t="inlineStr">
        <is>
          <t>Morpho</t>
        </is>
      </c>
      <c r="E2727" s="15" t="inlineStr">
        <is>
          <t>Lending</t>
        </is>
      </c>
      <c r="F2727" s="15" t="inlineStr">
        <is>
          <t>Morpho-eth-0xbbbbbbbb</t>
        </is>
      </c>
      <c r="G2727" s="15" t="inlineStr">
        <is>
          <t>siUSD vs msUSD</t>
        </is>
      </c>
      <c r="H2727" s="16" t="n">
        <v>1.0654</v>
      </c>
      <c r="I2727" s="15" t="inlineStr">
        <is>
          <t>siUSD 307,229.9415</t>
        </is>
      </c>
      <c r="J2727" s="17" t="n">
        <v>328028.4108807571</v>
      </c>
      <c r="K2727" s="15" t="inlineStr">
        <is>
          <t>msUSD 281,703.0887</t>
        </is>
      </c>
      <c r="L2727" s="17" t="n">
        <v>280667.2377794176</v>
      </c>
      <c r="M2727" s="17">
        <f>J2727-L2727</f>
        <v/>
      </c>
      <c r="N2727" s="18">
        <f>IF(J2727=0,"",L2727/J2727)</f>
        <v/>
      </c>
      <c r="O2727" s="15" t="inlineStr">
        <is>
          <t>Rabby API + Jupiter</t>
        </is>
      </c>
    </row>
    <row r="2728">
      <c r="A2728" s="15" t="inlineStr">
        <is>
          <t>2026-05-09 08:06:58</t>
        </is>
      </c>
      <c r="B2728" s="15" t="inlineStr">
        <is>
          <t>0xe16be042f9433779909a972669be3a2003956348</t>
        </is>
      </c>
      <c r="C2728" s="15" t="inlineStr">
        <is>
          <t>Ethereum</t>
        </is>
      </c>
      <c r="D2728" s="15" t="inlineStr">
        <is>
          <t>Morpho</t>
        </is>
      </c>
      <c r="E2728" s="15" t="inlineStr">
        <is>
          <t>Lending</t>
        </is>
      </c>
      <c r="F2728" s="15" t="inlineStr">
        <is>
          <t>Morpho-eth-0xbbbbbbbb</t>
        </is>
      </c>
      <c r="G2728" s="15" t="inlineStr">
        <is>
          <t>mF-ONE vs USDC</t>
        </is>
      </c>
      <c r="H2728" s="16" t="n">
        <v>1.0746</v>
      </c>
      <c r="I2728" s="15" t="inlineStr">
        <is>
          <t>mF-ONE 148,000.0000</t>
        </is>
      </c>
      <c r="J2728" s="17" t="n">
        <v>160407.01316</v>
      </c>
      <c r="K2728" s="15" t="inlineStr">
        <is>
          <t>USDC 126,070.5289</t>
        </is>
      </c>
      <c r="L2728" s="17" t="n">
        <v>126070.5289346873</v>
      </c>
      <c r="M2728" s="17">
        <f>J2728-L2728</f>
        <v/>
      </c>
      <c r="N2728" s="18">
        <f>IF(J2728=0,"",L2728/J2728)</f>
        <v/>
      </c>
      <c r="O2728" s="15" t="inlineStr">
        <is>
          <t>Rabby API + Jupiter</t>
        </is>
      </c>
    </row>
    <row r="2729">
      <c r="A2729" s="15" t="inlineStr">
        <is>
          <t>2026-05-09 08:06:58</t>
        </is>
      </c>
      <c r="B2729" s="15" t="inlineStr">
        <is>
          <t>0xe16be042f9433779909a972669be3a2003956348</t>
        </is>
      </c>
      <c r="C2729" s="15" t="inlineStr">
        <is>
          <t>Ethereum</t>
        </is>
      </c>
      <c r="D2729" s="15" t="inlineStr">
        <is>
          <t>Morpho</t>
        </is>
      </c>
      <c r="E2729" s="15" t="inlineStr">
        <is>
          <t>Lending</t>
        </is>
      </c>
      <c r="F2729" s="15" t="inlineStr">
        <is>
          <t>Morpho-eth-0xbbbbbbbb</t>
        </is>
      </c>
      <c r="G2729" s="15" t="inlineStr">
        <is>
          <t>sUSDe vs PYUSD</t>
        </is>
      </c>
      <c r="H2729" s="16" t="n">
        <v>1.0582</v>
      </c>
      <c r="I2729" s="15" t="inlineStr">
        <is>
          <t>sUSDe 130,322.3174</t>
        </is>
      </c>
      <c r="J2729" s="17" t="n">
        <v>160302.151791977</v>
      </c>
      <c r="K2729" s="15" t="inlineStr">
        <is>
          <t>PYUSD 138,627.3814</t>
        </is>
      </c>
      <c r="L2729" s="17" t="n">
        <v>138599.6559608482</v>
      </c>
      <c r="M2729" s="17">
        <f>J2729-L2729</f>
        <v/>
      </c>
      <c r="N2729" s="18">
        <f>IF(J2729=0,"",L2729/J2729)</f>
        <v/>
      </c>
      <c r="O2729" s="15" t="inlineStr">
        <is>
          <t>Rabby API + Jupiter</t>
        </is>
      </c>
    </row>
    <row r="2730">
      <c r="A2730" s="15" t="inlineStr">
        <is>
          <t>2026-05-09 08:06:58</t>
        </is>
      </c>
      <c r="B2730" s="15" t="inlineStr">
        <is>
          <t>0xe16be042f9433779909a972669be3a2003956348</t>
        </is>
      </c>
      <c r="C2730" s="15" t="inlineStr">
        <is>
          <t>Ethereum</t>
        </is>
      </c>
      <c r="D2730" s="15" t="inlineStr">
        <is>
          <t>Neutrl</t>
        </is>
      </c>
      <c r="E2730" s="15" t="inlineStr">
        <is>
          <t>Yield</t>
        </is>
      </c>
      <c r="F2730" s="15" t="inlineStr">
        <is>
          <t>Neutrl-eth-0x08efcc2f</t>
        </is>
      </c>
      <c r="G2730" s="15" t="inlineStr">
        <is>
          <t>NUSD vs (no debt)</t>
        </is>
      </c>
      <c r="H2730" s="16" t="inlineStr"/>
      <c r="I2730" s="15" t="inlineStr">
        <is>
          <t>NUSD 92,523.6404</t>
        </is>
      </c>
      <c r="J2730" s="17" t="n">
        <v>92506.60377041723</v>
      </c>
      <c r="K2730" s="15" t="inlineStr"/>
      <c r="L2730" s="17" t="n">
        <v>0</v>
      </c>
      <c r="M2730" s="17">
        <f>J2730-L2730</f>
        <v/>
      </c>
      <c r="N2730" s="18">
        <f>IF(J2730=0,"",L2730/J2730)</f>
        <v/>
      </c>
      <c r="O2730" s="15" t="inlineStr">
        <is>
          <t>Rabby API + Jupiter</t>
        </is>
      </c>
    </row>
    <row r="2731">
      <c r="A2731" s="15" t="inlineStr">
        <is>
          <t>2026-05-09 08:06:58</t>
        </is>
      </c>
      <c r="B2731" s="15" t="inlineStr">
        <is>
          <t>0xe16be042f9433779909a972669be3a2003956348</t>
        </is>
      </c>
      <c r="C2731" s="15" t="inlineStr">
        <is>
          <t>Ethereum</t>
        </is>
      </c>
      <c r="D2731" s="15" t="inlineStr">
        <is>
          <t>Pendle V2</t>
        </is>
      </c>
      <c r="E2731" s="15" t="inlineStr">
        <is>
          <t>Yield</t>
        </is>
      </c>
      <c r="F2731" s="15" t="inlineStr">
        <is>
          <t>PendleV2-eth-0xdc9a5a2e</t>
        </is>
      </c>
      <c r="G2731" s="15" t="inlineStr">
        <is>
          <t>PT-reUSDe-25JUN2026 vs (no debt)</t>
        </is>
      </c>
      <c r="H2731" s="16" t="inlineStr"/>
      <c r="I2731" s="15" t="inlineStr">
        <is>
          <t>PT-reUSDe-25JUN2026 35,130.2709</t>
        </is>
      </c>
      <c r="J2731" s="17" t="n">
        <v>34439.3413170237</v>
      </c>
      <c r="K2731" s="15" t="inlineStr"/>
      <c r="L2731" s="17" t="n">
        <v>0</v>
      </c>
      <c r="M2731" s="17">
        <f>J2731-L2731</f>
        <v/>
      </c>
      <c r="N2731" s="18">
        <f>IF(J2731=0,"",L2731/J2731)</f>
        <v/>
      </c>
      <c r="O2731" s="15" t="inlineStr">
        <is>
          <t>Rabby API + Jupiter</t>
        </is>
      </c>
    </row>
    <row r="2732">
      <c r="A2732" s="15" t="inlineStr">
        <is>
          <t>2026-05-09 08:06:58</t>
        </is>
      </c>
      <c r="B2732" s="15" t="inlineStr">
        <is>
          <t>0xe16be042f9433779909a972669be3a2003956348</t>
        </is>
      </c>
      <c r="C2732" s="15" t="inlineStr">
        <is>
          <t>Plasma</t>
        </is>
      </c>
      <c r="D2732" s="15" t="inlineStr">
        <is>
          <t>Fluid</t>
        </is>
      </c>
      <c r="E2732" s="15" t="inlineStr">
        <is>
          <t>Lending</t>
        </is>
      </c>
      <c r="F2732" s="15" t="inlineStr">
        <is>
          <t>Fluid-plasma-0x324c5dc1</t>
        </is>
      </c>
      <c r="G2732" s="15" t="inlineStr">
        <is>
          <t>sUSDai vs USDT0</t>
        </is>
      </c>
      <c r="H2732" s="16" t="n">
        <v>1.0423</v>
      </c>
      <c r="I2732" s="15" t="inlineStr">
        <is>
          <t>sUSDai 249,570.0181</t>
        </is>
      </c>
      <c r="J2732" s="17" t="n">
        <v>270278.0755500335</v>
      </c>
      <c r="K2732" s="15" t="inlineStr">
        <is>
          <t>USDT0 233,417.4201</t>
        </is>
      </c>
      <c r="L2732" s="17" t="n">
        <v>233370.7366419748</v>
      </c>
      <c r="M2732" s="17">
        <f>J2732-L2732</f>
        <v/>
      </c>
      <c r="N2732" s="18">
        <f>IF(J2732=0,"",L2732/J2732)</f>
        <v/>
      </c>
      <c r="O2732" s="15" t="inlineStr">
        <is>
          <t>Rabby API + Jupiter</t>
        </is>
      </c>
    </row>
    <row r="2733">
      <c r="A2733" s="15" t="inlineStr">
        <is>
          <t>2026-05-09 08:06:58</t>
        </is>
      </c>
      <c r="B2733" s="15" t="inlineStr">
        <is>
          <t>0xe16be042f9433779909a972669be3a2003956348</t>
        </is>
      </c>
      <c r="C2733" s="15" t="inlineStr">
        <is>
          <t>Solana</t>
        </is>
      </c>
      <c r="D2733" s="15" t="inlineStr">
        <is>
          <t>Loopscale</t>
        </is>
      </c>
      <c r="E2733" s="15" t="inlineStr">
        <is>
          <t>Lending</t>
        </is>
      </c>
      <c r="F2733" s="15" t="inlineStr">
        <is>
          <t>Loopscale-sol-6zpxNbPj</t>
        </is>
      </c>
      <c r="G2733" s="15" t="inlineStr">
        <is>
          <t>ONYC vs USDC</t>
        </is>
      </c>
      <c r="H2733" s="16" t="n">
        <v>1.221</v>
      </c>
      <c r="I2733" s="15" t="inlineStr">
        <is>
          <t>ONYC 206,374.6220</t>
        </is>
      </c>
      <c r="J2733" s="17" t="n">
        <v>227261.0978704501</v>
      </c>
      <c r="K2733" s="15" t="inlineStr">
        <is>
          <t>USDC 158,176.4661</t>
        </is>
      </c>
      <c r="L2733" s="17" t="n">
        <v>158176.466088</v>
      </c>
      <c r="M2733" s="17">
        <f>J2733-L2733</f>
        <v/>
      </c>
      <c r="N2733" s="18">
        <f>IF(J2733=0,"",L2733/J2733)</f>
        <v/>
      </c>
      <c r="O2733" s="15" t="inlineStr">
        <is>
          <t>Rabby API + Jupiter</t>
        </is>
      </c>
    </row>
    <row r="2734">
      <c r="A2734" s="15" t="inlineStr">
        <is>
          <t>2026-05-09 08:06:58</t>
        </is>
      </c>
      <c r="B2734" s="15" t="inlineStr">
        <is>
          <t>0xe16be042f9433779909a972669be3a2003956348</t>
        </is>
      </c>
      <c r="C2734" s="15" t="inlineStr">
        <is>
          <t>Solana</t>
        </is>
      </c>
      <c r="D2734" s="15" t="inlineStr">
        <is>
          <t>Loopscale</t>
        </is>
      </c>
      <c r="E2734" s="15" t="inlineStr">
        <is>
          <t>Lending</t>
        </is>
      </c>
      <c r="F2734" s="15" t="inlineStr">
        <is>
          <t>Loopscale-sol-Ea8BXKie</t>
        </is>
      </c>
      <c r="G2734" s="15" t="inlineStr">
        <is>
          <t>PRIME vs USDC</t>
        </is>
      </c>
      <c r="H2734" s="16" t="n">
        <v>1.088</v>
      </c>
      <c r="I2734" s="15" t="inlineStr">
        <is>
          <t>PRIME 291,233.7623</t>
        </is>
      </c>
      <c r="J2734" s="17" t="n">
        <v>301686.0678905486</v>
      </c>
      <c r="K2734" s="15" t="inlineStr">
        <is>
          <t>USDC 252,329.3936</t>
        </is>
      </c>
      <c r="L2734" s="17" t="n">
        <v>252329.393621</v>
      </c>
      <c r="M2734" s="17">
        <f>J2734-L2734</f>
        <v/>
      </c>
      <c r="N2734" s="18">
        <f>IF(J2734=0,"",L2734/J2734)</f>
        <v/>
      </c>
      <c r="O2734" s="15" t="inlineStr">
        <is>
          <t>Rabby API + Jupiter</t>
        </is>
      </c>
    </row>
    <row r="2735">
      <c r="A2735" s="15" t="inlineStr">
        <is>
          <t>2026-05-09 14:29:28</t>
        </is>
      </c>
      <c r="B2735" s="15" t="inlineStr">
        <is>
          <t>0xe16be042f9433779909a972669be3a2003956348</t>
        </is>
      </c>
      <c r="C2735" s="15" t="inlineStr">
        <is>
          <t>Ethereum</t>
        </is>
      </c>
      <c r="D2735" s="15" t="inlineStr">
        <is>
          <t>Aave V3</t>
        </is>
      </c>
      <c r="E2735" s="15" t="inlineStr">
        <is>
          <t>Lending</t>
        </is>
      </c>
      <c r="F2735" s="15" t="inlineStr">
        <is>
          <t>AaveV3-eth-0x87870bca</t>
        </is>
      </c>
      <c r="G2735" s="15" t="inlineStr">
        <is>
          <t>USDT vs USDC</t>
        </is>
      </c>
      <c r="H2735" s="16" t="n">
        <v>1.0433</v>
      </c>
      <c r="I2735" s="15" t="inlineStr">
        <is>
          <t>USDT 66,431.4347</t>
        </is>
      </c>
      <c r="J2735" s="17" t="n">
        <v>66418.148453052</v>
      </c>
      <c r="K2735" s="15" t="inlineStr">
        <is>
          <t>USDC 49,670.0843</t>
        </is>
      </c>
      <c r="L2735" s="17" t="n">
        <v>49670.084306</v>
      </c>
      <c r="M2735" s="17">
        <f>J2735-L2735</f>
        <v/>
      </c>
      <c r="N2735" s="18">
        <f>IF(J2735=0,"",L2735/J2735)</f>
        <v/>
      </c>
      <c r="O2735" s="15" t="inlineStr">
        <is>
          <t>Rabby API + Jupiter</t>
        </is>
      </c>
    </row>
    <row r="2736">
      <c r="A2736" s="15" t="inlineStr">
        <is>
          <t>2026-05-09 14:29:28</t>
        </is>
      </c>
      <c r="B2736" s="15" t="inlineStr">
        <is>
          <t>0xe16be042f9433779909a972669be3a2003956348</t>
        </is>
      </c>
      <c r="C2736" s="15" t="inlineStr">
        <is>
          <t>Base</t>
        </is>
      </c>
      <c r="D2736" s="15" t="inlineStr">
        <is>
          <t>Aave V3</t>
        </is>
      </c>
      <c r="E2736" s="15" t="inlineStr">
        <is>
          <t>Lending</t>
        </is>
      </c>
      <c r="F2736" s="15" t="inlineStr">
        <is>
          <t>AaveV3-base-0xa238dd80</t>
        </is>
      </c>
      <c r="G2736" s="15" t="inlineStr">
        <is>
          <t>syrupUSDC vs USDC+GHO</t>
        </is>
      </c>
      <c r="H2736" s="16" t="n">
        <v>1.0235</v>
      </c>
      <c r="I2736" s="15" t="inlineStr">
        <is>
          <t>syrupUSDC 58,198.0532</t>
        </is>
      </c>
      <c r="J2736" s="17" t="n">
        <v>67702.30419851725</v>
      </c>
      <c r="K2736" s="15" t="inlineStr">
        <is>
          <t>USDC 60,852.8316; GHO 5.0002</t>
        </is>
      </c>
      <c r="L2736" s="17" t="n">
        <v>60857.83525234818</v>
      </c>
      <c r="M2736" s="17">
        <f>J2736-L2736</f>
        <v/>
      </c>
      <c r="N2736" s="18">
        <f>IF(J2736=0,"",L2736/J2736)</f>
        <v/>
      </c>
      <c r="O2736" s="15" t="inlineStr">
        <is>
          <t>Rabby API + Jupiter</t>
        </is>
      </c>
    </row>
    <row r="2737">
      <c r="A2737" s="15" t="inlineStr">
        <is>
          <t>2026-05-09 14:29:28</t>
        </is>
      </c>
      <c r="B2737" s="15" t="inlineStr">
        <is>
          <t>0xe16be042f9433779909a972669be3a2003956348</t>
        </is>
      </c>
      <c r="C2737" s="15" t="inlineStr">
        <is>
          <t>Ethereum</t>
        </is>
      </c>
      <c r="D2737" s="15" t="inlineStr">
        <is>
          <t>Fluid</t>
        </is>
      </c>
      <c r="E2737" s="15" t="inlineStr">
        <is>
          <t>Lending</t>
        </is>
      </c>
      <c r="F2737" s="15" t="inlineStr">
        <is>
          <t>Fluid-eth-0x324c5dc1</t>
        </is>
      </c>
      <c r="G2737" s="15" t="inlineStr">
        <is>
          <t>reUSD vs USDT</t>
        </is>
      </c>
      <c r="H2737" s="16" t="n">
        <v>1.0487</v>
      </c>
      <c r="I2737" s="15" t="inlineStr">
        <is>
          <t>reUSD 131,159.6529</t>
        </is>
      </c>
      <c r="J2737" s="17" t="n">
        <v>141196.7351941646</v>
      </c>
      <c r="K2737" s="15" t="inlineStr">
        <is>
          <t>USDT 121,201.7739</t>
        </is>
      </c>
      <c r="L2737" s="17" t="n">
        <v>121177.533500229</v>
      </c>
      <c r="M2737" s="17">
        <f>J2737-L2737</f>
        <v/>
      </c>
      <c r="N2737" s="18">
        <f>IF(J2737=0,"",L2737/J2737)</f>
        <v/>
      </c>
      <c r="O2737" s="15" t="inlineStr">
        <is>
          <t>Rabby API + Jupiter</t>
        </is>
      </c>
    </row>
    <row r="2738">
      <c r="A2738" s="15" t="inlineStr">
        <is>
          <t>2026-05-09 14:29:28</t>
        </is>
      </c>
      <c r="B2738" s="15" t="inlineStr">
        <is>
          <t>0xe16be042f9433779909a972669be3a2003956348</t>
        </is>
      </c>
      <c r="C2738" s="15" t="inlineStr">
        <is>
          <t>Ethereum</t>
        </is>
      </c>
      <c r="D2738" s="15" t="inlineStr">
        <is>
          <t>Curve LlamaLend</t>
        </is>
      </c>
      <c r="E2738" s="15" t="inlineStr">
        <is>
          <t>Lending</t>
        </is>
      </c>
      <c r="F2738" s="15" t="inlineStr">
        <is>
          <t>CurveLlamaLend-eth-0x3de37c38</t>
        </is>
      </c>
      <c r="G2738" s="15" t="inlineStr">
        <is>
          <t>sfrxUSD vs crvUSD</t>
        </is>
      </c>
      <c r="H2738" s="16" t="n">
        <v>1.0456</v>
      </c>
      <c r="I2738" s="15" t="inlineStr">
        <is>
          <t>sfrxUSD 275,773.4355</t>
        </is>
      </c>
      <c r="J2738" s="17" t="n">
        <v>329080.4090583419</v>
      </c>
      <c r="K2738" s="15" t="inlineStr">
        <is>
          <t>crvUSD 306,589.6785</t>
        </is>
      </c>
      <c r="L2738" s="17" t="n">
        <v>306578.9025108295</v>
      </c>
      <c r="M2738" s="17">
        <f>J2738-L2738</f>
        <v/>
      </c>
      <c r="N2738" s="18">
        <f>IF(J2738=0,"",L2738/J2738)</f>
        <v/>
      </c>
      <c r="O2738" s="15" t="inlineStr">
        <is>
          <t>Rabby API + Jupiter</t>
        </is>
      </c>
    </row>
    <row r="2739">
      <c r="A2739" s="15" t="inlineStr">
        <is>
          <t>2026-05-09 14:29:28</t>
        </is>
      </c>
      <c r="B2739" s="15" t="inlineStr">
        <is>
          <t>0xe16be042f9433779909a972669be3a2003956348</t>
        </is>
      </c>
      <c r="C2739" s="15" t="inlineStr">
        <is>
          <t>Ethereum</t>
        </is>
      </c>
      <c r="D2739" s="15" t="inlineStr">
        <is>
          <t>Curve LlamaLend</t>
        </is>
      </c>
      <c r="E2739" s="15" t="inlineStr">
        <is>
          <t>Lending</t>
        </is>
      </c>
      <c r="F2739" s="15" t="inlineStr">
        <is>
          <t>CurveLlamaLend-eth-0xb536fea3</t>
        </is>
      </c>
      <c r="G2739" s="15" t="inlineStr">
        <is>
          <t>sUSDe vs crvUSD</t>
        </is>
      </c>
      <c r="H2739" s="16" t="n">
        <v>1.038</v>
      </c>
      <c r="I2739" s="15" t="inlineStr">
        <is>
          <t>sUSDe 314,125.8554</t>
        </is>
      </c>
      <c r="J2739" s="17" t="n">
        <v>386399.288253432</v>
      </c>
      <c r="K2739" s="15" t="inlineStr">
        <is>
          <t>crvUSD 349,821.8413</t>
        </is>
      </c>
      <c r="L2739" s="17" t="n">
        <v>349809.5457874749</v>
      </c>
      <c r="M2739" s="17">
        <f>J2739-L2739</f>
        <v/>
      </c>
      <c r="N2739" s="18">
        <f>IF(J2739=0,"",L2739/J2739)</f>
        <v/>
      </c>
      <c r="O2739" s="15" t="inlineStr">
        <is>
          <t>Rabby API + Jupiter</t>
        </is>
      </c>
    </row>
    <row r="2740">
      <c r="A2740" s="15" t="inlineStr">
        <is>
          <t>2026-05-09 14:29:28</t>
        </is>
      </c>
      <c r="B2740" s="15" t="inlineStr">
        <is>
          <t>0xe16be042f9433779909a972669be3a2003956348</t>
        </is>
      </c>
      <c r="C2740" s="15" t="inlineStr">
        <is>
          <t>Mantle</t>
        </is>
      </c>
      <c r="D2740" s="15" t="inlineStr">
        <is>
          <t>Aave V3</t>
        </is>
      </c>
      <c r="E2740" s="15" t="inlineStr">
        <is>
          <t>Lending</t>
        </is>
      </c>
      <c r="F2740" s="15" t="inlineStr">
        <is>
          <t>AaveV3-mnt-0x458f2934</t>
        </is>
      </c>
      <c r="G2740" s="15" t="inlineStr">
        <is>
          <t>WMNT+syrupUSDT+GHO vs USDT0+USDC</t>
        </is>
      </c>
      <c r="H2740" s="16" t="n">
        <v>1.0543</v>
      </c>
      <c r="I2740" s="15" t="inlineStr">
        <is>
          <t>WMNT 39.8951; syrupUSDT 69,284.0832; GHO 36.8128</t>
        </is>
      </c>
      <c r="J2740" s="17" t="n">
        <v>77810.13632556429</v>
      </c>
      <c r="K2740" s="15" t="inlineStr">
        <is>
          <t>USDT0 68,098.9648; USDC 0.0776</t>
        </is>
      </c>
      <c r="L2740" s="17" t="n">
        <v>68085.4226080464</v>
      </c>
      <c r="M2740" s="17">
        <f>J2740-L2740</f>
        <v/>
      </c>
      <c r="N2740" s="18">
        <f>IF(J2740=0,"",L2740/J2740)</f>
        <v/>
      </c>
      <c r="O2740" s="15" t="inlineStr">
        <is>
          <t>Rabby API + Jupiter</t>
        </is>
      </c>
    </row>
    <row r="2741">
      <c r="A2741" s="15" t="inlineStr">
        <is>
          <t>2026-05-09 14:29:28</t>
        </is>
      </c>
      <c r="B2741" s="15" t="inlineStr">
        <is>
          <t>0xe16be042f9433779909a972669be3a2003956348</t>
        </is>
      </c>
      <c r="C2741" s="15" t="inlineStr">
        <is>
          <t>Ethereum</t>
        </is>
      </c>
      <c r="D2741" s="15" t="inlineStr">
        <is>
          <t>Morpho</t>
        </is>
      </c>
      <c r="E2741" s="15" t="inlineStr">
        <is>
          <t>Lending</t>
        </is>
      </c>
      <c r="F2741" s="15" t="inlineStr">
        <is>
          <t>Morpho-eth-0xbbbbbbbb</t>
        </is>
      </c>
      <c r="G2741" s="15" t="inlineStr">
        <is>
          <t>PT-apyUSD-18JUN2026 vs USDC</t>
        </is>
      </c>
      <c r="H2741" s="16" t="n">
        <v>1.0921</v>
      </c>
      <c r="I2741" s="15" t="inlineStr">
        <is>
          <t>PT-apyUSD-18JUN2026 201,006.0180</t>
        </is>
      </c>
      <c r="J2741" s="17" t="n">
        <v>197428.709581141</v>
      </c>
      <c r="K2741" s="15" t="inlineStr">
        <is>
          <t>USDC 155,514.3976</t>
        </is>
      </c>
      <c r="L2741" s="17" t="n">
        <v>155514.3976155974</v>
      </c>
      <c r="M2741" s="17">
        <f>J2741-L2741</f>
        <v/>
      </c>
      <c r="N2741" s="18">
        <f>IF(J2741=0,"",L2741/J2741)</f>
        <v/>
      </c>
      <c r="O2741" s="15" t="inlineStr">
        <is>
          <t>Rabby API + Jupiter</t>
        </is>
      </c>
    </row>
    <row r="2742">
      <c r="A2742" s="15" t="inlineStr">
        <is>
          <t>2026-05-09 14:29:28</t>
        </is>
      </c>
      <c r="B2742" s="15" t="inlineStr">
        <is>
          <t>0xe16be042f9433779909a972669be3a2003956348</t>
        </is>
      </c>
      <c r="C2742" s="15" t="inlineStr">
        <is>
          <t>Ethereum</t>
        </is>
      </c>
      <c r="D2742" s="15" t="inlineStr">
        <is>
          <t>Morpho</t>
        </is>
      </c>
      <c r="E2742" s="15" t="inlineStr">
        <is>
          <t>Lending</t>
        </is>
      </c>
      <c r="F2742" s="15" t="inlineStr">
        <is>
          <t>Morpho-eth-0xbbbbbbbb</t>
        </is>
      </c>
      <c r="G2742" s="15" t="inlineStr">
        <is>
          <t>PT-srNUSD-28MAY2026 vs USDC</t>
        </is>
      </c>
      <c r="H2742" s="16" t="n">
        <v>1.0623</v>
      </c>
      <c r="I2742" s="15" t="inlineStr">
        <is>
          <t>PT-srNUSD-28MAY2026 94,379.2379</t>
        </is>
      </c>
      <c r="J2742" s="17" t="n">
        <v>93899.77074968153</v>
      </c>
      <c r="K2742" s="15" t="inlineStr">
        <is>
          <t>USDC 80,935.7374</t>
        </is>
      </c>
      <c r="L2742" s="17" t="n">
        <v>80935.73743610762</v>
      </c>
      <c r="M2742" s="17">
        <f>J2742-L2742</f>
        <v/>
      </c>
      <c r="N2742" s="18">
        <f>IF(J2742=0,"",L2742/J2742)</f>
        <v/>
      </c>
      <c r="O2742" s="15" t="inlineStr">
        <is>
          <t>Rabby API + Jupiter</t>
        </is>
      </c>
    </row>
    <row r="2743">
      <c r="A2743" s="15" t="inlineStr">
        <is>
          <t>2026-05-09 14:29:28</t>
        </is>
      </c>
      <c r="B2743" s="15" t="inlineStr">
        <is>
          <t>0xe16be042f9433779909a972669be3a2003956348</t>
        </is>
      </c>
      <c r="C2743" s="15" t="inlineStr">
        <is>
          <t>Ethereum</t>
        </is>
      </c>
      <c r="D2743" s="15" t="inlineStr">
        <is>
          <t>Morpho</t>
        </is>
      </c>
      <c r="E2743" s="15" t="inlineStr">
        <is>
          <t>Lending</t>
        </is>
      </c>
      <c r="F2743" s="15" t="inlineStr">
        <is>
          <t>Morpho-eth-0xbbbbbbbb</t>
        </is>
      </c>
      <c r="G2743" s="15" t="inlineStr">
        <is>
          <t>siUSD vs msUSD</t>
        </is>
      </c>
      <c r="H2743" s="16" t="n">
        <v>1.0654</v>
      </c>
      <c r="I2743" s="15" t="inlineStr">
        <is>
          <t>siUSD 307,229.9415</t>
        </is>
      </c>
      <c r="J2743" s="17" t="n">
        <v>328005.2422448352</v>
      </c>
      <c r="K2743" s="15" t="inlineStr">
        <is>
          <t>msUSD 281,703.0887</t>
        </is>
      </c>
      <c r="L2743" s="17" t="n">
        <v>280639.7807631723</v>
      </c>
      <c r="M2743" s="17">
        <f>J2743-L2743</f>
        <v/>
      </c>
      <c r="N2743" s="18">
        <f>IF(J2743=0,"",L2743/J2743)</f>
        <v/>
      </c>
      <c r="O2743" s="15" t="inlineStr">
        <is>
          <t>Rabby API + Jupiter</t>
        </is>
      </c>
    </row>
    <row r="2744">
      <c r="A2744" s="15" t="inlineStr">
        <is>
          <t>2026-05-09 14:29:28</t>
        </is>
      </c>
      <c r="B2744" s="15" t="inlineStr">
        <is>
          <t>0xe16be042f9433779909a972669be3a2003956348</t>
        </is>
      </c>
      <c r="C2744" s="15" t="inlineStr">
        <is>
          <t>Ethereum</t>
        </is>
      </c>
      <c r="D2744" s="15" t="inlineStr">
        <is>
          <t>Morpho</t>
        </is>
      </c>
      <c r="E2744" s="15" t="inlineStr">
        <is>
          <t>Lending</t>
        </is>
      </c>
      <c r="F2744" s="15" t="inlineStr">
        <is>
          <t>Morpho-eth-0xbbbbbbbb</t>
        </is>
      </c>
      <c r="G2744" s="15" t="inlineStr">
        <is>
          <t>mF-ONE vs USDC</t>
        </is>
      </c>
      <c r="H2744" s="16" t="n">
        <v>1.0745</v>
      </c>
      <c r="I2744" s="15" t="inlineStr">
        <is>
          <t>mF-ONE 148,000.0000</t>
        </is>
      </c>
      <c r="J2744" s="17" t="n">
        <v>160407.01316</v>
      </c>
      <c r="K2744" s="15" t="inlineStr">
        <is>
          <t>USDC 126,074.7854</t>
        </is>
      </c>
      <c r="L2744" s="17" t="n">
        <v>126074.7853626681</v>
      </c>
      <c r="M2744" s="17">
        <f>J2744-L2744</f>
        <v/>
      </c>
      <c r="N2744" s="18">
        <f>IF(J2744=0,"",L2744/J2744)</f>
        <v/>
      </c>
      <c r="O2744" s="15" t="inlineStr">
        <is>
          <t>Rabby API + Jupiter</t>
        </is>
      </c>
    </row>
    <row r="2745">
      <c r="A2745" s="15" t="inlineStr">
        <is>
          <t>2026-05-09 14:29:28</t>
        </is>
      </c>
      <c r="B2745" s="15" t="inlineStr">
        <is>
          <t>0xe16be042f9433779909a972669be3a2003956348</t>
        </is>
      </c>
      <c r="C2745" s="15" t="inlineStr">
        <is>
          <t>Ethereum</t>
        </is>
      </c>
      <c r="D2745" s="15" t="inlineStr">
        <is>
          <t>Morpho</t>
        </is>
      </c>
      <c r="E2745" s="15" t="inlineStr">
        <is>
          <t>Lending</t>
        </is>
      </c>
      <c r="F2745" s="15" t="inlineStr">
        <is>
          <t>Morpho-eth-0xbbbbbbbb</t>
        </is>
      </c>
      <c r="G2745" s="15" t="inlineStr">
        <is>
          <t>sUSDe vs PYUSD</t>
        </is>
      </c>
      <c r="H2745" s="16" t="n">
        <v>1.0582</v>
      </c>
      <c r="I2745" s="15" t="inlineStr">
        <is>
          <t>sUSDe 130,322.3174</t>
        </is>
      </c>
      <c r="J2745" s="17" t="n">
        <v>160306.609011839</v>
      </c>
      <c r="K2745" s="15" t="inlineStr">
        <is>
          <t>PYUSD 138,627.3814</t>
        </is>
      </c>
      <c r="L2745" s="17" t="n">
        <v>138627.3814371356</v>
      </c>
      <c r="M2745" s="17">
        <f>J2745-L2745</f>
        <v/>
      </c>
      <c r="N2745" s="18">
        <f>IF(J2745=0,"",L2745/J2745)</f>
        <v/>
      </c>
      <c r="O2745" s="15" t="inlineStr">
        <is>
          <t>Rabby API + Jupiter</t>
        </is>
      </c>
    </row>
    <row r="2746">
      <c r="A2746" s="15" t="inlineStr">
        <is>
          <t>2026-05-09 14:29:28</t>
        </is>
      </c>
      <c r="B2746" s="15" t="inlineStr">
        <is>
          <t>0xe16be042f9433779909a972669be3a2003956348</t>
        </is>
      </c>
      <c r="C2746" s="15" t="inlineStr">
        <is>
          <t>Ethereum</t>
        </is>
      </c>
      <c r="D2746" s="15" t="inlineStr">
        <is>
          <t>Neutrl</t>
        </is>
      </c>
      <c r="E2746" s="15" t="inlineStr">
        <is>
          <t>Yield</t>
        </is>
      </c>
      <c r="F2746" s="15" t="inlineStr">
        <is>
          <t>Neutrl-eth-0x08efcc2f</t>
        </is>
      </c>
      <c r="G2746" s="15" t="inlineStr">
        <is>
          <t>NUSD vs (no debt)</t>
        </is>
      </c>
      <c r="H2746" s="16" t="inlineStr"/>
      <c r="I2746" s="15" t="inlineStr">
        <is>
          <t>NUSD 92,523.6404</t>
        </is>
      </c>
      <c r="J2746" s="17" t="n">
        <v>92476.97785992677</v>
      </c>
      <c r="K2746" s="15" t="inlineStr"/>
      <c r="L2746" s="17" t="n">
        <v>0</v>
      </c>
      <c r="M2746" s="17">
        <f>J2746-L2746</f>
        <v/>
      </c>
      <c r="N2746" s="18">
        <f>IF(J2746=0,"",L2746/J2746)</f>
        <v/>
      </c>
      <c r="O2746" s="15" t="inlineStr">
        <is>
          <t>Rabby API + Jupiter</t>
        </is>
      </c>
    </row>
    <row r="2747">
      <c r="A2747" s="15" t="inlineStr">
        <is>
          <t>2026-05-09 14:29:28</t>
        </is>
      </c>
      <c r="B2747" s="15" t="inlineStr">
        <is>
          <t>0xe16be042f9433779909a972669be3a2003956348</t>
        </is>
      </c>
      <c r="C2747" s="15" t="inlineStr">
        <is>
          <t>Ethereum</t>
        </is>
      </c>
      <c r="D2747" s="15" t="inlineStr">
        <is>
          <t>Pendle V2</t>
        </is>
      </c>
      <c r="E2747" s="15" t="inlineStr">
        <is>
          <t>Yield</t>
        </is>
      </c>
      <c r="F2747" s="15" t="inlineStr">
        <is>
          <t>PendleV2-eth-0xdc9a5a2e</t>
        </is>
      </c>
      <c r="G2747" s="15" t="inlineStr">
        <is>
          <t>PT-reUSDe-25JUN2026 vs (no debt)</t>
        </is>
      </c>
      <c r="H2747" s="16" t="inlineStr"/>
      <c r="I2747" s="15" t="inlineStr">
        <is>
          <t>PT-reUSDe-25JUN2026 35,130.2709</t>
        </is>
      </c>
      <c r="J2747" s="17" t="n">
        <v>34443.31079103283</v>
      </c>
      <c r="K2747" s="15" t="inlineStr"/>
      <c r="L2747" s="17" t="n">
        <v>0</v>
      </c>
      <c r="M2747" s="17">
        <f>J2747-L2747</f>
        <v/>
      </c>
      <c r="N2747" s="18">
        <f>IF(J2747=0,"",L2747/J2747)</f>
        <v/>
      </c>
      <c r="O2747" s="15" t="inlineStr">
        <is>
          <t>Rabby API + Jupiter</t>
        </is>
      </c>
    </row>
    <row r="2748">
      <c r="A2748" s="15" t="inlineStr">
        <is>
          <t>2026-05-09 14:29:28</t>
        </is>
      </c>
      <c r="B2748" s="15" t="inlineStr">
        <is>
          <t>0xe16be042f9433779909a972669be3a2003956348</t>
        </is>
      </c>
      <c r="C2748" s="15" t="inlineStr">
        <is>
          <t>Plasma</t>
        </is>
      </c>
      <c r="D2748" s="15" t="inlineStr">
        <is>
          <t>Fluid</t>
        </is>
      </c>
      <c r="E2748" s="15" t="inlineStr">
        <is>
          <t>Lending</t>
        </is>
      </c>
      <c r="F2748" s="15" t="inlineStr">
        <is>
          <t>Fluid-plasma-0x324c5dc1</t>
        </is>
      </c>
      <c r="G2748" s="15" t="inlineStr">
        <is>
          <t>sUSDai vs USDT0</t>
        </is>
      </c>
      <c r="H2748" s="16" t="n">
        <v>1.0423</v>
      </c>
      <c r="I2748" s="15" t="inlineStr">
        <is>
          <t>sUSDai 249,570.0181</t>
        </is>
      </c>
      <c r="J2748" s="17" t="n">
        <v>270278.0755500335</v>
      </c>
      <c r="K2748" s="15" t="inlineStr">
        <is>
          <t>USDT0 233,424.1719</t>
        </is>
      </c>
      <c r="L2748" s="17" t="n">
        <v>233377.487060621</v>
      </c>
      <c r="M2748" s="17">
        <f>J2748-L2748</f>
        <v/>
      </c>
      <c r="N2748" s="18">
        <f>IF(J2748=0,"",L2748/J2748)</f>
        <v/>
      </c>
      <c r="O2748" s="15" t="inlineStr">
        <is>
          <t>Rabby API + Jupiter</t>
        </is>
      </c>
    </row>
    <row r="2749">
      <c r="A2749" s="15" t="inlineStr">
        <is>
          <t>2026-05-09 14:29:28</t>
        </is>
      </c>
      <c r="B2749" s="15" t="inlineStr">
        <is>
          <t>0xe16be042f9433779909a972669be3a2003956348</t>
        </is>
      </c>
      <c r="C2749" s="15" t="inlineStr">
        <is>
          <t>Solana</t>
        </is>
      </c>
      <c r="D2749" s="15" t="inlineStr">
        <is>
          <t>Loopscale</t>
        </is>
      </c>
      <c r="E2749" s="15" t="inlineStr">
        <is>
          <t>Lending</t>
        </is>
      </c>
      <c r="F2749" s="15" t="inlineStr">
        <is>
          <t>Loopscale-sol-Ea8BXKie</t>
        </is>
      </c>
      <c r="G2749" s="15" t="inlineStr">
        <is>
          <t>PRIME vs USDC</t>
        </is>
      </c>
      <c r="H2749" s="16" t="n">
        <v>1.088</v>
      </c>
      <c r="I2749" s="15" t="inlineStr">
        <is>
          <t>PRIME 291,233.7623</t>
        </is>
      </c>
      <c r="J2749" s="17" t="n">
        <v>301703.2977843435</v>
      </c>
      <c r="K2749" s="15" t="inlineStr">
        <is>
          <t>USDC 252,369.8504</t>
        </is>
      </c>
      <c r="L2749" s="17" t="n">
        <v>252369.850434</v>
      </c>
      <c r="M2749" s="17">
        <f>J2749-L2749</f>
        <v/>
      </c>
      <c r="N2749" s="18">
        <f>IF(J2749=0,"",L2749/J2749)</f>
        <v/>
      </c>
      <c r="O2749" s="15" t="inlineStr">
        <is>
          <t>Rabby API + Jupiter</t>
        </is>
      </c>
    </row>
    <row r="2750">
      <c r="A2750" s="15" t="inlineStr">
        <is>
          <t>2026-05-09 14:29:28</t>
        </is>
      </c>
      <c r="B2750" s="15" t="inlineStr">
        <is>
          <t>0xe16be042f9433779909a972669be3a2003956348</t>
        </is>
      </c>
      <c r="C2750" s="15" t="inlineStr">
        <is>
          <t>Solana</t>
        </is>
      </c>
      <c r="D2750" s="15" t="inlineStr">
        <is>
          <t>Loopscale</t>
        </is>
      </c>
      <c r="E2750" s="15" t="inlineStr">
        <is>
          <t>Lending</t>
        </is>
      </c>
      <c r="F2750" s="15" t="inlineStr">
        <is>
          <t>Loopscale-sol-6zpxNbPj</t>
        </is>
      </c>
      <c r="G2750" s="15" t="inlineStr">
        <is>
          <t>ONYC vs USDC</t>
        </is>
      </c>
      <c r="H2750" s="16" t="n">
        <v>1.221</v>
      </c>
      <c r="I2750" s="15" t="inlineStr">
        <is>
          <t>ONYC 206,374.6220</t>
        </is>
      </c>
      <c r="J2750" s="17" t="n">
        <v>227261.0978704501</v>
      </c>
      <c r="K2750" s="15" t="inlineStr">
        <is>
          <t>USDC 158,176.4661</t>
        </is>
      </c>
      <c r="L2750" s="17" t="n">
        <v>158176.466088</v>
      </c>
      <c r="M2750" s="17">
        <f>J2750-L2750</f>
        <v/>
      </c>
      <c r="N2750" s="18">
        <f>IF(J2750=0,"",L2750/J2750)</f>
        <v/>
      </c>
      <c r="O2750" s="15" t="inlineStr">
        <is>
          <t>Rabby API + Jupiter</t>
        </is>
      </c>
    </row>
    <row r="2751">
      <c r="A2751" s="15" t="inlineStr">
        <is>
          <t>2026-05-09 17:11:46</t>
        </is>
      </c>
      <c r="B2751" s="15" t="inlineStr">
        <is>
          <t>0xe16be042f9433779909a972669be3a2003956348</t>
        </is>
      </c>
      <c r="C2751" s="15" t="inlineStr">
        <is>
          <t>Ethereum</t>
        </is>
      </c>
      <c r="D2751" s="15" t="inlineStr">
        <is>
          <t>Aave V3</t>
        </is>
      </c>
      <c r="E2751" s="15" t="inlineStr">
        <is>
          <t>Lending</t>
        </is>
      </c>
      <c r="F2751" s="15" t="inlineStr">
        <is>
          <t>AaveV3-eth-0x87870bca</t>
        </is>
      </c>
      <c r="G2751" s="15" t="inlineStr">
        <is>
          <t>USDT vs USDC</t>
        </is>
      </c>
      <c r="H2751" s="16" t="n">
        <v>1.0433</v>
      </c>
      <c r="I2751" s="15" t="inlineStr">
        <is>
          <t>USDT 66,432.8719</t>
        </is>
      </c>
      <c r="J2751" s="17" t="n">
        <v>66419.58529562601</v>
      </c>
      <c r="K2751" s="15" t="inlineStr">
        <is>
          <t>USDC 49,671.4548</t>
        </is>
      </c>
      <c r="L2751" s="17" t="n">
        <v>49676.42241224122</v>
      </c>
      <c r="M2751" s="17">
        <f>J2751-L2751</f>
        <v/>
      </c>
      <c r="N2751" s="18">
        <f>IF(J2751=0,"",L2751/J2751)</f>
        <v/>
      </c>
      <c r="O2751" s="15" t="inlineStr">
        <is>
          <t>Rabby API + Jupiter</t>
        </is>
      </c>
    </row>
    <row r="2752">
      <c r="A2752" s="15" t="inlineStr">
        <is>
          <t>2026-05-09 17:11:46</t>
        </is>
      </c>
      <c r="B2752" s="15" t="inlineStr">
        <is>
          <t>0xe16be042f9433779909a972669be3a2003956348</t>
        </is>
      </c>
      <c r="C2752" s="15" t="inlineStr">
        <is>
          <t>Ethereum</t>
        </is>
      </c>
      <c r="D2752" s="15" t="inlineStr">
        <is>
          <t>Fluid</t>
        </is>
      </c>
      <c r="E2752" s="15" t="inlineStr">
        <is>
          <t>Lending</t>
        </is>
      </c>
      <c r="F2752" s="15" t="inlineStr">
        <is>
          <t>Fluid-eth-0x324c5dc1</t>
        </is>
      </c>
      <c r="G2752" s="15" t="inlineStr">
        <is>
          <t>reUSD vs USDT</t>
        </is>
      </c>
      <c r="H2752" s="16" t="n">
        <v>1.0488</v>
      </c>
      <c r="I2752" s="15" t="inlineStr">
        <is>
          <t>reUSD 131,159.6529</t>
        </is>
      </c>
      <c r="J2752" s="17" t="n">
        <v>141210.854867684</v>
      </c>
      <c r="K2752" s="15" t="inlineStr">
        <is>
          <t>USDT 121,205.5727</t>
        </is>
      </c>
      <c r="L2752" s="17" t="n">
        <v>121181.3316274516</v>
      </c>
      <c r="M2752" s="17">
        <f>J2752-L2752</f>
        <v/>
      </c>
      <c r="N2752" s="18">
        <f>IF(J2752=0,"",L2752/J2752)</f>
        <v/>
      </c>
      <c r="O2752" s="15" t="inlineStr">
        <is>
          <t>Rabby API + Jupiter</t>
        </is>
      </c>
    </row>
    <row r="2753">
      <c r="A2753" s="15" t="inlineStr">
        <is>
          <t>2026-05-09 17:11:46</t>
        </is>
      </c>
      <c r="B2753" s="15" t="inlineStr">
        <is>
          <t>0xe16be042f9433779909a972669be3a2003956348</t>
        </is>
      </c>
      <c r="C2753" s="15" t="inlineStr">
        <is>
          <t>Ethereum</t>
        </is>
      </c>
      <c r="D2753" s="15" t="inlineStr">
        <is>
          <t>Curve LlamaLend</t>
        </is>
      </c>
      <c r="E2753" s="15" t="inlineStr">
        <is>
          <t>Lending</t>
        </is>
      </c>
      <c r="F2753" s="15" t="inlineStr">
        <is>
          <t>CurveLlamaLend-eth-0x3de37c38</t>
        </is>
      </c>
      <c r="G2753" s="15" t="inlineStr">
        <is>
          <t>sfrxUSD vs crvUSD</t>
        </is>
      </c>
      <c r="H2753" s="16" t="n">
        <v>1.0457</v>
      </c>
      <c r="I2753" s="15" t="inlineStr">
        <is>
          <t>sfrxUSD 275,773.4355</t>
        </is>
      </c>
      <c r="J2753" s="17" t="n">
        <v>329082.9386023611</v>
      </c>
      <c r="K2753" s="15" t="inlineStr">
        <is>
          <t>crvUSD 306,594.6053</t>
        </is>
      </c>
      <c r="L2753" s="17" t="n">
        <v>306620.6272604788</v>
      </c>
      <c r="M2753" s="17">
        <f>J2753-L2753</f>
        <v/>
      </c>
      <c r="N2753" s="18">
        <f>IF(J2753=0,"",L2753/J2753)</f>
        <v/>
      </c>
      <c r="O2753" s="15" t="inlineStr">
        <is>
          <t>Rabby API + Jupiter</t>
        </is>
      </c>
    </row>
    <row r="2754">
      <c r="A2754" s="15" t="inlineStr">
        <is>
          <t>2026-05-09 17:11:46</t>
        </is>
      </c>
      <c r="B2754" s="15" t="inlineStr">
        <is>
          <t>0xe16be042f9433779909a972669be3a2003956348</t>
        </is>
      </c>
      <c r="C2754" s="15" t="inlineStr">
        <is>
          <t>Ethereum</t>
        </is>
      </c>
      <c r="D2754" s="15" t="inlineStr">
        <is>
          <t>Curve LlamaLend</t>
        </is>
      </c>
      <c r="E2754" s="15" t="inlineStr">
        <is>
          <t>Lending</t>
        </is>
      </c>
      <c r="F2754" s="15" t="inlineStr">
        <is>
          <t>CurveLlamaLend-eth-0xb536fea3</t>
        </is>
      </c>
      <c r="G2754" s="15" t="inlineStr">
        <is>
          <t>sUSDe vs crvUSD</t>
        </is>
      </c>
      <c r="H2754" s="16" t="n">
        <v>1.038</v>
      </c>
      <c r="I2754" s="15" t="inlineStr">
        <is>
          <t>sUSDe 314,125.8554</t>
        </is>
      </c>
      <c r="J2754" s="17" t="n">
        <v>386402.7739491287</v>
      </c>
      <c r="K2754" s="15" t="inlineStr">
        <is>
          <t>crvUSD 349,826.6960</t>
        </is>
      </c>
      <c r="L2754" s="17" t="n">
        <v>349856.3872887238</v>
      </c>
      <c r="M2754" s="17">
        <f>J2754-L2754</f>
        <v/>
      </c>
      <c r="N2754" s="18">
        <f>IF(J2754=0,"",L2754/J2754)</f>
        <v/>
      </c>
      <c r="O2754" s="15" t="inlineStr">
        <is>
          <t>Rabby API + Jupiter</t>
        </is>
      </c>
    </row>
    <row r="2755">
      <c r="A2755" s="15" t="inlineStr">
        <is>
          <t>2026-05-09 17:11:46</t>
        </is>
      </c>
      <c r="B2755" s="15" t="inlineStr">
        <is>
          <t>0xe16be042f9433779909a972669be3a2003956348</t>
        </is>
      </c>
      <c r="C2755" s="15" t="inlineStr">
        <is>
          <t>Mantle</t>
        </is>
      </c>
      <c r="D2755" s="15" t="inlineStr">
        <is>
          <t>Aave V3</t>
        </is>
      </c>
      <c r="E2755" s="15" t="inlineStr">
        <is>
          <t>Lending</t>
        </is>
      </c>
      <c r="F2755" s="15" t="inlineStr">
        <is>
          <t>AaveV3-mnt-0x458f2934</t>
        </is>
      </c>
      <c r="G2755" s="15" t="inlineStr">
        <is>
          <t>WMNT+syrupUSDT+GHO vs USDT0+USDC</t>
        </is>
      </c>
      <c r="H2755" s="16" t="n">
        <v>1.0544</v>
      </c>
      <c r="I2755" s="15" t="inlineStr">
        <is>
          <t>WMNT 39.8951; syrupUSDT 69,284.0832; GHO 36.8133</t>
        </is>
      </c>
      <c r="J2755" s="17" t="n">
        <v>77802.27176625552</v>
      </c>
      <c r="K2755" s="15" t="inlineStr">
        <is>
          <t>USDT0 68,100.6902; USDC 0.0776</t>
        </is>
      </c>
      <c r="L2755" s="17" t="n">
        <v>68087.14774371617</v>
      </c>
      <c r="M2755" s="17">
        <f>J2755-L2755</f>
        <v/>
      </c>
      <c r="N2755" s="18">
        <f>IF(J2755=0,"",L2755/J2755)</f>
        <v/>
      </c>
      <c r="O2755" s="15" t="inlineStr">
        <is>
          <t>Rabby API + Jupiter</t>
        </is>
      </c>
    </row>
    <row r="2756">
      <c r="A2756" s="15" t="inlineStr">
        <is>
          <t>2026-05-09 17:11:46</t>
        </is>
      </c>
      <c r="B2756" s="15" t="inlineStr">
        <is>
          <t>0xe16be042f9433779909a972669be3a2003956348</t>
        </is>
      </c>
      <c r="C2756" s="15" t="inlineStr">
        <is>
          <t>Ethereum</t>
        </is>
      </c>
      <c r="D2756" s="15" t="inlineStr">
        <is>
          <t>Morpho</t>
        </is>
      </c>
      <c r="E2756" s="15" t="inlineStr">
        <is>
          <t>Lending</t>
        </is>
      </c>
      <c r="F2756" s="15" t="inlineStr">
        <is>
          <t>Morpho-eth-0xbbbbbbbb</t>
        </is>
      </c>
      <c r="G2756" s="15" t="inlineStr">
        <is>
          <t>PT-apyUSD-18JUN2026 vs USDC</t>
        </is>
      </c>
      <c r="H2756" s="16" t="n">
        <v>1.0922</v>
      </c>
      <c r="I2756" s="15" t="inlineStr">
        <is>
          <t>PT-apyUSD-18JUN2026 201,006.0180</t>
        </is>
      </c>
      <c r="J2756" s="17" t="n">
        <v>197436.4747742321</v>
      </c>
      <c r="K2756" s="15" t="inlineStr">
        <is>
          <t>USDC 155,520.2823</t>
        </is>
      </c>
      <c r="L2756" s="17" t="n">
        <v>155535.8359309857</v>
      </c>
      <c r="M2756" s="17">
        <f>J2756-L2756</f>
        <v/>
      </c>
      <c r="N2756" s="18">
        <f>IF(J2756=0,"",L2756/J2756)</f>
        <v/>
      </c>
      <c r="O2756" s="15" t="inlineStr">
        <is>
          <t>Rabby API + Jupiter</t>
        </is>
      </c>
    </row>
    <row r="2757">
      <c r="A2757" s="15" t="inlineStr">
        <is>
          <t>2026-05-09 17:11:46</t>
        </is>
      </c>
      <c r="B2757" s="15" t="inlineStr">
        <is>
          <t>0xe16be042f9433779909a972669be3a2003956348</t>
        </is>
      </c>
      <c r="C2757" s="15" t="inlineStr">
        <is>
          <t>Ethereum</t>
        </is>
      </c>
      <c r="D2757" s="15" t="inlineStr">
        <is>
          <t>Morpho</t>
        </is>
      </c>
      <c r="E2757" s="15" t="inlineStr">
        <is>
          <t>Lending</t>
        </is>
      </c>
      <c r="F2757" s="15" t="inlineStr">
        <is>
          <t>Morpho-eth-0xbbbbbbbb</t>
        </is>
      </c>
      <c r="G2757" s="15" t="inlineStr">
        <is>
          <t>PT-srNUSD-28MAY2026 vs USDC</t>
        </is>
      </c>
      <c r="H2757" s="16" t="n">
        <v>1.0624</v>
      </c>
      <c r="I2757" s="15" t="inlineStr">
        <is>
          <t>PT-srNUSD-28MAY2026 94,379.2379</t>
        </is>
      </c>
      <c r="J2757" s="17" t="n">
        <v>93903.20961797152</v>
      </c>
      <c r="K2757" s="15" t="inlineStr">
        <is>
          <t>USDC 80,938.5242</t>
        </is>
      </c>
      <c r="L2757" s="17" t="n">
        <v>80946.61882348155</v>
      </c>
      <c r="M2757" s="17">
        <f>J2757-L2757</f>
        <v/>
      </c>
      <c r="N2757" s="18">
        <f>IF(J2757=0,"",L2757/J2757)</f>
        <v/>
      </c>
      <c r="O2757" s="15" t="inlineStr">
        <is>
          <t>Rabby API + Jupiter</t>
        </is>
      </c>
    </row>
    <row r="2758">
      <c r="A2758" s="15" t="inlineStr">
        <is>
          <t>2026-05-09 17:11:46</t>
        </is>
      </c>
      <c r="B2758" s="15" t="inlineStr">
        <is>
          <t>0xe16be042f9433779909a972669be3a2003956348</t>
        </is>
      </c>
      <c r="C2758" s="15" t="inlineStr">
        <is>
          <t>Ethereum</t>
        </is>
      </c>
      <c r="D2758" s="15" t="inlineStr">
        <is>
          <t>Morpho</t>
        </is>
      </c>
      <c r="E2758" s="15" t="inlineStr">
        <is>
          <t>Lending</t>
        </is>
      </c>
      <c r="F2758" s="15" t="inlineStr">
        <is>
          <t>Morpho-eth-0xbbbbbbbb</t>
        </is>
      </c>
      <c r="G2758" s="15" t="inlineStr">
        <is>
          <t>siUSD vs msUSD</t>
        </is>
      </c>
      <c r="H2758" s="16" t="n">
        <v>1.0654</v>
      </c>
      <c r="I2758" s="15" t="inlineStr">
        <is>
          <t>siUSD 307,229.9415</t>
        </is>
      </c>
      <c r="J2758" s="17" t="n">
        <v>328040.9374960922</v>
      </c>
      <c r="K2758" s="15" t="inlineStr">
        <is>
          <t>msUSD 281,703.0887</t>
        </is>
      </c>
      <c r="L2758" s="17" t="n">
        <v>280643.1014581345</v>
      </c>
      <c r="M2758" s="17">
        <f>J2758-L2758</f>
        <v/>
      </c>
      <c r="N2758" s="18">
        <f>IF(J2758=0,"",L2758/J2758)</f>
        <v/>
      </c>
      <c r="O2758" s="15" t="inlineStr">
        <is>
          <t>Rabby API + Jupiter</t>
        </is>
      </c>
    </row>
    <row r="2759">
      <c r="A2759" s="15" t="inlineStr">
        <is>
          <t>2026-05-09 17:11:46</t>
        </is>
      </c>
      <c r="B2759" s="15" t="inlineStr">
        <is>
          <t>0xe16be042f9433779909a972669be3a2003956348</t>
        </is>
      </c>
      <c r="C2759" s="15" t="inlineStr">
        <is>
          <t>Ethereum</t>
        </is>
      </c>
      <c r="D2759" s="15" t="inlineStr">
        <is>
          <t>Morpho</t>
        </is>
      </c>
      <c r="E2759" s="15" t="inlineStr">
        <is>
          <t>Lending</t>
        </is>
      </c>
      <c r="F2759" s="15" t="inlineStr">
        <is>
          <t>Morpho-eth-0xbbbbbbbb</t>
        </is>
      </c>
      <c r="G2759" s="15" t="inlineStr">
        <is>
          <t>mF-ONE vs USDC</t>
        </is>
      </c>
      <c r="H2759" s="16" t="n">
        <v>1.0745</v>
      </c>
      <c r="I2759" s="15" t="inlineStr">
        <is>
          <t>mF-ONE 148,000.0000</t>
        </is>
      </c>
      <c r="J2759" s="17" t="n">
        <v>160390.9740625937</v>
      </c>
      <c r="K2759" s="15" t="inlineStr">
        <is>
          <t>USDC 126,080.6047</t>
        </is>
      </c>
      <c r="L2759" s="17" t="n">
        <v>126093.2139786682</v>
      </c>
      <c r="M2759" s="17">
        <f>J2759-L2759</f>
        <v/>
      </c>
      <c r="N2759" s="18">
        <f>IF(J2759=0,"",L2759/J2759)</f>
        <v/>
      </c>
      <c r="O2759" s="15" t="inlineStr">
        <is>
          <t>Rabby API + Jupiter</t>
        </is>
      </c>
    </row>
    <row r="2760">
      <c r="A2760" s="15" t="inlineStr">
        <is>
          <t>2026-05-09 17:11:46</t>
        </is>
      </c>
      <c r="B2760" s="15" t="inlineStr">
        <is>
          <t>0xe16be042f9433779909a972669be3a2003956348</t>
        </is>
      </c>
      <c r="C2760" s="15" t="inlineStr">
        <is>
          <t>Ethereum</t>
        </is>
      </c>
      <c r="D2760" s="15" t="inlineStr">
        <is>
          <t>Morpho</t>
        </is>
      </c>
      <c r="E2760" s="15" t="inlineStr">
        <is>
          <t>Lending</t>
        </is>
      </c>
      <c r="F2760" s="15" t="inlineStr">
        <is>
          <t>Morpho-eth-0xbbbbbbbb</t>
        </is>
      </c>
      <c r="G2760" s="15" t="inlineStr">
        <is>
          <t>sUSDe vs PYUSD</t>
        </is>
      </c>
      <c r="H2760" s="16" t="n">
        <v>1.0583</v>
      </c>
      <c r="I2760" s="15" t="inlineStr">
        <is>
          <t>sUSDe 130,322.3174</t>
        </is>
      </c>
      <c r="J2760" s="17" t="n">
        <v>160308.0551326631</v>
      </c>
      <c r="K2760" s="15" t="inlineStr">
        <is>
          <t>PYUSD 138,627.3814</t>
        </is>
      </c>
      <c r="L2760" s="17" t="n">
        <v>138599.6559608482</v>
      </c>
      <c r="M2760" s="17">
        <f>J2760-L2760</f>
        <v/>
      </c>
      <c r="N2760" s="18">
        <f>IF(J2760=0,"",L2760/J2760)</f>
        <v/>
      </c>
      <c r="O2760" s="15" t="inlineStr">
        <is>
          <t>Rabby API + Jupiter</t>
        </is>
      </c>
    </row>
    <row r="2761">
      <c r="A2761" s="15" t="inlineStr">
        <is>
          <t>2026-05-09 17:11:46</t>
        </is>
      </c>
      <c r="B2761" s="15" t="inlineStr">
        <is>
          <t>0xe16be042f9433779909a972669be3a2003956348</t>
        </is>
      </c>
      <c r="C2761" s="15" t="inlineStr">
        <is>
          <t>Ethereum</t>
        </is>
      </c>
      <c r="D2761" s="15" t="inlineStr">
        <is>
          <t>Neutrl</t>
        </is>
      </c>
      <c r="E2761" s="15" t="inlineStr">
        <is>
          <t>Yield</t>
        </is>
      </c>
      <c r="F2761" s="15" t="inlineStr">
        <is>
          <t>Neutrl-eth-0x08efcc2f</t>
        </is>
      </c>
      <c r="G2761" s="15" t="inlineStr">
        <is>
          <t>NUSD vs (no debt)</t>
        </is>
      </c>
      <c r="H2761" s="16" t="inlineStr"/>
      <c r="I2761" s="15" t="inlineStr">
        <is>
          <t>NUSD 92,523.6404</t>
        </is>
      </c>
      <c r="J2761" s="17" t="n">
        <v>92486.22555771277</v>
      </c>
      <c r="K2761" s="15" t="inlineStr"/>
      <c r="L2761" s="17" t="n">
        <v>0</v>
      </c>
      <c r="M2761" s="17">
        <f>J2761-L2761</f>
        <v/>
      </c>
      <c r="N2761" s="18">
        <f>IF(J2761=0,"",L2761/J2761)</f>
        <v/>
      </c>
      <c r="O2761" s="15" t="inlineStr">
        <is>
          <t>Rabby API + Jupiter</t>
        </is>
      </c>
    </row>
    <row r="2762">
      <c r="A2762" s="15" t="inlineStr">
        <is>
          <t>2026-05-09 17:11:46</t>
        </is>
      </c>
      <c r="B2762" s="15" t="inlineStr">
        <is>
          <t>0xe16be042f9433779909a972669be3a2003956348</t>
        </is>
      </c>
      <c r="C2762" s="15" t="inlineStr">
        <is>
          <t>Ethereum</t>
        </is>
      </c>
      <c r="D2762" s="15" t="inlineStr">
        <is>
          <t>Pendle V2</t>
        </is>
      </c>
      <c r="E2762" s="15" t="inlineStr">
        <is>
          <t>Yield</t>
        </is>
      </c>
      <c r="F2762" s="15" t="inlineStr">
        <is>
          <t>PendleV2-eth-0xdc9a5a2e</t>
        </is>
      </c>
      <c r="G2762" s="15" t="inlineStr">
        <is>
          <t>PT-reUSDe-25JUN2026 vs (no debt)</t>
        </is>
      </c>
      <c r="H2762" s="16" t="inlineStr"/>
      <c r="I2762" s="15" t="inlineStr">
        <is>
          <t>PT-reUSDe-25JUN2026 35,130.2709</t>
        </is>
      </c>
      <c r="J2762" s="17" t="n">
        <v>34444.67963079106</v>
      </c>
      <c r="K2762" s="15" t="inlineStr"/>
      <c r="L2762" s="17" t="n">
        <v>0</v>
      </c>
      <c r="M2762" s="17">
        <f>J2762-L2762</f>
        <v/>
      </c>
      <c r="N2762" s="18">
        <f>IF(J2762=0,"",L2762/J2762)</f>
        <v/>
      </c>
      <c r="O2762" s="15" t="inlineStr">
        <is>
          <t>Rabby API + Jupiter</t>
        </is>
      </c>
    </row>
    <row r="2763">
      <c r="A2763" s="15" t="inlineStr">
        <is>
          <t>2026-05-09 17:11:46</t>
        </is>
      </c>
      <c r="B2763" s="15" t="inlineStr">
        <is>
          <t>0xe16be042f9433779909a972669be3a2003956348</t>
        </is>
      </c>
      <c r="C2763" s="15" t="inlineStr">
        <is>
          <t>Plasma</t>
        </is>
      </c>
      <c r="D2763" s="15" t="inlineStr">
        <is>
          <t>Fluid</t>
        </is>
      </c>
      <c r="E2763" s="15" t="inlineStr">
        <is>
          <t>Lending</t>
        </is>
      </c>
      <c r="F2763" s="15" t="inlineStr">
        <is>
          <t>Fluid-plasma-0x324c5dc1</t>
        </is>
      </c>
      <c r="G2763" s="15" t="inlineStr">
        <is>
          <t>sUSDai vs USDT0</t>
        </is>
      </c>
      <c r="H2763" s="16" t="n">
        <v>1.0423</v>
      </c>
      <c r="I2763" s="15" t="inlineStr">
        <is>
          <t>sUSDai 249,570.0181</t>
        </is>
      </c>
      <c r="J2763" s="17" t="n">
        <v>270278.0755500335</v>
      </c>
      <c r="K2763" s="15" t="inlineStr">
        <is>
          <t>USDT0 233,433.0900</t>
        </is>
      </c>
      <c r="L2763" s="17" t="n">
        <v>233386.4033959972</v>
      </c>
      <c r="M2763" s="17">
        <f>J2763-L2763</f>
        <v/>
      </c>
      <c r="N2763" s="18">
        <f>IF(J2763=0,"",L2763/J2763)</f>
        <v/>
      </c>
      <c r="O2763" s="15" t="inlineStr">
        <is>
          <t>Rabby API + Jupiter</t>
        </is>
      </c>
    </row>
    <row r="2764">
      <c r="A2764" s="15" t="inlineStr">
        <is>
          <t>2026-05-09 17:11:46</t>
        </is>
      </c>
      <c r="B2764" s="15" t="inlineStr">
        <is>
          <t>0xe16be042f9433779909a972669be3a2003956348</t>
        </is>
      </c>
      <c r="C2764" s="15" t="inlineStr">
        <is>
          <t>Solana</t>
        </is>
      </c>
      <c r="D2764" s="15" t="inlineStr">
        <is>
          <t>Loopscale</t>
        </is>
      </c>
      <c r="E2764" s="15" t="inlineStr">
        <is>
          <t>Lending</t>
        </is>
      </c>
      <c r="F2764" s="15" t="inlineStr">
        <is>
          <t>Loopscale-sol-Ea8BXKie</t>
        </is>
      </c>
      <c r="G2764" s="15" t="inlineStr">
        <is>
          <t>PRIME vs USDC</t>
        </is>
      </c>
      <c r="H2764" s="16" t="n">
        <v>1.088</v>
      </c>
      <c r="I2764" s="15" t="inlineStr">
        <is>
          <t>PRIME 291,233.7623</t>
        </is>
      </c>
      <c r="J2764" s="17" t="n">
        <v>301708.2208208848</v>
      </c>
      <c r="K2764" s="15" t="inlineStr">
        <is>
          <t>USDC 252,369.8504</t>
        </is>
      </c>
      <c r="L2764" s="17" t="n">
        <v>252369.850434</v>
      </c>
      <c r="M2764" s="17">
        <f>J2764-L2764</f>
        <v/>
      </c>
      <c r="N2764" s="18">
        <f>IF(J2764=0,"",L2764/J2764)</f>
        <v/>
      </c>
      <c r="O2764" s="15" t="inlineStr">
        <is>
          <t>Rabby API + Jupiter</t>
        </is>
      </c>
    </row>
    <row r="2765">
      <c r="A2765" s="15" t="inlineStr">
        <is>
          <t>2026-05-09 17:11:46</t>
        </is>
      </c>
      <c r="B2765" s="15" t="inlineStr">
        <is>
          <t>0xe16be042f9433779909a972669be3a2003956348</t>
        </is>
      </c>
      <c r="C2765" s="15" t="inlineStr">
        <is>
          <t>Solana</t>
        </is>
      </c>
      <c r="D2765" s="15" t="inlineStr">
        <is>
          <t>Loopscale</t>
        </is>
      </c>
      <c r="E2765" s="15" t="inlineStr">
        <is>
          <t>Lending</t>
        </is>
      </c>
      <c r="F2765" s="15" t="inlineStr">
        <is>
          <t>Loopscale-sol-6zpxNbPj</t>
        </is>
      </c>
      <c r="G2765" s="15" t="inlineStr">
        <is>
          <t>ONYC vs USDC</t>
        </is>
      </c>
      <c r="H2765" s="16" t="n">
        <v>1.221</v>
      </c>
      <c r="I2765" s="15" t="inlineStr">
        <is>
          <t>ONYC 206,374.6220</t>
        </is>
      </c>
      <c r="J2765" s="17" t="n">
        <v>227261.0978704501</v>
      </c>
      <c r="K2765" s="15" t="inlineStr">
        <is>
          <t>USDC 158,176.4661</t>
        </is>
      </c>
      <c r="L2765" s="17" t="n">
        <v>158176.466088</v>
      </c>
      <c r="M2765" s="17">
        <f>J2765-L2765</f>
        <v/>
      </c>
      <c r="N2765" s="18">
        <f>IF(J2765=0,"",L2765/J2765)</f>
        <v/>
      </c>
      <c r="O2765" s="15" t="inlineStr">
        <is>
          <t>Rabby API + Jupiter</t>
        </is>
      </c>
    </row>
    <row r="2766">
      <c r="A2766" s="15" t="inlineStr">
        <is>
          <t>2026-05-09 17:35:32</t>
        </is>
      </c>
      <c r="B2766" s="15" t="inlineStr">
        <is>
          <t>0xe16be042f9433779909a972669be3a2003956348</t>
        </is>
      </c>
      <c r="C2766" s="15" t="inlineStr">
        <is>
          <t>Ethereum</t>
        </is>
      </c>
      <c r="D2766" s="15" t="inlineStr">
        <is>
          <t>Aave V3</t>
        </is>
      </c>
      <c r="E2766" s="15" t="inlineStr">
        <is>
          <t>Lending</t>
        </is>
      </c>
      <c r="F2766" s="15" t="inlineStr">
        <is>
          <t>AaveV3-eth-0x87870bca</t>
        </is>
      </c>
      <c r="G2766" s="15" t="inlineStr">
        <is>
          <t>USDT vs USDC</t>
        </is>
      </c>
      <c r="H2766" s="16" t="n">
        <v>1.0433</v>
      </c>
      <c r="I2766" s="15" t="inlineStr">
        <is>
          <t>USDT 66,432.9884</t>
        </is>
      </c>
      <c r="J2766" s="17" t="n">
        <v>66419.70176632721</v>
      </c>
      <c r="K2766" s="15" t="inlineStr">
        <is>
          <t>USDC 49,671.5685</t>
        </is>
      </c>
      <c r="L2766" s="17" t="n">
        <v>49676.53612561255</v>
      </c>
      <c r="M2766" s="17">
        <f>J2766-L2766</f>
        <v/>
      </c>
      <c r="N2766" s="18">
        <f>IF(J2766=0,"",L2766/J2766)</f>
        <v/>
      </c>
      <c r="O2766" s="15" t="inlineStr">
        <is>
          <t>Rabby API + Jupiter</t>
        </is>
      </c>
    </row>
    <row r="2767">
      <c r="A2767" s="15" t="inlineStr">
        <is>
          <t>2026-05-09 17:35:32</t>
        </is>
      </c>
      <c r="B2767" s="15" t="inlineStr">
        <is>
          <t>0xe16be042f9433779909a972669be3a2003956348</t>
        </is>
      </c>
      <c r="C2767" s="15" t="inlineStr">
        <is>
          <t>Ethereum</t>
        </is>
      </c>
      <c r="D2767" s="15" t="inlineStr">
        <is>
          <t>Fluid</t>
        </is>
      </c>
      <c r="E2767" s="15" t="inlineStr">
        <is>
          <t>Lending</t>
        </is>
      </c>
      <c r="F2767" s="15" t="inlineStr">
        <is>
          <t>Fluid-eth-0x324c5dc1</t>
        </is>
      </c>
      <c r="G2767" s="15" t="inlineStr">
        <is>
          <t>reUSD vs USDT</t>
        </is>
      </c>
      <c r="H2767" s="16" t="n">
        <v>1.0488</v>
      </c>
      <c r="I2767" s="15" t="inlineStr">
        <is>
          <t>reUSD 131,159.6529</t>
        </is>
      </c>
      <c r="J2767" s="17" t="n">
        <v>141210.854867684</v>
      </c>
      <c r="K2767" s="15" t="inlineStr">
        <is>
          <t>USDT 121,205.8940</t>
        </is>
      </c>
      <c r="L2767" s="17" t="n">
        <v>121181.6527992044</v>
      </c>
      <c r="M2767" s="17">
        <f>J2767-L2767</f>
        <v/>
      </c>
      <c r="N2767" s="18">
        <f>IF(J2767=0,"",L2767/J2767)</f>
        <v/>
      </c>
      <c r="O2767" s="15" t="inlineStr">
        <is>
          <t>Rabby API + Jupiter</t>
        </is>
      </c>
    </row>
    <row r="2768">
      <c r="A2768" s="15" t="inlineStr">
        <is>
          <t>2026-05-09 17:35:32</t>
        </is>
      </c>
      <c r="B2768" s="15" t="inlineStr">
        <is>
          <t>0xe16be042f9433779909a972669be3a2003956348</t>
        </is>
      </c>
      <c r="C2768" s="15" t="inlineStr">
        <is>
          <t>Ethereum</t>
        </is>
      </c>
      <c r="D2768" s="15" t="inlineStr">
        <is>
          <t>Curve LlamaLend</t>
        </is>
      </c>
      <c r="E2768" s="15" t="inlineStr">
        <is>
          <t>Lending</t>
        </is>
      </c>
      <c r="F2768" s="15" t="inlineStr">
        <is>
          <t>CurveLlamaLend-eth-0x3de37c38</t>
        </is>
      </c>
      <c r="G2768" s="15" t="inlineStr">
        <is>
          <t>sfrxUSD vs crvUSD</t>
        </is>
      </c>
      <c r="H2768" s="16" t="n">
        <v>1.0457</v>
      </c>
      <c r="I2768" s="15" t="inlineStr">
        <is>
          <t>sfrxUSD 275,773.4355</t>
        </is>
      </c>
      <c r="J2768" s="17" t="n">
        <v>329084.0117481222</v>
      </c>
      <c r="K2768" s="15" t="inlineStr">
        <is>
          <t>crvUSD 306,595.0264</t>
        </is>
      </c>
      <c r="L2768" s="17" t="n">
        <v>306662.0511232893</v>
      </c>
      <c r="M2768" s="17">
        <f>J2768-L2768</f>
        <v/>
      </c>
      <c r="N2768" s="18">
        <f>IF(J2768=0,"",L2768/J2768)</f>
        <v/>
      </c>
      <c r="O2768" s="15" t="inlineStr">
        <is>
          <t>Rabby API + Jupiter</t>
        </is>
      </c>
    </row>
    <row r="2769">
      <c r="A2769" s="15" t="inlineStr">
        <is>
          <t>2026-05-09 17:35:32</t>
        </is>
      </c>
      <c r="B2769" s="15" t="inlineStr">
        <is>
          <t>0xe16be042f9433779909a972669be3a2003956348</t>
        </is>
      </c>
      <c r="C2769" s="15" t="inlineStr">
        <is>
          <t>Ethereum</t>
        </is>
      </c>
      <c r="D2769" s="15" t="inlineStr">
        <is>
          <t>Curve LlamaLend</t>
        </is>
      </c>
      <c r="E2769" s="15" t="inlineStr">
        <is>
          <t>Lending</t>
        </is>
      </c>
      <c r="F2769" s="15" t="inlineStr">
        <is>
          <t>CurveLlamaLend-eth-0xb536fea3</t>
        </is>
      </c>
      <c r="G2769" s="15" t="inlineStr">
        <is>
          <t>sUSDe vs crvUSD</t>
        </is>
      </c>
      <c r="H2769" s="16" t="n">
        <v>1.038</v>
      </c>
      <c r="I2769" s="15" t="inlineStr">
        <is>
          <t>sUSDe 314,125.8554</t>
        </is>
      </c>
      <c r="J2769" s="17" t="n">
        <v>386442.5073180093</v>
      </c>
      <c r="K2769" s="15" t="inlineStr">
        <is>
          <t>crvUSD 349,827.1110</t>
        </is>
      </c>
      <c r="L2769" s="17" t="n">
        <v>349903.5866661095</v>
      </c>
      <c r="M2769" s="17">
        <f>J2769-L2769</f>
        <v/>
      </c>
      <c r="N2769" s="18">
        <f>IF(J2769=0,"",L2769/J2769)</f>
        <v/>
      </c>
      <c r="O2769" s="15" t="inlineStr">
        <is>
          <t>Rabby API + Jupiter</t>
        </is>
      </c>
    </row>
    <row r="2770">
      <c r="A2770" s="15" t="inlineStr">
        <is>
          <t>2026-05-09 17:35:32</t>
        </is>
      </c>
      <c r="B2770" s="15" t="inlineStr">
        <is>
          <t>0xe16be042f9433779909a972669be3a2003956348</t>
        </is>
      </c>
      <c r="C2770" s="15" t="inlineStr">
        <is>
          <t>Ethereum</t>
        </is>
      </c>
      <c r="D2770" s="15" t="inlineStr">
        <is>
          <t>Maple</t>
        </is>
      </c>
      <c r="E2770" s="15" t="inlineStr">
        <is>
          <t>Yield</t>
        </is>
      </c>
      <c r="F2770" s="15" t="inlineStr">
        <is>
          <t>Maple-eth-0x356b8d89</t>
        </is>
      </c>
      <c r="G2770" s="15" t="inlineStr">
        <is>
          <t>USDT vs (no debt)</t>
        </is>
      </c>
      <c r="H2770" s="16" t="inlineStr"/>
      <c r="I2770" s="15" t="inlineStr">
        <is>
          <t>USDT 85,764.6938</t>
        </is>
      </c>
      <c r="J2770" s="17" t="n">
        <v>85747.5408402442</v>
      </c>
      <c r="K2770" s="15" t="inlineStr"/>
      <c r="L2770" s="17" t="n">
        <v>0</v>
      </c>
      <c r="M2770" s="17">
        <f>J2770-L2770</f>
        <v/>
      </c>
      <c r="N2770" s="18">
        <f>IF(J2770=0,"",L2770/J2770)</f>
        <v/>
      </c>
      <c r="O2770" s="15" t="inlineStr">
        <is>
          <t>Rabby API + Jupiter</t>
        </is>
      </c>
    </row>
    <row r="2771">
      <c r="A2771" s="15" t="inlineStr">
        <is>
          <t>2026-05-09 17:35:32</t>
        </is>
      </c>
      <c r="B2771" s="15" t="inlineStr">
        <is>
          <t>0xe16be042f9433779909a972669be3a2003956348</t>
        </is>
      </c>
      <c r="C2771" s="15" t="inlineStr">
        <is>
          <t>Mantle</t>
        </is>
      </c>
      <c r="D2771" s="15" t="inlineStr">
        <is>
          <t>Aave V3</t>
        </is>
      </c>
      <c r="E2771" s="15" t="inlineStr">
        <is>
          <t>Lending</t>
        </is>
      </c>
      <c r="F2771" s="15" t="inlineStr">
        <is>
          <t>AaveV3-mnt-0x458f2934</t>
        </is>
      </c>
      <c r="G2771" s="15" t="inlineStr">
        <is>
          <t>WMNT+syrupUSDT+GHO vs USDT0+USDC</t>
        </is>
      </c>
      <c r="H2771" s="16" t="n">
        <v>1.0544</v>
      </c>
      <c r="I2771" s="15" t="inlineStr">
        <is>
          <t>WMNT 39.8951; syrupUSDT 69,284.0832; GHO 36.8134</t>
        </is>
      </c>
      <c r="J2771" s="17" t="n">
        <v>77802.29718495213</v>
      </c>
      <c r="K2771" s="15" t="inlineStr">
        <is>
          <t>USDT0 68,100.8368; USDC 0.0776</t>
        </is>
      </c>
      <c r="L2771" s="17" t="n">
        <v>68087.29430039928</v>
      </c>
      <c r="M2771" s="17">
        <f>J2771-L2771</f>
        <v/>
      </c>
      <c r="N2771" s="18">
        <f>IF(J2771=0,"",L2771/J2771)</f>
        <v/>
      </c>
      <c r="O2771" s="15" t="inlineStr">
        <is>
          <t>Rabby API + Jupiter</t>
        </is>
      </c>
    </row>
    <row r="2772">
      <c r="A2772" s="15" t="inlineStr">
        <is>
          <t>2026-05-09 17:35:32</t>
        </is>
      </c>
      <c r="B2772" s="15" t="inlineStr">
        <is>
          <t>0xe16be042f9433779909a972669be3a2003956348</t>
        </is>
      </c>
      <c r="C2772" s="15" t="inlineStr">
        <is>
          <t>Ethereum</t>
        </is>
      </c>
      <c r="D2772" s="15" t="inlineStr">
        <is>
          <t>Morpho</t>
        </is>
      </c>
      <c r="E2772" s="15" t="inlineStr">
        <is>
          <t>Lending</t>
        </is>
      </c>
      <c r="F2772" s="15" t="inlineStr">
        <is>
          <t>Morpho-eth-0xbbbbbbbb</t>
        </is>
      </c>
      <c r="G2772" s="15" t="inlineStr">
        <is>
          <t>PT-apyUSD-18JUN2026 vs USDC</t>
        </is>
      </c>
      <c r="H2772" s="16" t="n">
        <v>1.0922</v>
      </c>
      <c r="I2772" s="15" t="inlineStr">
        <is>
          <t>PT-apyUSD-18JUN2026 201,006.0180</t>
        </is>
      </c>
      <c r="J2772" s="17" t="n">
        <v>197440.8704776919</v>
      </c>
      <c r="K2772" s="15" t="inlineStr">
        <is>
          <t>USDC 155,520.2823</t>
        </is>
      </c>
      <c r="L2772" s="17" t="n">
        <v>155535.8359309857</v>
      </c>
      <c r="M2772" s="17">
        <f>J2772-L2772</f>
        <v/>
      </c>
      <c r="N2772" s="18">
        <f>IF(J2772=0,"",L2772/J2772)</f>
        <v/>
      </c>
      <c r="O2772" s="15" t="inlineStr">
        <is>
          <t>Rabby API + Jupiter</t>
        </is>
      </c>
    </row>
    <row r="2773">
      <c r="A2773" s="15" t="inlineStr">
        <is>
          <t>2026-05-09 17:35:32</t>
        </is>
      </c>
      <c r="B2773" s="15" t="inlineStr">
        <is>
          <t>0xe16be042f9433779909a972669be3a2003956348</t>
        </is>
      </c>
      <c r="C2773" s="15" t="inlineStr">
        <is>
          <t>Ethereum</t>
        </is>
      </c>
      <c r="D2773" s="15" t="inlineStr">
        <is>
          <t>Morpho</t>
        </is>
      </c>
      <c r="E2773" s="15" t="inlineStr">
        <is>
          <t>Lending</t>
        </is>
      </c>
      <c r="F2773" s="15" t="inlineStr">
        <is>
          <t>Morpho-eth-0xbbbbbbbb</t>
        </is>
      </c>
      <c r="G2773" s="15" t="inlineStr">
        <is>
          <t>PT-srNUSD-28MAY2026 vs USDC</t>
        </is>
      </c>
      <c r="H2773" s="16" t="n">
        <v>1.0624</v>
      </c>
      <c r="I2773" s="15" t="inlineStr">
        <is>
          <t>PT-srNUSD-28MAY2026 94,379.2379</t>
        </is>
      </c>
      <c r="J2773" s="17" t="n">
        <v>93903.7471920261</v>
      </c>
      <c r="K2773" s="15" t="inlineStr">
        <is>
          <t>USDC 80,938.5242</t>
        </is>
      </c>
      <c r="L2773" s="17" t="n">
        <v>80946.61882348155</v>
      </c>
      <c r="M2773" s="17">
        <f>J2773-L2773</f>
        <v/>
      </c>
      <c r="N2773" s="18">
        <f>IF(J2773=0,"",L2773/J2773)</f>
        <v/>
      </c>
      <c r="O2773" s="15" t="inlineStr">
        <is>
          <t>Rabby API + Jupiter</t>
        </is>
      </c>
    </row>
    <row r="2774">
      <c r="A2774" s="15" t="inlineStr">
        <is>
          <t>2026-05-09 17:35:32</t>
        </is>
      </c>
      <c r="B2774" s="15" t="inlineStr">
        <is>
          <t>0xe16be042f9433779909a972669be3a2003956348</t>
        </is>
      </c>
      <c r="C2774" s="15" t="inlineStr">
        <is>
          <t>Ethereum</t>
        </is>
      </c>
      <c r="D2774" s="15" t="inlineStr">
        <is>
          <t>Morpho</t>
        </is>
      </c>
      <c r="E2774" s="15" t="inlineStr">
        <is>
          <t>Lending</t>
        </is>
      </c>
      <c r="F2774" s="15" t="inlineStr">
        <is>
          <t>Morpho-eth-0xbbbbbbbb</t>
        </is>
      </c>
      <c r="G2774" s="15" t="inlineStr">
        <is>
          <t>siUSD vs msUSD</t>
        </is>
      </c>
      <c r="H2774" s="16" t="n">
        <v>1.0654</v>
      </c>
      <c r="I2774" s="15" t="inlineStr">
        <is>
          <t>siUSD 307,229.9415</t>
        </is>
      </c>
      <c r="J2774" s="17" t="n">
        <v>328023.5028749023</v>
      </c>
      <c r="K2774" s="15" t="inlineStr">
        <is>
          <t>msUSD 281,703.0887</t>
        </is>
      </c>
      <c r="L2774" s="17" t="n">
        <v>280674.5192694656</v>
      </c>
      <c r="M2774" s="17">
        <f>J2774-L2774</f>
        <v/>
      </c>
      <c r="N2774" s="18">
        <f>IF(J2774=0,"",L2774/J2774)</f>
        <v/>
      </c>
      <c r="O2774" s="15" t="inlineStr">
        <is>
          <t>Rabby API + Jupiter</t>
        </is>
      </c>
    </row>
    <row r="2775">
      <c r="A2775" s="15" t="inlineStr">
        <is>
          <t>2026-05-09 17:35:32</t>
        </is>
      </c>
      <c r="B2775" s="15" t="inlineStr">
        <is>
          <t>0xe16be042f9433779909a972669be3a2003956348</t>
        </is>
      </c>
      <c r="C2775" s="15" t="inlineStr">
        <is>
          <t>Ethereum</t>
        </is>
      </c>
      <c r="D2775" s="15" t="inlineStr">
        <is>
          <t>Morpho</t>
        </is>
      </c>
      <c r="E2775" s="15" t="inlineStr">
        <is>
          <t>Lending</t>
        </is>
      </c>
      <c r="F2775" s="15" t="inlineStr">
        <is>
          <t>Morpho-eth-0xbbbbbbbb</t>
        </is>
      </c>
      <c r="G2775" s="15" t="inlineStr">
        <is>
          <t>mF-ONE vs USDC</t>
        </is>
      </c>
      <c r="H2775" s="16" t="n">
        <v>1.0745</v>
      </c>
      <c r="I2775" s="15" t="inlineStr">
        <is>
          <t>mF-ONE 148,000.0000</t>
        </is>
      </c>
      <c r="J2775" s="17" t="n">
        <v>160390.9740625937</v>
      </c>
      <c r="K2775" s="15" t="inlineStr">
        <is>
          <t>USDC 126,081.1250</t>
        </is>
      </c>
      <c r="L2775" s="17" t="n">
        <v>126093.7343984923</v>
      </c>
      <c r="M2775" s="17">
        <f>J2775-L2775</f>
        <v/>
      </c>
      <c r="N2775" s="18">
        <f>IF(J2775=0,"",L2775/J2775)</f>
        <v/>
      </c>
      <c r="O2775" s="15" t="inlineStr">
        <is>
          <t>Rabby API + Jupiter</t>
        </is>
      </c>
    </row>
    <row r="2776">
      <c r="A2776" s="15" t="inlineStr">
        <is>
          <t>2026-05-09 17:35:32</t>
        </is>
      </c>
      <c r="B2776" s="15" t="inlineStr">
        <is>
          <t>0xe16be042f9433779909a972669be3a2003956348</t>
        </is>
      </c>
      <c r="C2776" s="15" t="inlineStr">
        <is>
          <t>Ethereum</t>
        </is>
      </c>
      <c r="D2776" s="15" t="inlineStr">
        <is>
          <t>Morpho</t>
        </is>
      </c>
      <c r="E2776" s="15" t="inlineStr">
        <is>
          <t>Lending</t>
        </is>
      </c>
      <c r="F2776" s="15" t="inlineStr">
        <is>
          <t>Morpho-eth-0xbbbbbbbb</t>
        </is>
      </c>
      <c r="G2776" s="15" t="inlineStr">
        <is>
          <t>sUSDe vs PYUSD</t>
        </is>
      </c>
      <c r="H2776" s="16" t="n">
        <v>1.0583</v>
      </c>
      <c r="I2776" s="15" t="inlineStr">
        <is>
          <t>sUSDe 130,322.3174</t>
        </is>
      </c>
      <c r="J2776" s="17" t="n">
        <v>160324.5394322556</v>
      </c>
      <c r="K2776" s="15" t="inlineStr">
        <is>
          <t>PYUSD 138,627.3814</t>
        </is>
      </c>
      <c r="L2776" s="17" t="n">
        <v>138599.6559608482</v>
      </c>
      <c r="M2776" s="17">
        <f>J2776-L2776</f>
        <v/>
      </c>
      <c r="N2776" s="18">
        <f>IF(J2776=0,"",L2776/J2776)</f>
        <v/>
      </c>
      <c r="O2776" s="15" t="inlineStr">
        <is>
          <t>Rabby API + Jupiter</t>
        </is>
      </c>
    </row>
    <row r="2777">
      <c r="A2777" s="15" t="inlineStr">
        <is>
          <t>2026-05-09 17:35:32</t>
        </is>
      </c>
      <c r="B2777" s="15" t="inlineStr">
        <is>
          <t>0xe16be042f9433779909a972669be3a2003956348</t>
        </is>
      </c>
      <c r="C2777" s="15" t="inlineStr">
        <is>
          <t>Ethereum</t>
        </is>
      </c>
      <c r="D2777" s="15" t="inlineStr">
        <is>
          <t>Neutrl</t>
        </is>
      </c>
      <c r="E2777" s="15" t="inlineStr">
        <is>
          <t>Yield</t>
        </is>
      </c>
      <c r="F2777" s="15" t="inlineStr">
        <is>
          <t>Neutrl-eth-0x08efcc2f</t>
        </is>
      </c>
      <c r="G2777" s="15" t="inlineStr">
        <is>
          <t>NUSD vs (no debt)</t>
        </is>
      </c>
      <c r="H2777" s="16" t="inlineStr"/>
      <c r="I2777" s="15" t="inlineStr">
        <is>
          <t>NUSD 92,523.6404</t>
        </is>
      </c>
      <c r="J2777" s="17" t="n">
        <v>92486.22555771277</v>
      </c>
      <c r="K2777" s="15" t="inlineStr"/>
      <c r="L2777" s="17" t="n">
        <v>0</v>
      </c>
      <c r="M2777" s="17">
        <f>J2777-L2777</f>
        <v/>
      </c>
      <c r="N2777" s="18">
        <f>IF(J2777=0,"",L2777/J2777)</f>
        <v/>
      </c>
      <c r="O2777" s="15" t="inlineStr">
        <is>
          <t>Rabby API + Jupiter</t>
        </is>
      </c>
    </row>
    <row r="2778">
      <c r="A2778" s="15" t="inlineStr">
        <is>
          <t>2026-05-09 17:35:32</t>
        </is>
      </c>
      <c r="B2778" s="15" t="inlineStr">
        <is>
          <t>0xe16be042f9433779909a972669be3a2003956348</t>
        </is>
      </c>
      <c r="C2778" s="15" t="inlineStr">
        <is>
          <t>Ethereum</t>
        </is>
      </c>
      <c r="D2778" s="15" t="inlineStr">
        <is>
          <t>Pendle V2</t>
        </is>
      </c>
      <c r="E2778" s="15" t="inlineStr">
        <is>
          <t>Yield</t>
        </is>
      </c>
      <c r="F2778" s="15" t="inlineStr">
        <is>
          <t>PendleV2-eth-0xdc9a5a2e</t>
        </is>
      </c>
      <c r="G2778" s="15" t="inlineStr">
        <is>
          <t>PT-reUSDe-25JUN2026 vs (no debt)</t>
        </is>
      </c>
      <c r="H2778" s="16" t="inlineStr"/>
      <c r="I2778" s="15" t="inlineStr">
        <is>
          <t>PT-reUSDe-25JUN2026 35,130.2709</t>
        </is>
      </c>
      <c r="J2778" s="17" t="n">
        <v>34445.02699259781</v>
      </c>
      <c r="K2778" s="15" t="inlineStr"/>
      <c r="L2778" s="17" t="n">
        <v>0</v>
      </c>
      <c r="M2778" s="17">
        <f>J2778-L2778</f>
        <v/>
      </c>
      <c r="N2778" s="18">
        <f>IF(J2778=0,"",L2778/J2778)</f>
        <v/>
      </c>
      <c r="O2778" s="15" t="inlineStr">
        <is>
          <t>Rabby API + Jupiter</t>
        </is>
      </c>
    </row>
    <row r="2779">
      <c r="A2779" s="15" t="inlineStr">
        <is>
          <t>2026-05-09 17:35:32</t>
        </is>
      </c>
      <c r="B2779" s="15" t="inlineStr">
        <is>
          <t>0xe16be042f9433779909a972669be3a2003956348</t>
        </is>
      </c>
      <c r="C2779" s="15" t="inlineStr">
        <is>
          <t>Plasma</t>
        </is>
      </c>
      <c r="D2779" s="15" t="inlineStr">
        <is>
          <t>Fluid</t>
        </is>
      </c>
      <c r="E2779" s="15" t="inlineStr">
        <is>
          <t>Lending</t>
        </is>
      </c>
      <c r="F2779" s="15" t="inlineStr">
        <is>
          <t>Fluid-plasma-0x324c5dc1</t>
        </is>
      </c>
      <c r="G2779" s="15" t="inlineStr">
        <is>
          <t>sUSDai vs USDT0</t>
        </is>
      </c>
      <c r="H2779" s="16" t="n">
        <v>1.0425</v>
      </c>
      <c r="I2779" s="15" t="inlineStr">
        <is>
          <t>sUSDai 249,570.0181</t>
        </is>
      </c>
      <c r="J2779" s="17" t="n">
        <v>270332.1365712457</v>
      </c>
      <c r="K2779" s="15" t="inlineStr">
        <is>
          <t>USDT0 233,433.8452</t>
        </is>
      </c>
      <c r="L2779" s="17" t="n">
        <v>233387.1583989664</v>
      </c>
      <c r="M2779" s="17">
        <f>J2779-L2779</f>
        <v/>
      </c>
      <c r="N2779" s="18">
        <f>IF(J2779=0,"",L2779/J2779)</f>
        <v/>
      </c>
      <c r="O2779" s="15" t="inlineStr">
        <is>
          <t>Rabby API + Jupiter</t>
        </is>
      </c>
    </row>
    <row r="2780">
      <c r="A2780" s="15" t="inlineStr">
        <is>
          <t>2026-05-09 17:35:32</t>
        </is>
      </c>
      <c r="B2780" s="15" t="inlineStr">
        <is>
          <t>0xe16be042f9433779909a972669be3a2003956348</t>
        </is>
      </c>
      <c r="C2780" s="15" t="inlineStr">
        <is>
          <t>Solana</t>
        </is>
      </c>
      <c r="D2780" s="15" t="inlineStr">
        <is>
          <t>Loopscale</t>
        </is>
      </c>
      <c r="E2780" s="15" t="inlineStr">
        <is>
          <t>Lending</t>
        </is>
      </c>
      <c r="F2780" s="15" t="inlineStr">
        <is>
          <t>Loopscale-sol-Ea8BXKie</t>
        </is>
      </c>
      <c r="G2780" s="15" t="inlineStr">
        <is>
          <t>PRIME vs USDC</t>
        </is>
      </c>
      <c r="H2780" s="16" t="n">
        <v>1.088</v>
      </c>
      <c r="I2780" s="15" t="inlineStr">
        <is>
          <t>PRIME 291,233.7623</t>
        </is>
      </c>
      <c r="J2780" s="17" t="n">
        <v>301708.2208208848</v>
      </c>
      <c r="K2780" s="15" t="inlineStr">
        <is>
          <t>USDC 252,369.8504</t>
        </is>
      </c>
      <c r="L2780" s="17" t="n">
        <v>252369.850434</v>
      </c>
      <c r="M2780" s="17">
        <f>J2780-L2780</f>
        <v/>
      </c>
      <c r="N2780" s="18">
        <f>IF(J2780=0,"",L2780/J2780)</f>
        <v/>
      </c>
      <c r="O2780" s="15" t="inlineStr">
        <is>
          <t>Rabby API + Jupiter</t>
        </is>
      </c>
    </row>
    <row r="2781">
      <c r="A2781" s="15" t="inlineStr">
        <is>
          <t>2026-05-09 17:35:32</t>
        </is>
      </c>
      <c r="B2781" s="15" t="inlineStr">
        <is>
          <t>0xe16be042f9433779909a972669be3a2003956348</t>
        </is>
      </c>
      <c r="C2781" s="15" t="inlineStr">
        <is>
          <t>Solana</t>
        </is>
      </c>
      <c r="D2781" s="15" t="inlineStr">
        <is>
          <t>Loopscale</t>
        </is>
      </c>
      <c r="E2781" s="15" t="inlineStr">
        <is>
          <t>Lending</t>
        </is>
      </c>
      <c r="F2781" s="15" t="inlineStr">
        <is>
          <t>Loopscale-sol-6zpxNbPj</t>
        </is>
      </c>
      <c r="G2781" s="15" t="inlineStr">
        <is>
          <t>ONYC vs USDC</t>
        </is>
      </c>
      <c r="H2781" s="16" t="n">
        <v>1.221</v>
      </c>
      <c r="I2781" s="15" t="inlineStr">
        <is>
          <t>ONYC 206,374.6220</t>
        </is>
      </c>
      <c r="J2781" s="17" t="n">
        <v>227261.0978704501</v>
      </c>
      <c r="K2781" s="15" t="inlineStr">
        <is>
          <t>USDC 158,176.4661</t>
        </is>
      </c>
      <c r="L2781" s="17" t="n">
        <v>158176.466088</v>
      </c>
      <c r="M2781" s="17">
        <f>J2781-L2781</f>
        <v/>
      </c>
      <c r="N2781" s="18">
        <f>IF(J2781=0,"",L2781/J2781)</f>
        <v/>
      </c>
      <c r="O2781" s="15" t="inlineStr">
        <is>
          <t>Rabby API + Jupiter</t>
        </is>
      </c>
    </row>
    <row r="2782">
      <c r="A2782" s="15" t="inlineStr">
        <is>
          <t>2026-05-09 17:36:09</t>
        </is>
      </c>
      <c r="B2782" s="15" t="inlineStr">
        <is>
          <t>0xe16be042f9433779909a972669be3a2003956348</t>
        </is>
      </c>
      <c r="C2782" s="15" t="inlineStr">
        <is>
          <t>Ethereum</t>
        </is>
      </c>
      <c r="D2782" s="15" t="inlineStr">
        <is>
          <t>Aave V3</t>
        </is>
      </c>
      <c r="E2782" s="15" t="inlineStr">
        <is>
          <t>Lending</t>
        </is>
      </c>
      <c r="F2782" s="15" t="inlineStr">
        <is>
          <t>AaveV3-eth-0x87870bca</t>
        </is>
      </c>
      <c r="G2782" s="15" t="inlineStr">
        <is>
          <t>USDT vs USDC</t>
        </is>
      </c>
      <c r="H2782" s="16" t="n">
        <v>1.0433</v>
      </c>
      <c r="I2782" s="15" t="inlineStr">
        <is>
          <t>USDT 66,432.9884</t>
        </is>
      </c>
      <c r="J2782" s="17" t="n">
        <v>66419.70176632721</v>
      </c>
      <c r="K2782" s="15" t="inlineStr">
        <is>
          <t>USDC 49,671.5685</t>
        </is>
      </c>
      <c r="L2782" s="17" t="n">
        <v>49676.53612561255</v>
      </c>
      <c r="M2782" s="17">
        <f>J2782-L2782</f>
        <v/>
      </c>
      <c r="N2782" s="18">
        <f>IF(J2782=0,"",L2782/J2782)</f>
        <v/>
      </c>
      <c r="O2782" s="15" t="inlineStr">
        <is>
          <t>Rabby API + Jupiter</t>
        </is>
      </c>
    </row>
    <row r="2783">
      <c r="A2783" s="15" t="inlineStr">
        <is>
          <t>2026-05-09 17:36:09</t>
        </is>
      </c>
      <c r="B2783" s="15" t="inlineStr">
        <is>
          <t>0xe16be042f9433779909a972669be3a2003956348</t>
        </is>
      </c>
      <c r="C2783" s="15" t="inlineStr">
        <is>
          <t>Ethereum</t>
        </is>
      </c>
      <c r="D2783" s="15" t="inlineStr">
        <is>
          <t>Fluid</t>
        </is>
      </c>
      <c r="E2783" s="15" t="inlineStr">
        <is>
          <t>Lending</t>
        </is>
      </c>
      <c r="F2783" s="15" t="inlineStr">
        <is>
          <t>Fluid-eth-0x324c5dc1</t>
        </is>
      </c>
      <c r="G2783" s="15" t="inlineStr">
        <is>
          <t>reUSD vs USDT</t>
        </is>
      </c>
      <c r="H2783" s="16" t="n">
        <v>1.0488</v>
      </c>
      <c r="I2783" s="15" t="inlineStr">
        <is>
          <t>reUSD 131,159.6529</t>
        </is>
      </c>
      <c r="J2783" s="17" t="n">
        <v>141210.854867684</v>
      </c>
      <c r="K2783" s="15" t="inlineStr">
        <is>
          <t>USDT 121,205.8940</t>
        </is>
      </c>
      <c r="L2783" s="17" t="n">
        <v>121181.6527992044</v>
      </c>
      <c r="M2783" s="17">
        <f>J2783-L2783</f>
        <v/>
      </c>
      <c r="N2783" s="18">
        <f>IF(J2783=0,"",L2783/J2783)</f>
        <v/>
      </c>
      <c r="O2783" s="15" t="inlineStr">
        <is>
          <t>Rabby API + Jupiter</t>
        </is>
      </c>
    </row>
    <row r="2784">
      <c r="A2784" s="15" t="inlineStr">
        <is>
          <t>2026-05-09 17:36:09</t>
        </is>
      </c>
      <c r="B2784" s="15" t="inlineStr">
        <is>
          <t>0xe16be042f9433779909a972669be3a2003956348</t>
        </is>
      </c>
      <c r="C2784" s="15" t="inlineStr">
        <is>
          <t>Ethereum</t>
        </is>
      </c>
      <c r="D2784" s="15" t="inlineStr">
        <is>
          <t>Curve LlamaLend</t>
        </is>
      </c>
      <c r="E2784" s="15" t="inlineStr">
        <is>
          <t>Lending</t>
        </is>
      </c>
      <c r="F2784" s="15" t="inlineStr">
        <is>
          <t>CurveLlamaLend-eth-0x3de37c38</t>
        </is>
      </c>
      <c r="G2784" s="15" t="inlineStr">
        <is>
          <t>sfrxUSD vs crvUSD</t>
        </is>
      </c>
      <c r="H2784" s="16" t="n">
        <v>1.0457</v>
      </c>
      <c r="I2784" s="15" t="inlineStr">
        <is>
          <t>sfrxUSD 275,773.4355</t>
        </is>
      </c>
      <c r="J2784" s="17" t="n">
        <v>329084.4812504932</v>
      </c>
      <c r="K2784" s="15" t="inlineStr">
        <is>
          <t>crvUSD 306,595.0264</t>
        </is>
      </c>
      <c r="L2784" s="17" t="n">
        <v>306662.0511232893</v>
      </c>
      <c r="M2784" s="17">
        <f>J2784-L2784</f>
        <v/>
      </c>
      <c r="N2784" s="18">
        <f>IF(J2784=0,"",L2784/J2784)</f>
        <v/>
      </c>
      <c r="O2784" s="15" t="inlineStr">
        <is>
          <t>Rabby API + Jupiter</t>
        </is>
      </c>
    </row>
    <row r="2785">
      <c r="A2785" s="15" t="inlineStr">
        <is>
          <t>2026-05-09 17:36:09</t>
        </is>
      </c>
      <c r="B2785" s="15" t="inlineStr">
        <is>
          <t>0xe16be042f9433779909a972669be3a2003956348</t>
        </is>
      </c>
      <c r="C2785" s="15" t="inlineStr">
        <is>
          <t>Ethereum</t>
        </is>
      </c>
      <c r="D2785" s="15" t="inlineStr">
        <is>
          <t>Curve LlamaLend</t>
        </is>
      </c>
      <c r="E2785" s="15" t="inlineStr">
        <is>
          <t>Lending</t>
        </is>
      </c>
      <c r="F2785" s="15" t="inlineStr">
        <is>
          <t>CurveLlamaLend-eth-0xb536fea3</t>
        </is>
      </c>
      <c r="G2785" s="15" t="inlineStr">
        <is>
          <t>sUSDe vs crvUSD</t>
        </is>
      </c>
      <c r="H2785" s="16" t="n">
        <v>1.038</v>
      </c>
      <c r="I2785" s="15" t="inlineStr">
        <is>
          <t>sUSDe 314,125.8554</t>
        </is>
      </c>
      <c r="J2785" s="17" t="n">
        <v>386442.5073180093</v>
      </c>
      <c r="K2785" s="15" t="inlineStr">
        <is>
          <t>crvUSD 349,827.1110</t>
        </is>
      </c>
      <c r="L2785" s="17" t="n">
        <v>349903.5866661095</v>
      </c>
      <c r="M2785" s="17">
        <f>J2785-L2785</f>
        <v/>
      </c>
      <c r="N2785" s="18">
        <f>IF(J2785=0,"",L2785/J2785)</f>
        <v/>
      </c>
      <c r="O2785" s="15" t="inlineStr">
        <is>
          <t>Rabby API + Jupiter</t>
        </is>
      </c>
    </row>
    <row r="2786">
      <c r="A2786" s="15" t="inlineStr">
        <is>
          <t>2026-05-09 17:36:09</t>
        </is>
      </c>
      <c r="B2786" s="15" t="inlineStr">
        <is>
          <t>0xe16be042f9433779909a972669be3a2003956348</t>
        </is>
      </c>
      <c r="C2786" s="15" t="inlineStr">
        <is>
          <t>Mantle</t>
        </is>
      </c>
      <c r="D2786" s="15" t="inlineStr">
        <is>
          <t>Aave V3</t>
        </is>
      </c>
      <c r="E2786" s="15" t="inlineStr">
        <is>
          <t>Lending</t>
        </is>
      </c>
      <c r="F2786" s="15" t="inlineStr">
        <is>
          <t>AaveV3-mnt-0x458f2934</t>
        </is>
      </c>
      <c r="G2786" s="15" t="inlineStr">
        <is>
          <t>WMNT+syrupUSDT+GHO vs USDT0+USDC</t>
        </is>
      </c>
      <c r="H2786" s="16" t="n">
        <v>1.0544</v>
      </c>
      <c r="I2786" s="15" t="inlineStr">
        <is>
          <t>WMNT 39.8951; syrupUSDT 69,284.0832; GHO 36.8134</t>
        </is>
      </c>
      <c r="J2786" s="17" t="n">
        <v>77802.28812875781</v>
      </c>
      <c r="K2786" s="15" t="inlineStr">
        <is>
          <t>USDT0 68,100.8368; USDC 0.0776</t>
        </is>
      </c>
      <c r="L2786" s="17" t="n">
        <v>68087.29430039928</v>
      </c>
      <c r="M2786" s="17">
        <f>J2786-L2786</f>
        <v/>
      </c>
      <c r="N2786" s="18">
        <f>IF(J2786=0,"",L2786/J2786)</f>
        <v/>
      </c>
      <c r="O2786" s="15" t="inlineStr">
        <is>
          <t>Rabby API + Jupiter</t>
        </is>
      </c>
    </row>
    <row r="2787">
      <c r="A2787" s="15" t="inlineStr">
        <is>
          <t>2026-05-09 17:36:09</t>
        </is>
      </c>
      <c r="B2787" s="15" t="inlineStr">
        <is>
          <t>0xe16be042f9433779909a972669be3a2003956348</t>
        </is>
      </c>
      <c r="C2787" s="15" t="inlineStr">
        <is>
          <t>Ethereum</t>
        </is>
      </c>
      <c r="D2787" s="15" t="inlineStr">
        <is>
          <t>Morpho</t>
        </is>
      </c>
      <c r="E2787" s="15" t="inlineStr">
        <is>
          <t>Lending</t>
        </is>
      </c>
      <c r="F2787" s="15" t="inlineStr">
        <is>
          <t>Morpho-eth-0xbbbbbbbb</t>
        </is>
      </c>
      <c r="G2787" s="15" t="inlineStr">
        <is>
          <t>PT-apyUSD-18JUN2026 vs USDC</t>
        </is>
      </c>
      <c r="H2787" s="16" t="n">
        <v>1.0922</v>
      </c>
      <c r="I2787" s="15" t="inlineStr">
        <is>
          <t>PT-apyUSD-18JUN2026 201,006.0180</t>
        </is>
      </c>
      <c r="J2787" s="17" t="n">
        <v>197440.8704776919</v>
      </c>
      <c r="K2787" s="15" t="inlineStr">
        <is>
          <t>USDC 155,520.2823</t>
        </is>
      </c>
      <c r="L2787" s="17" t="n">
        <v>155535.8359309857</v>
      </c>
      <c r="M2787" s="17">
        <f>J2787-L2787</f>
        <v/>
      </c>
      <c r="N2787" s="18">
        <f>IF(J2787=0,"",L2787/J2787)</f>
        <v/>
      </c>
      <c r="O2787" s="15" t="inlineStr">
        <is>
          <t>Rabby API + Jupiter</t>
        </is>
      </c>
    </row>
    <row r="2788">
      <c r="A2788" s="15" t="inlineStr">
        <is>
          <t>2026-05-09 17:36:09</t>
        </is>
      </c>
      <c r="B2788" s="15" t="inlineStr">
        <is>
          <t>0xe16be042f9433779909a972669be3a2003956348</t>
        </is>
      </c>
      <c r="C2788" s="15" t="inlineStr">
        <is>
          <t>Ethereum</t>
        </is>
      </c>
      <c r="D2788" s="15" t="inlineStr">
        <is>
          <t>Morpho</t>
        </is>
      </c>
      <c r="E2788" s="15" t="inlineStr">
        <is>
          <t>Lending</t>
        </is>
      </c>
      <c r="F2788" s="15" t="inlineStr">
        <is>
          <t>Morpho-eth-0xbbbbbbbb</t>
        </is>
      </c>
      <c r="G2788" s="15" t="inlineStr">
        <is>
          <t>PT-srNUSD-28MAY2026 vs USDC</t>
        </is>
      </c>
      <c r="H2788" s="16" t="n">
        <v>1.0624</v>
      </c>
      <c r="I2788" s="15" t="inlineStr">
        <is>
          <t>PT-srNUSD-28MAY2026 94,379.2379</t>
        </is>
      </c>
      <c r="J2788" s="17" t="n">
        <v>93903.7471920261</v>
      </c>
      <c r="K2788" s="15" t="inlineStr">
        <is>
          <t>USDC 80,938.5242</t>
        </is>
      </c>
      <c r="L2788" s="17" t="n">
        <v>80946.61882348155</v>
      </c>
      <c r="M2788" s="17">
        <f>J2788-L2788</f>
        <v/>
      </c>
      <c r="N2788" s="18">
        <f>IF(J2788=0,"",L2788/J2788)</f>
        <v/>
      </c>
      <c r="O2788" s="15" t="inlineStr">
        <is>
          <t>Rabby API + Jupiter</t>
        </is>
      </c>
    </row>
    <row r="2789">
      <c r="A2789" s="15" t="inlineStr">
        <is>
          <t>2026-05-09 17:36:09</t>
        </is>
      </c>
      <c r="B2789" s="15" t="inlineStr">
        <is>
          <t>0xe16be042f9433779909a972669be3a2003956348</t>
        </is>
      </c>
      <c r="C2789" s="15" t="inlineStr">
        <is>
          <t>Ethereum</t>
        </is>
      </c>
      <c r="D2789" s="15" t="inlineStr">
        <is>
          <t>Morpho</t>
        </is>
      </c>
      <c r="E2789" s="15" t="inlineStr">
        <is>
          <t>Lending</t>
        </is>
      </c>
      <c r="F2789" s="15" t="inlineStr">
        <is>
          <t>Morpho-eth-0xbbbbbbbb</t>
        </is>
      </c>
      <c r="G2789" s="15" t="inlineStr">
        <is>
          <t>siUSD vs msUSD</t>
        </is>
      </c>
      <c r="H2789" s="16" t="n">
        <v>1.0654</v>
      </c>
      <c r="I2789" s="15" t="inlineStr">
        <is>
          <t>siUSD 307,229.9415</t>
        </is>
      </c>
      <c r="J2789" s="17" t="n">
        <v>328023.5028749023</v>
      </c>
      <c r="K2789" s="15" t="inlineStr">
        <is>
          <t>msUSD 281,703.0887</t>
        </is>
      </c>
      <c r="L2789" s="17" t="n">
        <v>280674.5192694656</v>
      </c>
      <c r="M2789" s="17">
        <f>J2789-L2789</f>
        <v/>
      </c>
      <c r="N2789" s="18">
        <f>IF(J2789=0,"",L2789/J2789)</f>
        <v/>
      </c>
      <c r="O2789" s="15" t="inlineStr">
        <is>
          <t>Rabby API + Jupiter</t>
        </is>
      </c>
    </row>
    <row r="2790">
      <c r="A2790" s="15" t="inlineStr">
        <is>
          <t>2026-05-09 17:36:09</t>
        </is>
      </c>
      <c r="B2790" s="15" t="inlineStr">
        <is>
          <t>0xe16be042f9433779909a972669be3a2003956348</t>
        </is>
      </c>
      <c r="C2790" s="15" t="inlineStr">
        <is>
          <t>Ethereum</t>
        </is>
      </c>
      <c r="D2790" s="15" t="inlineStr">
        <is>
          <t>Morpho</t>
        </is>
      </c>
      <c r="E2790" s="15" t="inlineStr">
        <is>
          <t>Lending</t>
        </is>
      </c>
      <c r="F2790" s="15" t="inlineStr">
        <is>
          <t>Morpho-eth-0xbbbbbbbb</t>
        </is>
      </c>
      <c r="G2790" s="15" t="inlineStr">
        <is>
          <t>mF-ONE vs USDC</t>
        </is>
      </c>
      <c r="H2790" s="16" t="n">
        <v>1.0745</v>
      </c>
      <c r="I2790" s="15" t="inlineStr">
        <is>
          <t>mF-ONE 148,000.0000</t>
        </is>
      </c>
      <c r="J2790" s="17" t="n">
        <v>160390.9740625937</v>
      </c>
      <c r="K2790" s="15" t="inlineStr">
        <is>
          <t>USDC 126,081.1250</t>
        </is>
      </c>
      <c r="L2790" s="17" t="n">
        <v>126093.7343984923</v>
      </c>
      <c r="M2790" s="17">
        <f>J2790-L2790</f>
        <v/>
      </c>
      <c r="N2790" s="18">
        <f>IF(J2790=0,"",L2790/J2790)</f>
        <v/>
      </c>
      <c r="O2790" s="15" t="inlineStr">
        <is>
          <t>Rabby API + Jupiter</t>
        </is>
      </c>
    </row>
    <row r="2791">
      <c r="A2791" s="15" t="inlineStr">
        <is>
          <t>2026-05-09 17:36:09</t>
        </is>
      </c>
      <c r="B2791" s="15" t="inlineStr">
        <is>
          <t>0xe16be042f9433779909a972669be3a2003956348</t>
        </is>
      </c>
      <c r="C2791" s="15" t="inlineStr">
        <is>
          <t>Ethereum</t>
        </is>
      </c>
      <c r="D2791" s="15" t="inlineStr">
        <is>
          <t>Morpho</t>
        </is>
      </c>
      <c r="E2791" s="15" t="inlineStr">
        <is>
          <t>Lending</t>
        </is>
      </c>
      <c r="F2791" s="15" t="inlineStr">
        <is>
          <t>Morpho-eth-0xbbbbbbbb</t>
        </is>
      </c>
      <c r="G2791" s="15" t="inlineStr">
        <is>
          <t>sUSDe vs PYUSD</t>
        </is>
      </c>
      <c r="H2791" s="16" t="n">
        <v>1.0583</v>
      </c>
      <c r="I2791" s="15" t="inlineStr">
        <is>
          <t>sUSDe 130,322.3174</t>
        </is>
      </c>
      <c r="J2791" s="17" t="n">
        <v>160324.5394322556</v>
      </c>
      <c r="K2791" s="15" t="inlineStr">
        <is>
          <t>PYUSD 138,627.3814</t>
        </is>
      </c>
      <c r="L2791" s="17" t="n">
        <v>138599.6559608482</v>
      </c>
      <c r="M2791" s="17">
        <f>J2791-L2791</f>
        <v/>
      </c>
      <c r="N2791" s="18">
        <f>IF(J2791=0,"",L2791/J2791)</f>
        <v/>
      </c>
      <c r="O2791" s="15" t="inlineStr">
        <is>
          <t>Rabby API + Jupiter</t>
        </is>
      </c>
    </row>
    <row r="2792">
      <c r="A2792" s="15" t="inlineStr">
        <is>
          <t>2026-05-09 17:36:09</t>
        </is>
      </c>
      <c r="B2792" s="15" t="inlineStr">
        <is>
          <t>0xe16be042f9433779909a972669be3a2003956348</t>
        </is>
      </c>
      <c r="C2792" s="15" t="inlineStr">
        <is>
          <t>Ethereum</t>
        </is>
      </c>
      <c r="D2792" s="15" t="inlineStr">
        <is>
          <t>Neutrl</t>
        </is>
      </c>
      <c r="E2792" s="15" t="inlineStr">
        <is>
          <t>Yield</t>
        </is>
      </c>
      <c r="F2792" s="15" t="inlineStr">
        <is>
          <t>Neutrl-eth-0x08efcc2f</t>
        </is>
      </c>
      <c r="G2792" s="15" t="inlineStr">
        <is>
          <t>NUSD vs (no debt)</t>
        </is>
      </c>
      <c r="H2792" s="16" t="inlineStr"/>
      <c r="I2792" s="15" t="inlineStr">
        <is>
          <t>NUSD 92,523.6404</t>
        </is>
      </c>
      <c r="J2792" s="17" t="n">
        <v>92486.22555771277</v>
      </c>
      <c r="K2792" s="15" t="inlineStr"/>
      <c r="L2792" s="17" t="n">
        <v>0</v>
      </c>
      <c r="M2792" s="17">
        <f>J2792-L2792</f>
        <v/>
      </c>
      <c r="N2792" s="18">
        <f>IF(J2792=0,"",L2792/J2792)</f>
        <v/>
      </c>
      <c r="O2792" s="15" t="inlineStr">
        <is>
          <t>Rabby API + Jupiter</t>
        </is>
      </c>
    </row>
    <row r="2793">
      <c r="A2793" s="15" t="inlineStr">
        <is>
          <t>2026-05-09 17:36:09</t>
        </is>
      </c>
      <c r="B2793" s="15" t="inlineStr">
        <is>
          <t>0xe16be042f9433779909a972669be3a2003956348</t>
        </is>
      </c>
      <c r="C2793" s="15" t="inlineStr">
        <is>
          <t>Ethereum</t>
        </is>
      </c>
      <c r="D2793" s="15" t="inlineStr">
        <is>
          <t>Pendle V2</t>
        </is>
      </c>
      <c r="E2793" s="15" t="inlineStr">
        <is>
          <t>Yield</t>
        </is>
      </c>
      <c r="F2793" s="15" t="inlineStr">
        <is>
          <t>PendleV2-eth-0xdc9a5a2e</t>
        </is>
      </c>
      <c r="G2793" s="15" t="inlineStr">
        <is>
          <t>PT-reUSDe-25JUN2026 vs (no debt)</t>
        </is>
      </c>
      <c r="H2793" s="16" t="inlineStr"/>
      <c r="I2793" s="15" t="inlineStr">
        <is>
          <t>PT-reUSDe-25JUN2026 35,130.2709</t>
        </is>
      </c>
      <c r="J2793" s="17" t="n">
        <v>34445.02699259781</v>
      </c>
      <c r="K2793" s="15" t="inlineStr"/>
      <c r="L2793" s="17" t="n">
        <v>0</v>
      </c>
      <c r="M2793" s="17">
        <f>J2793-L2793</f>
        <v/>
      </c>
      <c r="N2793" s="18">
        <f>IF(J2793=0,"",L2793/J2793)</f>
        <v/>
      </c>
      <c r="O2793" s="15" t="inlineStr">
        <is>
          <t>Rabby API + Jupiter</t>
        </is>
      </c>
    </row>
    <row r="2794">
      <c r="A2794" s="15" t="inlineStr">
        <is>
          <t>2026-05-09 17:36:09</t>
        </is>
      </c>
      <c r="B2794" s="15" t="inlineStr">
        <is>
          <t>0xe16be042f9433779909a972669be3a2003956348</t>
        </is>
      </c>
      <c r="C2794" s="15" t="inlineStr">
        <is>
          <t>Plasma</t>
        </is>
      </c>
      <c r="D2794" s="15" t="inlineStr">
        <is>
          <t>Fluid</t>
        </is>
      </c>
      <c r="E2794" s="15" t="inlineStr">
        <is>
          <t>Lending</t>
        </is>
      </c>
      <c r="F2794" s="15" t="inlineStr">
        <is>
          <t>Fluid-plasma-0x324c5dc1</t>
        </is>
      </c>
      <c r="G2794" s="15" t="inlineStr">
        <is>
          <t>sUSDai vs USDT0</t>
        </is>
      </c>
      <c r="H2794" s="16" t="n">
        <v>1.0425</v>
      </c>
      <c r="I2794" s="15" t="inlineStr">
        <is>
          <t>sUSDai 249,570.0181</t>
        </is>
      </c>
      <c r="J2794" s="17" t="n">
        <v>270332.1365712457</v>
      </c>
      <c r="K2794" s="15" t="inlineStr">
        <is>
          <t>USDT0 233,433.8452</t>
        </is>
      </c>
      <c r="L2794" s="17" t="n">
        <v>233387.1583989664</v>
      </c>
      <c r="M2794" s="17">
        <f>J2794-L2794</f>
        <v/>
      </c>
      <c r="N2794" s="18">
        <f>IF(J2794=0,"",L2794/J2794)</f>
        <v/>
      </c>
      <c r="O2794" s="15" t="inlineStr">
        <is>
          <t>Rabby API + Jupiter</t>
        </is>
      </c>
    </row>
    <row r="2795">
      <c r="A2795" s="15" t="inlineStr">
        <is>
          <t>2026-05-09 17:36:09</t>
        </is>
      </c>
      <c r="B2795" s="15" t="inlineStr">
        <is>
          <t>0xe16be042f9433779909a972669be3a2003956348</t>
        </is>
      </c>
      <c r="C2795" s="15" t="inlineStr">
        <is>
          <t>Solana</t>
        </is>
      </c>
      <c r="D2795" s="15" t="inlineStr">
        <is>
          <t>Loopscale</t>
        </is>
      </c>
      <c r="E2795" s="15" t="inlineStr">
        <is>
          <t>Lending</t>
        </is>
      </c>
      <c r="F2795" s="15" t="inlineStr">
        <is>
          <t>Loopscale-sol-Ea8BXKie</t>
        </is>
      </c>
      <c r="G2795" s="15" t="inlineStr">
        <is>
          <t>PRIME vs USDC</t>
        </is>
      </c>
      <c r="H2795" s="16" t="n">
        <v>1.088</v>
      </c>
      <c r="I2795" s="15" t="inlineStr">
        <is>
          <t>PRIME 291,233.7623</t>
        </is>
      </c>
      <c r="J2795" s="17" t="n">
        <v>301708.2208208848</v>
      </c>
      <c r="K2795" s="15" t="inlineStr">
        <is>
          <t>USDC 252,369.8504</t>
        </is>
      </c>
      <c r="L2795" s="17" t="n">
        <v>252369.850434</v>
      </c>
      <c r="M2795" s="17">
        <f>J2795-L2795</f>
        <v/>
      </c>
      <c r="N2795" s="18">
        <f>IF(J2795=0,"",L2795/J2795)</f>
        <v/>
      </c>
      <c r="O2795" s="15" t="inlineStr">
        <is>
          <t>Rabby API + Jupiter</t>
        </is>
      </c>
    </row>
    <row r="2796">
      <c r="A2796" s="15" t="inlineStr">
        <is>
          <t>2026-05-09 17:36:09</t>
        </is>
      </c>
      <c r="B2796" s="15" t="inlineStr">
        <is>
          <t>0xe16be042f9433779909a972669be3a2003956348</t>
        </is>
      </c>
      <c r="C2796" s="15" t="inlineStr">
        <is>
          <t>Solana</t>
        </is>
      </c>
      <c r="D2796" s="15" t="inlineStr">
        <is>
          <t>Loopscale</t>
        </is>
      </c>
      <c r="E2796" s="15" t="inlineStr">
        <is>
          <t>Lending</t>
        </is>
      </c>
      <c r="F2796" s="15" t="inlineStr">
        <is>
          <t>Loopscale-sol-6zpxNbPj</t>
        </is>
      </c>
      <c r="G2796" s="15" t="inlineStr">
        <is>
          <t>ONYC vs USDC</t>
        </is>
      </c>
      <c r="H2796" s="16" t="n">
        <v>1.221</v>
      </c>
      <c r="I2796" s="15" t="inlineStr">
        <is>
          <t>ONYC 206,374.6220</t>
        </is>
      </c>
      <c r="J2796" s="17" t="n">
        <v>227261.0978704501</v>
      </c>
      <c r="K2796" s="15" t="inlineStr">
        <is>
          <t>USDC 158,176.4661</t>
        </is>
      </c>
      <c r="L2796" s="17" t="n">
        <v>158176.466088</v>
      </c>
      <c r="M2796" s="17">
        <f>J2796-L2796</f>
        <v/>
      </c>
      <c r="N2796" s="18">
        <f>IF(J2796=0,"",L2796/J2796)</f>
        <v/>
      </c>
      <c r="O2796" s="15" t="inlineStr">
        <is>
          <t>Rabby API + Jupiter</t>
        </is>
      </c>
    </row>
    <row r="2797">
      <c r="A2797" s="15" t="inlineStr">
        <is>
          <t>2026-05-09 17:41:53</t>
        </is>
      </c>
      <c r="B2797" s="15" t="inlineStr">
        <is>
          <t>0xe16be042f9433779909a972669be3a2003956348</t>
        </is>
      </c>
      <c r="C2797" s="15" t="inlineStr">
        <is>
          <t>Ethereum</t>
        </is>
      </c>
      <c r="D2797" s="15" t="inlineStr">
        <is>
          <t>Aave V3</t>
        </is>
      </c>
      <c r="E2797" s="15" t="inlineStr">
        <is>
          <t>Lending</t>
        </is>
      </c>
      <c r="F2797" s="15" t="inlineStr">
        <is>
          <t>AaveV3-eth-0x87870bca</t>
        </is>
      </c>
      <c r="G2797" s="15" t="inlineStr">
        <is>
          <t>USDT vs USDC</t>
        </is>
      </c>
      <c r="H2797" s="16" t="n">
        <v>1.0433</v>
      </c>
      <c r="I2797" s="15" t="inlineStr">
        <is>
          <t>USDT 66,432.9884</t>
        </is>
      </c>
      <c r="J2797" s="17" t="n">
        <v>66419.70176632721</v>
      </c>
      <c r="K2797" s="15" t="inlineStr">
        <is>
          <t>USDC 49,671.5685</t>
        </is>
      </c>
      <c r="L2797" s="17" t="n">
        <v>49676.53612561255</v>
      </c>
      <c r="M2797" s="17">
        <f>J2797-L2797</f>
        <v/>
      </c>
      <c r="N2797" s="18">
        <f>IF(J2797=0,"",L2797/J2797)</f>
        <v/>
      </c>
      <c r="O2797" s="15" t="inlineStr">
        <is>
          <t>Rabby API + Jupiter</t>
        </is>
      </c>
    </row>
    <row r="2798">
      <c r="A2798" s="15" t="inlineStr">
        <is>
          <t>2026-05-09 17:41:53</t>
        </is>
      </c>
      <c r="B2798" s="15" t="inlineStr">
        <is>
          <t>0xe16be042f9433779909a972669be3a2003956348</t>
        </is>
      </c>
      <c r="C2798" s="15" t="inlineStr">
        <is>
          <t>Ethereum</t>
        </is>
      </c>
      <c r="D2798" s="15" t="inlineStr">
        <is>
          <t>Fluid</t>
        </is>
      </c>
      <c r="E2798" s="15" t="inlineStr">
        <is>
          <t>Lending</t>
        </is>
      </c>
      <c r="F2798" s="15" t="inlineStr">
        <is>
          <t>Fluid-eth-0x324c5dc1</t>
        </is>
      </c>
      <c r="G2798" s="15" t="inlineStr">
        <is>
          <t>reUSD vs USDT</t>
        </is>
      </c>
      <c r="H2798" s="16" t="n">
        <v>1.0489</v>
      </c>
      <c r="I2798" s="15" t="inlineStr">
        <is>
          <t>reUSD 131,159.6529</t>
        </is>
      </c>
      <c r="J2798" s="17" t="n">
        <v>141224.9773654205</v>
      </c>
      <c r="K2798" s="15" t="inlineStr">
        <is>
          <t>USDT 121,205.8940</t>
        </is>
      </c>
      <c r="L2798" s="17" t="n">
        <v>121181.6527992044</v>
      </c>
      <c r="M2798" s="17">
        <f>J2798-L2798</f>
        <v/>
      </c>
      <c r="N2798" s="18">
        <f>IF(J2798=0,"",L2798/J2798)</f>
        <v/>
      </c>
      <c r="O2798" s="15" t="inlineStr">
        <is>
          <t>Rabby API + Jupiter</t>
        </is>
      </c>
    </row>
    <row r="2799">
      <c r="A2799" s="15" t="inlineStr">
        <is>
          <t>2026-05-09 17:41:53</t>
        </is>
      </c>
      <c r="B2799" s="15" t="inlineStr">
        <is>
          <t>0xe16be042f9433779909a972669be3a2003956348</t>
        </is>
      </c>
      <c r="C2799" s="15" t="inlineStr">
        <is>
          <t>Ethereum</t>
        </is>
      </c>
      <c r="D2799" s="15" t="inlineStr">
        <is>
          <t>Curve LlamaLend</t>
        </is>
      </c>
      <c r="E2799" s="15" t="inlineStr">
        <is>
          <t>Lending</t>
        </is>
      </c>
      <c r="F2799" s="15" t="inlineStr">
        <is>
          <t>CurveLlamaLend-eth-0x3de37c38</t>
        </is>
      </c>
      <c r="G2799" s="15" t="inlineStr">
        <is>
          <t>sfrxUSD vs crvUSD</t>
        </is>
      </c>
      <c r="H2799" s="16" t="n">
        <v>1.0457</v>
      </c>
      <c r="I2799" s="15" t="inlineStr">
        <is>
          <t>sfrxUSD 275,773.4355</t>
        </is>
      </c>
      <c r="J2799" s="17" t="n">
        <v>329084.2369175431</v>
      </c>
      <c r="K2799" s="15" t="inlineStr">
        <is>
          <t>crvUSD 306,595.0264</t>
        </is>
      </c>
      <c r="L2799" s="17" t="n">
        <v>306662.0511232893</v>
      </c>
      <c r="M2799" s="17">
        <f>J2799-L2799</f>
        <v/>
      </c>
      <c r="N2799" s="18">
        <f>IF(J2799=0,"",L2799/J2799)</f>
        <v/>
      </c>
      <c r="O2799" s="15" t="inlineStr">
        <is>
          <t>Rabby API + Jupiter</t>
        </is>
      </c>
    </row>
    <row r="2800">
      <c r="A2800" s="15" t="inlineStr">
        <is>
          <t>2026-05-09 17:41:53</t>
        </is>
      </c>
      <c r="B2800" s="15" t="inlineStr">
        <is>
          <t>0xe16be042f9433779909a972669be3a2003956348</t>
        </is>
      </c>
      <c r="C2800" s="15" t="inlineStr">
        <is>
          <t>Ethereum</t>
        </is>
      </c>
      <c r="D2800" s="15" t="inlineStr">
        <is>
          <t>Curve LlamaLend</t>
        </is>
      </c>
      <c r="E2800" s="15" t="inlineStr">
        <is>
          <t>Lending</t>
        </is>
      </c>
      <c r="F2800" s="15" t="inlineStr">
        <is>
          <t>CurveLlamaLend-eth-0xb536fea3</t>
        </is>
      </c>
      <c r="G2800" s="15" t="inlineStr">
        <is>
          <t>sUSDe vs crvUSD</t>
        </is>
      </c>
      <c r="H2800" s="16" t="n">
        <v>1.038</v>
      </c>
      <c r="I2800" s="15" t="inlineStr">
        <is>
          <t>sUSDe 314,125.8554</t>
        </is>
      </c>
      <c r="J2800" s="17" t="n">
        <v>386403.5738215546</v>
      </c>
      <c r="K2800" s="15" t="inlineStr">
        <is>
          <t>crvUSD 349,827.1110</t>
        </is>
      </c>
      <c r="L2800" s="17" t="n">
        <v>349903.5866661095</v>
      </c>
      <c r="M2800" s="17">
        <f>J2800-L2800</f>
        <v/>
      </c>
      <c r="N2800" s="18">
        <f>IF(J2800=0,"",L2800/J2800)</f>
        <v/>
      </c>
      <c r="O2800" s="15" t="inlineStr">
        <is>
          <t>Rabby API + Jupiter</t>
        </is>
      </c>
    </row>
    <row r="2801">
      <c r="A2801" s="15" t="inlineStr">
        <is>
          <t>2026-05-09 17:41:53</t>
        </is>
      </c>
      <c r="B2801" s="15" t="inlineStr">
        <is>
          <t>0xe16be042f9433779909a972669be3a2003956348</t>
        </is>
      </c>
      <c r="C2801" s="15" t="inlineStr">
        <is>
          <t>Mantle</t>
        </is>
      </c>
      <c r="D2801" s="15" t="inlineStr">
        <is>
          <t>Aave V3</t>
        </is>
      </c>
      <c r="E2801" s="15" t="inlineStr">
        <is>
          <t>Lending</t>
        </is>
      </c>
      <c r="F2801" s="15" t="inlineStr">
        <is>
          <t>AaveV3-mnt-0x458f2934</t>
        </is>
      </c>
      <c r="G2801" s="15" t="inlineStr">
        <is>
          <t>WMNT+syrupUSDT+GHO vs USDT0+USDC</t>
        </is>
      </c>
      <c r="H2801" s="16" t="n">
        <v>1.0544</v>
      </c>
      <c r="I2801" s="15" t="inlineStr">
        <is>
          <t>WMNT 39.8951; syrupUSDT 69,284.0832; GHO 36.8134</t>
        </is>
      </c>
      <c r="J2801" s="17" t="n">
        <v>77794.50226898876</v>
      </c>
      <c r="K2801" s="15" t="inlineStr">
        <is>
          <t>USDT0 68,100.8368; USDC 0.0776</t>
        </is>
      </c>
      <c r="L2801" s="17" t="n">
        <v>68087.29430039928</v>
      </c>
      <c r="M2801" s="17">
        <f>J2801-L2801</f>
        <v/>
      </c>
      <c r="N2801" s="18">
        <f>IF(J2801=0,"",L2801/J2801)</f>
        <v/>
      </c>
      <c r="O2801" s="15" t="inlineStr">
        <is>
          <t>Rabby API + Jupiter</t>
        </is>
      </c>
    </row>
    <row r="2802">
      <c r="A2802" s="15" t="inlineStr">
        <is>
          <t>2026-05-09 17:41:53</t>
        </is>
      </c>
      <c r="B2802" s="15" t="inlineStr">
        <is>
          <t>0xe16be042f9433779909a972669be3a2003956348</t>
        </is>
      </c>
      <c r="C2802" s="15" t="inlineStr">
        <is>
          <t>Ethereum</t>
        </is>
      </c>
      <c r="D2802" s="15" t="inlineStr">
        <is>
          <t>Morpho</t>
        </is>
      </c>
      <c r="E2802" s="15" t="inlineStr">
        <is>
          <t>Lending</t>
        </is>
      </c>
      <c r="F2802" s="15" t="inlineStr">
        <is>
          <t>Morpho-eth-0xbbbbbbbb</t>
        </is>
      </c>
      <c r="G2802" s="15" t="inlineStr">
        <is>
          <t>PT-apyUSD-18JUN2026 vs USDC</t>
        </is>
      </c>
      <c r="H2802" s="16" t="n">
        <v>1.0922</v>
      </c>
      <c r="I2802" s="15" t="inlineStr">
        <is>
          <t>PT-apyUSD-18JUN2026 201,006.0180</t>
        </is>
      </c>
      <c r="J2802" s="17" t="n">
        <v>197440.8704776919</v>
      </c>
      <c r="K2802" s="15" t="inlineStr">
        <is>
          <t>USDC 155,520.2823</t>
        </is>
      </c>
      <c r="L2802" s="17" t="n">
        <v>155535.8359309857</v>
      </c>
      <c r="M2802" s="17">
        <f>J2802-L2802</f>
        <v/>
      </c>
      <c r="N2802" s="18">
        <f>IF(J2802=0,"",L2802/J2802)</f>
        <v/>
      </c>
      <c r="O2802" s="15" t="inlineStr">
        <is>
          <t>Rabby API + Jupiter</t>
        </is>
      </c>
    </row>
    <row r="2803">
      <c r="A2803" s="15" t="inlineStr">
        <is>
          <t>2026-05-09 17:41:53</t>
        </is>
      </c>
      <c r="B2803" s="15" t="inlineStr">
        <is>
          <t>0xe16be042f9433779909a972669be3a2003956348</t>
        </is>
      </c>
      <c r="C2803" s="15" t="inlineStr">
        <is>
          <t>Ethereum</t>
        </is>
      </c>
      <c r="D2803" s="15" t="inlineStr">
        <is>
          <t>Morpho</t>
        </is>
      </c>
      <c r="E2803" s="15" t="inlineStr">
        <is>
          <t>Lending</t>
        </is>
      </c>
      <c r="F2803" s="15" t="inlineStr">
        <is>
          <t>Morpho-eth-0xbbbbbbbb</t>
        </is>
      </c>
      <c r="G2803" s="15" t="inlineStr">
        <is>
          <t>PT-srNUSD-28MAY2026 vs USDC</t>
        </is>
      </c>
      <c r="H2803" s="16" t="n">
        <v>1.0624</v>
      </c>
      <c r="I2803" s="15" t="inlineStr">
        <is>
          <t>PT-srNUSD-28MAY2026 94,379.2379</t>
        </is>
      </c>
      <c r="J2803" s="17" t="n">
        <v>93903.7471920261</v>
      </c>
      <c r="K2803" s="15" t="inlineStr">
        <is>
          <t>USDC 80,938.5242</t>
        </is>
      </c>
      <c r="L2803" s="17" t="n">
        <v>80946.61882348155</v>
      </c>
      <c r="M2803" s="17">
        <f>J2803-L2803</f>
        <v/>
      </c>
      <c r="N2803" s="18">
        <f>IF(J2803=0,"",L2803/J2803)</f>
        <v/>
      </c>
      <c r="O2803" s="15" t="inlineStr">
        <is>
          <t>Rabby API + Jupiter</t>
        </is>
      </c>
    </row>
    <row r="2804">
      <c r="A2804" s="15" t="inlineStr">
        <is>
          <t>2026-05-09 17:41:53</t>
        </is>
      </c>
      <c r="B2804" s="15" t="inlineStr">
        <is>
          <t>0xe16be042f9433779909a972669be3a2003956348</t>
        </is>
      </c>
      <c r="C2804" s="15" t="inlineStr">
        <is>
          <t>Ethereum</t>
        </is>
      </c>
      <c r="D2804" s="15" t="inlineStr">
        <is>
          <t>Morpho</t>
        </is>
      </c>
      <c r="E2804" s="15" t="inlineStr">
        <is>
          <t>Lending</t>
        </is>
      </c>
      <c r="F2804" s="15" t="inlineStr">
        <is>
          <t>Morpho-eth-0xbbbbbbbb</t>
        </is>
      </c>
      <c r="G2804" s="15" t="inlineStr">
        <is>
          <t>siUSD vs msUSD</t>
        </is>
      </c>
      <c r="H2804" s="16" t="n">
        <v>1.0654</v>
      </c>
      <c r="I2804" s="15" t="inlineStr">
        <is>
          <t>siUSD 307,229.9415</t>
        </is>
      </c>
      <c r="J2804" s="17" t="n">
        <v>328023.5028749023</v>
      </c>
      <c r="K2804" s="15" t="inlineStr">
        <is>
          <t>msUSD 281,703.0887</t>
        </is>
      </c>
      <c r="L2804" s="17" t="n">
        <v>280674.5192694656</v>
      </c>
      <c r="M2804" s="17">
        <f>J2804-L2804</f>
        <v/>
      </c>
      <c r="N2804" s="18">
        <f>IF(J2804=0,"",L2804/J2804)</f>
        <v/>
      </c>
      <c r="O2804" s="15" t="inlineStr">
        <is>
          <t>Rabby API + Jupiter</t>
        </is>
      </c>
    </row>
    <row r="2805">
      <c r="A2805" s="15" t="inlineStr">
        <is>
          <t>2026-05-09 17:41:53</t>
        </is>
      </c>
      <c r="B2805" s="15" t="inlineStr">
        <is>
          <t>0xe16be042f9433779909a972669be3a2003956348</t>
        </is>
      </c>
      <c r="C2805" s="15" t="inlineStr">
        <is>
          <t>Ethereum</t>
        </is>
      </c>
      <c r="D2805" s="15" t="inlineStr">
        <is>
          <t>Morpho</t>
        </is>
      </c>
      <c r="E2805" s="15" t="inlineStr">
        <is>
          <t>Lending</t>
        </is>
      </c>
      <c r="F2805" s="15" t="inlineStr">
        <is>
          <t>Morpho-eth-0xbbbbbbbb</t>
        </is>
      </c>
      <c r="G2805" s="15" t="inlineStr">
        <is>
          <t>mF-ONE vs USDC</t>
        </is>
      </c>
      <c r="H2805" s="16" t="n">
        <v>1.0745</v>
      </c>
      <c r="I2805" s="15" t="inlineStr">
        <is>
          <t>mF-ONE 148,000.0000</t>
        </is>
      </c>
      <c r="J2805" s="17" t="n">
        <v>160390.9740625937</v>
      </c>
      <c r="K2805" s="15" t="inlineStr">
        <is>
          <t>USDC 126,081.1250</t>
        </is>
      </c>
      <c r="L2805" s="17" t="n">
        <v>126093.7343984923</v>
      </c>
      <c r="M2805" s="17">
        <f>J2805-L2805</f>
        <v/>
      </c>
      <c r="N2805" s="18">
        <f>IF(J2805=0,"",L2805/J2805)</f>
        <v/>
      </c>
      <c r="O2805" s="15" t="inlineStr">
        <is>
          <t>Rabby API + Jupiter</t>
        </is>
      </c>
    </row>
    <row r="2806">
      <c r="A2806" s="15" t="inlineStr">
        <is>
          <t>2026-05-09 17:41:53</t>
        </is>
      </c>
      <c r="B2806" s="15" t="inlineStr">
        <is>
          <t>0xe16be042f9433779909a972669be3a2003956348</t>
        </is>
      </c>
      <c r="C2806" s="15" t="inlineStr">
        <is>
          <t>Ethereum</t>
        </is>
      </c>
      <c r="D2806" s="15" t="inlineStr">
        <is>
          <t>Morpho</t>
        </is>
      </c>
      <c r="E2806" s="15" t="inlineStr">
        <is>
          <t>Lending</t>
        </is>
      </c>
      <c r="F2806" s="15" t="inlineStr">
        <is>
          <t>Morpho-eth-0xbbbbbbbb</t>
        </is>
      </c>
      <c r="G2806" s="15" t="inlineStr">
        <is>
          <t>sUSDe vs PYUSD</t>
        </is>
      </c>
      <c r="H2806" s="16" t="n">
        <v>1.0583</v>
      </c>
      <c r="I2806" s="15" t="inlineStr">
        <is>
          <t>sUSDe 130,322.3174</t>
        </is>
      </c>
      <c r="J2806" s="17" t="n">
        <v>160308.3869780887</v>
      </c>
      <c r="K2806" s="15" t="inlineStr">
        <is>
          <t>PYUSD 138,627.3814</t>
        </is>
      </c>
      <c r="L2806" s="17" t="n">
        <v>138599.6559608482</v>
      </c>
      <c r="M2806" s="17">
        <f>J2806-L2806</f>
        <v/>
      </c>
      <c r="N2806" s="18">
        <f>IF(J2806=0,"",L2806/J2806)</f>
        <v/>
      </c>
      <c r="O2806" s="15" t="inlineStr">
        <is>
          <t>Rabby API + Jupiter</t>
        </is>
      </c>
    </row>
    <row r="2807">
      <c r="A2807" s="15" t="inlineStr">
        <is>
          <t>2026-05-09 17:41:53</t>
        </is>
      </c>
      <c r="B2807" s="15" t="inlineStr">
        <is>
          <t>0xe16be042f9433779909a972669be3a2003956348</t>
        </is>
      </c>
      <c r="C2807" s="15" t="inlineStr">
        <is>
          <t>Ethereum</t>
        </is>
      </c>
      <c r="D2807" s="15" t="inlineStr">
        <is>
          <t>Neutrl</t>
        </is>
      </c>
      <c r="E2807" s="15" t="inlineStr">
        <is>
          <t>Yield</t>
        </is>
      </c>
      <c r="F2807" s="15" t="inlineStr">
        <is>
          <t>Neutrl-eth-0x08efcc2f</t>
        </is>
      </c>
      <c r="G2807" s="15" t="inlineStr">
        <is>
          <t>NUSD vs (no debt)</t>
        </is>
      </c>
      <c r="H2807" s="16" t="inlineStr"/>
      <c r="I2807" s="15" t="inlineStr">
        <is>
          <t>NUSD 92,523.6404</t>
        </is>
      </c>
      <c r="J2807" s="17" t="n">
        <v>92495.47510522328</v>
      </c>
      <c r="K2807" s="15" t="inlineStr"/>
      <c r="L2807" s="17" t="n">
        <v>0</v>
      </c>
      <c r="M2807" s="17">
        <f>J2807-L2807</f>
        <v/>
      </c>
      <c r="N2807" s="18">
        <f>IF(J2807=0,"",L2807/J2807)</f>
        <v/>
      </c>
      <c r="O2807" s="15" t="inlineStr">
        <is>
          <t>Rabby API + Jupiter</t>
        </is>
      </c>
    </row>
    <row r="2808">
      <c r="A2808" s="15" t="inlineStr">
        <is>
          <t>2026-05-09 17:41:53</t>
        </is>
      </c>
      <c r="B2808" s="15" t="inlineStr">
        <is>
          <t>0xe16be042f9433779909a972669be3a2003956348</t>
        </is>
      </c>
      <c r="C2808" s="15" t="inlineStr">
        <is>
          <t>Ethereum</t>
        </is>
      </c>
      <c r="D2808" s="15" t="inlineStr">
        <is>
          <t>Pendle V2</t>
        </is>
      </c>
      <c r="E2808" s="15" t="inlineStr">
        <is>
          <t>Yield</t>
        </is>
      </c>
      <c r="F2808" s="15" t="inlineStr">
        <is>
          <t>PendleV2-eth-0xdc9a5a2e</t>
        </is>
      </c>
      <c r="G2808" s="15" t="inlineStr">
        <is>
          <t>PT-reUSDe-25JUN2026 vs (no debt)</t>
        </is>
      </c>
      <c r="H2808" s="16" t="inlineStr"/>
      <c r="I2808" s="15" t="inlineStr">
        <is>
          <t>PT-reUSDe-25JUN2026 35,130.2709</t>
        </is>
      </c>
      <c r="J2808" s="17" t="n">
        <v>34445.02699259781</v>
      </c>
      <c r="K2808" s="15" t="inlineStr"/>
      <c r="L2808" s="17" t="n">
        <v>0</v>
      </c>
      <c r="M2808" s="17">
        <f>J2808-L2808</f>
        <v/>
      </c>
      <c r="N2808" s="18">
        <f>IF(J2808=0,"",L2808/J2808)</f>
        <v/>
      </c>
      <c r="O2808" s="15" t="inlineStr">
        <is>
          <t>Rabby API + Jupiter</t>
        </is>
      </c>
    </row>
    <row r="2809">
      <c r="A2809" s="15" t="inlineStr">
        <is>
          <t>2026-05-09 17:41:53</t>
        </is>
      </c>
      <c r="B2809" s="15" t="inlineStr">
        <is>
          <t>0xe16be042f9433779909a972669be3a2003956348</t>
        </is>
      </c>
      <c r="C2809" s="15" t="inlineStr">
        <is>
          <t>Plasma</t>
        </is>
      </c>
      <c r="D2809" s="15" t="inlineStr">
        <is>
          <t>Fluid</t>
        </is>
      </c>
      <c r="E2809" s="15" t="inlineStr">
        <is>
          <t>Lending</t>
        </is>
      </c>
      <c r="F2809" s="15" t="inlineStr">
        <is>
          <t>Fluid-plasma-0x324c5dc1</t>
        </is>
      </c>
      <c r="G2809" s="15" t="inlineStr">
        <is>
          <t>sUSDai vs USDT0</t>
        </is>
      </c>
      <c r="H2809" s="16" t="n">
        <v>1.0425</v>
      </c>
      <c r="I2809" s="15" t="inlineStr">
        <is>
          <t>sUSDai 249,570.0181</t>
        </is>
      </c>
      <c r="J2809" s="17" t="n">
        <v>270332.1365712457</v>
      </c>
      <c r="K2809" s="15" t="inlineStr">
        <is>
          <t>USDT0 233,433.8452</t>
        </is>
      </c>
      <c r="L2809" s="17" t="n">
        <v>233387.1583989664</v>
      </c>
      <c r="M2809" s="17">
        <f>J2809-L2809</f>
        <v/>
      </c>
      <c r="N2809" s="18">
        <f>IF(J2809=0,"",L2809/J2809)</f>
        <v/>
      </c>
      <c r="O2809" s="15" t="inlineStr">
        <is>
          <t>Rabby API + Jupiter</t>
        </is>
      </c>
    </row>
    <row r="2810">
      <c r="A2810" s="15" t="inlineStr">
        <is>
          <t>2026-05-09 17:41:53</t>
        </is>
      </c>
      <c r="B2810" s="15" t="inlineStr">
        <is>
          <t>0xe16be042f9433779909a972669be3a2003956348</t>
        </is>
      </c>
      <c r="C2810" s="15" t="inlineStr">
        <is>
          <t>Solana</t>
        </is>
      </c>
      <c r="D2810" s="15" t="inlineStr">
        <is>
          <t>Loopscale</t>
        </is>
      </c>
      <c r="E2810" s="15" t="inlineStr">
        <is>
          <t>Lending</t>
        </is>
      </c>
      <c r="F2810" s="15" t="inlineStr">
        <is>
          <t>Loopscale-sol-Ea8BXKie</t>
        </is>
      </c>
      <c r="G2810" s="15" t="inlineStr">
        <is>
          <t>PRIME vs USDC</t>
        </is>
      </c>
      <c r="H2810" s="16" t="n">
        <v>1.088</v>
      </c>
      <c r="I2810" s="15" t="inlineStr">
        <is>
          <t>PRIME 291,233.7623</t>
        </is>
      </c>
      <c r="J2810" s="17" t="n">
        <v>301708.2208208848</v>
      </c>
      <c r="K2810" s="15" t="inlineStr">
        <is>
          <t>USDC 252,369.8504</t>
        </is>
      </c>
      <c r="L2810" s="17" t="n">
        <v>252369.850434</v>
      </c>
      <c r="M2810" s="17">
        <f>J2810-L2810</f>
        <v/>
      </c>
      <c r="N2810" s="18">
        <f>IF(J2810=0,"",L2810/J2810)</f>
        <v/>
      </c>
      <c r="O2810" s="15" t="inlineStr">
        <is>
          <t>Rabby API + Jupiter</t>
        </is>
      </c>
    </row>
    <row r="2811">
      <c r="A2811" s="15" t="inlineStr">
        <is>
          <t>2026-05-09 17:41:53</t>
        </is>
      </c>
      <c r="B2811" s="15" t="inlineStr">
        <is>
          <t>0xe16be042f9433779909a972669be3a2003956348</t>
        </is>
      </c>
      <c r="C2811" s="15" t="inlineStr">
        <is>
          <t>Solana</t>
        </is>
      </c>
      <c r="D2811" s="15" t="inlineStr">
        <is>
          <t>Loopscale</t>
        </is>
      </c>
      <c r="E2811" s="15" t="inlineStr">
        <is>
          <t>Lending</t>
        </is>
      </c>
      <c r="F2811" s="15" t="inlineStr">
        <is>
          <t>Loopscale-sol-6zpxNbPj</t>
        </is>
      </c>
      <c r="G2811" s="15" t="inlineStr">
        <is>
          <t>ONYC vs USDC</t>
        </is>
      </c>
      <c r="H2811" s="16" t="n">
        <v>1.221</v>
      </c>
      <c r="I2811" s="15" t="inlineStr">
        <is>
          <t>ONYC 206,374.6220</t>
        </is>
      </c>
      <c r="J2811" s="17" t="n">
        <v>227261.0978704501</v>
      </c>
      <c r="K2811" s="15" t="inlineStr">
        <is>
          <t>USDC 158,176.4661</t>
        </is>
      </c>
      <c r="L2811" s="17" t="n">
        <v>158176.466088</v>
      </c>
      <c r="M2811" s="17">
        <f>J2811-L2811</f>
        <v/>
      </c>
      <c r="N2811" s="18">
        <f>IF(J2811=0,"",L2811/J2811)</f>
        <v/>
      </c>
      <c r="O2811" s="15" t="inlineStr">
        <is>
          <t>Rabby API + Jupiter</t>
        </is>
      </c>
    </row>
    <row r="2812">
      <c r="A2812" s="15" t="inlineStr">
        <is>
          <t>2026-05-09 17:56:32</t>
        </is>
      </c>
      <c r="B2812" s="15" t="inlineStr">
        <is>
          <t>0xe16be042f9433779909a972669be3a2003956348</t>
        </is>
      </c>
      <c r="C2812" s="15" t="inlineStr">
        <is>
          <t>Ethereum</t>
        </is>
      </c>
      <c r="D2812" s="15" t="inlineStr">
        <is>
          <t>Aave V3</t>
        </is>
      </c>
      <c r="E2812" s="15" t="inlineStr">
        <is>
          <t>Lending</t>
        </is>
      </c>
      <c r="F2812" s="15" t="inlineStr">
        <is>
          <t>AaveV3-eth-0x87870bca</t>
        </is>
      </c>
      <c r="G2812" s="15" t="inlineStr">
        <is>
          <t>USDT vs USDC</t>
        </is>
      </c>
      <c r="H2812" s="16" t="n">
        <v>1.0433</v>
      </c>
      <c r="I2812" s="15" t="inlineStr">
        <is>
          <t>USDT 66,432.9884</t>
        </is>
      </c>
      <c r="J2812" s="17" t="n">
        <v>66419.70176632721</v>
      </c>
      <c r="K2812" s="15" t="inlineStr">
        <is>
          <t>USDC 49,671.5685</t>
        </is>
      </c>
      <c r="L2812" s="17" t="n">
        <v>49676.53612561255</v>
      </c>
      <c r="M2812" s="17">
        <f>J2812-L2812</f>
        <v/>
      </c>
      <c r="N2812" s="18">
        <f>IF(J2812=0,"",L2812/J2812)</f>
        <v/>
      </c>
      <c r="O2812" s="15" t="inlineStr">
        <is>
          <t>Rabby API + Jupiter</t>
        </is>
      </c>
    </row>
    <row r="2813">
      <c r="A2813" s="15" t="inlineStr">
        <is>
          <t>2026-05-09 17:56:32</t>
        </is>
      </c>
      <c r="B2813" s="15" t="inlineStr">
        <is>
          <t>0xe16be042f9433779909a972669be3a2003956348</t>
        </is>
      </c>
      <c r="C2813" s="15" t="inlineStr">
        <is>
          <t>Ethereum</t>
        </is>
      </c>
      <c r="D2813" s="15" t="inlineStr">
        <is>
          <t>Fluid</t>
        </is>
      </c>
      <c r="E2813" s="15" t="inlineStr">
        <is>
          <t>Lending</t>
        </is>
      </c>
      <c r="F2813" s="15" t="inlineStr">
        <is>
          <t>Fluid-eth-0x324c5dc1</t>
        </is>
      </c>
      <c r="G2813" s="15" t="inlineStr">
        <is>
          <t>reUSD vs USDT</t>
        </is>
      </c>
      <c r="H2813" s="16" t="n">
        <v>1.0489</v>
      </c>
      <c r="I2813" s="15" t="inlineStr">
        <is>
          <t>reUSD 131,159.6529</t>
        </is>
      </c>
      <c r="J2813" s="17" t="n">
        <v>141224.9773654205</v>
      </c>
      <c r="K2813" s="15" t="inlineStr">
        <is>
          <t>USDT 121,205.8940</t>
        </is>
      </c>
      <c r="L2813" s="17" t="n">
        <v>121181.6527992044</v>
      </c>
      <c r="M2813" s="17">
        <f>J2813-L2813</f>
        <v/>
      </c>
      <c r="N2813" s="18">
        <f>IF(J2813=0,"",L2813/J2813)</f>
        <v/>
      </c>
      <c r="O2813" s="15" t="inlineStr">
        <is>
          <t>Rabby API + Jupiter</t>
        </is>
      </c>
    </row>
    <row r="2814">
      <c r="A2814" s="15" t="inlineStr">
        <is>
          <t>2026-05-09 17:56:32</t>
        </is>
      </c>
      <c r="B2814" s="15" t="inlineStr">
        <is>
          <t>0xe16be042f9433779909a972669be3a2003956348</t>
        </is>
      </c>
      <c r="C2814" s="15" t="inlineStr">
        <is>
          <t>Ethereum</t>
        </is>
      </c>
      <c r="D2814" s="15" t="inlineStr">
        <is>
          <t>Curve LlamaLend</t>
        </is>
      </c>
      <c r="E2814" s="15" t="inlineStr">
        <is>
          <t>Lending</t>
        </is>
      </c>
      <c r="F2814" s="15" t="inlineStr">
        <is>
          <t>CurveLlamaLend-eth-0x3de37c38</t>
        </is>
      </c>
      <c r="G2814" s="15" t="inlineStr">
        <is>
          <t>sfrxUSD vs crvUSD</t>
        </is>
      </c>
      <c r="H2814" s="16" t="n">
        <v>1.0457</v>
      </c>
      <c r="I2814" s="15" t="inlineStr">
        <is>
          <t>sfrxUSD 275,773.4355</t>
        </is>
      </c>
      <c r="J2814" s="17" t="n">
        <v>329084.9699169376</v>
      </c>
      <c r="K2814" s="15" t="inlineStr">
        <is>
          <t>crvUSD 306,595.0264</t>
        </is>
      </c>
      <c r="L2814" s="17" t="n">
        <v>306664.3154644216</v>
      </c>
      <c r="M2814" s="17">
        <f>J2814-L2814</f>
        <v/>
      </c>
      <c r="N2814" s="18">
        <f>IF(J2814=0,"",L2814/J2814)</f>
        <v/>
      </c>
      <c r="O2814" s="15" t="inlineStr">
        <is>
          <t>Rabby API + Jupiter</t>
        </is>
      </c>
    </row>
    <row r="2815">
      <c r="A2815" s="15" t="inlineStr">
        <is>
          <t>2026-05-09 17:56:32</t>
        </is>
      </c>
      <c r="B2815" s="15" t="inlineStr">
        <is>
          <t>0xe16be042f9433779909a972669be3a2003956348</t>
        </is>
      </c>
      <c r="C2815" s="15" t="inlineStr">
        <is>
          <t>Ethereum</t>
        </is>
      </c>
      <c r="D2815" s="15" t="inlineStr">
        <is>
          <t>Curve LlamaLend</t>
        </is>
      </c>
      <c r="E2815" s="15" t="inlineStr">
        <is>
          <t>Lending</t>
        </is>
      </c>
      <c r="F2815" s="15" t="inlineStr">
        <is>
          <t>CurveLlamaLend-eth-0xb536fea3</t>
        </is>
      </c>
      <c r="G2815" s="15" t="inlineStr">
        <is>
          <t>sUSDe vs crvUSD</t>
        </is>
      </c>
      <c r="H2815" s="16" t="n">
        <v>1.038</v>
      </c>
      <c r="I2815" s="15" t="inlineStr">
        <is>
          <t>sUSDe 314,125.8554</t>
        </is>
      </c>
      <c r="J2815" s="17" t="n">
        <v>386404.4006707061</v>
      </c>
      <c r="K2815" s="15" t="inlineStr">
        <is>
          <t>crvUSD 349,827.1110</t>
        </is>
      </c>
      <c r="L2815" s="17" t="n">
        <v>349906.1702954849</v>
      </c>
      <c r="M2815" s="17">
        <f>J2815-L2815</f>
        <v/>
      </c>
      <c r="N2815" s="18">
        <f>IF(J2815=0,"",L2815/J2815)</f>
        <v/>
      </c>
      <c r="O2815" s="15" t="inlineStr">
        <is>
          <t>Rabby API + Jupiter</t>
        </is>
      </c>
    </row>
    <row r="2816">
      <c r="A2816" s="15" t="inlineStr">
        <is>
          <t>2026-05-09 17:56:32</t>
        </is>
      </c>
      <c r="B2816" s="15" t="inlineStr">
        <is>
          <t>0xe16be042f9433779909a972669be3a2003956348</t>
        </is>
      </c>
      <c r="C2816" s="15" t="inlineStr">
        <is>
          <t>Mantle</t>
        </is>
      </c>
      <c r="D2816" s="15" t="inlineStr">
        <is>
          <t>Aave V3</t>
        </is>
      </c>
      <c r="E2816" s="15" t="inlineStr">
        <is>
          <t>Lending</t>
        </is>
      </c>
      <c r="F2816" s="15" t="inlineStr">
        <is>
          <t>AaveV3-mnt-0x458f2934</t>
        </is>
      </c>
      <c r="G2816" s="15" t="inlineStr">
        <is>
          <t>WMNT+syrupUSDT+GHO vs USDT0+USDC</t>
        </is>
      </c>
      <c r="H2816" s="16" t="n">
        <v>1.0544</v>
      </c>
      <c r="I2816" s="15" t="inlineStr">
        <is>
          <t>WMNT 39.8951; syrupUSDT 69,284.0832; GHO 36.8134</t>
        </is>
      </c>
      <c r="J2816" s="17" t="n">
        <v>77794.45666885615</v>
      </c>
      <c r="K2816" s="15" t="inlineStr">
        <is>
          <t>USDT0 68,100.8368; USDC 0.0776</t>
        </is>
      </c>
      <c r="L2816" s="17" t="n">
        <v>68087.29430039928</v>
      </c>
      <c r="M2816" s="17">
        <f>J2816-L2816</f>
        <v/>
      </c>
      <c r="N2816" s="18">
        <f>IF(J2816=0,"",L2816/J2816)</f>
        <v/>
      </c>
      <c r="O2816" s="15" t="inlineStr">
        <is>
          <t>Rabby API + Jupiter</t>
        </is>
      </c>
    </row>
    <row r="2817">
      <c r="A2817" s="15" t="inlineStr">
        <is>
          <t>2026-05-09 17:56:32</t>
        </is>
      </c>
      <c r="B2817" s="15" t="inlineStr">
        <is>
          <t>0xe16be042f9433779909a972669be3a2003956348</t>
        </is>
      </c>
      <c r="C2817" s="15" t="inlineStr">
        <is>
          <t>Ethereum</t>
        </is>
      </c>
      <c r="D2817" s="15" t="inlineStr">
        <is>
          <t>Morpho</t>
        </is>
      </c>
      <c r="E2817" s="15" t="inlineStr">
        <is>
          <t>Lending</t>
        </is>
      </c>
      <c r="F2817" s="15" t="inlineStr">
        <is>
          <t>Morpho-eth-0xbbbbbbbb</t>
        </is>
      </c>
      <c r="G2817" s="15" t="inlineStr">
        <is>
          <t>PT-apyUSD-18JUN2026 vs USDC</t>
        </is>
      </c>
      <c r="H2817" s="16" t="n">
        <v>1.0922</v>
      </c>
      <c r="I2817" s="15" t="inlineStr">
        <is>
          <t>PT-apyUSD-18JUN2026 201,006.0180</t>
        </is>
      </c>
      <c r="J2817" s="17" t="n">
        <v>197441.5734042441</v>
      </c>
      <c r="K2817" s="15" t="inlineStr">
        <is>
          <t>USDC 155,520.2823</t>
        </is>
      </c>
      <c r="L2817" s="17" t="n">
        <v>155535.8359309857</v>
      </c>
      <c r="M2817" s="17">
        <f>J2817-L2817</f>
        <v/>
      </c>
      <c r="N2817" s="18">
        <f>IF(J2817=0,"",L2817/J2817)</f>
        <v/>
      </c>
      <c r="O2817" s="15" t="inlineStr">
        <is>
          <t>Rabby API + Jupiter</t>
        </is>
      </c>
    </row>
    <row r="2818">
      <c r="A2818" s="15" t="inlineStr">
        <is>
          <t>2026-05-09 17:56:32</t>
        </is>
      </c>
      <c r="B2818" s="15" t="inlineStr">
        <is>
          <t>0xe16be042f9433779909a972669be3a2003956348</t>
        </is>
      </c>
      <c r="C2818" s="15" t="inlineStr">
        <is>
          <t>Ethereum</t>
        </is>
      </c>
      <c r="D2818" s="15" t="inlineStr">
        <is>
          <t>Morpho</t>
        </is>
      </c>
      <c r="E2818" s="15" t="inlineStr">
        <is>
          <t>Lending</t>
        </is>
      </c>
      <c r="F2818" s="15" t="inlineStr">
        <is>
          <t>Morpho-eth-0xbbbbbbbb</t>
        </is>
      </c>
      <c r="G2818" s="15" t="inlineStr">
        <is>
          <t>PT-srNUSD-28MAY2026 vs USDC</t>
        </is>
      </c>
      <c r="H2818" s="16" t="n">
        <v>1.0624</v>
      </c>
      <c r="I2818" s="15" t="inlineStr">
        <is>
          <t>PT-srNUSD-28MAY2026 94,379.2379</t>
        </is>
      </c>
      <c r="J2818" s="17" t="n">
        <v>93903.92069266358</v>
      </c>
      <c r="K2818" s="15" t="inlineStr">
        <is>
          <t>USDC 80,938.5242</t>
        </is>
      </c>
      <c r="L2818" s="17" t="n">
        <v>80946.61882348155</v>
      </c>
      <c r="M2818" s="17">
        <f>J2818-L2818</f>
        <v/>
      </c>
      <c r="N2818" s="18">
        <f>IF(J2818=0,"",L2818/J2818)</f>
        <v/>
      </c>
      <c r="O2818" s="15" t="inlineStr">
        <is>
          <t>Rabby API + Jupiter</t>
        </is>
      </c>
    </row>
    <row r="2819">
      <c r="A2819" s="15" t="inlineStr">
        <is>
          <t>2026-05-09 17:56:32</t>
        </is>
      </c>
      <c r="B2819" s="15" t="inlineStr">
        <is>
          <t>0xe16be042f9433779909a972669be3a2003956348</t>
        </is>
      </c>
      <c r="C2819" s="15" t="inlineStr">
        <is>
          <t>Ethereum</t>
        </is>
      </c>
      <c r="D2819" s="15" t="inlineStr">
        <is>
          <t>Morpho</t>
        </is>
      </c>
      <c r="E2819" s="15" t="inlineStr">
        <is>
          <t>Lending</t>
        </is>
      </c>
      <c r="F2819" s="15" t="inlineStr">
        <is>
          <t>Morpho-eth-0xbbbbbbbb</t>
        </is>
      </c>
      <c r="G2819" s="15" t="inlineStr">
        <is>
          <t>siUSD vs msUSD</t>
        </is>
      </c>
      <c r="H2819" s="16" t="n">
        <v>1.0654</v>
      </c>
      <c r="I2819" s="15" t="inlineStr">
        <is>
          <t>siUSD 307,229.9415</t>
        </is>
      </c>
      <c r="J2819" s="17" t="n">
        <v>328023.5028749023</v>
      </c>
      <c r="K2819" s="15" t="inlineStr">
        <is>
          <t>msUSD 281,703.0887</t>
        </is>
      </c>
      <c r="L2819" s="17" t="n">
        <v>280671.3544607728</v>
      </c>
      <c r="M2819" s="17">
        <f>J2819-L2819</f>
        <v/>
      </c>
      <c r="N2819" s="18">
        <f>IF(J2819=0,"",L2819/J2819)</f>
        <v/>
      </c>
      <c r="O2819" s="15" t="inlineStr">
        <is>
          <t>Rabby API + Jupiter</t>
        </is>
      </c>
    </row>
    <row r="2820">
      <c r="A2820" s="15" t="inlineStr">
        <is>
          <t>2026-05-09 17:56:32</t>
        </is>
      </c>
      <c r="B2820" s="15" t="inlineStr">
        <is>
          <t>0xe16be042f9433779909a972669be3a2003956348</t>
        </is>
      </c>
      <c r="C2820" s="15" t="inlineStr">
        <is>
          <t>Ethereum</t>
        </is>
      </c>
      <c r="D2820" s="15" t="inlineStr">
        <is>
          <t>Morpho</t>
        </is>
      </c>
      <c r="E2820" s="15" t="inlineStr">
        <is>
          <t>Lending</t>
        </is>
      </c>
      <c r="F2820" s="15" t="inlineStr">
        <is>
          <t>Morpho-eth-0xbbbbbbbb</t>
        </is>
      </c>
      <c r="G2820" s="15" t="inlineStr">
        <is>
          <t>mF-ONE vs USDC</t>
        </is>
      </c>
      <c r="H2820" s="16" t="n">
        <v>1.0745</v>
      </c>
      <c r="I2820" s="15" t="inlineStr">
        <is>
          <t>mF-ONE 148,000.0000</t>
        </is>
      </c>
      <c r="J2820" s="17" t="n">
        <v>160390.9740625937</v>
      </c>
      <c r="K2820" s="15" t="inlineStr">
        <is>
          <t>USDC 126,081.1250</t>
        </is>
      </c>
      <c r="L2820" s="17" t="n">
        <v>126093.7343984923</v>
      </c>
      <c r="M2820" s="17">
        <f>J2820-L2820</f>
        <v/>
      </c>
      <c r="N2820" s="18">
        <f>IF(J2820=0,"",L2820/J2820)</f>
        <v/>
      </c>
      <c r="O2820" s="15" t="inlineStr">
        <is>
          <t>Rabby API + Jupiter</t>
        </is>
      </c>
    </row>
    <row r="2821">
      <c r="A2821" s="15" t="inlineStr">
        <is>
          <t>2026-05-09 17:56:32</t>
        </is>
      </c>
      <c r="B2821" s="15" t="inlineStr">
        <is>
          <t>0xe16be042f9433779909a972669be3a2003956348</t>
        </is>
      </c>
      <c r="C2821" s="15" t="inlineStr">
        <is>
          <t>Ethereum</t>
        </is>
      </c>
      <c r="D2821" s="15" t="inlineStr">
        <is>
          <t>Morpho</t>
        </is>
      </c>
      <c r="E2821" s="15" t="inlineStr">
        <is>
          <t>Lending</t>
        </is>
      </c>
      <c r="F2821" s="15" t="inlineStr">
        <is>
          <t>Morpho-eth-0xbbbbbbbb</t>
        </is>
      </c>
      <c r="G2821" s="15" t="inlineStr">
        <is>
          <t>sUSDe vs PYUSD</t>
        </is>
      </c>
      <c r="H2821" s="16" t="n">
        <v>1.0583</v>
      </c>
      <c r="I2821" s="15" t="inlineStr">
        <is>
          <t>sUSDe 130,322.3174</t>
        </is>
      </c>
      <c r="J2821" s="17" t="n">
        <v>160308.7300154277</v>
      </c>
      <c r="K2821" s="15" t="inlineStr">
        <is>
          <t>PYUSD 138,627.3814</t>
        </is>
      </c>
      <c r="L2821" s="17" t="n">
        <v>138599.6559608482</v>
      </c>
      <c r="M2821" s="17">
        <f>J2821-L2821</f>
        <v/>
      </c>
      <c r="N2821" s="18">
        <f>IF(J2821=0,"",L2821/J2821)</f>
        <v/>
      </c>
      <c r="O2821" s="15" t="inlineStr">
        <is>
          <t>Rabby API + Jupiter</t>
        </is>
      </c>
    </row>
    <row r="2822">
      <c r="A2822" s="15" t="inlineStr">
        <is>
          <t>2026-05-09 17:56:32</t>
        </is>
      </c>
      <c r="B2822" s="15" t="inlineStr">
        <is>
          <t>0xe16be042f9433779909a972669be3a2003956348</t>
        </is>
      </c>
      <c r="C2822" s="15" t="inlineStr">
        <is>
          <t>Ethereum</t>
        </is>
      </c>
      <c r="D2822" s="15" t="inlineStr">
        <is>
          <t>Neutrl</t>
        </is>
      </c>
      <c r="E2822" s="15" t="inlineStr">
        <is>
          <t>Yield</t>
        </is>
      </c>
      <c r="F2822" s="15" t="inlineStr">
        <is>
          <t>Neutrl-eth-0x08efcc2f</t>
        </is>
      </c>
      <c r="G2822" s="15" t="inlineStr">
        <is>
          <t>NUSD vs (no debt)</t>
        </is>
      </c>
      <c r="H2822" s="16" t="inlineStr"/>
      <c r="I2822" s="15" t="inlineStr">
        <is>
          <t>NUSD 92,523.6404</t>
        </is>
      </c>
      <c r="J2822" s="17" t="n">
        <v>92495.47510522328</v>
      </c>
      <c r="K2822" s="15" t="inlineStr"/>
      <c r="L2822" s="17" t="n">
        <v>0</v>
      </c>
      <c r="M2822" s="17">
        <f>J2822-L2822</f>
        <v/>
      </c>
      <c r="N2822" s="18">
        <f>IF(J2822=0,"",L2822/J2822)</f>
        <v/>
      </c>
      <c r="O2822" s="15" t="inlineStr">
        <is>
          <t>Rabby API + Jupiter</t>
        </is>
      </c>
    </row>
    <row r="2823">
      <c r="A2823" s="15" t="inlineStr">
        <is>
          <t>2026-05-09 17:56:32</t>
        </is>
      </c>
      <c r="B2823" s="15" t="inlineStr">
        <is>
          <t>0xe16be042f9433779909a972669be3a2003956348</t>
        </is>
      </c>
      <c r="C2823" s="15" t="inlineStr">
        <is>
          <t>Ethereum</t>
        </is>
      </c>
      <c r="D2823" s="15" t="inlineStr">
        <is>
          <t>Pendle V2</t>
        </is>
      </c>
      <c r="E2823" s="15" t="inlineStr">
        <is>
          <t>Yield</t>
        </is>
      </c>
      <c r="F2823" s="15" t="inlineStr">
        <is>
          <t>PendleV2-eth-0xdc9a5a2e</t>
        </is>
      </c>
      <c r="G2823" s="15" t="inlineStr">
        <is>
          <t>PT-reUSDe-25JUN2026 vs (no debt)</t>
        </is>
      </c>
      <c r="H2823" s="16" t="inlineStr"/>
      <c r="I2823" s="15" t="inlineStr">
        <is>
          <t>PT-reUSDe-25JUN2026 35,130.2709</t>
        </is>
      </c>
      <c r="J2823" s="17" t="n">
        <v>34445.1381491158</v>
      </c>
      <c r="K2823" s="15" t="inlineStr"/>
      <c r="L2823" s="17" t="n">
        <v>0</v>
      </c>
      <c r="M2823" s="17">
        <f>J2823-L2823</f>
        <v/>
      </c>
      <c r="N2823" s="18">
        <f>IF(J2823=0,"",L2823/J2823)</f>
        <v/>
      </c>
      <c r="O2823" s="15" t="inlineStr">
        <is>
          <t>Rabby API + Jupiter</t>
        </is>
      </c>
    </row>
    <row r="2824">
      <c r="A2824" s="15" t="inlineStr">
        <is>
          <t>2026-05-09 17:56:32</t>
        </is>
      </c>
      <c r="B2824" s="15" t="inlineStr">
        <is>
          <t>0xe16be042f9433779909a972669be3a2003956348</t>
        </is>
      </c>
      <c r="C2824" s="15" t="inlineStr">
        <is>
          <t>Plasma</t>
        </is>
      </c>
      <c r="D2824" s="15" t="inlineStr">
        <is>
          <t>Aave V3</t>
        </is>
      </c>
      <c r="E2824" s="15" t="inlineStr">
        <is>
          <t>Lending</t>
        </is>
      </c>
      <c r="F2824" s="15" t="inlineStr">
        <is>
          <t>AaveV3-plasma-0x925a2a72</t>
        </is>
      </c>
      <c r="G2824" s="15" t="inlineStr">
        <is>
          <t>syrupUSDT vs USDT0</t>
        </is>
      </c>
      <c r="H2824" s="16" t="n">
        <v>1.0382</v>
      </c>
      <c r="I2824" s="15" t="inlineStr">
        <is>
          <t>syrupUSDT 76,131.5421</t>
        </is>
      </c>
      <c r="J2824" s="17" t="n">
        <v>85726.76284025525</v>
      </c>
      <c r="K2824" s="15" t="inlineStr">
        <is>
          <t>USDT0 76,000.0033</t>
        </is>
      </c>
      <c r="L2824" s="17" t="n">
        <v>75984.80333633261</v>
      </c>
      <c r="M2824" s="17">
        <f>J2824-L2824</f>
        <v/>
      </c>
      <c r="N2824" s="18">
        <f>IF(J2824=0,"",L2824/J2824)</f>
        <v/>
      </c>
      <c r="O2824" s="15" t="inlineStr">
        <is>
          <t>Rabby API + Jupiter</t>
        </is>
      </c>
    </row>
    <row r="2825">
      <c r="A2825" s="15" t="inlineStr">
        <is>
          <t>2026-05-09 17:56:32</t>
        </is>
      </c>
      <c r="B2825" s="15" t="inlineStr">
        <is>
          <t>0xe16be042f9433779909a972669be3a2003956348</t>
        </is>
      </c>
      <c r="C2825" s="15" t="inlineStr">
        <is>
          <t>Plasma</t>
        </is>
      </c>
      <c r="D2825" s="15" t="inlineStr">
        <is>
          <t>Fluid</t>
        </is>
      </c>
      <c r="E2825" s="15" t="inlineStr">
        <is>
          <t>Lending</t>
        </is>
      </c>
      <c r="F2825" s="15" t="inlineStr">
        <is>
          <t>Fluid-plasma-0x324c5dc1</t>
        </is>
      </c>
      <c r="G2825" s="15" t="inlineStr">
        <is>
          <t>sUSDai vs USDT0</t>
        </is>
      </c>
      <c r="H2825" s="16" t="n">
        <v>1.0424</v>
      </c>
      <c r="I2825" s="15" t="inlineStr">
        <is>
          <t>sUSDai 249,570.0181</t>
        </is>
      </c>
      <c r="J2825" s="17" t="n">
        <v>270305.1033575885</v>
      </c>
      <c r="K2825" s="15" t="inlineStr">
        <is>
          <t>USDT0 233,433.8452</t>
        </is>
      </c>
      <c r="L2825" s="17" t="n">
        <v>233387.1583989664</v>
      </c>
      <c r="M2825" s="17">
        <f>J2825-L2825</f>
        <v/>
      </c>
      <c r="N2825" s="18">
        <f>IF(J2825=0,"",L2825/J2825)</f>
        <v/>
      </c>
      <c r="O2825" s="15" t="inlineStr">
        <is>
          <t>Rabby API + Jupiter</t>
        </is>
      </c>
    </row>
    <row r="2826">
      <c r="A2826" s="15" t="inlineStr">
        <is>
          <t>2026-05-09 17:56:32</t>
        </is>
      </c>
      <c r="B2826" s="15" t="inlineStr">
        <is>
          <t>0xe16be042f9433779909a972669be3a2003956348</t>
        </is>
      </c>
      <c r="C2826" s="15" t="inlineStr">
        <is>
          <t>Solana</t>
        </is>
      </c>
      <c r="D2826" s="15" t="inlineStr">
        <is>
          <t>Loopscale</t>
        </is>
      </c>
      <c r="E2826" s="15" t="inlineStr">
        <is>
          <t>Lending</t>
        </is>
      </c>
      <c r="F2826" s="15" t="inlineStr">
        <is>
          <t>Loopscale-sol-Ea8BXKie</t>
        </is>
      </c>
      <c r="G2826" s="15" t="inlineStr">
        <is>
          <t>PRIME vs USDC</t>
        </is>
      </c>
      <c r="H2826" s="16" t="n">
        <v>1.088</v>
      </c>
      <c r="I2826" s="15" t="inlineStr">
        <is>
          <t>PRIME 291,233.7623</t>
        </is>
      </c>
      <c r="J2826" s="17" t="n">
        <v>301710.6824944959</v>
      </c>
      <c r="K2826" s="15" t="inlineStr">
        <is>
          <t>USDC 252,369.8504</t>
        </is>
      </c>
      <c r="L2826" s="17" t="n">
        <v>252369.850434</v>
      </c>
      <c r="M2826" s="17">
        <f>J2826-L2826</f>
        <v/>
      </c>
      <c r="N2826" s="18">
        <f>IF(J2826=0,"",L2826/J2826)</f>
        <v/>
      </c>
      <c r="O2826" s="15" t="inlineStr">
        <is>
          <t>Rabby API + Jupiter</t>
        </is>
      </c>
    </row>
    <row r="2827">
      <c r="A2827" s="15" t="inlineStr">
        <is>
          <t>2026-05-09 17:56:32</t>
        </is>
      </c>
      <c r="B2827" s="15" t="inlineStr">
        <is>
          <t>0xe16be042f9433779909a972669be3a2003956348</t>
        </is>
      </c>
      <c r="C2827" s="15" t="inlineStr">
        <is>
          <t>Solana</t>
        </is>
      </c>
      <c r="D2827" s="15" t="inlineStr">
        <is>
          <t>Loopscale</t>
        </is>
      </c>
      <c r="E2827" s="15" t="inlineStr">
        <is>
          <t>Lending</t>
        </is>
      </c>
      <c r="F2827" s="15" t="inlineStr">
        <is>
          <t>Loopscale-sol-6zpxNbPj</t>
        </is>
      </c>
      <c r="G2827" s="15" t="inlineStr">
        <is>
          <t>ONYC vs USDC</t>
        </is>
      </c>
      <c r="H2827" s="16" t="n">
        <v>1.221</v>
      </c>
      <c r="I2827" s="15" t="inlineStr">
        <is>
          <t>ONYC 206,374.6220</t>
        </is>
      </c>
      <c r="J2827" s="17" t="n">
        <v>227261.0978704501</v>
      </c>
      <c r="K2827" s="15" t="inlineStr">
        <is>
          <t>USDC 158,176.4661</t>
        </is>
      </c>
      <c r="L2827" s="17" t="n">
        <v>158176.466088</v>
      </c>
      <c r="M2827" s="17">
        <f>J2827-L2827</f>
        <v/>
      </c>
      <c r="N2827" s="18">
        <f>IF(J2827=0,"",L2827/J2827)</f>
        <v/>
      </c>
      <c r="O2827" s="15" t="inlineStr">
        <is>
          <t>Rabby API + Jupiter</t>
        </is>
      </c>
    </row>
    <row r="2828">
      <c r="A2828" s="15" t="inlineStr">
        <is>
          <t>2026-05-09 17:57:52</t>
        </is>
      </c>
      <c r="B2828" s="15" t="inlineStr">
        <is>
          <t>0xe16be042f9433779909a972669be3a2003956348</t>
        </is>
      </c>
      <c r="C2828" s="15" t="inlineStr">
        <is>
          <t>Ethereum</t>
        </is>
      </c>
      <c r="D2828" s="15" t="inlineStr">
        <is>
          <t>Aave V3</t>
        </is>
      </c>
      <c r="E2828" s="15" t="inlineStr">
        <is>
          <t>Lending</t>
        </is>
      </c>
      <c r="F2828" s="15" t="inlineStr">
        <is>
          <t>AaveV3-eth-0x87870bca</t>
        </is>
      </c>
      <c r="G2828" s="15" t="inlineStr">
        <is>
          <t>USDT vs USDC</t>
        </is>
      </c>
      <c r="H2828" s="16" t="n">
        <v>1.0433</v>
      </c>
      <c r="I2828" s="15" t="inlineStr">
        <is>
          <t>USDT 66,432.9884</t>
        </is>
      </c>
      <c r="J2828" s="17" t="n">
        <v>66419.70176632721</v>
      </c>
      <c r="K2828" s="15" t="inlineStr">
        <is>
          <t>USDC 49,671.5685</t>
        </is>
      </c>
      <c r="L2828" s="17" t="n">
        <v>49676.53612561255</v>
      </c>
      <c r="M2828" s="17">
        <f>J2828-L2828</f>
        <v/>
      </c>
      <c r="N2828" s="18">
        <f>IF(J2828=0,"",L2828/J2828)</f>
        <v/>
      </c>
      <c r="O2828" s="15" t="inlineStr">
        <is>
          <t>Rabby API + Jupiter</t>
        </is>
      </c>
    </row>
    <row r="2829">
      <c r="A2829" s="15" t="inlineStr">
        <is>
          <t>2026-05-09 17:57:52</t>
        </is>
      </c>
      <c r="B2829" s="15" t="inlineStr">
        <is>
          <t>0xe16be042f9433779909a972669be3a2003956348</t>
        </is>
      </c>
      <c r="C2829" s="15" t="inlineStr">
        <is>
          <t>Ethereum</t>
        </is>
      </c>
      <c r="D2829" s="15" t="inlineStr">
        <is>
          <t>Fluid</t>
        </is>
      </c>
      <c r="E2829" s="15" t="inlineStr">
        <is>
          <t>Lending</t>
        </is>
      </c>
      <c r="F2829" s="15" t="inlineStr">
        <is>
          <t>Fluid-eth-0x324c5dc1</t>
        </is>
      </c>
      <c r="G2829" s="15" t="inlineStr">
        <is>
          <t>reUSD vs USDT</t>
        </is>
      </c>
      <c r="H2829" s="16" t="n">
        <v>1.0489</v>
      </c>
      <c r="I2829" s="15" t="inlineStr">
        <is>
          <t>reUSD 131,159.6529</t>
        </is>
      </c>
      <c r="J2829" s="17" t="n">
        <v>141224.9773654205</v>
      </c>
      <c r="K2829" s="15" t="inlineStr">
        <is>
          <t>USDT 121,205.8940</t>
        </is>
      </c>
      <c r="L2829" s="17" t="n">
        <v>121181.6527992044</v>
      </c>
      <c r="M2829" s="17">
        <f>J2829-L2829</f>
        <v/>
      </c>
      <c r="N2829" s="18">
        <f>IF(J2829=0,"",L2829/J2829)</f>
        <v/>
      </c>
      <c r="O2829" s="15" t="inlineStr">
        <is>
          <t>Rabby API + Jupiter</t>
        </is>
      </c>
    </row>
    <row r="2830">
      <c r="A2830" s="15" t="inlineStr">
        <is>
          <t>2026-05-09 17:57:52</t>
        </is>
      </c>
      <c r="B2830" s="15" t="inlineStr">
        <is>
          <t>0xe16be042f9433779909a972669be3a2003956348</t>
        </is>
      </c>
      <c r="C2830" s="15" t="inlineStr">
        <is>
          <t>Ethereum</t>
        </is>
      </c>
      <c r="D2830" s="15" t="inlineStr">
        <is>
          <t>Curve LlamaLend</t>
        </is>
      </c>
      <c r="E2830" s="15" t="inlineStr">
        <is>
          <t>Lending</t>
        </is>
      </c>
      <c r="F2830" s="15" t="inlineStr">
        <is>
          <t>CurveLlamaLend-eth-0x3de37c38</t>
        </is>
      </c>
      <c r="G2830" s="15" t="inlineStr">
        <is>
          <t>sfrxUSD vs crvUSD</t>
        </is>
      </c>
      <c r="H2830" s="16" t="n">
        <v>1.0457</v>
      </c>
      <c r="I2830" s="15" t="inlineStr">
        <is>
          <t>sfrxUSD 275,773.4355</t>
        </is>
      </c>
      <c r="J2830" s="17" t="n">
        <v>329084.9699169376</v>
      </c>
      <c r="K2830" s="15" t="inlineStr">
        <is>
          <t>crvUSD 306,595.0264</t>
        </is>
      </c>
      <c r="L2830" s="17" t="n">
        <v>306664.3154644216</v>
      </c>
      <c r="M2830" s="17">
        <f>J2830-L2830</f>
        <v/>
      </c>
      <c r="N2830" s="18">
        <f>IF(J2830=0,"",L2830/J2830)</f>
        <v/>
      </c>
      <c r="O2830" s="15" t="inlineStr">
        <is>
          <t>Rabby API + Jupiter</t>
        </is>
      </c>
    </row>
    <row r="2831">
      <c r="A2831" s="15" t="inlineStr">
        <is>
          <t>2026-05-09 17:57:52</t>
        </is>
      </c>
      <c r="B2831" s="15" t="inlineStr">
        <is>
          <t>0xe16be042f9433779909a972669be3a2003956348</t>
        </is>
      </c>
      <c r="C2831" s="15" t="inlineStr">
        <is>
          <t>Ethereum</t>
        </is>
      </c>
      <c r="D2831" s="15" t="inlineStr">
        <is>
          <t>Curve LlamaLend</t>
        </is>
      </c>
      <c r="E2831" s="15" t="inlineStr">
        <is>
          <t>Lending</t>
        </is>
      </c>
      <c r="F2831" s="15" t="inlineStr">
        <is>
          <t>CurveLlamaLend-eth-0xb536fea3</t>
        </is>
      </c>
      <c r="G2831" s="15" t="inlineStr">
        <is>
          <t>sUSDe vs crvUSD</t>
        </is>
      </c>
      <c r="H2831" s="16" t="n">
        <v>1.038</v>
      </c>
      <c r="I2831" s="15" t="inlineStr">
        <is>
          <t>sUSDe 314,125.8554</t>
        </is>
      </c>
      <c r="J2831" s="17" t="n">
        <v>386404.4006707061</v>
      </c>
      <c r="K2831" s="15" t="inlineStr">
        <is>
          <t>crvUSD 349,827.1110</t>
        </is>
      </c>
      <c r="L2831" s="17" t="n">
        <v>349906.1702954849</v>
      </c>
      <c r="M2831" s="17">
        <f>J2831-L2831</f>
        <v/>
      </c>
      <c r="N2831" s="18">
        <f>IF(J2831=0,"",L2831/J2831)</f>
        <v/>
      </c>
      <c r="O2831" s="15" t="inlineStr">
        <is>
          <t>Rabby API + Jupiter</t>
        </is>
      </c>
    </row>
    <row r="2832">
      <c r="A2832" s="15" t="inlineStr">
        <is>
          <t>2026-05-09 17:57:52</t>
        </is>
      </c>
      <c r="B2832" s="15" t="inlineStr">
        <is>
          <t>0xe16be042f9433779909a972669be3a2003956348</t>
        </is>
      </c>
      <c r="C2832" s="15" t="inlineStr">
        <is>
          <t>Mantle</t>
        </is>
      </c>
      <c r="D2832" s="15" t="inlineStr">
        <is>
          <t>Aave V3</t>
        </is>
      </c>
      <c r="E2832" s="15" t="inlineStr">
        <is>
          <t>Lending</t>
        </is>
      </c>
      <c r="F2832" s="15" t="inlineStr">
        <is>
          <t>AaveV3-mnt-0x458f2934</t>
        </is>
      </c>
      <c r="G2832" s="15" t="inlineStr">
        <is>
          <t>WMNT+syrupUSDT+GHO vs USDT0+USDC</t>
        </is>
      </c>
      <c r="H2832" s="16" t="n">
        <v>1.0544</v>
      </c>
      <c r="I2832" s="15" t="inlineStr">
        <is>
          <t>WMNT 39.8951; syrupUSDT 69,284.0832; GHO 36.8134</t>
        </is>
      </c>
      <c r="J2832" s="17" t="n">
        <v>77794.45339745555</v>
      </c>
      <c r="K2832" s="15" t="inlineStr">
        <is>
          <t>USDT0 68,100.8368; USDC 0.0776</t>
        </is>
      </c>
      <c r="L2832" s="17" t="n">
        <v>68087.29430039928</v>
      </c>
      <c r="M2832" s="17">
        <f>J2832-L2832</f>
        <v/>
      </c>
      <c r="N2832" s="18">
        <f>IF(J2832=0,"",L2832/J2832)</f>
        <v/>
      </c>
      <c r="O2832" s="15" t="inlineStr">
        <is>
          <t>Rabby API + Jupiter</t>
        </is>
      </c>
    </row>
    <row r="2833">
      <c r="A2833" s="15" t="inlineStr">
        <is>
          <t>2026-05-09 17:57:52</t>
        </is>
      </c>
      <c r="B2833" s="15" t="inlineStr">
        <is>
          <t>0xe16be042f9433779909a972669be3a2003956348</t>
        </is>
      </c>
      <c r="C2833" s="15" t="inlineStr">
        <is>
          <t>Ethereum</t>
        </is>
      </c>
      <c r="D2833" s="15" t="inlineStr">
        <is>
          <t>Morpho</t>
        </is>
      </c>
      <c r="E2833" s="15" t="inlineStr">
        <is>
          <t>Lending</t>
        </is>
      </c>
      <c r="F2833" s="15" t="inlineStr">
        <is>
          <t>Morpho-eth-0xbbbbbbbb</t>
        </is>
      </c>
      <c r="G2833" s="15" t="inlineStr">
        <is>
          <t>PT-apyUSD-18JUN2026 vs USDC</t>
        </is>
      </c>
      <c r="H2833" s="16" t="n">
        <v>1.0922</v>
      </c>
      <c r="I2833" s="15" t="inlineStr">
        <is>
          <t>PT-apyUSD-18JUN2026 201,006.0180</t>
        </is>
      </c>
      <c r="J2833" s="17" t="n">
        <v>197442.5577478156</v>
      </c>
      <c r="K2833" s="15" t="inlineStr">
        <is>
          <t>USDC 155,520.2823</t>
        </is>
      </c>
      <c r="L2833" s="17" t="n">
        <v>155535.8359309857</v>
      </c>
      <c r="M2833" s="17">
        <f>J2833-L2833</f>
        <v/>
      </c>
      <c r="N2833" s="18">
        <f>IF(J2833=0,"",L2833/J2833)</f>
        <v/>
      </c>
      <c r="O2833" s="15" t="inlineStr">
        <is>
          <t>Rabby API + Jupiter</t>
        </is>
      </c>
    </row>
    <row r="2834">
      <c r="A2834" s="15" t="inlineStr">
        <is>
          <t>2026-05-09 17:57:52</t>
        </is>
      </c>
      <c r="B2834" s="15" t="inlineStr">
        <is>
          <t>0xe16be042f9433779909a972669be3a2003956348</t>
        </is>
      </c>
      <c r="C2834" s="15" t="inlineStr">
        <is>
          <t>Ethereum</t>
        </is>
      </c>
      <c r="D2834" s="15" t="inlineStr">
        <is>
          <t>Morpho</t>
        </is>
      </c>
      <c r="E2834" s="15" t="inlineStr">
        <is>
          <t>Lending</t>
        </is>
      </c>
      <c r="F2834" s="15" t="inlineStr">
        <is>
          <t>Morpho-eth-0xbbbbbbbb</t>
        </is>
      </c>
      <c r="G2834" s="15" t="inlineStr">
        <is>
          <t>PT-srNUSD-28MAY2026 vs USDC</t>
        </is>
      </c>
      <c r="H2834" s="16" t="n">
        <v>1.0624</v>
      </c>
      <c r="I2834" s="15" t="inlineStr">
        <is>
          <t>PT-srNUSD-28MAY2026 94,379.2379</t>
        </is>
      </c>
      <c r="J2834" s="17" t="n">
        <v>93904.08669287289</v>
      </c>
      <c r="K2834" s="15" t="inlineStr">
        <is>
          <t>USDC 80,938.5242</t>
        </is>
      </c>
      <c r="L2834" s="17" t="n">
        <v>80946.61882348155</v>
      </c>
      <c r="M2834" s="17">
        <f>J2834-L2834</f>
        <v/>
      </c>
      <c r="N2834" s="18">
        <f>IF(J2834=0,"",L2834/J2834)</f>
        <v/>
      </c>
      <c r="O2834" s="15" t="inlineStr">
        <is>
          <t>Rabby API + Jupiter</t>
        </is>
      </c>
    </row>
    <row r="2835">
      <c r="A2835" s="15" t="inlineStr">
        <is>
          <t>2026-05-09 17:57:52</t>
        </is>
      </c>
      <c r="B2835" s="15" t="inlineStr">
        <is>
          <t>0xe16be042f9433779909a972669be3a2003956348</t>
        </is>
      </c>
      <c r="C2835" s="15" t="inlineStr">
        <is>
          <t>Ethereum</t>
        </is>
      </c>
      <c r="D2835" s="15" t="inlineStr">
        <is>
          <t>Morpho</t>
        </is>
      </c>
      <c r="E2835" s="15" t="inlineStr">
        <is>
          <t>Lending</t>
        </is>
      </c>
      <c r="F2835" s="15" t="inlineStr">
        <is>
          <t>Morpho-eth-0xbbbbbbbb</t>
        </is>
      </c>
      <c r="G2835" s="15" t="inlineStr">
        <is>
          <t>siUSD vs msUSD</t>
        </is>
      </c>
      <c r="H2835" s="16" t="n">
        <v>1.0654</v>
      </c>
      <c r="I2835" s="15" t="inlineStr">
        <is>
          <t>siUSD 307,229.9415</t>
        </is>
      </c>
      <c r="J2835" s="17" t="n">
        <v>328023.5028749023</v>
      </c>
      <c r="K2835" s="15" t="inlineStr">
        <is>
          <t>msUSD 281,703.0887</t>
        </is>
      </c>
      <c r="L2835" s="17" t="n">
        <v>280671.3544607728</v>
      </c>
      <c r="M2835" s="17">
        <f>J2835-L2835</f>
        <v/>
      </c>
      <c r="N2835" s="18">
        <f>IF(J2835=0,"",L2835/J2835)</f>
        <v/>
      </c>
      <c r="O2835" s="15" t="inlineStr">
        <is>
          <t>Rabby API + Jupiter</t>
        </is>
      </c>
    </row>
    <row r="2836">
      <c r="A2836" s="15" t="inlineStr">
        <is>
          <t>2026-05-09 17:57:52</t>
        </is>
      </c>
      <c r="B2836" s="15" t="inlineStr">
        <is>
          <t>0xe16be042f9433779909a972669be3a2003956348</t>
        </is>
      </c>
      <c r="C2836" s="15" t="inlineStr">
        <is>
          <t>Ethereum</t>
        </is>
      </c>
      <c r="D2836" s="15" t="inlineStr">
        <is>
          <t>Morpho</t>
        </is>
      </c>
      <c r="E2836" s="15" t="inlineStr">
        <is>
          <t>Lending</t>
        </is>
      </c>
      <c r="F2836" s="15" t="inlineStr">
        <is>
          <t>Morpho-eth-0xbbbbbbbb</t>
        </is>
      </c>
      <c r="G2836" s="15" t="inlineStr">
        <is>
          <t>mF-ONE vs USDC</t>
        </is>
      </c>
      <c r="H2836" s="16" t="n">
        <v>1.0745</v>
      </c>
      <c r="I2836" s="15" t="inlineStr">
        <is>
          <t>mF-ONE 148,000.0000</t>
        </is>
      </c>
      <c r="J2836" s="17" t="n">
        <v>160390.9740625937</v>
      </c>
      <c r="K2836" s="15" t="inlineStr">
        <is>
          <t>USDC 126,081.1250</t>
        </is>
      </c>
      <c r="L2836" s="17" t="n">
        <v>126093.7343984923</v>
      </c>
      <c r="M2836" s="17">
        <f>J2836-L2836</f>
        <v/>
      </c>
      <c r="N2836" s="18">
        <f>IF(J2836=0,"",L2836/J2836)</f>
        <v/>
      </c>
      <c r="O2836" s="15" t="inlineStr">
        <is>
          <t>Rabby API + Jupiter</t>
        </is>
      </c>
    </row>
    <row r="2837">
      <c r="A2837" s="15" t="inlineStr">
        <is>
          <t>2026-05-09 17:57:52</t>
        </is>
      </c>
      <c r="B2837" s="15" t="inlineStr">
        <is>
          <t>0xe16be042f9433779909a972669be3a2003956348</t>
        </is>
      </c>
      <c r="C2837" s="15" t="inlineStr">
        <is>
          <t>Ethereum</t>
        </is>
      </c>
      <c r="D2837" s="15" t="inlineStr">
        <is>
          <t>Morpho</t>
        </is>
      </c>
      <c r="E2837" s="15" t="inlineStr">
        <is>
          <t>Lending</t>
        </is>
      </c>
      <c r="F2837" s="15" t="inlineStr">
        <is>
          <t>Morpho-eth-0xbbbbbbbb</t>
        </is>
      </c>
      <c r="G2837" s="15" t="inlineStr">
        <is>
          <t>sUSDe vs PYUSD</t>
        </is>
      </c>
      <c r="H2837" s="16" t="n">
        <v>1.0583</v>
      </c>
      <c r="I2837" s="15" t="inlineStr">
        <is>
          <t>sUSDe 130,322.3174</t>
        </is>
      </c>
      <c r="J2837" s="17" t="n">
        <v>160308.7300154277</v>
      </c>
      <c r="K2837" s="15" t="inlineStr">
        <is>
          <t>PYUSD 138,627.3814</t>
        </is>
      </c>
      <c r="L2837" s="17" t="n">
        <v>138599.6559608482</v>
      </c>
      <c r="M2837" s="17">
        <f>J2837-L2837</f>
        <v/>
      </c>
      <c r="N2837" s="18">
        <f>IF(J2837=0,"",L2837/J2837)</f>
        <v/>
      </c>
      <c r="O2837" s="15" t="inlineStr">
        <is>
          <t>Rabby API + Jupiter</t>
        </is>
      </c>
    </row>
    <row r="2838">
      <c r="A2838" s="15" t="inlineStr">
        <is>
          <t>2026-05-09 17:57:52</t>
        </is>
      </c>
      <c r="B2838" s="15" t="inlineStr">
        <is>
          <t>0xe16be042f9433779909a972669be3a2003956348</t>
        </is>
      </c>
      <c r="C2838" s="15" t="inlineStr">
        <is>
          <t>Ethereum</t>
        </is>
      </c>
      <c r="D2838" s="15" t="inlineStr">
        <is>
          <t>Neutrl</t>
        </is>
      </c>
      <c r="E2838" s="15" t="inlineStr">
        <is>
          <t>Yield</t>
        </is>
      </c>
      <c r="F2838" s="15" t="inlineStr">
        <is>
          <t>Neutrl-eth-0x08efcc2f</t>
        </is>
      </c>
      <c r="G2838" s="15" t="inlineStr">
        <is>
          <t>NUSD vs (no debt)</t>
        </is>
      </c>
      <c r="H2838" s="16" t="inlineStr"/>
      <c r="I2838" s="15" t="inlineStr">
        <is>
          <t>NUSD 92,523.6404</t>
        </is>
      </c>
      <c r="J2838" s="17" t="n">
        <v>92495.47510522328</v>
      </c>
      <c r="K2838" s="15" t="inlineStr"/>
      <c r="L2838" s="17" t="n">
        <v>0</v>
      </c>
      <c r="M2838" s="17">
        <f>J2838-L2838</f>
        <v/>
      </c>
      <c r="N2838" s="18">
        <f>IF(J2838=0,"",L2838/J2838)</f>
        <v/>
      </c>
      <c r="O2838" s="15" t="inlineStr">
        <is>
          <t>Rabby API + Jupiter</t>
        </is>
      </c>
    </row>
    <row r="2839">
      <c r="A2839" s="15" t="inlineStr">
        <is>
          <t>2026-05-09 17:57:52</t>
        </is>
      </c>
      <c r="B2839" s="15" t="inlineStr">
        <is>
          <t>0xe16be042f9433779909a972669be3a2003956348</t>
        </is>
      </c>
      <c r="C2839" s="15" t="inlineStr">
        <is>
          <t>Ethereum</t>
        </is>
      </c>
      <c r="D2839" s="15" t="inlineStr">
        <is>
          <t>Pendle V2</t>
        </is>
      </c>
      <c r="E2839" s="15" t="inlineStr">
        <is>
          <t>Yield</t>
        </is>
      </c>
      <c r="F2839" s="15" t="inlineStr">
        <is>
          <t>PendleV2-eth-0xdc9a5a2e</t>
        </is>
      </c>
      <c r="G2839" s="15" t="inlineStr">
        <is>
          <t>PT-reUSDe-25JUN2026 vs (no debt)</t>
        </is>
      </c>
      <c r="H2839" s="16" t="inlineStr"/>
      <c r="I2839" s="15" t="inlineStr">
        <is>
          <t>PT-reUSDe-25JUN2026 35,130.2709</t>
        </is>
      </c>
      <c r="J2839" s="17" t="n">
        <v>34445.24732104514</v>
      </c>
      <c r="K2839" s="15" t="inlineStr"/>
      <c r="L2839" s="17" t="n">
        <v>0</v>
      </c>
      <c r="M2839" s="17">
        <f>J2839-L2839</f>
        <v/>
      </c>
      <c r="N2839" s="18">
        <f>IF(J2839=0,"",L2839/J2839)</f>
        <v/>
      </c>
      <c r="O2839" s="15" t="inlineStr">
        <is>
          <t>Rabby API + Jupiter</t>
        </is>
      </c>
    </row>
    <row r="2840">
      <c r="A2840" s="15" t="inlineStr">
        <is>
          <t>2026-05-09 17:57:52</t>
        </is>
      </c>
      <c r="B2840" s="15" t="inlineStr">
        <is>
          <t>0xe16be042f9433779909a972669be3a2003956348</t>
        </is>
      </c>
      <c r="C2840" s="15" t="inlineStr">
        <is>
          <t>Plasma</t>
        </is>
      </c>
      <c r="D2840" s="15" t="inlineStr">
        <is>
          <t>Aave V3</t>
        </is>
      </c>
      <c r="E2840" s="15" t="inlineStr">
        <is>
          <t>Lending</t>
        </is>
      </c>
      <c r="F2840" s="15" t="inlineStr">
        <is>
          <t>AaveV3-plasma-0x925a2a72</t>
        </is>
      </c>
      <c r="G2840" s="15" t="inlineStr">
        <is>
          <t>syrupUSDT vs USDT0</t>
        </is>
      </c>
      <c r="H2840" s="16" t="n">
        <v>1.0382</v>
      </c>
      <c r="I2840" s="15" t="inlineStr">
        <is>
          <t>syrupUSDT 76,131.5421</t>
        </is>
      </c>
      <c r="J2840" s="17" t="n">
        <v>85726.76284025525</v>
      </c>
      <c r="K2840" s="15" t="inlineStr">
        <is>
          <t>USDT0 76,000.0033</t>
        </is>
      </c>
      <c r="L2840" s="17" t="n">
        <v>75984.80333633261</v>
      </c>
      <c r="M2840" s="17">
        <f>J2840-L2840</f>
        <v/>
      </c>
      <c r="N2840" s="18">
        <f>IF(J2840=0,"",L2840/J2840)</f>
        <v/>
      </c>
      <c r="O2840" s="15" t="inlineStr">
        <is>
          <t>Rabby API + Jupiter</t>
        </is>
      </c>
    </row>
    <row r="2841">
      <c r="A2841" s="15" t="inlineStr">
        <is>
          <t>2026-05-09 17:57:52</t>
        </is>
      </c>
      <c r="B2841" s="15" t="inlineStr">
        <is>
          <t>0xe16be042f9433779909a972669be3a2003956348</t>
        </is>
      </c>
      <c r="C2841" s="15" t="inlineStr">
        <is>
          <t>Plasma</t>
        </is>
      </c>
      <c r="D2841" s="15" t="inlineStr">
        <is>
          <t>Fluid</t>
        </is>
      </c>
      <c r="E2841" s="15" t="inlineStr">
        <is>
          <t>Lending</t>
        </is>
      </c>
      <c r="F2841" s="15" t="inlineStr">
        <is>
          <t>Fluid-plasma-0x324c5dc1</t>
        </is>
      </c>
      <c r="G2841" s="15" t="inlineStr">
        <is>
          <t>sUSDai vs USDT0</t>
        </is>
      </c>
      <c r="H2841" s="16" t="n">
        <v>1.0424</v>
      </c>
      <c r="I2841" s="15" t="inlineStr">
        <is>
          <t>sUSDai 249,570.0181</t>
        </is>
      </c>
      <c r="J2841" s="17" t="n">
        <v>270305.1033575885</v>
      </c>
      <c r="K2841" s="15" t="inlineStr">
        <is>
          <t>USDT0 233,433.8452</t>
        </is>
      </c>
      <c r="L2841" s="17" t="n">
        <v>233387.1583989664</v>
      </c>
      <c r="M2841" s="17">
        <f>J2841-L2841</f>
        <v/>
      </c>
      <c r="N2841" s="18">
        <f>IF(J2841=0,"",L2841/J2841)</f>
        <v/>
      </c>
      <c r="O2841" s="15" t="inlineStr">
        <is>
          <t>Rabby API + Jupiter</t>
        </is>
      </c>
    </row>
    <row r="2842">
      <c r="A2842" s="15" t="inlineStr">
        <is>
          <t>2026-05-09 17:57:52</t>
        </is>
      </c>
      <c r="B2842" s="15" t="inlineStr">
        <is>
          <t>0xe16be042f9433779909a972669be3a2003956348</t>
        </is>
      </c>
      <c r="C2842" s="15" t="inlineStr">
        <is>
          <t>Solana</t>
        </is>
      </c>
      <c r="D2842" s="15" t="inlineStr">
        <is>
          <t>Loopscale</t>
        </is>
      </c>
      <c r="E2842" s="15" t="inlineStr">
        <is>
          <t>Lending</t>
        </is>
      </c>
      <c r="F2842" s="15" t="inlineStr">
        <is>
          <t>Loopscale-sol-Ea8BXKie</t>
        </is>
      </c>
      <c r="G2842" s="15" t="inlineStr">
        <is>
          <t>PRIME vs USDC</t>
        </is>
      </c>
      <c r="H2842" s="16" t="n">
        <v>1.088</v>
      </c>
      <c r="I2842" s="15" t="inlineStr">
        <is>
          <t>PRIME 291,233.7623</t>
        </is>
      </c>
      <c r="J2842" s="17" t="n">
        <v>301710.6824944959</v>
      </c>
      <c r="K2842" s="15" t="inlineStr">
        <is>
          <t>USDC 252,369.8504</t>
        </is>
      </c>
      <c r="L2842" s="17" t="n">
        <v>252369.850434</v>
      </c>
      <c r="M2842" s="17">
        <f>J2842-L2842</f>
        <v/>
      </c>
      <c r="N2842" s="18">
        <f>IF(J2842=0,"",L2842/J2842)</f>
        <v/>
      </c>
      <c r="O2842" s="15" t="inlineStr">
        <is>
          <t>Rabby API + Jupiter</t>
        </is>
      </c>
    </row>
    <row r="2843">
      <c r="A2843" s="15" t="inlineStr">
        <is>
          <t>2026-05-09 17:57:52</t>
        </is>
      </c>
      <c r="B2843" s="15" t="inlineStr">
        <is>
          <t>0xe16be042f9433779909a972669be3a2003956348</t>
        </is>
      </c>
      <c r="C2843" s="15" t="inlineStr">
        <is>
          <t>Solana</t>
        </is>
      </c>
      <c r="D2843" s="15" t="inlineStr">
        <is>
          <t>Loopscale</t>
        </is>
      </c>
      <c r="E2843" s="15" t="inlineStr">
        <is>
          <t>Lending</t>
        </is>
      </c>
      <c r="F2843" s="15" t="inlineStr">
        <is>
          <t>Loopscale-sol-6zpxNbPj</t>
        </is>
      </c>
      <c r="G2843" s="15" t="inlineStr">
        <is>
          <t>ONYC vs USDC</t>
        </is>
      </c>
      <c r="H2843" s="16" t="n">
        <v>1.221</v>
      </c>
      <c r="I2843" s="15" t="inlineStr">
        <is>
          <t>ONYC 206,374.6220</t>
        </is>
      </c>
      <c r="J2843" s="17" t="n">
        <v>227261.0978704501</v>
      </c>
      <c r="K2843" s="15" t="inlineStr">
        <is>
          <t>USDC 158,176.4661</t>
        </is>
      </c>
      <c r="L2843" s="17" t="n">
        <v>158176.466088</v>
      </c>
      <c r="M2843" s="17">
        <f>J2843-L2843</f>
        <v/>
      </c>
      <c r="N2843" s="18">
        <f>IF(J2843=0,"",L2843/J2843)</f>
        <v/>
      </c>
      <c r="O2843" s="15" t="inlineStr">
        <is>
          <t>Rabby API + Jupiter</t>
        </is>
      </c>
    </row>
    <row r="2844">
      <c r="A2844" s="15" t="inlineStr">
        <is>
          <t>2026-05-09 18:12:02</t>
        </is>
      </c>
      <c r="B2844" s="15" t="inlineStr">
        <is>
          <t>0xe16be042f9433779909a972669be3a2003956348</t>
        </is>
      </c>
      <c r="C2844" s="15" t="inlineStr">
        <is>
          <t>Ethereum</t>
        </is>
      </c>
      <c r="D2844" s="15" t="inlineStr">
        <is>
          <t>Aave V3</t>
        </is>
      </c>
      <c r="E2844" s="15" t="inlineStr">
        <is>
          <t>Lending</t>
        </is>
      </c>
      <c r="F2844" s="15" t="inlineStr">
        <is>
          <t>AaveV3-eth-0x87870bca</t>
        </is>
      </c>
      <c r="G2844" s="15" t="inlineStr">
        <is>
          <t>USDT vs USDC</t>
        </is>
      </c>
      <c r="H2844" s="16" t="n">
        <v>1.0433</v>
      </c>
      <c r="I2844" s="15" t="inlineStr">
        <is>
          <t>USDT 66,433.1041</t>
        </is>
      </c>
      <c r="J2844" s="17" t="n">
        <v>66419.8174711816</v>
      </c>
      <c r="K2844" s="15" t="inlineStr">
        <is>
          <t>USDC 49,671.6812</t>
        </is>
      </c>
      <c r="L2844" s="17" t="n">
        <v>49676.64888988899</v>
      </c>
      <c r="M2844" s="17">
        <f>J2844-L2844</f>
        <v/>
      </c>
      <c r="N2844" s="18">
        <f>IF(J2844=0,"",L2844/J2844)</f>
        <v/>
      </c>
      <c r="O2844" s="15" t="inlineStr">
        <is>
          <t>Rabby API + Jupiter</t>
        </is>
      </c>
    </row>
    <row r="2845">
      <c r="A2845" s="15" t="inlineStr">
        <is>
          <t>2026-05-09 18:12:02</t>
        </is>
      </c>
      <c r="B2845" s="15" t="inlineStr">
        <is>
          <t>0xe16be042f9433779909a972669be3a2003956348</t>
        </is>
      </c>
      <c r="C2845" s="15" t="inlineStr">
        <is>
          <t>Ethereum</t>
        </is>
      </c>
      <c r="D2845" s="15" t="inlineStr">
        <is>
          <t>Fluid</t>
        </is>
      </c>
      <c r="E2845" s="15" t="inlineStr">
        <is>
          <t>Lending</t>
        </is>
      </c>
      <c r="F2845" s="15" t="inlineStr">
        <is>
          <t>Fluid-eth-0x324c5dc1</t>
        </is>
      </c>
      <c r="G2845" s="15" t="inlineStr">
        <is>
          <t>reUSD vs USDT</t>
        </is>
      </c>
      <c r="H2845" s="16" t="n">
        <v>1.0489</v>
      </c>
      <c r="I2845" s="15" t="inlineStr">
        <is>
          <t>reUSD 131,159.6529</t>
        </is>
      </c>
      <c r="J2845" s="17" t="n">
        <v>141224.9773654205</v>
      </c>
      <c r="K2845" s="15" t="inlineStr">
        <is>
          <t>USDT 121,206.2098</t>
        </is>
      </c>
      <c r="L2845" s="17" t="n">
        <v>121181.968563039</v>
      </c>
      <c r="M2845" s="17">
        <f>J2845-L2845</f>
        <v/>
      </c>
      <c r="N2845" s="18">
        <f>IF(J2845=0,"",L2845/J2845)</f>
        <v/>
      </c>
      <c r="O2845" s="15" t="inlineStr">
        <is>
          <t>Rabby API + Jupiter</t>
        </is>
      </c>
    </row>
    <row r="2846">
      <c r="A2846" s="15" t="inlineStr">
        <is>
          <t>2026-05-09 18:12:02</t>
        </is>
      </c>
      <c r="B2846" s="15" t="inlineStr">
        <is>
          <t>0xe16be042f9433779909a972669be3a2003956348</t>
        </is>
      </c>
      <c r="C2846" s="15" t="inlineStr">
        <is>
          <t>Ethereum</t>
        </is>
      </c>
      <c r="D2846" s="15" t="inlineStr">
        <is>
          <t>Curve LlamaLend</t>
        </is>
      </c>
      <c r="E2846" s="15" t="inlineStr">
        <is>
          <t>Lending</t>
        </is>
      </c>
      <c r="F2846" s="15" t="inlineStr">
        <is>
          <t>CurveLlamaLend-eth-0x3de37c38</t>
        </is>
      </c>
      <c r="G2846" s="15" t="inlineStr">
        <is>
          <t>sfrxUSD vs crvUSD</t>
        </is>
      </c>
      <c r="H2846" s="16" t="n">
        <v>1.0457</v>
      </c>
      <c r="I2846" s="15" t="inlineStr">
        <is>
          <t>sfrxUSD 275,773.4355</t>
        </is>
      </c>
      <c r="J2846" s="17" t="n">
        <v>329085.2286229961</v>
      </c>
      <c r="K2846" s="15" t="inlineStr">
        <is>
          <t>crvUSD 306,595.4417</t>
        </is>
      </c>
      <c r="L2846" s="17" t="n">
        <v>306634.8196627476</v>
      </c>
      <c r="M2846" s="17">
        <f>J2846-L2846</f>
        <v/>
      </c>
      <c r="N2846" s="18">
        <f>IF(J2846=0,"",L2846/J2846)</f>
        <v/>
      </c>
      <c r="O2846" s="15" t="inlineStr">
        <is>
          <t>Rabby API + Jupiter</t>
        </is>
      </c>
    </row>
    <row r="2847">
      <c r="A2847" s="15" t="inlineStr">
        <is>
          <t>2026-05-09 18:12:02</t>
        </is>
      </c>
      <c r="B2847" s="15" t="inlineStr">
        <is>
          <t>0xe16be042f9433779909a972669be3a2003956348</t>
        </is>
      </c>
      <c r="C2847" s="15" t="inlineStr">
        <is>
          <t>Ethereum</t>
        </is>
      </c>
      <c r="D2847" s="15" t="inlineStr">
        <is>
          <t>Curve LlamaLend</t>
        </is>
      </c>
      <c r="E2847" s="15" t="inlineStr">
        <is>
          <t>Lending</t>
        </is>
      </c>
      <c r="F2847" s="15" t="inlineStr">
        <is>
          <t>CurveLlamaLend-eth-0xb536fea3</t>
        </is>
      </c>
      <c r="G2847" s="15" t="inlineStr">
        <is>
          <t>sUSDe vs crvUSD</t>
        </is>
      </c>
      <c r="H2847" s="16" t="n">
        <v>1.038</v>
      </c>
      <c r="I2847" s="15" t="inlineStr">
        <is>
          <t>sUSDe 314,125.8554</t>
        </is>
      </c>
      <c r="J2847" s="17" t="n">
        <v>386404.4006707061</v>
      </c>
      <c r="K2847" s="15" t="inlineStr">
        <is>
          <t>crvUSD 349,827.5201</t>
        </is>
      </c>
      <c r="L2847" s="17" t="n">
        <v>349872.4507098656</v>
      </c>
      <c r="M2847" s="17">
        <f>J2847-L2847</f>
        <v/>
      </c>
      <c r="N2847" s="18">
        <f>IF(J2847=0,"",L2847/J2847)</f>
        <v/>
      </c>
      <c r="O2847" s="15" t="inlineStr">
        <is>
          <t>Rabby API + Jupiter</t>
        </is>
      </c>
    </row>
    <row r="2848">
      <c r="A2848" s="15" t="inlineStr">
        <is>
          <t>2026-05-09 18:12:02</t>
        </is>
      </c>
      <c r="B2848" s="15" t="inlineStr">
        <is>
          <t>0xe16be042f9433779909a972669be3a2003956348</t>
        </is>
      </c>
      <c r="C2848" s="15" t="inlineStr">
        <is>
          <t>Mantle</t>
        </is>
      </c>
      <c r="D2848" s="15" t="inlineStr">
        <is>
          <t>Aave V3</t>
        </is>
      </c>
      <c r="E2848" s="15" t="inlineStr">
        <is>
          <t>Lending</t>
        </is>
      </c>
      <c r="F2848" s="15" t="inlineStr">
        <is>
          <t>AaveV3-mnt-0x458f2934</t>
        </is>
      </c>
      <c r="G2848" s="15" t="inlineStr">
        <is>
          <t>WMNT+syrupUSDT+GHO vs USDT0+USDC</t>
        </is>
      </c>
      <c r="H2848" s="16" t="n">
        <v>1.0544</v>
      </c>
      <c r="I2848" s="15" t="inlineStr">
        <is>
          <t>WMNT 39.8951; syrupUSDT 69,284.0832; GHO 36.8134</t>
        </is>
      </c>
      <c r="J2848" s="17" t="n">
        <v>77802.24033967956</v>
      </c>
      <c r="K2848" s="15" t="inlineStr">
        <is>
          <t>USDT0 68,100.9827; USDC 0.0776</t>
        </is>
      </c>
      <c r="L2848" s="17" t="n">
        <v>68087.44016921967</v>
      </c>
      <c r="M2848" s="17">
        <f>J2848-L2848</f>
        <v/>
      </c>
      <c r="N2848" s="18">
        <f>IF(J2848=0,"",L2848/J2848)</f>
        <v/>
      </c>
      <c r="O2848" s="15" t="inlineStr">
        <is>
          <t>Rabby API + Jupiter</t>
        </is>
      </c>
    </row>
    <row r="2849">
      <c r="A2849" s="15" t="inlineStr">
        <is>
          <t>2026-05-09 18:12:02</t>
        </is>
      </c>
      <c r="B2849" s="15" t="inlineStr">
        <is>
          <t>0xe16be042f9433779909a972669be3a2003956348</t>
        </is>
      </c>
      <c r="C2849" s="15" t="inlineStr">
        <is>
          <t>Ethereum</t>
        </is>
      </c>
      <c r="D2849" s="15" t="inlineStr">
        <is>
          <t>Morpho</t>
        </is>
      </c>
      <c r="E2849" s="15" t="inlineStr">
        <is>
          <t>Lending</t>
        </is>
      </c>
      <c r="F2849" s="15" t="inlineStr">
        <is>
          <t>Morpho-eth-0xbbbbbbbb</t>
        </is>
      </c>
      <c r="G2849" s="15" t="inlineStr">
        <is>
          <t>PT-apyUSD-18JUN2026 vs USDC</t>
        </is>
      </c>
      <c r="H2849" s="16" t="n">
        <v>1.0922</v>
      </c>
      <c r="I2849" s="15" t="inlineStr">
        <is>
          <t>PT-apyUSD-18JUN2026 201,006.0180</t>
        </is>
      </c>
      <c r="J2849" s="17" t="n">
        <v>197443.3006738526</v>
      </c>
      <c r="K2849" s="15" t="inlineStr">
        <is>
          <t>USDC 155,522.9554</t>
        </is>
      </c>
      <c r="L2849" s="17" t="n">
        <v>155538.509286596</v>
      </c>
      <c r="M2849" s="17">
        <f>J2849-L2849</f>
        <v/>
      </c>
      <c r="N2849" s="18">
        <f>IF(J2849=0,"",L2849/J2849)</f>
        <v/>
      </c>
      <c r="O2849" s="15" t="inlineStr">
        <is>
          <t>Rabby API + Jupiter</t>
        </is>
      </c>
    </row>
    <row r="2850">
      <c r="A2850" s="15" t="inlineStr">
        <is>
          <t>2026-05-09 18:12:02</t>
        </is>
      </c>
      <c r="B2850" s="15" t="inlineStr">
        <is>
          <t>0xe16be042f9433779909a972669be3a2003956348</t>
        </is>
      </c>
      <c r="C2850" s="15" t="inlineStr">
        <is>
          <t>Ethereum</t>
        </is>
      </c>
      <c r="D2850" s="15" t="inlineStr">
        <is>
          <t>Morpho</t>
        </is>
      </c>
      <c r="E2850" s="15" t="inlineStr">
        <is>
          <t>Lending</t>
        </is>
      </c>
      <c r="F2850" s="15" t="inlineStr">
        <is>
          <t>Morpho-eth-0xbbbbbbbb</t>
        </is>
      </c>
      <c r="G2850" s="15" t="inlineStr">
        <is>
          <t>PT-srNUSD-28MAY2026 vs USDC</t>
        </is>
      </c>
      <c r="H2850" s="16" t="n">
        <v>1.0624</v>
      </c>
      <c r="I2850" s="15" t="inlineStr">
        <is>
          <t>PT-srNUSD-28MAY2026 94,379.2379</t>
        </is>
      </c>
      <c r="J2850" s="17" t="n">
        <v>93904.26940976879</v>
      </c>
      <c r="K2850" s="15" t="inlineStr">
        <is>
          <t>USDC 80,938.5242</t>
        </is>
      </c>
      <c r="L2850" s="17" t="n">
        <v>80946.61882348155</v>
      </c>
      <c r="M2850" s="17">
        <f>J2850-L2850</f>
        <v/>
      </c>
      <c r="N2850" s="18">
        <f>IF(J2850=0,"",L2850/J2850)</f>
        <v/>
      </c>
      <c r="O2850" s="15" t="inlineStr">
        <is>
          <t>Rabby API + Jupiter</t>
        </is>
      </c>
    </row>
    <row r="2851">
      <c r="A2851" s="15" t="inlineStr">
        <is>
          <t>2026-05-09 18:12:02</t>
        </is>
      </c>
      <c r="B2851" s="15" t="inlineStr">
        <is>
          <t>0xe16be042f9433779909a972669be3a2003956348</t>
        </is>
      </c>
      <c r="C2851" s="15" t="inlineStr">
        <is>
          <t>Ethereum</t>
        </is>
      </c>
      <c r="D2851" s="15" t="inlineStr">
        <is>
          <t>Morpho</t>
        </is>
      </c>
      <c r="E2851" s="15" t="inlineStr">
        <is>
          <t>Lending</t>
        </is>
      </c>
      <c r="F2851" s="15" t="inlineStr">
        <is>
          <t>Morpho-eth-0xbbbbbbbb</t>
        </is>
      </c>
      <c r="G2851" s="15" t="inlineStr">
        <is>
          <t>siUSD vs msUSD</t>
        </is>
      </c>
      <c r="H2851" s="16" t="n">
        <v>1.0654</v>
      </c>
      <c r="I2851" s="15" t="inlineStr">
        <is>
          <t>siUSD 307,229.9415</t>
        </is>
      </c>
      <c r="J2851" s="17" t="n">
        <v>328049.0899179381</v>
      </c>
      <c r="K2851" s="15" t="inlineStr">
        <is>
          <t>msUSD 281,703.0887</t>
        </is>
      </c>
      <c r="L2851" s="17" t="n">
        <v>280649.9096234157</v>
      </c>
      <c r="M2851" s="17">
        <f>J2851-L2851</f>
        <v/>
      </c>
      <c r="N2851" s="18">
        <f>IF(J2851=0,"",L2851/J2851)</f>
        <v/>
      </c>
      <c r="O2851" s="15" t="inlineStr">
        <is>
          <t>Rabby API + Jupiter</t>
        </is>
      </c>
    </row>
    <row r="2852">
      <c r="A2852" s="15" t="inlineStr">
        <is>
          <t>2026-05-09 18:12:02</t>
        </is>
      </c>
      <c r="B2852" s="15" t="inlineStr">
        <is>
          <t>0xe16be042f9433779909a972669be3a2003956348</t>
        </is>
      </c>
      <c r="C2852" s="15" t="inlineStr">
        <is>
          <t>Ethereum</t>
        </is>
      </c>
      <c r="D2852" s="15" t="inlineStr">
        <is>
          <t>Morpho</t>
        </is>
      </c>
      <c r="E2852" s="15" t="inlineStr">
        <is>
          <t>Lending</t>
        </is>
      </c>
      <c r="F2852" s="15" t="inlineStr">
        <is>
          <t>Morpho-eth-0xbbbbbbbb</t>
        </is>
      </c>
      <c r="G2852" s="15" t="inlineStr">
        <is>
          <t>mF-ONE vs USDC</t>
        </is>
      </c>
      <c r="H2852" s="16" t="n">
        <v>1.0745</v>
      </c>
      <c r="I2852" s="15" t="inlineStr">
        <is>
          <t>mF-ONE 148,000.0000</t>
        </is>
      </c>
      <c r="J2852" s="17" t="n">
        <v>160390.9740625937</v>
      </c>
      <c r="K2852" s="15" t="inlineStr">
        <is>
          <t>USDC 126,081.6524</t>
        </is>
      </c>
      <c r="L2852" s="17" t="n">
        <v>126094.2617939491</v>
      </c>
      <c r="M2852" s="17">
        <f>J2852-L2852</f>
        <v/>
      </c>
      <c r="N2852" s="18">
        <f>IF(J2852=0,"",L2852/J2852)</f>
        <v/>
      </c>
      <c r="O2852" s="15" t="inlineStr">
        <is>
          <t>Rabby API + Jupiter</t>
        </is>
      </c>
    </row>
    <row r="2853">
      <c r="A2853" s="15" t="inlineStr">
        <is>
          <t>2026-05-09 18:12:02</t>
        </is>
      </c>
      <c r="B2853" s="15" t="inlineStr">
        <is>
          <t>0xe16be042f9433779909a972669be3a2003956348</t>
        </is>
      </c>
      <c r="C2853" s="15" t="inlineStr">
        <is>
          <t>Ethereum</t>
        </is>
      </c>
      <c r="D2853" s="15" t="inlineStr">
        <is>
          <t>Morpho</t>
        </is>
      </c>
      <c r="E2853" s="15" t="inlineStr">
        <is>
          <t>Lending</t>
        </is>
      </c>
      <c r="F2853" s="15" t="inlineStr">
        <is>
          <t>Morpho-eth-0xbbbbbbbb</t>
        </is>
      </c>
      <c r="G2853" s="15" t="inlineStr">
        <is>
          <t>sUSDe vs PYUSD</t>
        </is>
      </c>
      <c r="H2853" s="16" t="n">
        <v>1.0583</v>
      </c>
      <c r="I2853" s="15" t="inlineStr">
        <is>
          <t>sUSDe 130,322.3174</t>
        </is>
      </c>
      <c r="J2853" s="17" t="n">
        <v>160308.7300154277</v>
      </c>
      <c r="K2853" s="15" t="inlineStr">
        <is>
          <t>PYUSD 138,627.3814</t>
        </is>
      </c>
      <c r="L2853" s="17" t="n">
        <v>138599.6559608482</v>
      </c>
      <c r="M2853" s="17">
        <f>J2853-L2853</f>
        <v/>
      </c>
      <c r="N2853" s="18">
        <f>IF(J2853=0,"",L2853/J2853)</f>
        <v/>
      </c>
      <c r="O2853" s="15" t="inlineStr">
        <is>
          <t>Rabby API + Jupiter</t>
        </is>
      </c>
    </row>
    <row r="2854">
      <c r="A2854" s="15" t="inlineStr">
        <is>
          <t>2026-05-09 18:12:02</t>
        </is>
      </c>
      <c r="B2854" s="15" t="inlineStr">
        <is>
          <t>0xe16be042f9433779909a972669be3a2003956348</t>
        </is>
      </c>
      <c r="C2854" s="15" t="inlineStr">
        <is>
          <t>Ethereum</t>
        </is>
      </c>
      <c r="D2854" s="15" t="inlineStr">
        <is>
          <t>Neutrl</t>
        </is>
      </c>
      <c r="E2854" s="15" t="inlineStr">
        <is>
          <t>Yield</t>
        </is>
      </c>
      <c r="F2854" s="15" t="inlineStr">
        <is>
          <t>Neutrl-eth-0x08efcc2f</t>
        </is>
      </c>
      <c r="G2854" s="15" t="inlineStr">
        <is>
          <t>NUSD vs (no debt)</t>
        </is>
      </c>
      <c r="H2854" s="16" t="inlineStr"/>
      <c r="I2854" s="15" t="inlineStr">
        <is>
          <t>NUSD 92,523.6404</t>
        </is>
      </c>
      <c r="J2854" s="17" t="n">
        <v>92495.47510522328</v>
      </c>
      <c r="K2854" s="15" t="inlineStr"/>
      <c r="L2854" s="17" t="n">
        <v>0</v>
      </c>
      <c r="M2854" s="17">
        <f>J2854-L2854</f>
        <v/>
      </c>
      <c r="N2854" s="18">
        <f>IF(J2854=0,"",L2854/J2854)</f>
        <v/>
      </c>
      <c r="O2854" s="15" t="inlineStr">
        <is>
          <t>Rabby API + Jupiter</t>
        </is>
      </c>
    </row>
    <row r="2855">
      <c r="A2855" s="15" t="inlineStr">
        <is>
          <t>2026-05-09 18:12:02</t>
        </is>
      </c>
      <c r="B2855" s="15" t="inlineStr">
        <is>
          <t>0xe16be042f9433779909a972669be3a2003956348</t>
        </is>
      </c>
      <c r="C2855" s="15" t="inlineStr">
        <is>
          <t>Ethereum</t>
        </is>
      </c>
      <c r="D2855" s="15" t="inlineStr">
        <is>
          <t>Pendle V2</t>
        </is>
      </c>
      <c r="E2855" s="15" t="inlineStr">
        <is>
          <t>Yield</t>
        </is>
      </c>
      <c r="F2855" s="15" t="inlineStr">
        <is>
          <t>PendleV2-eth-0xdc9a5a2e</t>
        </is>
      </c>
      <c r="G2855" s="15" t="inlineStr">
        <is>
          <t>PT-reUSDe-25JUN2026 vs (no debt)</t>
        </is>
      </c>
      <c r="H2855" s="16" t="inlineStr"/>
      <c r="I2855" s="15" t="inlineStr">
        <is>
          <t>PT-reUSDe-25JUN2026 35,130.2709</t>
        </is>
      </c>
      <c r="J2855" s="17" t="n">
        <v>34445.36641808994</v>
      </c>
      <c r="K2855" s="15" t="inlineStr"/>
      <c r="L2855" s="17" t="n">
        <v>0</v>
      </c>
      <c r="M2855" s="17">
        <f>J2855-L2855</f>
        <v/>
      </c>
      <c r="N2855" s="18">
        <f>IF(J2855=0,"",L2855/J2855)</f>
        <v/>
      </c>
      <c r="O2855" s="15" t="inlineStr">
        <is>
          <t>Rabby API + Jupiter</t>
        </is>
      </c>
    </row>
    <row r="2856">
      <c r="A2856" s="15" t="inlineStr">
        <is>
          <t>2026-05-09 18:12:02</t>
        </is>
      </c>
      <c r="B2856" s="15" t="inlineStr">
        <is>
          <t>0xe16be042f9433779909a972669be3a2003956348</t>
        </is>
      </c>
      <c r="C2856" s="15" t="inlineStr">
        <is>
          <t>Plasma</t>
        </is>
      </c>
      <c r="D2856" s="15" t="inlineStr">
        <is>
          <t>Aave V3</t>
        </is>
      </c>
      <c r="E2856" s="15" t="inlineStr">
        <is>
          <t>Lending</t>
        </is>
      </c>
      <c r="F2856" s="15" t="inlineStr">
        <is>
          <t>AaveV3-plasma-0x925a2a72</t>
        </is>
      </c>
      <c r="G2856" s="15" t="inlineStr">
        <is>
          <t>syrupUSDT vs USDT0</t>
        </is>
      </c>
      <c r="H2856" s="16" t="n">
        <v>1.0382</v>
      </c>
      <c r="I2856" s="15" t="inlineStr">
        <is>
          <t>syrupUSDT 76,131.5421</t>
        </is>
      </c>
      <c r="J2856" s="17" t="n">
        <v>85726.76284025525</v>
      </c>
      <c r="K2856" s="15" t="inlineStr">
        <is>
          <t>USDT0 76,000.0365</t>
        </is>
      </c>
      <c r="L2856" s="17" t="n">
        <v>75984.836497699</v>
      </c>
      <c r="M2856" s="17">
        <f>J2856-L2856</f>
        <v/>
      </c>
      <c r="N2856" s="18">
        <f>IF(J2856=0,"",L2856/J2856)</f>
        <v/>
      </c>
      <c r="O2856" s="15" t="inlineStr">
        <is>
          <t>Rabby API + Jupiter</t>
        </is>
      </c>
    </row>
    <row r="2857">
      <c r="A2857" s="15" t="inlineStr">
        <is>
          <t>2026-05-09 18:12:02</t>
        </is>
      </c>
      <c r="B2857" s="15" t="inlineStr">
        <is>
          <t>0xe16be042f9433779909a972669be3a2003956348</t>
        </is>
      </c>
      <c r="C2857" s="15" t="inlineStr">
        <is>
          <t>Plasma</t>
        </is>
      </c>
      <c r="D2857" s="15" t="inlineStr">
        <is>
          <t>Fluid</t>
        </is>
      </c>
      <c r="E2857" s="15" t="inlineStr">
        <is>
          <t>Lending</t>
        </is>
      </c>
      <c r="F2857" s="15" t="inlineStr">
        <is>
          <t>Fluid-plasma-0x324c5dc1</t>
        </is>
      </c>
      <c r="G2857" s="15" t="inlineStr">
        <is>
          <t>sUSDai vs USDT0</t>
        </is>
      </c>
      <c r="H2857" s="16" t="n">
        <v>1.0424</v>
      </c>
      <c r="I2857" s="15" t="inlineStr">
        <is>
          <t>sUSDai 249,570.0181</t>
        </is>
      </c>
      <c r="J2857" s="17" t="n">
        <v>270305.1033575885</v>
      </c>
      <c r="K2857" s="15" t="inlineStr">
        <is>
          <t>USDT0 233,434.5972</t>
        </is>
      </c>
      <c r="L2857" s="17" t="n">
        <v>233387.9103035554</v>
      </c>
      <c r="M2857" s="17">
        <f>J2857-L2857</f>
        <v/>
      </c>
      <c r="N2857" s="18">
        <f>IF(J2857=0,"",L2857/J2857)</f>
        <v/>
      </c>
      <c r="O2857" s="15" t="inlineStr">
        <is>
          <t>Rabby API + Jupiter</t>
        </is>
      </c>
    </row>
    <row r="2858">
      <c r="A2858" s="15" t="inlineStr">
        <is>
          <t>2026-05-09 18:12:02</t>
        </is>
      </c>
      <c r="B2858" s="15" t="inlineStr">
        <is>
          <t>0xe16be042f9433779909a972669be3a2003956348</t>
        </is>
      </c>
      <c r="C2858" s="15" t="inlineStr">
        <is>
          <t>Solana</t>
        </is>
      </c>
      <c r="D2858" s="15" t="inlineStr">
        <is>
          <t>Loopscale</t>
        </is>
      </c>
      <c r="E2858" s="15" t="inlineStr">
        <is>
          <t>Lending</t>
        </is>
      </c>
      <c r="F2858" s="15" t="inlineStr">
        <is>
          <t>Loopscale-sol-Ea8BXKie</t>
        </is>
      </c>
      <c r="G2858" s="15" t="inlineStr">
        <is>
          <t>PRIME vs USDC</t>
        </is>
      </c>
      <c r="H2858" s="16" t="n">
        <v>1.088</v>
      </c>
      <c r="I2858" s="15" t="inlineStr">
        <is>
          <t>PRIME 291,233.7623</t>
        </is>
      </c>
      <c r="J2858" s="17" t="n">
        <v>301710.6824944959</v>
      </c>
      <c r="K2858" s="15" t="inlineStr">
        <is>
          <t>USDC 252,369.8504</t>
        </is>
      </c>
      <c r="L2858" s="17" t="n">
        <v>252369.850434</v>
      </c>
      <c r="M2858" s="17">
        <f>J2858-L2858</f>
        <v/>
      </c>
      <c r="N2858" s="18">
        <f>IF(J2858=0,"",L2858/J2858)</f>
        <v/>
      </c>
      <c r="O2858" s="15" t="inlineStr">
        <is>
          <t>Rabby API + Jupiter</t>
        </is>
      </c>
    </row>
    <row r="2859">
      <c r="A2859" s="15" t="inlineStr">
        <is>
          <t>2026-05-09 18:12:02</t>
        </is>
      </c>
      <c r="B2859" s="15" t="inlineStr">
        <is>
          <t>0xe16be042f9433779909a972669be3a2003956348</t>
        </is>
      </c>
      <c r="C2859" s="15" t="inlineStr">
        <is>
          <t>Solana</t>
        </is>
      </c>
      <c r="D2859" s="15" t="inlineStr">
        <is>
          <t>Loopscale</t>
        </is>
      </c>
      <c r="E2859" s="15" t="inlineStr">
        <is>
          <t>Lending</t>
        </is>
      </c>
      <c r="F2859" s="15" t="inlineStr">
        <is>
          <t>Loopscale-sol-6zpxNbPj</t>
        </is>
      </c>
      <c r="G2859" s="15" t="inlineStr">
        <is>
          <t>ONYC vs USDC</t>
        </is>
      </c>
      <c r="H2859" s="16" t="n">
        <v>1.221</v>
      </c>
      <c r="I2859" s="15" t="inlineStr">
        <is>
          <t>ONYC 206,374.6220</t>
        </is>
      </c>
      <c r="J2859" s="17" t="n">
        <v>227261.0978704501</v>
      </c>
      <c r="K2859" s="15" t="inlineStr">
        <is>
          <t>USDC 158,176.4661</t>
        </is>
      </c>
      <c r="L2859" s="17" t="n">
        <v>158176.466088</v>
      </c>
      <c r="M2859" s="17">
        <f>J2859-L2859</f>
        <v/>
      </c>
      <c r="N2859" s="18">
        <f>IF(J2859=0,"",L2859/J2859)</f>
        <v/>
      </c>
      <c r="O2859" s="15" t="inlineStr">
        <is>
          <t>Rabby API + Jupiter</t>
        </is>
      </c>
    </row>
    <row r="2860">
      <c r="A2860" s="15" t="inlineStr">
        <is>
          <t>2026-05-09 18:33:44</t>
        </is>
      </c>
      <c r="B2860" s="15" t="inlineStr">
        <is>
          <t>0xe16be042f9433779909a972669be3a2003956348</t>
        </is>
      </c>
      <c r="C2860" s="15" t="inlineStr">
        <is>
          <t>Ethereum</t>
        </is>
      </c>
      <c r="D2860" s="15" t="inlineStr">
        <is>
          <t>Aave V3</t>
        </is>
      </c>
      <c r="E2860" s="15" t="inlineStr">
        <is>
          <t>Lending</t>
        </is>
      </c>
      <c r="F2860" s="15" t="inlineStr">
        <is>
          <t>AaveV3-eth-0x87870bca</t>
        </is>
      </c>
      <c r="G2860" s="15" t="inlineStr">
        <is>
          <t>USDT vs USDC</t>
        </is>
      </c>
      <c r="H2860" s="16" t="n">
        <v>1.0433</v>
      </c>
      <c r="I2860" s="15" t="inlineStr">
        <is>
          <t>USDT 66,433.1041</t>
        </is>
      </c>
      <c r="J2860" s="17" t="n">
        <v>66419.8174711816</v>
      </c>
      <c r="K2860" s="15" t="inlineStr">
        <is>
          <t>USDC 49,671.6812</t>
        </is>
      </c>
      <c r="L2860" s="17" t="n">
        <v>49676.64888988899</v>
      </c>
      <c r="M2860" s="17">
        <f>J2860-L2860</f>
        <v/>
      </c>
      <c r="N2860" s="18">
        <f>IF(J2860=0,"",L2860/J2860)</f>
        <v/>
      </c>
      <c r="O2860" s="15" t="inlineStr">
        <is>
          <t>Rabby API + Jupiter</t>
        </is>
      </c>
    </row>
    <row r="2861">
      <c r="A2861" s="15" t="inlineStr">
        <is>
          <t>2026-05-09 18:33:44</t>
        </is>
      </c>
      <c r="B2861" s="15" t="inlineStr">
        <is>
          <t>0xe16be042f9433779909a972669be3a2003956348</t>
        </is>
      </c>
      <c r="C2861" s="15" t="inlineStr">
        <is>
          <t>Ethereum</t>
        </is>
      </c>
      <c r="D2861" s="15" t="inlineStr">
        <is>
          <t>Fluid</t>
        </is>
      </c>
      <c r="E2861" s="15" t="inlineStr">
        <is>
          <t>Lending</t>
        </is>
      </c>
      <c r="F2861" s="15" t="inlineStr">
        <is>
          <t>Fluid-eth-0x324c5dc1</t>
        </is>
      </c>
      <c r="G2861" s="15" t="inlineStr">
        <is>
          <t>reUSD vs USDT</t>
        </is>
      </c>
      <c r="H2861" s="16" t="n">
        <v>1.0489</v>
      </c>
      <c r="I2861" s="15" t="inlineStr">
        <is>
          <t>reUSD 131,159.6529</t>
        </is>
      </c>
      <c r="J2861" s="17" t="n">
        <v>141224.9773654205</v>
      </c>
      <c r="K2861" s="15" t="inlineStr">
        <is>
          <t>USDT 121,206.2098</t>
        </is>
      </c>
      <c r="L2861" s="17" t="n">
        <v>121181.968563039</v>
      </c>
      <c r="M2861" s="17">
        <f>J2861-L2861</f>
        <v/>
      </c>
      <c r="N2861" s="18">
        <f>IF(J2861=0,"",L2861/J2861)</f>
        <v/>
      </c>
      <c r="O2861" s="15" t="inlineStr">
        <is>
          <t>Rabby API + Jupiter</t>
        </is>
      </c>
    </row>
    <row r="2862">
      <c r="A2862" s="15" t="inlineStr">
        <is>
          <t>2026-05-09 18:33:44</t>
        </is>
      </c>
      <c r="B2862" s="15" t="inlineStr">
        <is>
          <t>0xe16be042f9433779909a972669be3a2003956348</t>
        </is>
      </c>
      <c r="C2862" s="15" t="inlineStr">
        <is>
          <t>Ethereum</t>
        </is>
      </c>
      <c r="D2862" s="15" t="inlineStr">
        <is>
          <t>Curve LlamaLend</t>
        </is>
      </c>
      <c r="E2862" s="15" t="inlineStr">
        <is>
          <t>Lending</t>
        </is>
      </c>
      <c r="F2862" s="15" t="inlineStr">
        <is>
          <t>CurveLlamaLend-eth-0x3de37c38</t>
        </is>
      </c>
      <c r="G2862" s="15" t="inlineStr">
        <is>
          <t>sfrxUSD vs crvUSD</t>
        </is>
      </c>
      <c r="H2862" s="16" t="n">
        <v>1.0457</v>
      </c>
      <c r="I2862" s="15" t="inlineStr">
        <is>
          <t>sfrxUSD 275,773.4355</t>
        </is>
      </c>
      <c r="J2862" s="17" t="n">
        <v>329085.4490023915</v>
      </c>
      <c r="K2862" s="15" t="inlineStr">
        <is>
          <t>crvUSD 306,595.4417</t>
        </is>
      </c>
      <c r="L2862" s="17" t="n">
        <v>306639.4815033757</v>
      </c>
      <c r="M2862" s="17">
        <f>J2862-L2862</f>
        <v/>
      </c>
      <c r="N2862" s="18">
        <f>IF(J2862=0,"",L2862/J2862)</f>
        <v/>
      </c>
      <c r="O2862" s="15" t="inlineStr">
        <is>
          <t>Rabby API + Jupiter</t>
        </is>
      </c>
    </row>
    <row r="2863">
      <c r="A2863" s="15" t="inlineStr">
        <is>
          <t>2026-05-09 18:33:44</t>
        </is>
      </c>
      <c r="B2863" s="15" t="inlineStr">
        <is>
          <t>0xe16be042f9433779909a972669be3a2003956348</t>
        </is>
      </c>
      <c r="C2863" s="15" t="inlineStr">
        <is>
          <t>Ethereum</t>
        </is>
      </c>
      <c r="D2863" s="15" t="inlineStr">
        <is>
          <t>Curve LlamaLend</t>
        </is>
      </c>
      <c r="E2863" s="15" t="inlineStr">
        <is>
          <t>Lending</t>
        </is>
      </c>
      <c r="F2863" s="15" t="inlineStr">
        <is>
          <t>CurveLlamaLend-eth-0xb536fea3</t>
        </is>
      </c>
      <c r="G2863" s="15" t="inlineStr">
        <is>
          <t>sUSDe vs crvUSD</t>
        </is>
      </c>
      <c r="H2863" s="16" t="n">
        <v>1.038</v>
      </c>
      <c r="I2863" s="15" t="inlineStr">
        <is>
          <t>sUSDe 314,125.8554</t>
        </is>
      </c>
      <c r="J2863" s="17" t="n">
        <v>386405.45885509</v>
      </c>
      <c r="K2863" s="15" t="inlineStr">
        <is>
          <t>crvUSD 349,827.5201</t>
        </is>
      </c>
      <c r="L2863" s="17" t="n">
        <v>349877.7699022755</v>
      </c>
      <c r="M2863" s="17">
        <f>J2863-L2863</f>
        <v/>
      </c>
      <c r="N2863" s="18">
        <f>IF(J2863=0,"",L2863/J2863)</f>
        <v/>
      </c>
      <c r="O2863" s="15" t="inlineStr">
        <is>
          <t>Rabby API + Jupiter</t>
        </is>
      </c>
    </row>
    <row r="2864">
      <c r="A2864" s="15" t="inlineStr">
        <is>
          <t>2026-05-09 18:33:44</t>
        </is>
      </c>
      <c r="B2864" s="15" t="inlineStr">
        <is>
          <t>0xe16be042f9433779909a972669be3a2003956348</t>
        </is>
      </c>
      <c r="C2864" s="15" t="inlineStr">
        <is>
          <t>Mantle</t>
        </is>
      </c>
      <c r="D2864" s="15" t="inlineStr">
        <is>
          <t>Aave V3</t>
        </is>
      </c>
      <c r="E2864" s="15" t="inlineStr">
        <is>
          <t>Lending</t>
        </is>
      </c>
      <c r="F2864" s="15" t="inlineStr">
        <is>
          <t>AaveV3-mnt-0x458f2934</t>
        </is>
      </c>
      <c r="G2864" s="15" t="inlineStr">
        <is>
          <t>WMNT+syrupUSDT+GHO vs USDT0+USDC</t>
        </is>
      </c>
      <c r="H2864" s="16" t="n">
        <v>1.0544</v>
      </c>
      <c r="I2864" s="15" t="inlineStr">
        <is>
          <t>WMNT 39.8951; syrupUSDT 69,284.0832; GHO 36.8134</t>
        </is>
      </c>
      <c r="J2864" s="17" t="n">
        <v>77802.24628405381</v>
      </c>
      <c r="K2864" s="15" t="inlineStr">
        <is>
          <t>USDT0 68,100.9827; USDC 0.0776</t>
        </is>
      </c>
      <c r="L2864" s="17" t="n">
        <v>68087.44016921967</v>
      </c>
      <c r="M2864" s="17">
        <f>J2864-L2864</f>
        <v/>
      </c>
      <c r="N2864" s="18">
        <f>IF(J2864=0,"",L2864/J2864)</f>
        <v/>
      </c>
      <c r="O2864" s="15" t="inlineStr">
        <is>
          <t>Rabby API + Jupiter</t>
        </is>
      </c>
    </row>
    <row r="2865">
      <c r="A2865" s="15" t="inlineStr">
        <is>
          <t>2026-05-09 18:33:44</t>
        </is>
      </c>
      <c r="B2865" s="15" t="inlineStr">
        <is>
          <t>0xe16be042f9433779909a972669be3a2003956348</t>
        </is>
      </c>
      <c r="C2865" s="15" t="inlineStr">
        <is>
          <t>Ethereum</t>
        </is>
      </c>
      <c r="D2865" s="15" t="inlineStr">
        <is>
          <t>Morpho</t>
        </is>
      </c>
      <c r="E2865" s="15" t="inlineStr">
        <is>
          <t>Lending</t>
        </is>
      </c>
      <c r="F2865" s="15" t="inlineStr">
        <is>
          <t>Morpho-eth-0xbbbbbbbb</t>
        </is>
      </c>
      <c r="G2865" s="15" t="inlineStr">
        <is>
          <t>PT-apyUSD-18JUN2026 vs USDC</t>
        </is>
      </c>
      <c r="H2865" s="16" t="n">
        <v>1.0922</v>
      </c>
      <c r="I2865" s="15" t="inlineStr">
        <is>
          <t>PT-apyUSD-18JUN2026 201,006.0180</t>
        </is>
      </c>
      <c r="J2865" s="17" t="n">
        <v>197445.1942224056</v>
      </c>
      <c r="K2865" s="15" t="inlineStr">
        <is>
          <t>USDC 155,522.9554</t>
        </is>
      </c>
      <c r="L2865" s="17" t="n">
        <v>155538.509286596</v>
      </c>
      <c r="M2865" s="17">
        <f>J2865-L2865</f>
        <v/>
      </c>
      <c r="N2865" s="18">
        <f>IF(J2865=0,"",L2865/J2865)</f>
        <v/>
      </c>
      <c r="O2865" s="15" t="inlineStr">
        <is>
          <t>Rabby API + Jupiter</t>
        </is>
      </c>
    </row>
    <row r="2866">
      <c r="A2866" s="15" t="inlineStr">
        <is>
          <t>2026-05-09 18:33:44</t>
        </is>
      </c>
      <c r="B2866" s="15" t="inlineStr">
        <is>
          <t>0xe16be042f9433779909a972669be3a2003956348</t>
        </is>
      </c>
      <c r="C2866" s="15" t="inlineStr">
        <is>
          <t>Ethereum</t>
        </is>
      </c>
      <c r="D2866" s="15" t="inlineStr">
        <is>
          <t>Morpho</t>
        </is>
      </c>
      <c r="E2866" s="15" t="inlineStr">
        <is>
          <t>Lending</t>
        </is>
      </c>
      <c r="F2866" s="15" t="inlineStr">
        <is>
          <t>Morpho-eth-0xbbbbbbbb</t>
        </is>
      </c>
      <c r="G2866" s="15" t="inlineStr">
        <is>
          <t>PT-srNUSD-28MAY2026 vs USDC</t>
        </is>
      </c>
      <c r="H2866" s="16" t="n">
        <v>1.0624</v>
      </c>
      <c r="I2866" s="15" t="inlineStr">
        <is>
          <t>PT-srNUSD-28MAY2026 94,379.2379</t>
        </is>
      </c>
      <c r="J2866" s="17" t="n">
        <v>93904.63963140009</v>
      </c>
      <c r="K2866" s="15" t="inlineStr">
        <is>
          <t>USDC 80,938.5242</t>
        </is>
      </c>
      <c r="L2866" s="17" t="n">
        <v>80946.61882348155</v>
      </c>
      <c r="M2866" s="17">
        <f>J2866-L2866</f>
        <v/>
      </c>
      <c r="N2866" s="18">
        <f>IF(J2866=0,"",L2866/J2866)</f>
        <v/>
      </c>
      <c r="O2866" s="15" t="inlineStr">
        <is>
          <t>Rabby API + Jupiter</t>
        </is>
      </c>
    </row>
    <row r="2867">
      <c r="A2867" s="15" t="inlineStr">
        <is>
          <t>2026-05-09 18:33:44</t>
        </is>
      </c>
      <c r="B2867" s="15" t="inlineStr">
        <is>
          <t>0xe16be042f9433779909a972669be3a2003956348</t>
        </is>
      </c>
      <c r="C2867" s="15" t="inlineStr">
        <is>
          <t>Ethereum</t>
        </is>
      </c>
      <c r="D2867" s="15" t="inlineStr">
        <is>
          <t>Morpho</t>
        </is>
      </c>
      <c r="E2867" s="15" t="inlineStr">
        <is>
          <t>Lending</t>
        </is>
      </c>
      <c r="F2867" s="15" t="inlineStr">
        <is>
          <t>Morpho-eth-0xbbbbbbbb</t>
        </is>
      </c>
      <c r="G2867" s="15" t="inlineStr">
        <is>
          <t>siUSD vs msUSD</t>
        </is>
      </c>
      <c r="H2867" s="16" t="n">
        <v>1.0654</v>
      </c>
      <c r="I2867" s="15" t="inlineStr">
        <is>
          <t>siUSD 307,229.9415</t>
        </is>
      </c>
      <c r="J2867" s="17" t="n">
        <v>328049.0899179381</v>
      </c>
      <c r="K2867" s="15" t="inlineStr">
        <is>
          <t>msUSD 281,703.0887</t>
        </is>
      </c>
      <c r="L2867" s="17" t="n">
        <v>280649.8880045291</v>
      </c>
      <c r="M2867" s="17">
        <f>J2867-L2867</f>
        <v/>
      </c>
      <c r="N2867" s="18">
        <f>IF(J2867=0,"",L2867/J2867)</f>
        <v/>
      </c>
      <c r="O2867" s="15" t="inlineStr">
        <is>
          <t>Rabby API + Jupiter</t>
        </is>
      </c>
    </row>
    <row r="2868">
      <c r="A2868" s="15" t="inlineStr">
        <is>
          <t>2026-05-09 18:33:44</t>
        </is>
      </c>
      <c r="B2868" s="15" t="inlineStr">
        <is>
          <t>0xe16be042f9433779909a972669be3a2003956348</t>
        </is>
      </c>
      <c r="C2868" s="15" t="inlineStr">
        <is>
          <t>Ethereum</t>
        </is>
      </c>
      <c r="D2868" s="15" t="inlineStr">
        <is>
          <t>Morpho</t>
        </is>
      </c>
      <c r="E2868" s="15" t="inlineStr">
        <is>
          <t>Lending</t>
        </is>
      </c>
      <c r="F2868" s="15" t="inlineStr">
        <is>
          <t>Morpho-eth-0xbbbbbbbb</t>
        </is>
      </c>
      <c r="G2868" s="15" t="inlineStr">
        <is>
          <t>mF-ONE vs USDC</t>
        </is>
      </c>
      <c r="H2868" s="16" t="n">
        <v>1.0745</v>
      </c>
      <c r="I2868" s="15" t="inlineStr">
        <is>
          <t>mF-ONE 148,000.0000</t>
        </is>
      </c>
      <c r="J2868" s="17" t="n">
        <v>160390.9740625937</v>
      </c>
      <c r="K2868" s="15" t="inlineStr">
        <is>
          <t>USDC 126,081.6524</t>
        </is>
      </c>
      <c r="L2868" s="17" t="n">
        <v>126094.2617939491</v>
      </c>
      <c r="M2868" s="17">
        <f>J2868-L2868</f>
        <v/>
      </c>
      <c r="N2868" s="18">
        <f>IF(J2868=0,"",L2868/J2868)</f>
        <v/>
      </c>
      <c r="O2868" s="15" t="inlineStr">
        <is>
          <t>Rabby API + Jupiter</t>
        </is>
      </c>
    </row>
    <row r="2869">
      <c r="A2869" s="15" t="inlineStr">
        <is>
          <t>2026-05-09 18:33:44</t>
        </is>
      </c>
      <c r="B2869" s="15" t="inlineStr">
        <is>
          <t>0xe16be042f9433779909a972669be3a2003956348</t>
        </is>
      </c>
      <c r="C2869" s="15" t="inlineStr">
        <is>
          <t>Ethereum</t>
        </is>
      </c>
      <c r="D2869" s="15" t="inlineStr">
        <is>
          <t>Morpho</t>
        </is>
      </c>
      <c r="E2869" s="15" t="inlineStr">
        <is>
          <t>Lending</t>
        </is>
      </c>
      <c r="F2869" s="15" t="inlineStr">
        <is>
          <t>Morpho-eth-0xbbbbbbbb</t>
        </is>
      </c>
      <c r="G2869" s="15" t="inlineStr">
        <is>
          <t>sUSDe vs PYUSD</t>
        </is>
      </c>
      <c r="H2869" s="16" t="n">
        <v>1.0583</v>
      </c>
      <c r="I2869" s="15" t="inlineStr">
        <is>
          <t>sUSDe 130,322.3174</t>
        </is>
      </c>
      <c r="J2869" s="17" t="n">
        <v>160309.1690274949</v>
      </c>
      <c r="K2869" s="15" t="inlineStr">
        <is>
          <t>PYUSD 138,627.3814</t>
        </is>
      </c>
      <c r="L2869" s="17" t="n">
        <v>138599.6559608482</v>
      </c>
      <c r="M2869" s="17">
        <f>J2869-L2869</f>
        <v/>
      </c>
      <c r="N2869" s="18">
        <f>IF(J2869=0,"",L2869/J2869)</f>
        <v/>
      </c>
      <c r="O2869" s="15" t="inlineStr">
        <is>
          <t>Rabby API + Jupiter</t>
        </is>
      </c>
    </row>
    <row r="2870">
      <c r="A2870" s="15" t="inlineStr">
        <is>
          <t>2026-05-09 18:33:44</t>
        </is>
      </c>
      <c r="B2870" s="15" t="inlineStr">
        <is>
          <t>0xe16be042f9433779909a972669be3a2003956348</t>
        </is>
      </c>
      <c r="C2870" s="15" t="inlineStr">
        <is>
          <t>Ethereum</t>
        </is>
      </c>
      <c r="D2870" s="15" t="inlineStr">
        <is>
          <t>Neutrl</t>
        </is>
      </c>
      <c r="E2870" s="15" t="inlineStr">
        <is>
          <t>Yield</t>
        </is>
      </c>
      <c r="F2870" s="15" t="inlineStr">
        <is>
          <t>Neutrl-eth-0x08efcc2f</t>
        </is>
      </c>
      <c r="G2870" s="15" t="inlineStr">
        <is>
          <t>NUSD vs (no debt)</t>
        </is>
      </c>
      <c r="H2870" s="16" t="inlineStr"/>
      <c r="I2870" s="15" t="inlineStr">
        <is>
          <t>NUSD 92,523.6404</t>
        </is>
      </c>
      <c r="J2870" s="17" t="n">
        <v>92495.47510522328</v>
      </c>
      <c r="K2870" s="15" t="inlineStr"/>
      <c r="L2870" s="17" t="n">
        <v>0</v>
      </c>
      <c r="M2870" s="17">
        <f>J2870-L2870</f>
        <v/>
      </c>
      <c r="N2870" s="18">
        <f>IF(J2870=0,"",L2870/J2870)</f>
        <v/>
      </c>
      <c r="O2870" s="15" t="inlineStr">
        <is>
          <t>Rabby API + Jupiter</t>
        </is>
      </c>
    </row>
    <row r="2871">
      <c r="A2871" s="15" t="inlineStr">
        <is>
          <t>2026-05-09 18:33:44</t>
        </is>
      </c>
      <c r="B2871" s="15" t="inlineStr">
        <is>
          <t>0xe16be042f9433779909a972669be3a2003956348</t>
        </is>
      </c>
      <c r="C2871" s="15" t="inlineStr">
        <is>
          <t>Ethereum</t>
        </is>
      </c>
      <c r="D2871" s="15" t="inlineStr">
        <is>
          <t>Pendle V2</t>
        </is>
      </c>
      <c r="E2871" s="15" t="inlineStr">
        <is>
          <t>Yield</t>
        </is>
      </c>
      <c r="F2871" s="15" t="inlineStr">
        <is>
          <t>PendleV2-eth-0xdc9a5a2e</t>
        </is>
      </c>
      <c r="G2871" s="15" t="inlineStr">
        <is>
          <t>PT-reUSDe-25JUN2026 vs (no debt)</t>
        </is>
      </c>
      <c r="H2871" s="16" t="inlineStr"/>
      <c r="I2871" s="15" t="inlineStr">
        <is>
          <t>PT-reUSDe-25JUN2026 35,130.2709</t>
        </is>
      </c>
      <c r="J2871" s="17" t="n">
        <v>34445.60461341491</v>
      </c>
      <c r="K2871" s="15" t="inlineStr"/>
      <c r="L2871" s="17" t="n">
        <v>0</v>
      </c>
      <c r="M2871" s="17">
        <f>J2871-L2871</f>
        <v/>
      </c>
      <c r="N2871" s="18">
        <f>IF(J2871=0,"",L2871/J2871)</f>
        <v/>
      </c>
      <c r="O2871" s="15" t="inlineStr">
        <is>
          <t>Rabby API + Jupiter</t>
        </is>
      </c>
    </row>
    <row r="2872">
      <c r="A2872" s="15" t="inlineStr">
        <is>
          <t>2026-05-09 18:33:44</t>
        </is>
      </c>
      <c r="B2872" s="15" t="inlineStr">
        <is>
          <t>0xe16be042f9433779909a972669be3a2003956348</t>
        </is>
      </c>
      <c r="C2872" s="15" t="inlineStr">
        <is>
          <t>Plasma</t>
        </is>
      </c>
      <c r="D2872" s="15" t="inlineStr">
        <is>
          <t>Aave V3</t>
        </is>
      </c>
      <c r="E2872" s="15" t="inlineStr">
        <is>
          <t>Lending</t>
        </is>
      </c>
      <c r="F2872" s="15" t="inlineStr">
        <is>
          <t>AaveV3-plasma-0x925a2a72</t>
        </is>
      </c>
      <c r="G2872" s="15" t="inlineStr">
        <is>
          <t>syrupUSDT vs USDT0</t>
        </is>
      </c>
      <c r="H2872" s="16" t="n">
        <v>1.0382</v>
      </c>
      <c r="I2872" s="15" t="inlineStr">
        <is>
          <t>syrupUSDT 76,131.5421</t>
        </is>
      </c>
      <c r="J2872" s="17" t="n">
        <v>85726.76284025525</v>
      </c>
      <c r="K2872" s="15" t="inlineStr">
        <is>
          <t>USDT0 76,000.0365</t>
        </is>
      </c>
      <c r="L2872" s="17" t="n">
        <v>75984.836497699</v>
      </c>
      <c r="M2872" s="17">
        <f>J2872-L2872</f>
        <v/>
      </c>
      <c r="N2872" s="18">
        <f>IF(J2872=0,"",L2872/J2872)</f>
        <v/>
      </c>
      <c r="O2872" s="15" t="inlineStr">
        <is>
          <t>Rabby API + Jupiter</t>
        </is>
      </c>
    </row>
    <row r="2873">
      <c r="A2873" s="15" t="inlineStr">
        <is>
          <t>2026-05-09 18:33:44</t>
        </is>
      </c>
      <c r="B2873" s="15" t="inlineStr">
        <is>
          <t>0xe16be042f9433779909a972669be3a2003956348</t>
        </is>
      </c>
      <c r="C2873" s="15" t="inlineStr">
        <is>
          <t>Plasma</t>
        </is>
      </c>
      <c r="D2873" s="15" t="inlineStr">
        <is>
          <t>Fluid</t>
        </is>
      </c>
      <c r="E2873" s="15" t="inlineStr">
        <is>
          <t>Lending</t>
        </is>
      </c>
      <c r="F2873" s="15" t="inlineStr">
        <is>
          <t>Fluid-plasma-0x324c5dc1</t>
        </is>
      </c>
      <c r="G2873" s="15" t="inlineStr">
        <is>
          <t>sUSDai vs USDT0</t>
        </is>
      </c>
      <c r="H2873" s="16" t="n">
        <v>1.0425</v>
      </c>
      <c r="I2873" s="15" t="inlineStr">
        <is>
          <t>sUSDai 249,570.0181</t>
        </is>
      </c>
      <c r="J2873" s="17" t="n">
        <v>270332.1365712457</v>
      </c>
      <c r="K2873" s="15" t="inlineStr">
        <is>
          <t>USDT0 233,434.5972</t>
        </is>
      </c>
      <c r="L2873" s="17" t="n">
        <v>233387.9103035554</v>
      </c>
      <c r="M2873" s="17">
        <f>J2873-L2873</f>
        <v/>
      </c>
      <c r="N2873" s="18">
        <f>IF(J2873=0,"",L2873/J2873)</f>
        <v/>
      </c>
      <c r="O2873" s="15" t="inlineStr">
        <is>
          <t>Rabby API + Jupiter</t>
        </is>
      </c>
    </row>
    <row r="2874">
      <c r="A2874" s="15" t="inlineStr">
        <is>
          <t>2026-05-09 18:33:44</t>
        </is>
      </c>
      <c r="B2874" s="15" t="inlineStr">
        <is>
          <t>0xe16be042f9433779909a972669be3a2003956348</t>
        </is>
      </c>
      <c r="C2874" s="15" t="inlineStr">
        <is>
          <t>Solana</t>
        </is>
      </c>
      <c r="D2874" s="15" t="inlineStr">
        <is>
          <t>Loopscale</t>
        </is>
      </c>
      <c r="E2874" s="15" t="inlineStr">
        <is>
          <t>Lending</t>
        </is>
      </c>
      <c r="F2874" s="15" t="inlineStr">
        <is>
          <t>Loopscale-sol-Ea8BXKie</t>
        </is>
      </c>
      <c r="G2874" s="15" t="inlineStr">
        <is>
          <t>PRIME vs USDC</t>
        </is>
      </c>
      <c r="H2874" s="16" t="n">
        <v>1.088</v>
      </c>
      <c r="I2874" s="15" t="inlineStr">
        <is>
          <t>PRIME 291,233.7623</t>
        </is>
      </c>
      <c r="J2874" s="17" t="n">
        <v>301710.6824944959</v>
      </c>
      <c r="K2874" s="15" t="inlineStr">
        <is>
          <t>USDC 252,369.8504</t>
        </is>
      </c>
      <c r="L2874" s="17" t="n">
        <v>252369.850434</v>
      </c>
      <c r="M2874" s="17">
        <f>J2874-L2874</f>
        <v/>
      </c>
      <c r="N2874" s="18">
        <f>IF(J2874=0,"",L2874/J2874)</f>
        <v/>
      </c>
      <c r="O2874" s="15" t="inlineStr">
        <is>
          <t>Rabby API + Jupiter</t>
        </is>
      </c>
    </row>
    <row r="2875">
      <c r="A2875" s="15" t="inlineStr">
        <is>
          <t>2026-05-09 18:33:44</t>
        </is>
      </c>
      <c r="B2875" s="15" t="inlineStr">
        <is>
          <t>0xe16be042f9433779909a972669be3a2003956348</t>
        </is>
      </c>
      <c r="C2875" s="15" t="inlineStr">
        <is>
          <t>Solana</t>
        </is>
      </c>
      <c r="D2875" s="15" t="inlineStr">
        <is>
          <t>Loopscale</t>
        </is>
      </c>
      <c r="E2875" s="15" t="inlineStr">
        <is>
          <t>Lending</t>
        </is>
      </c>
      <c r="F2875" s="15" t="inlineStr">
        <is>
          <t>Loopscale-sol-6zpxNbPj</t>
        </is>
      </c>
      <c r="G2875" s="15" t="inlineStr">
        <is>
          <t>ONYC vs USDC</t>
        </is>
      </c>
      <c r="H2875" s="16" t="n">
        <v>1.221</v>
      </c>
      <c r="I2875" s="15" t="inlineStr">
        <is>
          <t>ONYC 206,374.6220</t>
        </is>
      </c>
      <c r="J2875" s="17" t="n">
        <v>227261.0978704501</v>
      </c>
      <c r="K2875" s="15" t="inlineStr">
        <is>
          <t>USDC 158,176.4661</t>
        </is>
      </c>
      <c r="L2875" s="17" t="n">
        <v>158176.466088</v>
      </c>
      <c r="M2875" s="17">
        <f>J2875-L2875</f>
        <v/>
      </c>
      <c r="N2875" s="18">
        <f>IF(J2875=0,"",L2875/J2875)</f>
        <v/>
      </c>
      <c r="O2875" s="15" t="inlineStr">
        <is>
          <t>Rabby API + Jupiter</t>
        </is>
      </c>
    </row>
    <row r="2876">
      <c r="A2876" s="15" t="inlineStr">
        <is>
          <t>2026-05-09 18:42:10</t>
        </is>
      </c>
      <c r="B2876" s="15" t="inlineStr">
        <is>
          <t>0xe16be042f9433779909a972669be3a2003956348</t>
        </is>
      </c>
      <c r="C2876" s="15" t="inlineStr">
        <is>
          <t>Ethereum</t>
        </is>
      </c>
      <c r="D2876" s="15" t="inlineStr">
        <is>
          <t>Aave V3</t>
        </is>
      </c>
      <c r="E2876" s="15" t="inlineStr">
        <is>
          <t>Lending</t>
        </is>
      </c>
      <c r="F2876" s="15" t="inlineStr">
        <is>
          <t>AaveV3-eth-0x87870bca</t>
        </is>
      </c>
      <c r="G2876" s="15" t="inlineStr">
        <is>
          <t>USDT vs USDC</t>
        </is>
      </c>
      <c r="H2876" s="16" t="n">
        <v>1.0433</v>
      </c>
      <c r="I2876" s="15" t="inlineStr">
        <is>
          <t>USDT 66,433.1041</t>
        </is>
      </c>
      <c r="J2876" s="17" t="n">
        <v>66419.8174711816</v>
      </c>
      <c r="K2876" s="15" t="inlineStr">
        <is>
          <t>USDC 49,671.6812</t>
        </is>
      </c>
      <c r="L2876" s="17" t="n">
        <v>49676.64888988899</v>
      </c>
      <c r="M2876" s="17">
        <f>J2876-L2876</f>
        <v/>
      </c>
      <c r="N2876" s="18">
        <f>IF(J2876=0,"",L2876/J2876)</f>
        <v/>
      </c>
      <c r="O2876" s="15" t="inlineStr">
        <is>
          <t>Rabby API + Jupiter</t>
        </is>
      </c>
    </row>
    <row r="2877">
      <c r="A2877" s="15" t="inlineStr">
        <is>
          <t>2026-05-09 18:42:10</t>
        </is>
      </c>
      <c r="B2877" s="15" t="inlineStr">
        <is>
          <t>0xe16be042f9433779909a972669be3a2003956348</t>
        </is>
      </c>
      <c r="C2877" s="15" t="inlineStr">
        <is>
          <t>Ethereum</t>
        </is>
      </c>
      <c r="D2877" s="15" t="inlineStr">
        <is>
          <t>Fluid</t>
        </is>
      </c>
      <c r="E2877" s="15" t="inlineStr">
        <is>
          <t>Lending</t>
        </is>
      </c>
      <c r="F2877" s="15" t="inlineStr">
        <is>
          <t>Fluid-eth-0x324c5dc1</t>
        </is>
      </c>
      <c r="G2877" s="15" t="inlineStr">
        <is>
          <t>reUSD vs USDT</t>
        </is>
      </c>
      <c r="H2877" s="16" t="n">
        <v>1.0489</v>
      </c>
      <c r="I2877" s="15" t="inlineStr">
        <is>
          <t>reUSD 131,159.6529</t>
        </is>
      </c>
      <c r="J2877" s="17" t="n">
        <v>141224.9773654205</v>
      </c>
      <c r="K2877" s="15" t="inlineStr">
        <is>
          <t>USDT 121,206.2098</t>
        </is>
      </c>
      <c r="L2877" s="17" t="n">
        <v>121181.968563039</v>
      </c>
      <c r="M2877" s="17">
        <f>J2877-L2877</f>
        <v/>
      </c>
      <c r="N2877" s="18">
        <f>IF(J2877=0,"",L2877/J2877)</f>
        <v/>
      </c>
      <c r="O2877" s="15" t="inlineStr">
        <is>
          <t>Rabby API + Jupiter</t>
        </is>
      </c>
    </row>
    <row r="2878">
      <c r="A2878" s="15" t="inlineStr">
        <is>
          <t>2026-05-09 18:42:10</t>
        </is>
      </c>
      <c r="B2878" s="15" t="inlineStr">
        <is>
          <t>0xe16be042f9433779909a972669be3a2003956348</t>
        </is>
      </c>
      <c r="C2878" s="15" t="inlineStr">
        <is>
          <t>Ethereum</t>
        </is>
      </c>
      <c r="D2878" s="15" t="inlineStr">
        <is>
          <t>Curve LlamaLend</t>
        </is>
      </c>
      <c r="E2878" s="15" t="inlineStr">
        <is>
          <t>Lending</t>
        </is>
      </c>
      <c r="F2878" s="15" t="inlineStr">
        <is>
          <t>CurveLlamaLend-eth-0x3de37c38</t>
        </is>
      </c>
      <c r="G2878" s="15" t="inlineStr">
        <is>
          <t>sfrxUSD vs crvUSD</t>
        </is>
      </c>
      <c r="H2878" s="16" t="n">
        <v>1.0457</v>
      </c>
      <c r="I2878" s="15" t="inlineStr">
        <is>
          <t>sfrxUSD 275,773.4355</t>
        </is>
      </c>
      <c r="J2878" s="17" t="n">
        <v>329085.6885453801</v>
      </c>
      <c r="K2878" s="15" t="inlineStr">
        <is>
          <t>crvUSD 306,595.4417</t>
        </is>
      </c>
      <c r="L2878" s="17" t="n">
        <v>306670.5814027513</v>
      </c>
      <c r="M2878" s="17">
        <f>J2878-L2878</f>
        <v/>
      </c>
      <c r="N2878" s="18">
        <f>IF(J2878=0,"",L2878/J2878)</f>
        <v/>
      </c>
      <c r="O2878" s="15" t="inlineStr">
        <is>
          <t>Rabby API + Jupiter</t>
        </is>
      </c>
    </row>
    <row r="2879">
      <c r="A2879" s="15" t="inlineStr">
        <is>
          <t>2026-05-09 18:42:10</t>
        </is>
      </c>
      <c r="B2879" s="15" t="inlineStr">
        <is>
          <t>0xe16be042f9433779909a972669be3a2003956348</t>
        </is>
      </c>
      <c r="C2879" s="15" t="inlineStr">
        <is>
          <t>Ethereum</t>
        </is>
      </c>
      <c r="D2879" s="15" t="inlineStr">
        <is>
          <t>Curve LlamaLend</t>
        </is>
      </c>
      <c r="E2879" s="15" t="inlineStr">
        <is>
          <t>Lending</t>
        </is>
      </c>
      <c r="F2879" s="15" t="inlineStr">
        <is>
          <t>CurveLlamaLend-eth-0xb536fea3</t>
        </is>
      </c>
      <c r="G2879" s="15" t="inlineStr">
        <is>
          <t>sUSDe vs crvUSD</t>
        </is>
      </c>
      <c r="H2879" s="16" t="n">
        <v>1.038</v>
      </c>
      <c r="I2879" s="15" t="inlineStr">
        <is>
          <t>sUSDe 314,125.8554</t>
        </is>
      </c>
      <c r="J2879" s="17" t="n">
        <v>386405.2063948563</v>
      </c>
      <c r="K2879" s="15" t="inlineStr">
        <is>
          <t>crvUSD 349,827.5201</t>
        </is>
      </c>
      <c r="L2879" s="17" t="n">
        <v>349913.2551026299</v>
      </c>
      <c r="M2879" s="17">
        <f>J2879-L2879</f>
        <v/>
      </c>
      <c r="N2879" s="18">
        <f>IF(J2879=0,"",L2879/J2879)</f>
        <v/>
      </c>
      <c r="O2879" s="15" t="inlineStr">
        <is>
          <t>Rabby API + Jupiter</t>
        </is>
      </c>
    </row>
    <row r="2880">
      <c r="A2880" s="15" t="inlineStr">
        <is>
          <t>2026-05-09 18:42:10</t>
        </is>
      </c>
      <c r="B2880" s="15" t="inlineStr">
        <is>
          <t>0xe16be042f9433779909a972669be3a2003956348</t>
        </is>
      </c>
      <c r="C2880" s="15" t="inlineStr">
        <is>
          <t>Mantle</t>
        </is>
      </c>
      <c r="D2880" s="15" t="inlineStr">
        <is>
          <t>Aave V3</t>
        </is>
      </c>
      <c r="E2880" s="15" t="inlineStr">
        <is>
          <t>Lending</t>
        </is>
      </c>
      <c r="F2880" s="15" t="inlineStr">
        <is>
          <t>AaveV3-mnt-0x458f2934</t>
        </is>
      </c>
      <c r="G2880" s="15" t="inlineStr">
        <is>
          <t>WMNT+syrupUSDT+GHO vs USDT0+USDC</t>
        </is>
      </c>
      <c r="H2880" s="16" t="n">
        <v>1.0544</v>
      </c>
      <c r="I2880" s="15" t="inlineStr">
        <is>
          <t>WMNT 39.8951; syrupUSDT 69,284.0832; GHO 36.8134</t>
        </is>
      </c>
      <c r="J2880" s="17" t="n">
        <v>77802.23120369499</v>
      </c>
      <c r="K2880" s="15" t="inlineStr">
        <is>
          <t>USDT0 68,100.9827; USDC 0.0776</t>
        </is>
      </c>
      <c r="L2880" s="17" t="n">
        <v>68087.44016921967</v>
      </c>
      <c r="M2880" s="17">
        <f>J2880-L2880</f>
        <v/>
      </c>
      <c r="N2880" s="18">
        <f>IF(J2880=0,"",L2880/J2880)</f>
        <v/>
      </c>
      <c r="O2880" s="15" t="inlineStr">
        <is>
          <t>Rabby API + Jupiter</t>
        </is>
      </c>
    </row>
    <row r="2881">
      <c r="A2881" s="15" t="inlineStr">
        <is>
          <t>2026-05-09 18:42:10</t>
        </is>
      </c>
      <c r="B2881" s="15" t="inlineStr">
        <is>
          <t>0xe16be042f9433779909a972669be3a2003956348</t>
        </is>
      </c>
      <c r="C2881" s="15" t="inlineStr">
        <is>
          <t>Ethereum</t>
        </is>
      </c>
      <c r="D2881" s="15" t="inlineStr">
        <is>
          <t>Morpho</t>
        </is>
      </c>
      <c r="E2881" s="15" t="inlineStr">
        <is>
          <t>Lending</t>
        </is>
      </c>
      <c r="F2881" s="15" t="inlineStr">
        <is>
          <t>Morpho-eth-0xbbbbbbbb</t>
        </is>
      </c>
      <c r="G2881" s="15" t="inlineStr">
        <is>
          <t>PT-apyUSD-18JUN2026 vs USDC</t>
        </is>
      </c>
      <c r="H2881" s="16" t="n">
        <v>1.0922</v>
      </c>
      <c r="I2881" s="15" t="inlineStr">
        <is>
          <t>PT-apyUSD-18JUN2026 201,006.0180</t>
        </is>
      </c>
      <c r="J2881" s="17" t="n">
        <v>197445.1942224056</v>
      </c>
      <c r="K2881" s="15" t="inlineStr">
        <is>
          <t>USDC 155,522.9554</t>
        </is>
      </c>
      <c r="L2881" s="17" t="n">
        <v>155538.509286596</v>
      </c>
      <c r="M2881" s="17">
        <f>J2881-L2881</f>
        <v/>
      </c>
      <c r="N2881" s="18">
        <f>IF(J2881=0,"",L2881/J2881)</f>
        <v/>
      </c>
      <c r="O2881" s="15" t="inlineStr">
        <is>
          <t>Rabby API + Jupiter</t>
        </is>
      </c>
    </row>
    <row r="2882">
      <c r="A2882" s="15" t="inlineStr">
        <is>
          <t>2026-05-09 18:42:10</t>
        </is>
      </c>
      <c r="B2882" s="15" t="inlineStr">
        <is>
          <t>0xe16be042f9433779909a972669be3a2003956348</t>
        </is>
      </c>
      <c r="C2882" s="15" t="inlineStr">
        <is>
          <t>Ethereum</t>
        </is>
      </c>
      <c r="D2882" s="15" t="inlineStr">
        <is>
          <t>Morpho</t>
        </is>
      </c>
      <c r="E2882" s="15" t="inlineStr">
        <is>
          <t>Lending</t>
        </is>
      </c>
      <c r="F2882" s="15" t="inlineStr">
        <is>
          <t>Morpho-eth-0xbbbbbbbb</t>
        </is>
      </c>
      <c r="G2882" s="15" t="inlineStr">
        <is>
          <t>PT-srNUSD-28MAY2026 vs USDC</t>
        </is>
      </c>
      <c r="H2882" s="16" t="n">
        <v>1.0624</v>
      </c>
      <c r="I2882" s="15" t="inlineStr">
        <is>
          <t>PT-srNUSD-28MAY2026 94,379.2379</t>
        </is>
      </c>
      <c r="J2882" s="17" t="n">
        <v>93904.63963140009</v>
      </c>
      <c r="K2882" s="15" t="inlineStr">
        <is>
          <t>USDC 80,938.5242</t>
        </is>
      </c>
      <c r="L2882" s="17" t="n">
        <v>80946.61882348155</v>
      </c>
      <c r="M2882" s="17">
        <f>J2882-L2882</f>
        <v/>
      </c>
      <c r="N2882" s="18">
        <f>IF(J2882=0,"",L2882/J2882)</f>
        <v/>
      </c>
      <c r="O2882" s="15" t="inlineStr">
        <is>
          <t>Rabby API + Jupiter</t>
        </is>
      </c>
    </row>
    <row r="2883">
      <c r="A2883" s="15" t="inlineStr">
        <is>
          <t>2026-05-09 18:42:10</t>
        </is>
      </c>
      <c r="B2883" s="15" t="inlineStr">
        <is>
          <t>0xe16be042f9433779909a972669be3a2003956348</t>
        </is>
      </c>
      <c r="C2883" s="15" t="inlineStr">
        <is>
          <t>Ethereum</t>
        </is>
      </c>
      <c r="D2883" s="15" t="inlineStr">
        <is>
          <t>Morpho</t>
        </is>
      </c>
      <c r="E2883" s="15" t="inlineStr">
        <is>
          <t>Lending</t>
        </is>
      </c>
      <c r="F2883" s="15" t="inlineStr">
        <is>
          <t>Morpho-eth-0xbbbbbbbb</t>
        </is>
      </c>
      <c r="G2883" s="15" t="inlineStr">
        <is>
          <t>siUSD vs msUSD</t>
        </is>
      </c>
      <c r="H2883" s="16" t="n">
        <v>1.0654</v>
      </c>
      <c r="I2883" s="15" t="inlineStr">
        <is>
          <t>siUSD 307,229.9415</t>
        </is>
      </c>
      <c r="J2883" s="17" t="n">
        <v>328023.9998924595</v>
      </c>
      <c r="K2883" s="15" t="inlineStr">
        <is>
          <t>msUSD 281,703.0887</t>
        </is>
      </c>
      <c r="L2883" s="17" t="n">
        <v>280650.3549914833</v>
      </c>
      <c r="M2883" s="17">
        <f>J2883-L2883</f>
        <v/>
      </c>
      <c r="N2883" s="18">
        <f>IF(J2883=0,"",L2883/J2883)</f>
        <v/>
      </c>
      <c r="O2883" s="15" t="inlineStr">
        <is>
          <t>Rabby API + Jupiter</t>
        </is>
      </c>
    </row>
    <row r="2884">
      <c r="A2884" s="15" t="inlineStr">
        <is>
          <t>2026-05-09 18:42:10</t>
        </is>
      </c>
      <c r="B2884" s="15" t="inlineStr">
        <is>
          <t>0xe16be042f9433779909a972669be3a2003956348</t>
        </is>
      </c>
      <c r="C2884" s="15" t="inlineStr">
        <is>
          <t>Ethereum</t>
        </is>
      </c>
      <c r="D2884" s="15" t="inlineStr">
        <is>
          <t>Morpho</t>
        </is>
      </c>
      <c r="E2884" s="15" t="inlineStr">
        <is>
          <t>Lending</t>
        </is>
      </c>
      <c r="F2884" s="15" t="inlineStr">
        <is>
          <t>Morpho-eth-0xbbbbbbbb</t>
        </is>
      </c>
      <c r="G2884" s="15" t="inlineStr">
        <is>
          <t>mF-ONE vs USDC</t>
        </is>
      </c>
      <c r="H2884" s="16" t="n">
        <v>1.0745</v>
      </c>
      <c r="I2884" s="15" t="inlineStr">
        <is>
          <t>mF-ONE 148,000.0000</t>
        </is>
      </c>
      <c r="J2884" s="17" t="n">
        <v>160390.9740625937</v>
      </c>
      <c r="K2884" s="15" t="inlineStr">
        <is>
          <t>USDC 126,081.6524</t>
        </is>
      </c>
      <c r="L2884" s="17" t="n">
        <v>126094.2617939491</v>
      </c>
      <c r="M2884" s="17">
        <f>J2884-L2884</f>
        <v/>
      </c>
      <c r="N2884" s="18">
        <f>IF(J2884=0,"",L2884/J2884)</f>
        <v/>
      </c>
      <c r="O2884" s="15" t="inlineStr">
        <is>
          <t>Rabby API + Jupiter</t>
        </is>
      </c>
    </row>
    <row r="2885">
      <c r="A2885" s="15" t="inlineStr">
        <is>
          <t>2026-05-09 18:42:10</t>
        </is>
      </c>
      <c r="B2885" s="15" t="inlineStr">
        <is>
          <t>0xe16be042f9433779909a972669be3a2003956348</t>
        </is>
      </c>
      <c r="C2885" s="15" t="inlineStr">
        <is>
          <t>Ethereum</t>
        </is>
      </c>
      <c r="D2885" s="15" t="inlineStr">
        <is>
          <t>Morpho</t>
        </is>
      </c>
      <c r="E2885" s="15" t="inlineStr">
        <is>
          <t>Lending</t>
        </is>
      </c>
      <c r="F2885" s="15" t="inlineStr">
        <is>
          <t>Morpho-eth-0xbbbbbbbb</t>
        </is>
      </c>
      <c r="G2885" s="15" t="inlineStr">
        <is>
          <t>sUSDe vs PYUSD</t>
        </is>
      </c>
      <c r="H2885" s="16" t="n">
        <v>1.0583</v>
      </c>
      <c r="I2885" s="15" t="inlineStr">
        <is>
          <t>sUSDe 130,322.3174</t>
        </is>
      </c>
      <c r="J2885" s="17" t="n">
        <v>160309.0642885753</v>
      </c>
      <c r="K2885" s="15" t="inlineStr">
        <is>
          <t>PYUSD 138,627.3814</t>
        </is>
      </c>
      <c r="L2885" s="17" t="n">
        <v>138599.6559608482</v>
      </c>
      <c r="M2885" s="17">
        <f>J2885-L2885</f>
        <v/>
      </c>
      <c r="N2885" s="18">
        <f>IF(J2885=0,"",L2885/J2885)</f>
        <v/>
      </c>
      <c r="O2885" s="15" t="inlineStr">
        <is>
          <t>Rabby API + Jupiter</t>
        </is>
      </c>
    </row>
    <row r="2886">
      <c r="A2886" s="15" t="inlineStr">
        <is>
          <t>2026-05-09 18:42:10</t>
        </is>
      </c>
      <c r="B2886" s="15" t="inlineStr">
        <is>
          <t>0xe16be042f9433779909a972669be3a2003956348</t>
        </is>
      </c>
      <c r="C2886" s="15" t="inlineStr">
        <is>
          <t>Ethereum</t>
        </is>
      </c>
      <c r="D2886" s="15" t="inlineStr">
        <is>
          <t>Neutrl</t>
        </is>
      </c>
      <c r="E2886" s="15" t="inlineStr">
        <is>
          <t>Yield</t>
        </is>
      </c>
      <c r="F2886" s="15" t="inlineStr">
        <is>
          <t>Neutrl-eth-0x08efcc2f</t>
        </is>
      </c>
      <c r="G2886" s="15" t="inlineStr">
        <is>
          <t>NUSD vs (no debt)</t>
        </is>
      </c>
      <c r="H2886" s="16" t="inlineStr"/>
      <c r="I2886" s="15" t="inlineStr">
        <is>
          <t>NUSD 92,523.6404</t>
        </is>
      </c>
      <c r="J2886" s="17" t="n">
        <v>92495.47510522328</v>
      </c>
      <c r="K2886" s="15" t="inlineStr"/>
      <c r="L2886" s="17" t="n">
        <v>0</v>
      </c>
      <c r="M2886" s="17">
        <f>J2886-L2886</f>
        <v/>
      </c>
      <c r="N2886" s="18">
        <f>IF(J2886=0,"",L2886/J2886)</f>
        <v/>
      </c>
      <c r="O2886" s="15" t="inlineStr">
        <is>
          <t>Rabby API + Jupiter</t>
        </is>
      </c>
    </row>
    <row r="2887">
      <c r="A2887" s="15" t="inlineStr">
        <is>
          <t>2026-05-09 18:42:10</t>
        </is>
      </c>
      <c r="B2887" s="15" t="inlineStr">
        <is>
          <t>0xe16be042f9433779909a972669be3a2003956348</t>
        </is>
      </c>
      <c r="C2887" s="15" t="inlineStr">
        <is>
          <t>Ethereum</t>
        </is>
      </c>
      <c r="D2887" s="15" t="inlineStr">
        <is>
          <t>Pendle V2</t>
        </is>
      </c>
      <c r="E2887" s="15" t="inlineStr">
        <is>
          <t>Yield</t>
        </is>
      </c>
      <c r="F2887" s="15" t="inlineStr">
        <is>
          <t>PendleV2-eth-0xdc9a5a2e</t>
        </is>
      </c>
      <c r="G2887" s="15" t="inlineStr">
        <is>
          <t>PT-reUSDe-25JUN2026 vs (no debt)</t>
        </is>
      </c>
      <c r="H2887" s="16" t="inlineStr"/>
      <c r="I2887" s="15" t="inlineStr">
        <is>
          <t>PT-reUSDe-25JUN2026 35,130.2709</t>
        </is>
      </c>
      <c r="J2887" s="17" t="n">
        <v>34445.60461341491</v>
      </c>
      <c r="K2887" s="15" t="inlineStr"/>
      <c r="L2887" s="17" t="n">
        <v>0</v>
      </c>
      <c r="M2887" s="17">
        <f>J2887-L2887</f>
        <v/>
      </c>
      <c r="N2887" s="18">
        <f>IF(J2887=0,"",L2887/J2887)</f>
        <v/>
      </c>
      <c r="O2887" s="15" t="inlineStr">
        <is>
          <t>Rabby API + Jupiter</t>
        </is>
      </c>
    </row>
    <row r="2888">
      <c r="A2888" s="15" t="inlineStr">
        <is>
          <t>2026-05-09 18:42:10</t>
        </is>
      </c>
      <c r="B2888" s="15" t="inlineStr">
        <is>
          <t>0xe16be042f9433779909a972669be3a2003956348</t>
        </is>
      </c>
      <c r="C2888" s="15" t="inlineStr">
        <is>
          <t>Plasma</t>
        </is>
      </c>
      <c r="D2888" s="15" t="inlineStr">
        <is>
          <t>Aave V3</t>
        </is>
      </c>
      <c r="E2888" s="15" t="inlineStr">
        <is>
          <t>Lending</t>
        </is>
      </c>
      <c r="F2888" s="15" t="inlineStr">
        <is>
          <t>AaveV3-plasma-0x925a2a72</t>
        </is>
      </c>
      <c r="G2888" s="15" t="inlineStr">
        <is>
          <t>syrupUSDT vs USDT0</t>
        </is>
      </c>
      <c r="H2888" s="16" t="n">
        <v>1.0382</v>
      </c>
      <c r="I2888" s="15" t="inlineStr">
        <is>
          <t>syrupUSDT 76,131.5421</t>
        </is>
      </c>
      <c r="J2888" s="17" t="n">
        <v>85726.76284025525</v>
      </c>
      <c r="K2888" s="15" t="inlineStr">
        <is>
          <t>USDT0 76,000.0365</t>
        </is>
      </c>
      <c r="L2888" s="17" t="n">
        <v>75984.836497699</v>
      </c>
      <c r="M2888" s="17">
        <f>J2888-L2888</f>
        <v/>
      </c>
      <c r="N2888" s="18">
        <f>IF(J2888=0,"",L2888/J2888)</f>
        <v/>
      </c>
      <c r="O2888" s="15" t="inlineStr">
        <is>
          <t>Rabby API + Jupiter</t>
        </is>
      </c>
    </row>
    <row r="2889">
      <c r="A2889" s="15" t="inlineStr">
        <is>
          <t>2026-05-09 18:42:10</t>
        </is>
      </c>
      <c r="B2889" s="15" t="inlineStr">
        <is>
          <t>0xe16be042f9433779909a972669be3a2003956348</t>
        </is>
      </c>
      <c r="C2889" s="15" t="inlineStr">
        <is>
          <t>Plasma</t>
        </is>
      </c>
      <c r="D2889" s="15" t="inlineStr">
        <is>
          <t>Fluid</t>
        </is>
      </c>
      <c r="E2889" s="15" t="inlineStr">
        <is>
          <t>Lending</t>
        </is>
      </c>
      <c r="F2889" s="15" t="inlineStr">
        <is>
          <t>Fluid-plasma-0x324c5dc1</t>
        </is>
      </c>
      <c r="G2889" s="15" t="inlineStr">
        <is>
          <t>sUSDai vs USDT0</t>
        </is>
      </c>
      <c r="H2889" s="16" t="n">
        <v>1.0425</v>
      </c>
      <c r="I2889" s="15" t="inlineStr">
        <is>
          <t>sUSDai 249,570.0181</t>
        </is>
      </c>
      <c r="J2889" s="17" t="n">
        <v>270332.1365712457</v>
      </c>
      <c r="K2889" s="15" t="inlineStr">
        <is>
          <t>USDT0 233,434.5972</t>
        </is>
      </c>
      <c r="L2889" s="17" t="n">
        <v>233387.9103035554</v>
      </c>
      <c r="M2889" s="17">
        <f>J2889-L2889</f>
        <v/>
      </c>
      <c r="N2889" s="18">
        <f>IF(J2889=0,"",L2889/J2889)</f>
        <v/>
      </c>
      <c r="O2889" s="15" t="inlineStr">
        <is>
          <t>Rabby API + Jupiter</t>
        </is>
      </c>
    </row>
    <row r="2890">
      <c r="A2890" s="15" t="inlineStr">
        <is>
          <t>2026-05-09 18:42:10</t>
        </is>
      </c>
      <c r="B2890" s="15" t="inlineStr">
        <is>
          <t>0xe16be042f9433779909a972669be3a2003956348</t>
        </is>
      </c>
      <c r="C2890" s="15" t="inlineStr">
        <is>
          <t>Solana</t>
        </is>
      </c>
      <c r="D2890" s="15" t="inlineStr">
        <is>
          <t>Loopscale</t>
        </is>
      </c>
      <c r="E2890" s="15" t="inlineStr">
        <is>
          <t>Lending</t>
        </is>
      </c>
      <c r="F2890" s="15" t="inlineStr">
        <is>
          <t>Loopscale-sol-Ea8BXKie</t>
        </is>
      </c>
      <c r="G2890" s="15" t="inlineStr">
        <is>
          <t>PRIME vs USDC</t>
        </is>
      </c>
      <c r="H2890" s="16" t="n">
        <v>1.088</v>
      </c>
      <c r="I2890" s="15" t="inlineStr">
        <is>
          <t>PRIME 291,233.7623</t>
        </is>
      </c>
      <c r="J2890" s="17" t="n">
        <v>301710.6824944959</v>
      </c>
      <c r="K2890" s="15" t="inlineStr">
        <is>
          <t>USDC 252,369.8504</t>
        </is>
      </c>
      <c r="L2890" s="17" t="n">
        <v>252369.850434</v>
      </c>
      <c r="M2890" s="17">
        <f>J2890-L2890</f>
        <v/>
      </c>
      <c r="N2890" s="18">
        <f>IF(J2890=0,"",L2890/J2890)</f>
        <v/>
      </c>
      <c r="O2890" s="15" t="inlineStr">
        <is>
          <t>Rabby API + Jupiter</t>
        </is>
      </c>
    </row>
    <row r="2891">
      <c r="A2891" s="15" t="inlineStr">
        <is>
          <t>2026-05-09 18:42:10</t>
        </is>
      </c>
      <c r="B2891" s="15" t="inlineStr">
        <is>
          <t>0xe16be042f9433779909a972669be3a2003956348</t>
        </is>
      </c>
      <c r="C2891" s="15" t="inlineStr">
        <is>
          <t>Solana</t>
        </is>
      </c>
      <c r="D2891" s="15" t="inlineStr">
        <is>
          <t>Loopscale</t>
        </is>
      </c>
      <c r="E2891" s="15" t="inlineStr">
        <is>
          <t>Lending</t>
        </is>
      </c>
      <c r="F2891" s="15" t="inlineStr">
        <is>
          <t>Loopscale-sol-6zpxNbPj</t>
        </is>
      </c>
      <c r="G2891" s="15" t="inlineStr">
        <is>
          <t>ONYC vs USDC</t>
        </is>
      </c>
      <c r="H2891" s="16" t="n">
        <v>1.221</v>
      </c>
      <c r="I2891" s="15" t="inlineStr">
        <is>
          <t>ONYC 206,374.6220</t>
        </is>
      </c>
      <c r="J2891" s="17" t="n">
        <v>227261.0978704501</v>
      </c>
      <c r="K2891" s="15" t="inlineStr">
        <is>
          <t>USDC 158,176.4661</t>
        </is>
      </c>
      <c r="L2891" s="17" t="n">
        <v>158176.466088</v>
      </c>
      <c r="M2891" s="17">
        <f>J2891-L2891</f>
        <v/>
      </c>
      <c r="N2891" s="18">
        <f>IF(J2891=0,"",L2891/J2891)</f>
        <v/>
      </c>
      <c r="O2891" s="15" t="inlineStr">
        <is>
          <t>Rabby API + Jupiter</t>
        </is>
      </c>
    </row>
    <row r="2892">
      <c r="A2892" s="15" t="inlineStr">
        <is>
          <t>2026-05-09 18:55:50</t>
        </is>
      </c>
      <c r="B2892" s="15" t="inlineStr">
        <is>
          <t>0xe16be042f9433779909a972669be3a2003956348</t>
        </is>
      </c>
      <c r="C2892" s="15" t="inlineStr">
        <is>
          <t>Ethereum</t>
        </is>
      </c>
      <c r="D2892" s="15" t="inlineStr">
        <is>
          <t>Aave V3</t>
        </is>
      </c>
      <c r="E2892" s="15" t="inlineStr">
        <is>
          <t>Lending</t>
        </is>
      </c>
      <c r="F2892" s="15" t="inlineStr">
        <is>
          <t>AaveV3-eth-0x87870bca</t>
        </is>
      </c>
      <c r="G2892" s="15" t="inlineStr">
        <is>
          <t>USDT vs USDC</t>
        </is>
      </c>
      <c r="H2892" s="16" t="n">
        <v>1.0433</v>
      </c>
      <c r="I2892" s="15" t="inlineStr">
        <is>
          <t>USDT 66,433.1041</t>
        </is>
      </c>
      <c r="J2892" s="17" t="n">
        <v>66419.8174711816</v>
      </c>
      <c r="K2892" s="15" t="inlineStr">
        <is>
          <t>USDC 49,671.6812</t>
        </is>
      </c>
      <c r="L2892" s="17" t="n">
        <v>49671.681225</v>
      </c>
      <c r="M2892" s="17">
        <f>J2892-L2892</f>
        <v/>
      </c>
      <c r="N2892" s="18">
        <f>IF(J2892=0,"",L2892/J2892)</f>
        <v/>
      </c>
      <c r="O2892" s="15" t="inlineStr">
        <is>
          <t>Rabby API + Jupiter</t>
        </is>
      </c>
    </row>
    <row r="2893">
      <c r="A2893" s="15" t="inlineStr">
        <is>
          <t>2026-05-09 18:55:50</t>
        </is>
      </c>
      <c r="B2893" s="15" t="inlineStr">
        <is>
          <t>0xe16be042f9433779909a972669be3a2003956348</t>
        </is>
      </c>
      <c r="C2893" s="15" t="inlineStr">
        <is>
          <t>Ethereum</t>
        </is>
      </c>
      <c r="D2893" s="15" t="inlineStr">
        <is>
          <t>Fluid</t>
        </is>
      </c>
      <c r="E2893" s="15" t="inlineStr">
        <is>
          <t>Lending</t>
        </is>
      </c>
      <c r="F2893" s="15" t="inlineStr">
        <is>
          <t>Fluid-eth-0x324c5dc1</t>
        </is>
      </c>
      <c r="G2893" s="15" t="inlineStr">
        <is>
          <t>reUSD vs USDT</t>
        </is>
      </c>
      <c r="H2893" s="16" t="n">
        <v>1.0489</v>
      </c>
      <c r="I2893" s="15" t="inlineStr">
        <is>
          <t>reUSD 131,159.6529</t>
        </is>
      </c>
      <c r="J2893" s="17" t="n">
        <v>141224.9773654205</v>
      </c>
      <c r="K2893" s="15" t="inlineStr">
        <is>
          <t>USDT 121,206.2098</t>
        </is>
      </c>
      <c r="L2893" s="17" t="n">
        <v>121181.968563039</v>
      </c>
      <c r="M2893" s="17">
        <f>J2893-L2893</f>
        <v/>
      </c>
      <c r="N2893" s="18">
        <f>IF(J2893=0,"",L2893/J2893)</f>
        <v/>
      </c>
      <c r="O2893" s="15" t="inlineStr">
        <is>
          <t>Rabby API + Jupiter</t>
        </is>
      </c>
    </row>
    <row r="2894">
      <c r="A2894" s="15" t="inlineStr">
        <is>
          <t>2026-05-09 18:55:50</t>
        </is>
      </c>
      <c r="B2894" s="15" t="inlineStr">
        <is>
          <t>0xe16be042f9433779909a972669be3a2003956348</t>
        </is>
      </c>
      <c r="C2894" s="15" t="inlineStr">
        <is>
          <t>Ethereum</t>
        </is>
      </c>
      <c r="D2894" s="15" t="inlineStr">
        <is>
          <t>Curve LlamaLend</t>
        </is>
      </c>
      <c r="E2894" s="15" t="inlineStr">
        <is>
          <t>Lending</t>
        </is>
      </c>
      <c r="F2894" s="15" t="inlineStr">
        <is>
          <t>CurveLlamaLend-eth-0x3de37c38</t>
        </is>
      </c>
      <c r="G2894" s="15" t="inlineStr">
        <is>
          <t>sfrxUSD vs crvUSD</t>
        </is>
      </c>
      <c r="H2894" s="16" t="n">
        <v>1.0457</v>
      </c>
      <c r="I2894" s="15" t="inlineStr">
        <is>
          <t>sfrxUSD 275,773.4355</t>
        </is>
      </c>
      <c r="J2894" s="17" t="n">
        <v>329086.3975936479</v>
      </c>
      <c r="K2894" s="15" t="inlineStr">
        <is>
          <t>crvUSD 306,595.4417</t>
        </is>
      </c>
      <c r="L2894" s="17" t="n">
        <v>306639.9143446111</v>
      </c>
      <c r="M2894" s="17">
        <f>J2894-L2894</f>
        <v/>
      </c>
      <c r="N2894" s="18">
        <f>IF(J2894=0,"",L2894/J2894)</f>
        <v/>
      </c>
      <c r="O2894" s="15" t="inlineStr">
        <is>
          <t>Rabby API + Jupiter</t>
        </is>
      </c>
    </row>
    <row r="2895">
      <c r="A2895" s="15" t="inlineStr">
        <is>
          <t>2026-05-09 18:55:50</t>
        </is>
      </c>
      <c r="B2895" s="15" t="inlineStr">
        <is>
          <t>0xe16be042f9433779909a972669be3a2003956348</t>
        </is>
      </c>
      <c r="C2895" s="15" t="inlineStr">
        <is>
          <t>Ethereum</t>
        </is>
      </c>
      <c r="D2895" s="15" t="inlineStr">
        <is>
          <t>Curve LlamaLend</t>
        </is>
      </c>
      <c r="E2895" s="15" t="inlineStr">
        <is>
          <t>Lending</t>
        </is>
      </c>
      <c r="F2895" s="15" t="inlineStr">
        <is>
          <t>CurveLlamaLend-eth-0xb536fea3</t>
        </is>
      </c>
      <c r="G2895" s="15" t="inlineStr">
        <is>
          <t>sUSDe vs crvUSD</t>
        </is>
      </c>
      <c r="H2895" s="16" t="n">
        <v>1.038</v>
      </c>
      <c r="I2895" s="15" t="inlineStr">
        <is>
          <t>sUSDe 314,125.8554</t>
        </is>
      </c>
      <c r="J2895" s="17" t="n">
        <v>386444.6505678403</v>
      </c>
      <c r="K2895" s="15" t="inlineStr">
        <is>
          <t>crvUSD 349,827.5201</t>
        </is>
      </c>
      <c r="L2895" s="17" t="n">
        <v>349878.2637771197</v>
      </c>
      <c r="M2895" s="17">
        <f>J2895-L2895</f>
        <v/>
      </c>
      <c r="N2895" s="18">
        <f>IF(J2895=0,"",L2895/J2895)</f>
        <v/>
      </c>
      <c r="O2895" s="15" t="inlineStr">
        <is>
          <t>Rabby API + Jupiter</t>
        </is>
      </c>
    </row>
    <row r="2896">
      <c r="A2896" s="15" t="inlineStr">
        <is>
          <t>2026-05-09 18:55:50</t>
        </is>
      </c>
      <c r="B2896" s="15" t="inlineStr">
        <is>
          <t>0xe16be042f9433779909a972669be3a2003956348</t>
        </is>
      </c>
      <c r="C2896" s="15" t="inlineStr">
        <is>
          <t>Mantle</t>
        </is>
      </c>
      <c r="D2896" s="15" t="inlineStr">
        <is>
          <t>Aave V3</t>
        </is>
      </c>
      <c r="E2896" s="15" t="inlineStr">
        <is>
          <t>Lending</t>
        </is>
      </c>
      <c r="F2896" s="15" t="inlineStr">
        <is>
          <t>AaveV3-mnt-0x458f2934</t>
        </is>
      </c>
      <c r="G2896" s="15" t="inlineStr">
        <is>
          <t>WMNT+syrupUSDT+GHO vs USDT0+USDC</t>
        </is>
      </c>
      <c r="H2896" s="16" t="n">
        <v>1.0544</v>
      </c>
      <c r="I2896" s="15" t="inlineStr">
        <is>
          <t>WMNT 39.8951; syrupUSDT 69,284.0832; GHO 36.8134</t>
        </is>
      </c>
      <c r="J2896" s="17" t="n">
        <v>77802.24898613237</v>
      </c>
      <c r="K2896" s="15" t="inlineStr">
        <is>
          <t>USDT0 68,100.9827; USDC 0.0776</t>
        </is>
      </c>
      <c r="L2896" s="17" t="n">
        <v>68087.44016145539</v>
      </c>
      <c r="M2896" s="17">
        <f>J2896-L2896</f>
        <v/>
      </c>
      <c r="N2896" s="18">
        <f>IF(J2896=0,"",L2896/J2896)</f>
        <v/>
      </c>
      <c r="O2896" s="15" t="inlineStr">
        <is>
          <t>Rabby API + Jupiter</t>
        </is>
      </c>
    </row>
    <row r="2897">
      <c r="A2897" s="15" t="inlineStr">
        <is>
          <t>2026-05-09 18:55:50</t>
        </is>
      </c>
      <c r="B2897" s="15" t="inlineStr">
        <is>
          <t>0xe16be042f9433779909a972669be3a2003956348</t>
        </is>
      </c>
      <c r="C2897" s="15" t="inlineStr">
        <is>
          <t>Ethereum</t>
        </is>
      </c>
      <c r="D2897" s="15" t="inlineStr">
        <is>
          <t>Morpho</t>
        </is>
      </c>
      <c r="E2897" s="15" t="inlineStr">
        <is>
          <t>Lending</t>
        </is>
      </c>
      <c r="F2897" s="15" t="inlineStr">
        <is>
          <t>Morpho-eth-0xbbbbbbbb</t>
        </is>
      </c>
      <c r="G2897" s="15" t="inlineStr">
        <is>
          <t>PT-apyUSD-18JUN2026 vs USDC</t>
        </is>
      </c>
      <c r="H2897" s="16" t="n">
        <v>1.0922</v>
      </c>
      <c r="I2897" s="15" t="inlineStr">
        <is>
          <t>PT-apyUSD-18JUN2026 201,006.0180</t>
        </is>
      </c>
      <c r="J2897" s="17" t="n">
        <v>197446.5918011747</v>
      </c>
      <c r="K2897" s="15" t="inlineStr">
        <is>
          <t>USDC 155,522.9554</t>
        </is>
      </c>
      <c r="L2897" s="17" t="n">
        <v>155522.9554356674</v>
      </c>
      <c r="M2897" s="17">
        <f>J2897-L2897</f>
        <v/>
      </c>
      <c r="N2897" s="18">
        <f>IF(J2897=0,"",L2897/J2897)</f>
        <v/>
      </c>
      <c r="O2897" s="15" t="inlineStr">
        <is>
          <t>Rabby API + Jupiter</t>
        </is>
      </c>
    </row>
    <row r="2898">
      <c r="A2898" s="15" t="inlineStr">
        <is>
          <t>2026-05-09 18:55:50</t>
        </is>
      </c>
      <c r="B2898" s="15" t="inlineStr">
        <is>
          <t>0xe16be042f9433779909a972669be3a2003956348</t>
        </is>
      </c>
      <c r="C2898" s="15" t="inlineStr">
        <is>
          <t>Ethereum</t>
        </is>
      </c>
      <c r="D2898" s="15" t="inlineStr">
        <is>
          <t>Morpho</t>
        </is>
      </c>
      <c r="E2898" s="15" t="inlineStr">
        <is>
          <t>Lending</t>
        </is>
      </c>
      <c r="F2898" s="15" t="inlineStr">
        <is>
          <t>Morpho-eth-0xbbbbbbbb</t>
        </is>
      </c>
      <c r="G2898" s="15" t="inlineStr">
        <is>
          <t>PT-srNUSD-28MAY2026 vs USDC</t>
        </is>
      </c>
      <c r="H2898" s="16" t="n">
        <v>1.0624</v>
      </c>
      <c r="I2898" s="15" t="inlineStr">
        <is>
          <t>PT-srNUSD-28MAY2026 94,379.2379</t>
        </is>
      </c>
      <c r="J2898" s="17" t="n">
        <v>93904.98515998122</v>
      </c>
      <c r="K2898" s="15" t="inlineStr">
        <is>
          <t>USDC 80,938.5242</t>
        </is>
      </c>
      <c r="L2898" s="17" t="n">
        <v>80938.52416159921</v>
      </c>
      <c r="M2898" s="17">
        <f>J2898-L2898</f>
        <v/>
      </c>
      <c r="N2898" s="18">
        <f>IF(J2898=0,"",L2898/J2898)</f>
        <v/>
      </c>
      <c r="O2898" s="15" t="inlineStr">
        <is>
          <t>Rabby API + Jupiter</t>
        </is>
      </c>
    </row>
    <row r="2899">
      <c r="A2899" s="15" t="inlineStr">
        <is>
          <t>2026-05-09 18:55:50</t>
        </is>
      </c>
      <c r="B2899" s="15" t="inlineStr">
        <is>
          <t>0xe16be042f9433779909a972669be3a2003956348</t>
        </is>
      </c>
      <c r="C2899" s="15" t="inlineStr">
        <is>
          <t>Ethereum</t>
        </is>
      </c>
      <c r="D2899" s="15" t="inlineStr">
        <is>
          <t>Morpho</t>
        </is>
      </c>
      <c r="E2899" s="15" t="inlineStr">
        <is>
          <t>Lending</t>
        </is>
      </c>
      <c r="F2899" s="15" t="inlineStr">
        <is>
          <t>Morpho-eth-0xbbbbbbbb</t>
        </is>
      </c>
      <c r="G2899" s="15" t="inlineStr">
        <is>
          <t>siUSD vs msUSD</t>
        </is>
      </c>
      <c r="H2899" s="16" t="n">
        <v>1.0654</v>
      </c>
      <c r="I2899" s="15" t="inlineStr">
        <is>
          <t>siUSD 307,229.9415</t>
        </is>
      </c>
      <c r="J2899" s="17" t="n">
        <v>328025.7988625274</v>
      </c>
      <c r="K2899" s="15" t="inlineStr">
        <is>
          <t>msUSD 281,703.0887</t>
        </is>
      </c>
      <c r="L2899" s="17" t="n">
        <v>280650.3677555063</v>
      </c>
      <c r="M2899" s="17">
        <f>J2899-L2899</f>
        <v/>
      </c>
      <c r="N2899" s="18">
        <f>IF(J2899=0,"",L2899/J2899)</f>
        <v/>
      </c>
      <c r="O2899" s="15" t="inlineStr">
        <is>
          <t>Rabby API + Jupiter</t>
        </is>
      </c>
    </row>
    <row r="2900">
      <c r="A2900" s="15" t="inlineStr">
        <is>
          <t>2026-05-09 18:55:50</t>
        </is>
      </c>
      <c r="B2900" s="15" t="inlineStr">
        <is>
          <t>0xe16be042f9433779909a972669be3a2003956348</t>
        </is>
      </c>
      <c r="C2900" s="15" t="inlineStr">
        <is>
          <t>Ethereum</t>
        </is>
      </c>
      <c r="D2900" s="15" t="inlineStr">
        <is>
          <t>Morpho</t>
        </is>
      </c>
      <c r="E2900" s="15" t="inlineStr">
        <is>
          <t>Lending</t>
        </is>
      </c>
      <c r="F2900" s="15" t="inlineStr">
        <is>
          <t>Morpho-eth-0xbbbbbbbb</t>
        </is>
      </c>
      <c r="G2900" s="15" t="inlineStr">
        <is>
          <t>mF-ONE vs USDC</t>
        </is>
      </c>
      <c r="H2900" s="16" t="n">
        <v>1.0745</v>
      </c>
      <c r="I2900" s="15" t="inlineStr">
        <is>
          <t>mF-ONE 148,000.0000</t>
        </is>
      </c>
      <c r="J2900" s="17" t="n">
        <v>160407.01316</v>
      </c>
      <c r="K2900" s="15" t="inlineStr">
        <is>
          <t>USDC 126,081.6524</t>
        </is>
      </c>
      <c r="L2900" s="17" t="n">
        <v>126081.6523677697</v>
      </c>
      <c r="M2900" s="17">
        <f>J2900-L2900</f>
        <v/>
      </c>
      <c r="N2900" s="18">
        <f>IF(J2900=0,"",L2900/J2900)</f>
        <v/>
      </c>
      <c r="O2900" s="15" t="inlineStr">
        <is>
          <t>Rabby API + Jupiter</t>
        </is>
      </c>
    </row>
    <row r="2901">
      <c r="A2901" s="15" t="inlineStr">
        <is>
          <t>2026-05-09 18:55:50</t>
        </is>
      </c>
      <c r="B2901" s="15" t="inlineStr">
        <is>
          <t>0xe16be042f9433779909a972669be3a2003956348</t>
        </is>
      </c>
      <c r="C2901" s="15" t="inlineStr">
        <is>
          <t>Ethereum</t>
        </is>
      </c>
      <c r="D2901" s="15" t="inlineStr">
        <is>
          <t>Morpho</t>
        </is>
      </c>
      <c r="E2901" s="15" t="inlineStr">
        <is>
          <t>Lending</t>
        </is>
      </c>
      <c r="F2901" s="15" t="inlineStr">
        <is>
          <t>Morpho-eth-0xbbbbbbbb</t>
        </is>
      </c>
      <c r="G2901" s="15" t="inlineStr">
        <is>
          <t>sUSDe vs PYUSD</t>
        </is>
      </c>
      <c r="H2901" s="16" t="n">
        <v>1.0583</v>
      </c>
      <c r="I2901" s="15" t="inlineStr">
        <is>
          <t>sUSDe 130,322.3174</t>
        </is>
      </c>
      <c r="J2901" s="17" t="n">
        <v>160325.4286086156</v>
      </c>
      <c r="K2901" s="15" t="inlineStr">
        <is>
          <t>PYUSD 138,627.3814</t>
        </is>
      </c>
      <c r="L2901" s="17" t="n">
        <v>138599.6559608482</v>
      </c>
      <c r="M2901" s="17">
        <f>J2901-L2901</f>
        <v/>
      </c>
      <c r="N2901" s="18">
        <f>IF(J2901=0,"",L2901/J2901)</f>
        <v/>
      </c>
      <c r="O2901" s="15" t="inlineStr">
        <is>
          <t>Rabby API + Jupiter</t>
        </is>
      </c>
    </row>
    <row r="2902">
      <c r="A2902" s="15" t="inlineStr">
        <is>
          <t>2026-05-09 18:55:50</t>
        </is>
      </c>
      <c r="B2902" s="15" t="inlineStr">
        <is>
          <t>0xe16be042f9433779909a972669be3a2003956348</t>
        </is>
      </c>
      <c r="C2902" s="15" t="inlineStr">
        <is>
          <t>Ethereum</t>
        </is>
      </c>
      <c r="D2902" s="15" t="inlineStr">
        <is>
          <t>Neutrl</t>
        </is>
      </c>
      <c r="E2902" s="15" t="inlineStr">
        <is>
          <t>Yield</t>
        </is>
      </c>
      <c r="F2902" s="15" t="inlineStr">
        <is>
          <t>Neutrl-eth-0x08efcc2f</t>
        </is>
      </c>
      <c r="G2902" s="15" t="inlineStr">
        <is>
          <t>NUSD vs (no debt)</t>
        </is>
      </c>
      <c r="H2902" s="16" t="inlineStr"/>
      <c r="I2902" s="15" t="inlineStr">
        <is>
          <t>NUSD 92,523.6404</t>
        </is>
      </c>
      <c r="J2902" s="17" t="n">
        <v>92495.47510522328</v>
      </c>
      <c r="K2902" s="15" t="inlineStr"/>
      <c r="L2902" s="17" t="n">
        <v>0</v>
      </c>
      <c r="M2902" s="17">
        <f>J2902-L2902</f>
        <v/>
      </c>
      <c r="N2902" s="18">
        <f>IF(J2902=0,"",L2902/J2902)</f>
        <v/>
      </c>
      <c r="O2902" s="15" t="inlineStr">
        <is>
          <t>Rabby API + Jupiter</t>
        </is>
      </c>
    </row>
    <row r="2903">
      <c r="A2903" s="15" t="inlineStr">
        <is>
          <t>2026-05-09 18:55:50</t>
        </is>
      </c>
      <c r="B2903" s="15" t="inlineStr">
        <is>
          <t>0xe16be042f9433779909a972669be3a2003956348</t>
        </is>
      </c>
      <c r="C2903" s="15" t="inlineStr">
        <is>
          <t>Ethereum</t>
        </is>
      </c>
      <c r="D2903" s="15" t="inlineStr">
        <is>
          <t>Pendle V2</t>
        </is>
      </c>
      <c r="E2903" s="15" t="inlineStr">
        <is>
          <t>Yield</t>
        </is>
      </c>
      <c r="F2903" s="15" t="inlineStr">
        <is>
          <t>PendleV2-eth-0xdc9a5a2e</t>
        </is>
      </c>
      <c r="G2903" s="15" t="inlineStr">
        <is>
          <t>PT-reUSDe-25JUN2026 vs (no debt)</t>
        </is>
      </c>
      <c r="H2903" s="16" t="inlineStr"/>
      <c r="I2903" s="15" t="inlineStr">
        <is>
          <t>PT-reUSDe-25JUN2026 35,130.2709</t>
        </is>
      </c>
      <c r="J2903" s="17" t="n">
        <v>34445.82693053767</v>
      </c>
      <c r="K2903" s="15" t="inlineStr"/>
      <c r="L2903" s="17" t="n">
        <v>0</v>
      </c>
      <c r="M2903" s="17">
        <f>J2903-L2903</f>
        <v/>
      </c>
      <c r="N2903" s="18">
        <f>IF(J2903=0,"",L2903/J2903)</f>
        <v/>
      </c>
      <c r="O2903" s="15" t="inlineStr">
        <is>
          <t>Rabby API + Jupiter</t>
        </is>
      </c>
    </row>
    <row r="2904">
      <c r="A2904" s="15" t="inlineStr">
        <is>
          <t>2026-05-09 18:55:50</t>
        </is>
      </c>
      <c r="B2904" s="15" t="inlineStr">
        <is>
          <t>0xe16be042f9433779909a972669be3a2003956348</t>
        </is>
      </c>
      <c r="C2904" s="15" t="inlineStr">
        <is>
          <t>Plasma</t>
        </is>
      </c>
      <c r="D2904" s="15" t="inlineStr">
        <is>
          <t>Aave V3</t>
        </is>
      </c>
      <c r="E2904" s="15" t="inlineStr">
        <is>
          <t>Lending</t>
        </is>
      </c>
      <c r="F2904" s="15" t="inlineStr">
        <is>
          <t>AaveV3-plasma-0x925a2a72</t>
        </is>
      </c>
      <c r="G2904" s="15" t="inlineStr">
        <is>
          <t>syrupUSDT vs USDT0</t>
        </is>
      </c>
      <c r="H2904" s="16" t="n">
        <v>1.9582</v>
      </c>
      <c r="I2904" s="15" t="inlineStr">
        <is>
          <t>syrupUSDT 143,594.8256</t>
        </is>
      </c>
      <c r="J2904" s="17" t="n">
        <v>161692.7651614345</v>
      </c>
      <c r="K2904" s="15" t="inlineStr">
        <is>
          <t>USDT0 76,000.3432</t>
        </is>
      </c>
      <c r="L2904" s="17" t="n">
        <v>75985.143146357</v>
      </c>
      <c r="M2904" s="17">
        <f>J2904-L2904</f>
        <v/>
      </c>
      <c r="N2904" s="18">
        <f>IF(J2904=0,"",L2904/J2904)</f>
        <v/>
      </c>
      <c r="O2904" s="15" t="inlineStr">
        <is>
          <t>Rabby API + Jupiter</t>
        </is>
      </c>
    </row>
    <row r="2905">
      <c r="A2905" s="15" t="inlineStr">
        <is>
          <t>2026-05-09 18:55:50</t>
        </is>
      </c>
      <c r="B2905" s="15" t="inlineStr">
        <is>
          <t>0xe16be042f9433779909a972669be3a2003956348</t>
        </is>
      </c>
      <c r="C2905" s="15" t="inlineStr">
        <is>
          <t>Plasma</t>
        </is>
      </c>
      <c r="D2905" s="15" t="inlineStr">
        <is>
          <t>Fluid</t>
        </is>
      </c>
      <c r="E2905" s="15" t="inlineStr">
        <is>
          <t>Lending</t>
        </is>
      </c>
      <c r="F2905" s="15" t="inlineStr">
        <is>
          <t>Fluid-plasma-0x324c5dc1</t>
        </is>
      </c>
      <c r="G2905" s="15" t="inlineStr">
        <is>
          <t>sUSDai vs USDT0</t>
        </is>
      </c>
      <c r="H2905" s="16" t="n">
        <v>1.0425</v>
      </c>
      <c r="I2905" s="15" t="inlineStr">
        <is>
          <t>sUSDai 249,570.0181</t>
        </is>
      </c>
      <c r="J2905" s="17" t="n">
        <v>270332.1365712457</v>
      </c>
      <c r="K2905" s="15" t="inlineStr">
        <is>
          <t>USDT0 233,434.5972</t>
        </is>
      </c>
      <c r="L2905" s="17" t="n">
        <v>233387.9103035554</v>
      </c>
      <c r="M2905" s="17">
        <f>J2905-L2905</f>
        <v/>
      </c>
      <c r="N2905" s="18">
        <f>IF(J2905=0,"",L2905/J2905)</f>
        <v/>
      </c>
      <c r="O2905" s="15" t="inlineStr">
        <is>
          <t>Rabby API + Jupiter</t>
        </is>
      </c>
    </row>
    <row r="2906">
      <c r="A2906" s="15" t="inlineStr">
        <is>
          <t>2026-05-09 18:55:50</t>
        </is>
      </c>
      <c r="B2906" s="15" t="inlineStr">
        <is>
          <t>0xe16be042f9433779909a972669be3a2003956348</t>
        </is>
      </c>
      <c r="C2906" s="15" t="inlineStr">
        <is>
          <t>Solana</t>
        </is>
      </c>
      <c r="D2906" s="15" t="inlineStr">
        <is>
          <t>Loopscale</t>
        </is>
      </c>
      <c r="E2906" s="15" t="inlineStr">
        <is>
          <t>Lending</t>
        </is>
      </c>
      <c r="F2906" s="15" t="inlineStr">
        <is>
          <t>Loopscale-sol-Ea8BXKie</t>
        </is>
      </c>
      <c r="G2906" s="15" t="inlineStr">
        <is>
          <t>PRIME vs USDC</t>
        </is>
      </c>
      <c r="H2906" s="16" t="n">
        <v>1.088</v>
      </c>
      <c r="I2906" s="15" t="inlineStr">
        <is>
          <t>PRIME 291,233.7623</t>
        </is>
      </c>
      <c r="J2906" s="17" t="n">
        <v>301713.1441939004</v>
      </c>
      <c r="K2906" s="15" t="inlineStr">
        <is>
          <t>USDC 252,369.8504</t>
        </is>
      </c>
      <c r="L2906" s="17" t="n">
        <v>252369.850434</v>
      </c>
      <c r="M2906" s="17">
        <f>J2906-L2906</f>
        <v/>
      </c>
      <c r="N2906" s="18">
        <f>IF(J2906=0,"",L2906/J2906)</f>
        <v/>
      </c>
      <c r="O2906" s="15" t="inlineStr">
        <is>
          <t>Rabby API + Jupiter</t>
        </is>
      </c>
    </row>
    <row r="2907">
      <c r="A2907" s="15" t="inlineStr">
        <is>
          <t>2026-05-09 18:55:50</t>
        </is>
      </c>
      <c r="B2907" s="15" t="inlineStr">
        <is>
          <t>0xe16be042f9433779909a972669be3a2003956348</t>
        </is>
      </c>
      <c r="C2907" s="15" t="inlineStr">
        <is>
          <t>Solana</t>
        </is>
      </c>
      <c r="D2907" s="15" t="inlineStr">
        <is>
          <t>Loopscale</t>
        </is>
      </c>
      <c r="E2907" s="15" t="inlineStr">
        <is>
          <t>Lending</t>
        </is>
      </c>
      <c r="F2907" s="15" t="inlineStr">
        <is>
          <t>Loopscale-sol-6zpxNbPj</t>
        </is>
      </c>
      <c r="G2907" s="15" t="inlineStr">
        <is>
          <t>ONYC vs USDC</t>
        </is>
      </c>
      <c r="H2907" s="16" t="n">
        <v>1.221</v>
      </c>
      <c r="I2907" s="15" t="inlineStr">
        <is>
          <t>ONYC 206,374.6220</t>
        </is>
      </c>
      <c r="J2907" s="17" t="n">
        <v>227261.0978704501</v>
      </c>
      <c r="K2907" s="15" t="inlineStr">
        <is>
          <t>USDC 158,176.4661</t>
        </is>
      </c>
      <c r="L2907" s="17" t="n">
        <v>158176.466088</v>
      </c>
      <c r="M2907" s="17">
        <f>J2907-L2907</f>
        <v/>
      </c>
      <c r="N2907" s="18">
        <f>IF(J2907=0,"",L2907/J2907)</f>
        <v/>
      </c>
      <c r="O2907" s="15" t="inlineStr">
        <is>
          <t>Rabby API + Jupiter</t>
        </is>
      </c>
    </row>
    <row r="2908">
      <c r="A2908" s="15" t="inlineStr">
        <is>
          <t>2026-05-09 19:12:18</t>
        </is>
      </c>
      <c r="B2908" s="15" t="inlineStr">
        <is>
          <t>0xe16be042f9433779909a972669be3a2003956348</t>
        </is>
      </c>
      <c r="C2908" s="15" t="inlineStr">
        <is>
          <t>Ethereum</t>
        </is>
      </c>
      <c r="D2908" s="15" t="inlineStr">
        <is>
          <t>Aave V3</t>
        </is>
      </c>
      <c r="E2908" s="15" t="inlineStr">
        <is>
          <t>Lending</t>
        </is>
      </c>
      <c r="F2908" s="15" t="inlineStr">
        <is>
          <t>AaveV3-eth-0x87870bca</t>
        </is>
      </c>
      <c r="G2908" s="15" t="inlineStr">
        <is>
          <t>USDT vs USDC</t>
        </is>
      </c>
      <c r="H2908" s="16" t="n">
        <v>1.0433</v>
      </c>
      <c r="I2908" s="15" t="inlineStr">
        <is>
          <t>USDT 66,433.1041</t>
        </is>
      </c>
      <c r="J2908" s="17" t="n">
        <v>66419.8174711816</v>
      </c>
      <c r="K2908" s="15" t="inlineStr">
        <is>
          <t>USDC 49,671.6812</t>
        </is>
      </c>
      <c r="L2908" s="17" t="n">
        <v>49671.681225</v>
      </c>
      <c r="M2908" s="17">
        <f>J2908-L2908</f>
        <v/>
      </c>
      <c r="N2908" s="18">
        <f>IF(J2908=0,"",L2908/J2908)</f>
        <v/>
      </c>
      <c r="O2908" s="15" t="inlineStr">
        <is>
          <t>Rabby API + Jupiter</t>
        </is>
      </c>
    </row>
    <row r="2909">
      <c r="A2909" s="15" t="inlineStr">
        <is>
          <t>2026-05-09 19:12:18</t>
        </is>
      </c>
      <c r="B2909" s="15" t="inlineStr">
        <is>
          <t>0xe16be042f9433779909a972669be3a2003956348</t>
        </is>
      </c>
      <c r="C2909" s="15" t="inlineStr">
        <is>
          <t>Ethereum</t>
        </is>
      </c>
      <c r="D2909" s="15" t="inlineStr">
        <is>
          <t>Fluid</t>
        </is>
      </c>
      <c r="E2909" s="15" t="inlineStr">
        <is>
          <t>Lending</t>
        </is>
      </c>
      <c r="F2909" s="15" t="inlineStr">
        <is>
          <t>Fluid-eth-0x324c5dc1</t>
        </is>
      </c>
      <c r="G2909" s="15" t="inlineStr">
        <is>
          <t>reUSD vs USDT</t>
        </is>
      </c>
      <c r="H2909" s="16" t="n">
        <v>1.0489</v>
      </c>
      <c r="I2909" s="15" t="inlineStr">
        <is>
          <t>reUSD 131,159.6529</t>
        </is>
      </c>
      <c r="J2909" s="17" t="n">
        <v>141224.9773654205</v>
      </c>
      <c r="K2909" s="15" t="inlineStr">
        <is>
          <t>USDT 121,206.2098</t>
        </is>
      </c>
      <c r="L2909" s="17" t="n">
        <v>121181.968563039</v>
      </c>
      <c r="M2909" s="17">
        <f>J2909-L2909</f>
        <v/>
      </c>
      <c r="N2909" s="18">
        <f>IF(J2909=0,"",L2909/J2909)</f>
        <v/>
      </c>
      <c r="O2909" s="15" t="inlineStr">
        <is>
          <t>Rabby API + Jupiter</t>
        </is>
      </c>
    </row>
    <row r="2910">
      <c r="A2910" s="15" t="inlineStr">
        <is>
          <t>2026-05-09 19:12:18</t>
        </is>
      </c>
      <c r="B2910" s="15" t="inlineStr">
        <is>
          <t>0xe16be042f9433779909a972669be3a2003956348</t>
        </is>
      </c>
      <c r="C2910" s="15" t="inlineStr">
        <is>
          <t>Ethereum</t>
        </is>
      </c>
      <c r="D2910" s="15" t="inlineStr">
        <is>
          <t>Curve LlamaLend</t>
        </is>
      </c>
      <c r="E2910" s="15" t="inlineStr">
        <is>
          <t>Lending</t>
        </is>
      </c>
      <c r="F2910" s="15" t="inlineStr">
        <is>
          <t>CurveLlamaLend-eth-0x3de37c38</t>
        </is>
      </c>
      <c r="G2910" s="15" t="inlineStr">
        <is>
          <t>sfrxUSD vs crvUSD</t>
        </is>
      </c>
      <c r="H2910" s="16" t="n">
        <v>1.0457</v>
      </c>
      <c r="I2910" s="15" t="inlineStr">
        <is>
          <t>sfrxUSD 275,773.4355</t>
        </is>
      </c>
      <c r="J2910" s="17" t="n">
        <v>329086.3975936479</v>
      </c>
      <c r="K2910" s="15" t="inlineStr">
        <is>
          <t>crvUSD 306,595.4417</t>
        </is>
      </c>
      <c r="L2910" s="17" t="n">
        <v>306639.9122592537</v>
      </c>
      <c r="M2910" s="17">
        <f>J2910-L2910</f>
        <v/>
      </c>
      <c r="N2910" s="18">
        <f>IF(J2910=0,"",L2910/J2910)</f>
        <v/>
      </c>
      <c r="O2910" s="15" t="inlineStr">
        <is>
          <t>Rabby API + Jupiter</t>
        </is>
      </c>
    </row>
    <row r="2911">
      <c r="A2911" s="15" t="inlineStr">
        <is>
          <t>2026-05-09 19:12:18</t>
        </is>
      </c>
      <c r="B2911" s="15" t="inlineStr">
        <is>
          <t>0xe16be042f9433779909a972669be3a2003956348</t>
        </is>
      </c>
      <c r="C2911" s="15" t="inlineStr">
        <is>
          <t>Ethereum</t>
        </is>
      </c>
      <c r="D2911" s="15" t="inlineStr">
        <is>
          <t>Curve LlamaLend</t>
        </is>
      </c>
      <c r="E2911" s="15" t="inlineStr">
        <is>
          <t>Lending</t>
        </is>
      </c>
      <c r="F2911" s="15" t="inlineStr">
        <is>
          <t>CurveLlamaLend-eth-0xb536fea3</t>
        </is>
      </c>
      <c r="G2911" s="15" t="inlineStr">
        <is>
          <t>sUSDe vs crvUSD</t>
        </is>
      </c>
      <c r="H2911" s="16" t="n">
        <v>1.038</v>
      </c>
      <c r="I2911" s="15" t="inlineStr">
        <is>
          <t>sUSDe 314,125.8554</t>
        </is>
      </c>
      <c r="J2911" s="17" t="n">
        <v>386405.990638812</v>
      </c>
      <c r="K2911" s="15" t="inlineStr">
        <is>
          <t>crvUSD 349,827.5201</t>
        </is>
      </c>
      <c r="L2911" s="17" t="n">
        <v>349878.2613977125</v>
      </c>
      <c r="M2911" s="17">
        <f>J2911-L2911</f>
        <v/>
      </c>
      <c r="N2911" s="18">
        <f>IF(J2911=0,"",L2911/J2911)</f>
        <v/>
      </c>
      <c r="O2911" s="15" t="inlineStr">
        <is>
          <t>Rabby API + Jupiter</t>
        </is>
      </c>
    </row>
    <row r="2912">
      <c r="A2912" s="15" t="inlineStr">
        <is>
          <t>2026-05-09 19:12:18</t>
        </is>
      </c>
      <c r="B2912" s="15" t="inlineStr">
        <is>
          <t>0xe16be042f9433779909a972669be3a2003956348</t>
        </is>
      </c>
      <c r="C2912" s="15" t="inlineStr">
        <is>
          <t>Mantle</t>
        </is>
      </c>
      <c r="D2912" s="15" t="inlineStr">
        <is>
          <t>Aave V3</t>
        </is>
      </c>
      <c r="E2912" s="15" t="inlineStr">
        <is>
          <t>Lending</t>
        </is>
      </c>
      <c r="F2912" s="15" t="inlineStr">
        <is>
          <t>AaveV3-mnt-0x458f2934</t>
        </is>
      </c>
      <c r="G2912" s="15" t="inlineStr">
        <is>
          <t>WMNT+syrupUSDT+GHO vs USDT0+USDC</t>
        </is>
      </c>
      <c r="H2912" s="16" t="n">
        <v>1.0544</v>
      </c>
      <c r="I2912" s="15" t="inlineStr">
        <is>
          <t>WMNT 39.8951; syrupUSDT 69,284.0832; GHO 36.8134</t>
        </is>
      </c>
      <c r="J2912" s="17" t="n">
        <v>77802.26817568949</v>
      </c>
      <c r="K2912" s="15" t="inlineStr">
        <is>
          <t>USDT0 68,100.9827; USDC 0.0776</t>
        </is>
      </c>
      <c r="L2912" s="17" t="n">
        <v>68087.44016145539</v>
      </c>
      <c r="M2912" s="17">
        <f>J2912-L2912</f>
        <v/>
      </c>
      <c r="N2912" s="18">
        <f>IF(J2912=0,"",L2912/J2912)</f>
        <v/>
      </c>
      <c r="O2912" s="15" t="inlineStr">
        <is>
          <t>Rabby API + Jupiter</t>
        </is>
      </c>
    </row>
    <row r="2913">
      <c r="A2913" s="15" t="inlineStr">
        <is>
          <t>2026-05-09 19:12:18</t>
        </is>
      </c>
      <c r="B2913" s="15" t="inlineStr">
        <is>
          <t>0xe16be042f9433779909a972669be3a2003956348</t>
        </is>
      </c>
      <c r="C2913" s="15" t="inlineStr">
        <is>
          <t>Ethereum</t>
        </is>
      </c>
      <c r="D2913" s="15" t="inlineStr">
        <is>
          <t>Morpho</t>
        </is>
      </c>
      <c r="E2913" s="15" t="inlineStr">
        <is>
          <t>Lending</t>
        </is>
      </c>
      <c r="F2913" s="15" t="inlineStr">
        <is>
          <t>Morpho-eth-0xbbbbbbbb</t>
        </is>
      </c>
      <c r="G2913" s="15" t="inlineStr">
        <is>
          <t>PT-apyUSD-18JUN2026 vs USDC</t>
        </is>
      </c>
      <c r="H2913" s="16" t="n">
        <v>1.0922</v>
      </c>
      <c r="I2913" s="15" t="inlineStr">
        <is>
          <t>PT-apyUSD-18JUN2026 201,006.0180</t>
        </is>
      </c>
      <c r="J2913" s="17" t="n">
        <v>197447.298997247</v>
      </c>
      <c r="K2913" s="15" t="inlineStr">
        <is>
          <t>USDC 155,522.9554</t>
        </is>
      </c>
      <c r="L2913" s="17" t="n">
        <v>155522.9554356674</v>
      </c>
      <c r="M2913" s="17">
        <f>J2913-L2913</f>
        <v/>
      </c>
      <c r="N2913" s="18">
        <f>IF(J2913=0,"",L2913/J2913)</f>
        <v/>
      </c>
      <c r="O2913" s="15" t="inlineStr">
        <is>
          <t>Rabby API + Jupiter</t>
        </is>
      </c>
    </row>
    <row r="2914">
      <c r="A2914" s="15" t="inlineStr">
        <is>
          <t>2026-05-09 19:12:18</t>
        </is>
      </c>
      <c r="B2914" s="15" t="inlineStr">
        <is>
          <t>0xe16be042f9433779909a972669be3a2003956348</t>
        </is>
      </c>
      <c r="C2914" s="15" t="inlineStr">
        <is>
          <t>Ethereum</t>
        </is>
      </c>
      <c r="D2914" s="15" t="inlineStr">
        <is>
          <t>Morpho</t>
        </is>
      </c>
      <c r="E2914" s="15" t="inlineStr">
        <is>
          <t>Lending</t>
        </is>
      </c>
      <c r="F2914" s="15" t="inlineStr">
        <is>
          <t>Morpho-eth-0xbbbbbbbb</t>
        </is>
      </c>
      <c r="G2914" s="15" t="inlineStr">
        <is>
          <t>PT-srNUSD-28MAY2026 vs USDC</t>
        </is>
      </c>
      <c r="H2914" s="16" t="n">
        <v>1.0624</v>
      </c>
      <c r="I2914" s="15" t="inlineStr">
        <is>
          <t>PT-srNUSD-28MAY2026 94,379.2379</t>
        </is>
      </c>
      <c r="J2914" s="17" t="n">
        <v>93905.16025850321</v>
      </c>
      <c r="K2914" s="15" t="inlineStr">
        <is>
          <t>USDC 80,938.5242</t>
        </is>
      </c>
      <c r="L2914" s="17" t="n">
        <v>80938.52416159921</v>
      </c>
      <c r="M2914" s="17">
        <f>J2914-L2914</f>
        <v/>
      </c>
      <c r="N2914" s="18">
        <f>IF(J2914=0,"",L2914/J2914)</f>
        <v/>
      </c>
      <c r="O2914" s="15" t="inlineStr">
        <is>
          <t>Rabby API + Jupiter</t>
        </is>
      </c>
    </row>
    <row r="2915">
      <c r="A2915" s="15" t="inlineStr">
        <is>
          <t>2026-05-09 19:12:18</t>
        </is>
      </c>
      <c r="B2915" s="15" t="inlineStr">
        <is>
          <t>0xe16be042f9433779909a972669be3a2003956348</t>
        </is>
      </c>
      <c r="C2915" s="15" t="inlineStr">
        <is>
          <t>Ethereum</t>
        </is>
      </c>
      <c r="D2915" s="15" t="inlineStr">
        <is>
          <t>Morpho</t>
        </is>
      </c>
      <c r="E2915" s="15" t="inlineStr">
        <is>
          <t>Lending</t>
        </is>
      </c>
      <c r="F2915" s="15" t="inlineStr">
        <is>
          <t>Morpho-eth-0xbbbbbbbb</t>
        </is>
      </c>
      <c r="G2915" s="15" t="inlineStr">
        <is>
          <t>siUSD vs msUSD</t>
        </is>
      </c>
      <c r="H2915" s="16" t="n">
        <v>1.0654</v>
      </c>
      <c r="I2915" s="15" t="inlineStr">
        <is>
          <t>siUSD 307,229.9415</t>
        </is>
      </c>
      <c r="J2915" s="17" t="n">
        <v>328026.3595992469</v>
      </c>
      <c r="K2915" s="15" t="inlineStr">
        <is>
          <t>msUSD 281,703.0887</t>
        </is>
      </c>
      <c r="L2915" s="17" t="n">
        <v>280647.1906408806</v>
      </c>
      <c r="M2915" s="17">
        <f>J2915-L2915</f>
        <v/>
      </c>
      <c r="N2915" s="18">
        <f>IF(J2915=0,"",L2915/J2915)</f>
        <v/>
      </c>
      <c r="O2915" s="15" t="inlineStr">
        <is>
          <t>Rabby API + Jupiter</t>
        </is>
      </c>
    </row>
    <row r="2916">
      <c r="A2916" s="15" t="inlineStr">
        <is>
          <t>2026-05-09 19:12:18</t>
        </is>
      </c>
      <c r="B2916" s="15" t="inlineStr">
        <is>
          <t>0xe16be042f9433779909a972669be3a2003956348</t>
        </is>
      </c>
      <c r="C2916" s="15" t="inlineStr">
        <is>
          <t>Ethereum</t>
        </is>
      </c>
      <c r="D2916" s="15" t="inlineStr">
        <is>
          <t>Morpho</t>
        </is>
      </c>
      <c r="E2916" s="15" t="inlineStr">
        <is>
          <t>Lending</t>
        </is>
      </c>
      <c r="F2916" s="15" t="inlineStr">
        <is>
          <t>Morpho-eth-0xbbbbbbbb</t>
        </is>
      </c>
      <c r="G2916" s="15" t="inlineStr">
        <is>
          <t>mF-ONE vs USDC</t>
        </is>
      </c>
      <c r="H2916" s="16" t="n">
        <v>1.0745</v>
      </c>
      <c r="I2916" s="15" t="inlineStr">
        <is>
          <t>mF-ONE 148,000.0000</t>
        </is>
      </c>
      <c r="J2916" s="17" t="n">
        <v>160407.01316</v>
      </c>
      <c r="K2916" s="15" t="inlineStr">
        <is>
          <t>USDC 126,081.6524</t>
        </is>
      </c>
      <c r="L2916" s="17" t="n">
        <v>126081.6523677697</v>
      </c>
      <c r="M2916" s="17">
        <f>J2916-L2916</f>
        <v/>
      </c>
      <c r="N2916" s="18">
        <f>IF(J2916=0,"",L2916/J2916)</f>
        <v/>
      </c>
      <c r="O2916" s="15" t="inlineStr">
        <is>
          <t>Rabby API + Jupiter</t>
        </is>
      </c>
    </row>
    <row r="2917">
      <c r="A2917" s="15" t="inlineStr">
        <is>
          <t>2026-05-09 19:12:18</t>
        </is>
      </c>
      <c r="B2917" s="15" t="inlineStr">
        <is>
          <t>0xe16be042f9433779909a972669be3a2003956348</t>
        </is>
      </c>
      <c r="C2917" s="15" t="inlineStr">
        <is>
          <t>Ethereum</t>
        </is>
      </c>
      <c r="D2917" s="15" t="inlineStr">
        <is>
          <t>Morpho</t>
        </is>
      </c>
      <c r="E2917" s="15" t="inlineStr">
        <is>
          <t>Lending</t>
        </is>
      </c>
      <c r="F2917" s="15" t="inlineStr">
        <is>
          <t>Morpho-eth-0xbbbbbbbb</t>
        </is>
      </c>
      <c r="G2917" s="15" t="inlineStr">
        <is>
          <t>sUSDe vs PYUSD</t>
        </is>
      </c>
      <c r="H2917" s="16" t="n">
        <v>1.0583</v>
      </c>
      <c r="I2917" s="15" t="inlineStr">
        <is>
          <t>sUSDe 130,322.3174</t>
        </is>
      </c>
      <c r="J2917" s="17" t="n">
        <v>160309.3896501714</v>
      </c>
      <c r="K2917" s="15" t="inlineStr">
        <is>
          <t>PYUSD 138,627.3814</t>
        </is>
      </c>
      <c r="L2917" s="17" t="n">
        <v>138599.6559608482</v>
      </c>
      <c r="M2917" s="17">
        <f>J2917-L2917</f>
        <v/>
      </c>
      <c r="N2917" s="18">
        <f>IF(J2917=0,"",L2917/J2917)</f>
        <v/>
      </c>
      <c r="O2917" s="15" t="inlineStr">
        <is>
          <t>Rabby API + Jupiter</t>
        </is>
      </c>
    </row>
    <row r="2918">
      <c r="A2918" s="15" t="inlineStr">
        <is>
          <t>2026-05-09 19:12:18</t>
        </is>
      </c>
      <c r="B2918" s="15" t="inlineStr">
        <is>
          <t>0xe16be042f9433779909a972669be3a2003956348</t>
        </is>
      </c>
      <c r="C2918" s="15" t="inlineStr">
        <is>
          <t>Ethereum</t>
        </is>
      </c>
      <c r="D2918" s="15" t="inlineStr">
        <is>
          <t>Neutrl</t>
        </is>
      </c>
      <c r="E2918" s="15" t="inlineStr">
        <is>
          <t>Yield</t>
        </is>
      </c>
      <c r="F2918" s="15" t="inlineStr">
        <is>
          <t>Neutrl-eth-0x08efcc2f</t>
        </is>
      </c>
      <c r="G2918" s="15" t="inlineStr">
        <is>
          <t>NUSD vs (no debt)</t>
        </is>
      </c>
      <c r="H2918" s="16" t="inlineStr"/>
      <c r="I2918" s="15" t="inlineStr">
        <is>
          <t>NUSD 92,523.6404</t>
        </is>
      </c>
      <c r="J2918" s="17" t="n">
        <v>92495.47510522328</v>
      </c>
      <c r="K2918" s="15" t="inlineStr"/>
      <c r="L2918" s="17" t="n">
        <v>0</v>
      </c>
      <c r="M2918" s="17">
        <f>J2918-L2918</f>
        <v/>
      </c>
      <c r="N2918" s="18">
        <f>IF(J2918=0,"",L2918/J2918)</f>
        <v/>
      </c>
      <c r="O2918" s="15" t="inlineStr">
        <is>
          <t>Rabby API + Jupiter</t>
        </is>
      </c>
    </row>
    <row r="2919">
      <c r="A2919" s="15" t="inlineStr">
        <is>
          <t>2026-05-09 19:12:18</t>
        </is>
      </c>
      <c r="B2919" s="15" t="inlineStr">
        <is>
          <t>0xe16be042f9433779909a972669be3a2003956348</t>
        </is>
      </c>
      <c r="C2919" s="15" t="inlineStr">
        <is>
          <t>Ethereum</t>
        </is>
      </c>
      <c r="D2919" s="15" t="inlineStr">
        <is>
          <t>Pendle V2</t>
        </is>
      </c>
      <c r="E2919" s="15" t="inlineStr">
        <is>
          <t>Yield</t>
        </is>
      </c>
      <c r="F2919" s="15" t="inlineStr">
        <is>
          <t>PendleV2-eth-0xdc9a5a2e</t>
        </is>
      </c>
      <c r="G2919" s="15" t="inlineStr">
        <is>
          <t>PT-reUSDe-25JUN2026 vs (no debt)</t>
        </is>
      </c>
      <c r="H2919" s="16" t="inlineStr"/>
      <c r="I2919" s="15" t="inlineStr">
        <is>
          <t>PT-reUSDe-25JUN2026 35,130.2709</t>
        </is>
      </c>
      <c r="J2919" s="17" t="n">
        <v>34445.94007462429</v>
      </c>
      <c r="K2919" s="15" t="inlineStr"/>
      <c r="L2919" s="17" t="n">
        <v>0</v>
      </c>
      <c r="M2919" s="17">
        <f>J2919-L2919</f>
        <v/>
      </c>
      <c r="N2919" s="18">
        <f>IF(J2919=0,"",L2919/J2919)</f>
        <v/>
      </c>
      <c r="O2919" s="15" t="inlineStr">
        <is>
          <t>Rabby API + Jupiter</t>
        </is>
      </c>
    </row>
    <row r="2920">
      <c r="A2920" s="15" t="inlineStr">
        <is>
          <t>2026-05-09 19:12:18</t>
        </is>
      </c>
      <c r="B2920" s="15" t="inlineStr">
        <is>
          <t>0xe16be042f9433779909a972669be3a2003956348</t>
        </is>
      </c>
      <c r="C2920" s="15" t="inlineStr">
        <is>
          <t>Plasma</t>
        </is>
      </c>
      <c r="D2920" s="15" t="inlineStr">
        <is>
          <t>Aave V3</t>
        </is>
      </c>
      <c r="E2920" s="15" t="inlineStr">
        <is>
          <t>Lending</t>
        </is>
      </c>
      <c r="F2920" s="15" t="inlineStr">
        <is>
          <t>AaveV3-plasma-0x925a2a72</t>
        </is>
      </c>
      <c r="G2920" s="15" t="inlineStr">
        <is>
          <t>syrupUSDT vs USDT0</t>
        </is>
      </c>
      <c r="H2920" s="16" t="n">
        <v>1.0328</v>
      </c>
      <c r="I2920" s="15" t="inlineStr">
        <is>
          <t>syrupUSDT 143,594.8256</t>
        </is>
      </c>
      <c r="J2920" s="17" t="n">
        <v>161692.7651614345</v>
      </c>
      <c r="K2920" s="15" t="inlineStr">
        <is>
          <t>USDT0 144,102.3705</t>
        </is>
      </c>
      <c r="L2920" s="17" t="n">
        <v>144073.5499829086</v>
      </c>
      <c r="M2920" s="17">
        <f>J2920-L2920</f>
        <v/>
      </c>
      <c r="N2920" s="18">
        <f>IF(J2920=0,"",L2920/J2920)</f>
        <v/>
      </c>
      <c r="O2920" s="15" t="inlineStr">
        <is>
          <t>Rabby API + Jupiter</t>
        </is>
      </c>
    </row>
    <row r="2921">
      <c r="A2921" s="15" t="inlineStr">
        <is>
          <t>2026-05-09 19:12:18</t>
        </is>
      </c>
      <c r="B2921" s="15" t="inlineStr">
        <is>
          <t>0xe16be042f9433779909a972669be3a2003956348</t>
        </is>
      </c>
      <c r="C2921" s="15" t="inlineStr">
        <is>
          <t>Plasma</t>
        </is>
      </c>
      <c r="D2921" s="15" t="inlineStr">
        <is>
          <t>Fluid</t>
        </is>
      </c>
      <c r="E2921" s="15" t="inlineStr">
        <is>
          <t>Lending</t>
        </is>
      </c>
      <c r="F2921" s="15" t="inlineStr">
        <is>
          <t>Fluid-plasma-0x324c5dc1</t>
        </is>
      </c>
      <c r="G2921" s="15" t="inlineStr">
        <is>
          <t>sUSDai vs USDT0</t>
        </is>
      </c>
      <c r="H2921" s="16" t="n">
        <v>1.0424</v>
      </c>
      <c r="I2921" s="15" t="inlineStr">
        <is>
          <t>sUSDai 249,570.0181</t>
        </is>
      </c>
      <c r="J2921" s="17" t="n">
        <v>270305.1033575885</v>
      </c>
      <c r="K2921" s="15" t="inlineStr">
        <is>
          <t>USDT0 233,434.5972</t>
        </is>
      </c>
      <c r="L2921" s="17" t="n">
        <v>233387.9103035554</v>
      </c>
      <c r="M2921" s="17">
        <f>J2921-L2921</f>
        <v/>
      </c>
      <c r="N2921" s="18">
        <f>IF(J2921=0,"",L2921/J2921)</f>
        <v/>
      </c>
      <c r="O2921" s="15" t="inlineStr">
        <is>
          <t>Rabby API + Jupiter</t>
        </is>
      </c>
    </row>
    <row r="2922">
      <c r="A2922" s="15" t="inlineStr">
        <is>
          <t>2026-05-09 19:12:18</t>
        </is>
      </c>
      <c r="B2922" s="15" t="inlineStr">
        <is>
          <t>0xe16be042f9433779909a972669be3a2003956348</t>
        </is>
      </c>
      <c r="C2922" s="15" t="inlineStr">
        <is>
          <t>Solana</t>
        </is>
      </c>
      <c r="D2922" s="15" t="inlineStr">
        <is>
          <t>Loopscale</t>
        </is>
      </c>
      <c r="E2922" s="15" t="inlineStr">
        <is>
          <t>Lending</t>
        </is>
      </c>
      <c r="F2922" s="15" t="inlineStr">
        <is>
          <t>Loopscale-sol-Ea8BXKie</t>
        </is>
      </c>
      <c r="G2922" s="15" t="inlineStr">
        <is>
          <t>PRIME vs USDC</t>
        </is>
      </c>
      <c r="H2922" s="16" t="n">
        <v>1.088</v>
      </c>
      <c r="I2922" s="15" t="inlineStr">
        <is>
          <t>PRIME 291,233.7623</t>
        </is>
      </c>
      <c r="J2922" s="17" t="n">
        <v>301713.1441939004</v>
      </c>
      <c r="K2922" s="15" t="inlineStr">
        <is>
          <t>USDC 252,369.8504</t>
        </is>
      </c>
      <c r="L2922" s="17" t="n">
        <v>252369.850434</v>
      </c>
      <c r="M2922" s="17">
        <f>J2922-L2922</f>
        <v/>
      </c>
      <c r="N2922" s="18">
        <f>IF(J2922=0,"",L2922/J2922)</f>
        <v/>
      </c>
      <c r="O2922" s="15" t="inlineStr">
        <is>
          <t>Rabby API + Jupiter</t>
        </is>
      </c>
    </row>
    <row r="2923">
      <c r="A2923" s="15" t="inlineStr">
        <is>
          <t>2026-05-09 19:12:18</t>
        </is>
      </c>
      <c r="B2923" s="15" t="inlineStr">
        <is>
          <t>0xe16be042f9433779909a972669be3a2003956348</t>
        </is>
      </c>
      <c r="C2923" s="15" t="inlineStr">
        <is>
          <t>Solana</t>
        </is>
      </c>
      <c r="D2923" s="15" t="inlineStr">
        <is>
          <t>Loopscale</t>
        </is>
      </c>
      <c r="E2923" s="15" t="inlineStr">
        <is>
          <t>Lending</t>
        </is>
      </c>
      <c r="F2923" s="15" t="inlineStr">
        <is>
          <t>Loopscale-sol-6zpxNbPj</t>
        </is>
      </c>
      <c r="G2923" s="15" t="inlineStr">
        <is>
          <t>ONYC vs USDC</t>
        </is>
      </c>
      <c r="H2923" s="16" t="n">
        <v>1.221</v>
      </c>
      <c r="I2923" s="15" t="inlineStr">
        <is>
          <t>ONYC 206,374.6220</t>
        </is>
      </c>
      <c r="J2923" s="17" t="n">
        <v>227261.0978704501</v>
      </c>
      <c r="K2923" s="15" t="inlineStr">
        <is>
          <t>USDC 158,176.4661</t>
        </is>
      </c>
      <c r="L2923" s="17" t="n">
        <v>158176.466088</v>
      </c>
      <c r="M2923" s="17">
        <f>J2923-L2923</f>
        <v/>
      </c>
      <c r="N2923" s="18">
        <f>IF(J2923=0,"",L2923/J2923)</f>
        <v/>
      </c>
      <c r="O2923" s="15" t="inlineStr">
        <is>
          <t>Rabby API + Jupiter</t>
        </is>
      </c>
    </row>
    <row r="2924">
      <c r="A2924" s="15" t="inlineStr">
        <is>
          <t>2026-05-09 20:01:20</t>
        </is>
      </c>
      <c r="B2924" s="15" t="inlineStr">
        <is>
          <t>0xe16be042f9433779909a972669be3a2003956348</t>
        </is>
      </c>
      <c r="C2924" s="15" t="inlineStr">
        <is>
          <t>Ethereum</t>
        </is>
      </c>
      <c r="D2924" s="15" t="inlineStr">
        <is>
          <t>Aave V3</t>
        </is>
      </c>
      <c r="E2924" s="15" t="inlineStr">
        <is>
          <t>Lending</t>
        </is>
      </c>
      <c r="F2924" s="15" t="inlineStr">
        <is>
          <t>AaveV3-eth-0x87870bca</t>
        </is>
      </c>
      <c r="G2924" s="15" t="inlineStr">
        <is>
          <t>USDT vs USDC</t>
        </is>
      </c>
      <c r="H2924" s="16" t="n">
        <v>1.0433</v>
      </c>
      <c r="I2924" s="15" t="inlineStr">
        <is>
          <t>USDT 66,433.4479</t>
        </is>
      </c>
      <c r="J2924" s="17" t="n">
        <v>66420.1612034214</v>
      </c>
      <c r="K2924" s="15" t="inlineStr">
        <is>
          <t>USDC 49,672.0165</t>
        </is>
      </c>
      <c r="L2924" s="17" t="n">
        <v>49672.01652</v>
      </c>
      <c r="M2924" s="17">
        <f>J2924-L2924</f>
        <v/>
      </c>
      <c r="N2924" s="18">
        <f>IF(J2924=0,"",L2924/J2924)</f>
        <v/>
      </c>
      <c r="O2924" s="15" t="inlineStr">
        <is>
          <t>Rabby API + Jupiter</t>
        </is>
      </c>
    </row>
    <row r="2925">
      <c r="A2925" s="15" t="inlineStr">
        <is>
          <t>2026-05-09 20:01:20</t>
        </is>
      </c>
      <c r="B2925" s="15" t="inlineStr">
        <is>
          <t>0xe16be042f9433779909a972669be3a2003956348</t>
        </is>
      </c>
      <c r="C2925" s="15" t="inlineStr">
        <is>
          <t>Ethereum</t>
        </is>
      </c>
      <c r="D2925" s="15" t="inlineStr">
        <is>
          <t>Fluid</t>
        </is>
      </c>
      <c r="E2925" s="15" t="inlineStr">
        <is>
          <t>Lending</t>
        </is>
      </c>
      <c r="F2925" s="15" t="inlineStr">
        <is>
          <t>Fluid-eth-0x324c5dc1</t>
        </is>
      </c>
      <c r="G2925" s="15" t="inlineStr">
        <is>
          <t>reUSD vs USDT</t>
        </is>
      </c>
      <c r="H2925" s="16" t="n">
        <v>1.0487</v>
      </c>
      <c r="I2925" s="15" t="inlineStr">
        <is>
          <t>reUSD 131,159.6529</t>
        </is>
      </c>
      <c r="J2925" s="17" t="n">
        <v>141210.854867684</v>
      </c>
      <c r="K2925" s="15" t="inlineStr">
        <is>
          <t>USDT 121,207.1451</t>
        </is>
      </c>
      <c r="L2925" s="17" t="n">
        <v>121182.90372097</v>
      </c>
      <c r="M2925" s="17">
        <f>J2925-L2925</f>
        <v/>
      </c>
      <c r="N2925" s="18">
        <f>IF(J2925=0,"",L2925/J2925)</f>
        <v/>
      </c>
      <c r="O2925" s="15" t="inlineStr">
        <is>
          <t>Rabby API + Jupiter</t>
        </is>
      </c>
    </row>
    <row r="2926">
      <c r="A2926" s="15" t="inlineStr">
        <is>
          <t>2026-05-09 20:01:20</t>
        </is>
      </c>
      <c r="B2926" s="15" t="inlineStr">
        <is>
          <t>0xe16be042f9433779909a972669be3a2003956348</t>
        </is>
      </c>
      <c r="C2926" s="15" t="inlineStr">
        <is>
          <t>Ethereum</t>
        </is>
      </c>
      <c r="D2926" s="15" t="inlineStr">
        <is>
          <t>Curve LlamaLend</t>
        </is>
      </c>
      <c r="E2926" s="15" t="inlineStr">
        <is>
          <t>Lending</t>
        </is>
      </c>
      <c r="F2926" s="15" t="inlineStr">
        <is>
          <t>CurveLlamaLend-eth-0x3de37c38</t>
        </is>
      </c>
      <c r="G2926" s="15" t="inlineStr">
        <is>
          <t>sfrxUSD vs crvUSD</t>
        </is>
      </c>
      <c r="H2926" s="16" t="n">
        <v>1.0456</v>
      </c>
      <c r="I2926" s="15" t="inlineStr">
        <is>
          <t>sfrxUSD 275,773.4355</t>
        </is>
      </c>
      <c r="J2926" s="17" t="n">
        <v>329082.9190966069</v>
      </c>
      <c r="K2926" s="15" t="inlineStr">
        <is>
          <t>crvUSD 306,596.6757</t>
        </is>
      </c>
      <c r="L2926" s="17" t="n">
        <v>306671.7808661757</v>
      </c>
      <c r="M2926" s="17">
        <f>J2926-L2926</f>
        <v/>
      </c>
      <c r="N2926" s="18">
        <f>IF(J2926=0,"",L2926/J2926)</f>
        <v/>
      </c>
      <c r="O2926" s="15" t="inlineStr">
        <is>
          <t>Rabby API + Jupiter</t>
        </is>
      </c>
    </row>
    <row r="2927">
      <c r="A2927" s="15" t="inlineStr">
        <is>
          <t>2026-05-09 20:01:20</t>
        </is>
      </c>
      <c r="B2927" s="15" t="inlineStr">
        <is>
          <t>0xe16be042f9433779909a972669be3a2003956348</t>
        </is>
      </c>
      <c r="C2927" s="15" t="inlineStr">
        <is>
          <t>Ethereum</t>
        </is>
      </c>
      <c r="D2927" s="15" t="inlineStr">
        <is>
          <t>Curve LlamaLend</t>
        </is>
      </c>
      <c r="E2927" s="15" t="inlineStr">
        <is>
          <t>Lending</t>
        </is>
      </c>
      <c r="F2927" s="15" t="inlineStr">
        <is>
          <t>CurveLlamaLend-eth-0xb536fea3</t>
        </is>
      </c>
      <c r="G2927" s="15" t="inlineStr">
        <is>
          <t>sUSDe vs crvUSD</t>
        </is>
      </c>
      <c r="H2927" s="16" t="n">
        <v>1.038</v>
      </c>
      <c r="I2927" s="15" t="inlineStr">
        <is>
          <t>sUSDe 314,125.8554</t>
        </is>
      </c>
      <c r="J2927" s="17" t="n">
        <v>386445.9992989457</v>
      </c>
      <c r="K2927" s="15" t="inlineStr">
        <is>
          <t>crvUSD 349,828.7360</t>
        </is>
      </c>
      <c r="L2927" s="17" t="n">
        <v>349914.4314371302</v>
      </c>
      <c r="M2927" s="17">
        <f>J2927-L2927</f>
        <v/>
      </c>
      <c r="N2927" s="18">
        <f>IF(J2927=0,"",L2927/J2927)</f>
        <v/>
      </c>
      <c r="O2927" s="15" t="inlineStr">
        <is>
          <t>Rabby API + Jupiter</t>
        </is>
      </c>
    </row>
    <row r="2928">
      <c r="A2928" s="15" t="inlineStr">
        <is>
          <t>2026-05-09 20:01:20</t>
        </is>
      </c>
      <c r="B2928" s="15" t="inlineStr">
        <is>
          <t>0xe16be042f9433779909a972669be3a2003956348</t>
        </is>
      </c>
      <c r="C2928" s="15" t="inlineStr">
        <is>
          <t>Mantle</t>
        </is>
      </c>
      <c r="D2928" s="15" t="inlineStr">
        <is>
          <t>Aave V3</t>
        </is>
      </c>
      <c r="E2928" s="15" t="inlineStr">
        <is>
          <t>Lending</t>
        </is>
      </c>
      <c r="F2928" s="15" t="inlineStr">
        <is>
          <t>AaveV3-mnt-0x458f2934</t>
        </is>
      </c>
      <c r="G2928" s="15" t="inlineStr">
        <is>
          <t>WMNT+syrupUSDT+GHO vs USDC</t>
        </is>
      </c>
      <c r="H2928" s="16" t="n">
        <v>1.0561</v>
      </c>
      <c r="I2928" s="15" t="inlineStr">
        <is>
          <t>WMNT 39.8951; syrupUSDT 69,284.0832; GHO 36.8136</t>
        </is>
      </c>
      <c r="J2928" s="17" t="n">
        <v>77802.28121984287</v>
      </c>
      <c r="K2928" s="15" t="inlineStr">
        <is>
          <t>USDC 68,000.0796</t>
        </is>
      </c>
      <c r="L2928" s="17" t="n">
        <v>68000.079581</v>
      </c>
      <c r="M2928" s="17">
        <f>J2928-L2928</f>
        <v/>
      </c>
      <c r="N2928" s="18">
        <f>IF(J2928=0,"",L2928/J2928)</f>
        <v/>
      </c>
      <c r="O2928" s="15" t="inlineStr">
        <is>
          <t>Rabby API + Jupiter</t>
        </is>
      </c>
    </row>
    <row r="2929">
      <c r="A2929" s="15" t="inlineStr">
        <is>
          <t>2026-05-09 20:01:20</t>
        </is>
      </c>
      <c r="B2929" s="15" t="inlineStr">
        <is>
          <t>0xe16be042f9433779909a972669be3a2003956348</t>
        </is>
      </c>
      <c r="C2929" s="15" t="inlineStr">
        <is>
          <t>Ethereum</t>
        </is>
      </c>
      <c r="D2929" s="15" t="inlineStr">
        <is>
          <t>Morpho</t>
        </is>
      </c>
      <c r="E2929" s="15" t="inlineStr">
        <is>
          <t>Lending</t>
        </is>
      </c>
      <c r="F2929" s="15" t="inlineStr">
        <is>
          <t>Morpho-eth-0xbbbbbbbb</t>
        </is>
      </c>
      <c r="G2929" s="15" t="inlineStr">
        <is>
          <t>PT-apyUSD-18JUN2026 vs USDC</t>
        </is>
      </c>
      <c r="H2929" s="16" t="n">
        <v>1.0922</v>
      </c>
      <c r="I2929" s="15" t="inlineStr">
        <is>
          <t>PT-apyUSD-18JUN2026 201,006.0180</t>
        </is>
      </c>
      <c r="J2929" s="17" t="n">
        <v>197449.9559346767</v>
      </c>
      <c r="K2929" s="15" t="inlineStr">
        <is>
          <t>USDC 155,524.2405</t>
        </is>
      </c>
      <c r="L2929" s="17" t="n">
        <v>155524.240494063</v>
      </c>
      <c r="M2929" s="17">
        <f>J2929-L2929</f>
        <v/>
      </c>
      <c r="N2929" s="18">
        <f>IF(J2929=0,"",L2929/J2929)</f>
        <v/>
      </c>
      <c r="O2929" s="15" t="inlineStr">
        <is>
          <t>Rabby API + Jupiter</t>
        </is>
      </c>
    </row>
    <row r="2930">
      <c r="A2930" s="15" t="inlineStr">
        <is>
          <t>2026-05-09 20:01:20</t>
        </is>
      </c>
      <c r="B2930" s="15" t="inlineStr">
        <is>
          <t>0xe16be042f9433779909a972669be3a2003956348</t>
        </is>
      </c>
      <c r="C2930" s="15" t="inlineStr">
        <is>
          <t>Ethereum</t>
        </is>
      </c>
      <c r="D2930" s="15" t="inlineStr">
        <is>
          <t>Morpho</t>
        </is>
      </c>
      <c r="E2930" s="15" t="inlineStr">
        <is>
          <t>Lending</t>
        </is>
      </c>
      <c r="F2930" s="15" t="inlineStr">
        <is>
          <t>Morpho-eth-0xbbbbbbbb</t>
        </is>
      </c>
      <c r="G2930" s="15" t="inlineStr">
        <is>
          <t>PT-srNUSD-28MAY2026 vs USDC</t>
        </is>
      </c>
      <c r="H2930" s="16" t="n">
        <v>1.0624</v>
      </c>
      <c r="I2930" s="15" t="inlineStr">
        <is>
          <t>PT-srNUSD-28MAY2026 94,379.2379</t>
        </is>
      </c>
      <c r="J2930" s="17" t="n">
        <v>93905.86065585614</v>
      </c>
      <c r="K2930" s="15" t="inlineStr">
        <is>
          <t>USDC 80,938.5242</t>
        </is>
      </c>
      <c r="L2930" s="17" t="n">
        <v>80938.52416159921</v>
      </c>
      <c r="M2930" s="17">
        <f>J2930-L2930</f>
        <v/>
      </c>
      <c r="N2930" s="18">
        <f>IF(J2930=0,"",L2930/J2930)</f>
        <v/>
      </c>
      <c r="O2930" s="15" t="inlineStr">
        <is>
          <t>Rabby API + Jupiter</t>
        </is>
      </c>
    </row>
    <row r="2931">
      <c r="A2931" s="15" t="inlineStr">
        <is>
          <t>2026-05-09 20:01:20</t>
        </is>
      </c>
      <c r="B2931" s="15" t="inlineStr">
        <is>
          <t>0xe16be042f9433779909a972669be3a2003956348</t>
        </is>
      </c>
      <c r="C2931" s="15" t="inlineStr">
        <is>
          <t>Ethereum</t>
        </is>
      </c>
      <c r="D2931" s="15" t="inlineStr">
        <is>
          <t>Morpho</t>
        </is>
      </c>
      <c r="E2931" s="15" t="inlineStr">
        <is>
          <t>Lending</t>
        </is>
      </c>
      <c r="F2931" s="15" t="inlineStr">
        <is>
          <t>Morpho-eth-0xbbbbbbbb</t>
        </is>
      </c>
      <c r="G2931" s="15" t="inlineStr">
        <is>
          <t>siUSD vs msUSD</t>
        </is>
      </c>
      <c r="H2931" s="16" t="n">
        <v>1.0654</v>
      </c>
      <c r="I2931" s="15" t="inlineStr">
        <is>
          <t>siUSD 307,229.9415</t>
        </is>
      </c>
      <c r="J2931" s="17" t="n">
        <v>328024.5723381745</v>
      </c>
      <c r="K2931" s="15" t="inlineStr">
        <is>
          <t>msUSD 281,703.0887</t>
        </is>
      </c>
      <c r="L2931" s="17" t="n">
        <v>280650.4183428597</v>
      </c>
      <c r="M2931" s="17">
        <f>J2931-L2931</f>
        <v/>
      </c>
      <c r="N2931" s="18">
        <f>IF(J2931=0,"",L2931/J2931)</f>
        <v/>
      </c>
      <c r="O2931" s="15" t="inlineStr">
        <is>
          <t>Rabby API + Jupiter</t>
        </is>
      </c>
    </row>
    <row r="2932">
      <c r="A2932" s="15" t="inlineStr">
        <is>
          <t>2026-05-09 20:01:20</t>
        </is>
      </c>
      <c r="B2932" s="15" t="inlineStr">
        <is>
          <t>0xe16be042f9433779909a972669be3a2003956348</t>
        </is>
      </c>
      <c r="C2932" s="15" t="inlineStr">
        <is>
          <t>Ethereum</t>
        </is>
      </c>
      <c r="D2932" s="15" t="inlineStr">
        <is>
          <t>Morpho</t>
        </is>
      </c>
      <c r="E2932" s="15" t="inlineStr">
        <is>
          <t>Lending</t>
        </is>
      </c>
      <c r="F2932" s="15" t="inlineStr">
        <is>
          <t>Morpho-eth-0xbbbbbbbb</t>
        </is>
      </c>
      <c r="G2932" s="15" t="inlineStr">
        <is>
          <t>mF-ONE vs USDC</t>
        </is>
      </c>
      <c r="H2932" s="16" t="n">
        <v>1.0745</v>
      </c>
      <c r="I2932" s="15" t="inlineStr">
        <is>
          <t>mF-ONE 148,000.0000</t>
        </is>
      </c>
      <c r="J2932" s="17" t="n">
        <v>160407.01316</v>
      </c>
      <c r="K2932" s="15" t="inlineStr">
        <is>
          <t>USDC 126,083.2361</t>
        </is>
      </c>
      <c r="L2932" s="17" t="n">
        <v>126083.2361266005</v>
      </c>
      <c r="M2932" s="17">
        <f>J2932-L2932</f>
        <v/>
      </c>
      <c r="N2932" s="18">
        <f>IF(J2932=0,"",L2932/J2932)</f>
        <v/>
      </c>
      <c r="O2932" s="15" t="inlineStr">
        <is>
          <t>Rabby API + Jupiter</t>
        </is>
      </c>
    </row>
    <row r="2933">
      <c r="A2933" s="15" t="inlineStr">
        <is>
          <t>2026-05-09 20:01:20</t>
        </is>
      </c>
      <c r="B2933" s="15" t="inlineStr">
        <is>
          <t>0xe16be042f9433779909a972669be3a2003956348</t>
        </is>
      </c>
      <c r="C2933" s="15" t="inlineStr">
        <is>
          <t>Ethereum</t>
        </is>
      </c>
      <c r="D2933" s="15" t="inlineStr">
        <is>
          <t>Morpho</t>
        </is>
      </c>
      <c r="E2933" s="15" t="inlineStr">
        <is>
          <t>Lending</t>
        </is>
      </c>
      <c r="F2933" s="15" t="inlineStr">
        <is>
          <t>Morpho-eth-0xbbbbbbbb</t>
        </is>
      </c>
      <c r="G2933" s="15" t="inlineStr">
        <is>
          <t>sUSDe vs PYUSD</t>
        </is>
      </c>
      <c r="H2933" s="16" t="n">
        <v>1.058</v>
      </c>
      <c r="I2933" s="15" t="inlineStr">
        <is>
          <t>sUSDe 130,322.3174</t>
        </is>
      </c>
      <c r="J2933" s="17" t="n">
        <v>160325.9881606556</v>
      </c>
      <c r="K2933" s="15" t="inlineStr">
        <is>
          <t>PYUSD 138,627.3814</t>
        </is>
      </c>
      <c r="L2933" s="17" t="n">
        <v>138599.6559608482</v>
      </c>
      <c r="M2933" s="17">
        <f>J2933-L2933</f>
        <v/>
      </c>
      <c r="N2933" s="18">
        <f>IF(J2933=0,"",L2933/J2933)</f>
        <v/>
      </c>
      <c r="O2933" s="15" t="inlineStr">
        <is>
          <t>Rabby API + Jupiter</t>
        </is>
      </c>
    </row>
    <row r="2934">
      <c r="A2934" s="15" t="inlineStr">
        <is>
          <t>2026-05-09 20:01:20</t>
        </is>
      </c>
      <c r="B2934" s="15" t="inlineStr">
        <is>
          <t>0xe16be042f9433779909a972669be3a2003956348</t>
        </is>
      </c>
      <c r="C2934" s="15" t="inlineStr">
        <is>
          <t>Ethereum</t>
        </is>
      </c>
      <c r="D2934" s="15" t="inlineStr">
        <is>
          <t>Neutrl</t>
        </is>
      </c>
      <c r="E2934" s="15" t="inlineStr">
        <is>
          <t>Yield</t>
        </is>
      </c>
      <c r="F2934" s="15" t="inlineStr">
        <is>
          <t>Neutrl-eth-0x08efcc2f</t>
        </is>
      </c>
      <c r="G2934" s="15" t="inlineStr">
        <is>
          <t>NUSD vs (no debt)</t>
        </is>
      </c>
      <c r="H2934" s="16" t="inlineStr"/>
      <c r="I2934" s="15" t="inlineStr">
        <is>
          <t>NUSD 92,523.6404</t>
        </is>
      </c>
      <c r="J2934" s="17" t="n">
        <v>92486.22555771277</v>
      </c>
      <c r="K2934" s="15" t="inlineStr"/>
      <c r="L2934" s="17" t="n">
        <v>0</v>
      </c>
      <c r="M2934" s="17">
        <f>J2934-L2934</f>
        <v/>
      </c>
      <c r="N2934" s="18">
        <f>IF(J2934=0,"",L2934/J2934)</f>
        <v/>
      </c>
      <c r="O2934" s="15" t="inlineStr">
        <is>
          <t>Rabby API + Jupiter</t>
        </is>
      </c>
    </row>
    <row r="2935">
      <c r="A2935" s="15" t="inlineStr">
        <is>
          <t>2026-05-09 20:01:20</t>
        </is>
      </c>
      <c r="B2935" s="15" t="inlineStr">
        <is>
          <t>0xe16be042f9433779909a972669be3a2003956348</t>
        </is>
      </c>
      <c r="C2935" s="15" t="inlineStr">
        <is>
          <t>Ethereum</t>
        </is>
      </c>
      <c r="D2935" s="15" t="inlineStr">
        <is>
          <t>Pendle V2</t>
        </is>
      </c>
      <c r="E2935" s="15" t="inlineStr">
        <is>
          <t>Yield</t>
        </is>
      </c>
      <c r="F2935" s="15" t="inlineStr">
        <is>
          <t>PendleV2-eth-0xdc9a5a2e</t>
        </is>
      </c>
      <c r="G2935" s="15" t="inlineStr">
        <is>
          <t>PT-reUSDe-25JUN2026 vs (no debt)</t>
        </is>
      </c>
      <c r="H2935" s="16" t="inlineStr"/>
      <c r="I2935" s="15" t="inlineStr">
        <is>
          <t>PT-reUSDe-25JUN2026 35,130.2709</t>
        </is>
      </c>
      <c r="J2935" s="17" t="n">
        <v>34446.39265468726</v>
      </c>
      <c r="K2935" s="15" t="inlineStr"/>
      <c r="L2935" s="17" t="n">
        <v>0</v>
      </c>
      <c r="M2935" s="17">
        <f>J2935-L2935</f>
        <v/>
      </c>
      <c r="N2935" s="18">
        <f>IF(J2935=0,"",L2935/J2935)</f>
        <v/>
      </c>
      <c r="O2935" s="15" t="inlineStr">
        <is>
          <t>Rabby API + Jupiter</t>
        </is>
      </c>
    </row>
    <row r="2936">
      <c r="A2936" s="15" t="inlineStr">
        <is>
          <t>2026-05-09 20:01:20</t>
        </is>
      </c>
      <c r="B2936" s="15" t="inlineStr">
        <is>
          <t>0xe16be042f9433779909a972669be3a2003956348</t>
        </is>
      </c>
      <c r="C2936" s="15" t="inlineStr">
        <is>
          <t>Plasma</t>
        </is>
      </c>
      <c r="D2936" s="15" t="inlineStr">
        <is>
          <t>Aave V3</t>
        </is>
      </c>
      <c r="E2936" s="15" t="inlineStr">
        <is>
          <t>Lending</t>
        </is>
      </c>
      <c r="F2936" s="15" t="inlineStr">
        <is>
          <t>AaveV3-plasma-0x925a2a72</t>
        </is>
      </c>
      <c r="G2936" s="15" t="inlineStr">
        <is>
          <t>syrupUSDT vs USDT0</t>
        </is>
      </c>
      <c r="H2936" s="16" t="n">
        <v>1.0328</v>
      </c>
      <c r="I2936" s="15" t="inlineStr">
        <is>
          <t>syrupUSDT 143,594.8256</t>
        </is>
      </c>
      <c r="J2936" s="17" t="n">
        <v>161692.7651614345</v>
      </c>
      <c r="K2936" s="15" t="inlineStr">
        <is>
          <t>USDT0 144,102.6698</t>
        </is>
      </c>
      <c r="L2936" s="17" t="n">
        <v>144073.8492520428</v>
      </c>
      <c r="M2936" s="17">
        <f>J2936-L2936</f>
        <v/>
      </c>
      <c r="N2936" s="18">
        <f>IF(J2936=0,"",L2936/J2936)</f>
        <v/>
      </c>
      <c r="O2936" s="15" t="inlineStr">
        <is>
          <t>Rabby API + Jupiter</t>
        </is>
      </c>
    </row>
    <row r="2937">
      <c r="A2937" s="15" t="inlineStr">
        <is>
          <t>2026-05-09 20:01:20</t>
        </is>
      </c>
      <c r="B2937" s="15" t="inlineStr">
        <is>
          <t>0xe16be042f9433779909a972669be3a2003956348</t>
        </is>
      </c>
      <c r="C2937" s="15" t="inlineStr">
        <is>
          <t>Plasma</t>
        </is>
      </c>
      <c r="D2937" s="15" t="inlineStr">
        <is>
          <t>Fluid</t>
        </is>
      </c>
      <c r="E2937" s="15" t="inlineStr">
        <is>
          <t>Lending</t>
        </is>
      </c>
      <c r="F2937" s="15" t="inlineStr">
        <is>
          <t>Fluid-plasma-0x324c5dc1</t>
        </is>
      </c>
      <c r="G2937" s="15" t="inlineStr">
        <is>
          <t>sUSDai vs USDT0</t>
        </is>
      </c>
      <c r="H2937" s="16" t="n">
        <v>1.0424</v>
      </c>
      <c r="I2937" s="15" t="inlineStr">
        <is>
          <t>sUSDai 249,570.0181</t>
        </is>
      </c>
      <c r="J2937" s="17" t="n">
        <v>270305.1033575885</v>
      </c>
      <c r="K2937" s="15" t="inlineStr">
        <is>
          <t>USDT0 233,436.7960</t>
        </is>
      </c>
      <c r="L2937" s="17" t="n">
        <v>233390.1086627956</v>
      </c>
      <c r="M2937" s="17">
        <f>J2937-L2937</f>
        <v/>
      </c>
      <c r="N2937" s="18">
        <f>IF(J2937=0,"",L2937/J2937)</f>
        <v/>
      </c>
      <c r="O2937" s="15" t="inlineStr">
        <is>
          <t>Rabby API + Jupiter</t>
        </is>
      </c>
    </row>
    <row r="2938">
      <c r="A2938" s="15" t="inlineStr">
        <is>
          <t>2026-05-09 20:01:20</t>
        </is>
      </c>
      <c r="B2938" s="15" t="inlineStr">
        <is>
          <t>0xe16be042f9433779909a972669be3a2003956348</t>
        </is>
      </c>
      <c r="C2938" s="15" t="inlineStr">
        <is>
          <t>Solana</t>
        </is>
      </c>
      <c r="D2938" s="15" t="inlineStr">
        <is>
          <t>Loopscale</t>
        </is>
      </c>
      <c r="E2938" s="15" t="inlineStr">
        <is>
          <t>Lending</t>
        </is>
      </c>
      <c r="F2938" s="15" t="inlineStr">
        <is>
          <t>Loopscale-sol-Ea8BXKie</t>
        </is>
      </c>
      <c r="G2938" s="15" t="inlineStr">
        <is>
          <t>PRIME vs USDC</t>
        </is>
      </c>
      <c r="H2938" s="16" t="n">
        <v>1.088</v>
      </c>
      <c r="I2938" s="15" t="inlineStr">
        <is>
          <t>PRIME 291,233.7623</t>
        </is>
      </c>
      <c r="J2938" s="17" t="n">
        <v>301715.6058988224</v>
      </c>
      <c r="K2938" s="15" t="inlineStr">
        <is>
          <t>USDC 252,369.8504</t>
        </is>
      </c>
      <c r="L2938" s="17" t="n">
        <v>252369.850434</v>
      </c>
      <c r="M2938" s="17">
        <f>J2938-L2938</f>
        <v/>
      </c>
      <c r="N2938" s="18">
        <f>IF(J2938=0,"",L2938/J2938)</f>
        <v/>
      </c>
      <c r="O2938" s="15" t="inlineStr">
        <is>
          <t>Rabby API + Jupiter</t>
        </is>
      </c>
    </row>
    <row r="2939">
      <c r="A2939" s="15" t="inlineStr">
        <is>
          <t>2026-05-09 20:01:20</t>
        </is>
      </c>
      <c r="B2939" s="15" t="inlineStr">
        <is>
          <t>0xe16be042f9433779909a972669be3a2003956348</t>
        </is>
      </c>
      <c r="C2939" s="15" t="inlineStr">
        <is>
          <t>Solana</t>
        </is>
      </c>
      <c r="D2939" s="15" t="inlineStr">
        <is>
          <t>Loopscale</t>
        </is>
      </c>
      <c r="E2939" s="15" t="inlineStr">
        <is>
          <t>Lending</t>
        </is>
      </c>
      <c r="F2939" s="15" t="inlineStr">
        <is>
          <t>Loopscale-sol-6zpxNbPj</t>
        </is>
      </c>
      <c r="G2939" s="15" t="inlineStr">
        <is>
          <t>ONYC vs USDC</t>
        </is>
      </c>
      <c r="H2939" s="16" t="n">
        <v>1.221</v>
      </c>
      <c r="I2939" s="15" t="inlineStr">
        <is>
          <t>ONYC 206,374.6220</t>
        </is>
      </c>
      <c r="J2939" s="17" t="n">
        <v>227261.0978704501</v>
      </c>
      <c r="K2939" s="15" t="inlineStr">
        <is>
          <t>USDC 158,176.4661</t>
        </is>
      </c>
      <c r="L2939" s="17" t="n">
        <v>158176.466088</v>
      </c>
      <c r="M2939" s="17">
        <f>J2939-L2939</f>
        <v/>
      </c>
      <c r="N2939" s="18">
        <f>IF(J2939=0,"",L2939/J2939)</f>
        <v/>
      </c>
      <c r="O2939" s="15" t="inlineStr">
        <is>
          <t>Rabby API + Jupiter</t>
        </is>
      </c>
    </row>
    <row r="2940">
      <c r="A2940" s="15" t="inlineStr">
        <is>
          <t>2026-05-09 20:31:28</t>
        </is>
      </c>
      <c r="B2940" s="15" t="inlineStr">
        <is>
          <t>0xe16be042f9433779909a972669be3a2003956348</t>
        </is>
      </c>
      <c r="C2940" s="15" t="inlineStr">
        <is>
          <t>Ethereum</t>
        </is>
      </c>
      <c r="D2940" s="15" t="inlineStr">
        <is>
          <t>Aave V3</t>
        </is>
      </c>
      <c r="E2940" s="15" t="inlineStr">
        <is>
          <t>Lending</t>
        </is>
      </c>
      <c r="F2940" s="15" t="inlineStr">
        <is>
          <t>AaveV3-eth-0x87870bca</t>
        </is>
      </c>
      <c r="G2940" s="15" t="inlineStr">
        <is>
          <t>USDT vs USDC</t>
        </is>
      </c>
      <c r="H2940" s="16" t="n">
        <v>1.0433</v>
      </c>
      <c r="I2940" s="15" t="inlineStr">
        <is>
          <t>USDT 66,433.4479</t>
        </is>
      </c>
      <c r="J2940" s="17" t="n">
        <v>66420.1612034214</v>
      </c>
      <c r="K2940" s="15" t="inlineStr">
        <is>
          <t>USDC 49,672.0165</t>
        </is>
      </c>
      <c r="L2940" s="17" t="n">
        <v>49676.98421842184</v>
      </c>
      <c r="M2940" s="17">
        <f>J2940-L2940</f>
        <v/>
      </c>
      <c r="N2940" s="18">
        <f>IF(J2940=0,"",L2940/J2940)</f>
        <v/>
      </c>
      <c r="O2940" s="15" t="inlineStr">
        <is>
          <t>Rabby API + Jupiter</t>
        </is>
      </c>
    </row>
    <row r="2941">
      <c r="A2941" s="15" t="inlineStr">
        <is>
          <t>2026-05-09 20:31:28</t>
        </is>
      </c>
      <c r="B2941" s="15" t="inlineStr">
        <is>
          <t>0xe16be042f9433779909a972669be3a2003956348</t>
        </is>
      </c>
      <c r="C2941" s="15" t="inlineStr">
        <is>
          <t>Ethereum</t>
        </is>
      </c>
      <c r="D2941" s="15" t="inlineStr">
        <is>
          <t>Fluid</t>
        </is>
      </c>
      <c r="E2941" s="15" t="inlineStr">
        <is>
          <t>Lending</t>
        </is>
      </c>
      <c r="F2941" s="15" t="inlineStr">
        <is>
          <t>Fluid-eth-0x324c5dc1</t>
        </is>
      </c>
      <c r="G2941" s="15" t="inlineStr">
        <is>
          <t>reUSD vs USDT</t>
        </is>
      </c>
      <c r="H2941" s="16" t="n">
        <v>1.0488</v>
      </c>
      <c r="I2941" s="15" t="inlineStr">
        <is>
          <t>reUSD 131,159.6529</t>
        </is>
      </c>
      <c r="J2941" s="17" t="n">
        <v>141224.9773654205</v>
      </c>
      <c r="K2941" s="15" t="inlineStr">
        <is>
          <t>USDT 121,207.1451</t>
        </is>
      </c>
      <c r="L2941" s="17" t="n">
        <v>121182.90372097</v>
      </c>
      <c r="M2941" s="17">
        <f>J2941-L2941</f>
        <v/>
      </c>
      <c r="N2941" s="18">
        <f>IF(J2941=0,"",L2941/J2941)</f>
        <v/>
      </c>
      <c r="O2941" s="15" t="inlineStr">
        <is>
          <t>Rabby API + Jupiter</t>
        </is>
      </c>
    </row>
    <row r="2942">
      <c r="A2942" s="15" t="inlineStr">
        <is>
          <t>2026-05-09 20:31:28</t>
        </is>
      </c>
      <c r="B2942" s="15" t="inlineStr">
        <is>
          <t>0xe16be042f9433779909a972669be3a2003956348</t>
        </is>
      </c>
      <c r="C2942" s="15" t="inlineStr">
        <is>
          <t>Ethereum</t>
        </is>
      </c>
      <c r="D2942" s="15" t="inlineStr">
        <is>
          <t>Curve LlamaLend</t>
        </is>
      </c>
      <c r="E2942" s="15" t="inlineStr">
        <is>
          <t>Lending</t>
        </is>
      </c>
      <c r="F2942" s="15" t="inlineStr">
        <is>
          <t>CurveLlamaLend-eth-0x3de37c38</t>
        </is>
      </c>
      <c r="G2942" s="15" t="inlineStr">
        <is>
          <t>sfrxUSD vs crvUSD</t>
        </is>
      </c>
      <c r="H2942" s="16" t="n">
        <v>1.0456</v>
      </c>
      <c r="I2942" s="15" t="inlineStr">
        <is>
          <t>sfrxUSD 275,773.4355</t>
        </is>
      </c>
      <c r="J2942" s="17" t="n">
        <v>329083.896425582</v>
      </c>
      <c r="K2942" s="15" t="inlineStr">
        <is>
          <t>crvUSD 306,596.6757</t>
        </is>
      </c>
      <c r="L2942" s="17" t="n">
        <v>306671.7604621708</v>
      </c>
      <c r="M2942" s="17">
        <f>J2942-L2942</f>
        <v/>
      </c>
      <c r="N2942" s="18">
        <f>IF(J2942=0,"",L2942/J2942)</f>
        <v/>
      </c>
      <c r="O2942" s="15" t="inlineStr">
        <is>
          <t>Rabby API + Jupiter</t>
        </is>
      </c>
    </row>
    <row r="2943">
      <c r="A2943" s="15" t="inlineStr">
        <is>
          <t>2026-05-09 20:31:28</t>
        </is>
      </c>
      <c r="B2943" s="15" t="inlineStr">
        <is>
          <t>0xe16be042f9433779909a972669be3a2003956348</t>
        </is>
      </c>
      <c r="C2943" s="15" t="inlineStr">
        <is>
          <t>Ethereum</t>
        </is>
      </c>
      <c r="D2943" s="15" t="inlineStr">
        <is>
          <t>Curve LlamaLend</t>
        </is>
      </c>
      <c r="E2943" s="15" t="inlineStr">
        <is>
          <t>Lending</t>
        </is>
      </c>
      <c r="F2943" s="15" t="inlineStr">
        <is>
          <t>CurveLlamaLend-eth-0xb536fea3</t>
        </is>
      </c>
      <c r="G2943" s="15" t="inlineStr">
        <is>
          <t>sUSDe vs crvUSD</t>
        </is>
      </c>
      <c r="H2943" s="16" t="n">
        <v>1.038</v>
      </c>
      <c r="I2943" s="15" t="inlineStr">
        <is>
          <t>sUSDe 314,125.8554</t>
        </is>
      </c>
      <c r="J2943" s="17" t="n">
        <v>386446.8085991198</v>
      </c>
      <c r="K2943" s="15" t="inlineStr">
        <is>
          <t>crvUSD 349,828.7360</t>
        </is>
      </c>
      <c r="L2943" s="17" t="n">
        <v>349914.4081560324</v>
      </c>
      <c r="M2943" s="17">
        <f>J2943-L2943</f>
        <v/>
      </c>
      <c r="N2943" s="18">
        <f>IF(J2943=0,"",L2943/J2943)</f>
        <v/>
      </c>
      <c r="O2943" s="15" t="inlineStr">
        <is>
          <t>Rabby API + Jupiter</t>
        </is>
      </c>
    </row>
    <row r="2944">
      <c r="A2944" s="15" t="inlineStr">
        <is>
          <t>2026-05-09 20:31:28</t>
        </is>
      </c>
      <c r="B2944" s="15" t="inlineStr">
        <is>
          <t>0xe16be042f9433779909a972669be3a2003956348</t>
        </is>
      </c>
      <c r="C2944" s="15" t="inlineStr">
        <is>
          <t>Mantle</t>
        </is>
      </c>
      <c r="D2944" s="15" t="inlineStr">
        <is>
          <t>Aave V3</t>
        </is>
      </c>
      <c r="E2944" s="15" t="inlineStr">
        <is>
          <t>Lending</t>
        </is>
      </c>
      <c r="F2944" s="15" t="inlineStr">
        <is>
          <t>AaveV3-mnt-0x458f2934</t>
        </is>
      </c>
      <c r="G2944" s="15" t="inlineStr">
        <is>
          <t>WMNT+syrupUSDT+GHO vs USDC</t>
        </is>
      </c>
      <c r="H2944" s="16" t="n">
        <v>1.0561</v>
      </c>
      <c r="I2944" s="15" t="inlineStr">
        <is>
          <t>WMNT 39.8951; syrupUSDT 69,284.0832; GHO 36.8136</t>
        </is>
      </c>
      <c r="J2944" s="17" t="n">
        <v>77802.23921027189</v>
      </c>
      <c r="K2944" s="15" t="inlineStr">
        <is>
          <t>USDC 68,000.0796</t>
        </is>
      </c>
      <c r="L2944" s="17" t="n">
        <v>68006.88026902689</v>
      </c>
      <c r="M2944" s="17">
        <f>J2944-L2944</f>
        <v/>
      </c>
      <c r="N2944" s="18">
        <f>IF(J2944=0,"",L2944/J2944)</f>
        <v/>
      </c>
      <c r="O2944" s="15" t="inlineStr">
        <is>
          <t>Rabby API + Jupiter</t>
        </is>
      </c>
    </row>
    <row r="2945">
      <c r="A2945" s="15" t="inlineStr">
        <is>
          <t>2026-05-09 20:31:28</t>
        </is>
      </c>
      <c r="B2945" s="15" t="inlineStr">
        <is>
          <t>0xe16be042f9433779909a972669be3a2003956348</t>
        </is>
      </c>
      <c r="C2945" s="15" t="inlineStr">
        <is>
          <t>Ethereum</t>
        </is>
      </c>
      <c r="D2945" s="15" t="inlineStr">
        <is>
          <t>Morpho</t>
        </is>
      </c>
      <c r="E2945" s="15" t="inlineStr">
        <is>
          <t>Lending</t>
        </is>
      </c>
      <c r="F2945" s="15" t="inlineStr">
        <is>
          <t>Morpho-eth-0xbbbbbbbb</t>
        </is>
      </c>
      <c r="G2945" s="15" t="inlineStr">
        <is>
          <t>PT-apyUSD-18JUN2026 vs USDC</t>
        </is>
      </c>
      <c r="H2945" s="16" t="n">
        <v>1.0922</v>
      </c>
      <c r="I2945" s="15" t="inlineStr">
        <is>
          <t>PT-apyUSD-18JUN2026 201,006.0180</t>
        </is>
      </c>
      <c r="J2945" s="17" t="n">
        <v>197452.1035502994</v>
      </c>
      <c r="K2945" s="15" t="inlineStr">
        <is>
          <t>USDC 155,524.2405</t>
        </is>
      </c>
      <c r="L2945" s="17" t="n">
        <v>155539.7944735104</v>
      </c>
      <c r="M2945" s="17">
        <f>J2945-L2945</f>
        <v/>
      </c>
      <c r="N2945" s="18">
        <f>IF(J2945=0,"",L2945/J2945)</f>
        <v/>
      </c>
      <c r="O2945" s="15" t="inlineStr">
        <is>
          <t>Rabby API + Jupiter</t>
        </is>
      </c>
    </row>
    <row r="2946">
      <c r="A2946" s="15" t="inlineStr">
        <is>
          <t>2026-05-09 20:31:28</t>
        </is>
      </c>
      <c r="B2946" s="15" t="inlineStr">
        <is>
          <t>0xe16be042f9433779909a972669be3a2003956348</t>
        </is>
      </c>
      <c r="C2946" s="15" t="inlineStr">
        <is>
          <t>Ethereum</t>
        </is>
      </c>
      <c r="D2946" s="15" t="inlineStr">
        <is>
          <t>Morpho</t>
        </is>
      </c>
      <c r="E2946" s="15" t="inlineStr">
        <is>
          <t>Lending</t>
        </is>
      </c>
      <c r="F2946" s="15" t="inlineStr">
        <is>
          <t>Morpho-eth-0xbbbbbbbb</t>
        </is>
      </c>
      <c r="G2946" s="15" t="inlineStr">
        <is>
          <t>PT-srNUSD-28MAY2026 vs USDC</t>
        </is>
      </c>
      <c r="H2946" s="16" t="n">
        <v>1.0624</v>
      </c>
      <c r="I2946" s="15" t="inlineStr">
        <is>
          <t>PT-srNUSD-28MAY2026 94,379.2379</t>
        </is>
      </c>
      <c r="J2946" s="17" t="n">
        <v>93906.37366675293</v>
      </c>
      <c r="K2946" s="15" t="inlineStr">
        <is>
          <t>USDC 80,938.5242</t>
        </is>
      </c>
      <c r="L2946" s="17" t="n">
        <v>80946.61882348155</v>
      </c>
      <c r="M2946" s="17">
        <f>J2946-L2946</f>
        <v/>
      </c>
      <c r="N2946" s="18">
        <f>IF(J2946=0,"",L2946/J2946)</f>
        <v/>
      </c>
      <c r="O2946" s="15" t="inlineStr">
        <is>
          <t>Rabby API + Jupiter</t>
        </is>
      </c>
    </row>
    <row r="2947">
      <c r="A2947" s="15" t="inlineStr">
        <is>
          <t>2026-05-09 20:31:28</t>
        </is>
      </c>
      <c r="B2947" s="15" t="inlineStr">
        <is>
          <t>0xe16be042f9433779909a972669be3a2003956348</t>
        </is>
      </c>
      <c r="C2947" s="15" t="inlineStr">
        <is>
          <t>Ethereum</t>
        </is>
      </c>
      <c r="D2947" s="15" t="inlineStr">
        <is>
          <t>Morpho</t>
        </is>
      </c>
      <c r="E2947" s="15" t="inlineStr">
        <is>
          <t>Lending</t>
        </is>
      </c>
      <c r="F2947" s="15" t="inlineStr">
        <is>
          <t>Morpho-eth-0xbbbbbbbb</t>
        </is>
      </c>
      <c r="G2947" s="15" t="inlineStr">
        <is>
          <t>siUSD vs msUSD</t>
        </is>
      </c>
      <c r="H2947" s="16" t="n">
        <v>1.0654</v>
      </c>
      <c r="I2947" s="15" t="inlineStr">
        <is>
          <t>siUSD 307,229.9415</t>
        </is>
      </c>
      <c r="J2947" s="17" t="n">
        <v>328028.3562177423</v>
      </c>
      <c r="K2947" s="15" t="inlineStr">
        <is>
          <t>msUSD 281,703.0887</t>
        </is>
      </c>
      <c r="L2947" s="17" t="n">
        <v>280675.3290003167</v>
      </c>
      <c r="M2947" s="17">
        <f>J2947-L2947</f>
        <v/>
      </c>
      <c r="N2947" s="18">
        <f>IF(J2947=0,"",L2947/J2947)</f>
        <v/>
      </c>
      <c r="O2947" s="15" t="inlineStr">
        <is>
          <t>Rabby API + Jupiter</t>
        </is>
      </c>
    </row>
    <row r="2948">
      <c r="A2948" s="15" t="inlineStr">
        <is>
          <t>2026-05-09 20:31:28</t>
        </is>
      </c>
      <c r="B2948" s="15" t="inlineStr">
        <is>
          <t>0xe16be042f9433779909a972669be3a2003956348</t>
        </is>
      </c>
      <c r="C2948" s="15" t="inlineStr">
        <is>
          <t>Ethereum</t>
        </is>
      </c>
      <c r="D2948" s="15" t="inlineStr">
        <is>
          <t>Morpho</t>
        </is>
      </c>
      <c r="E2948" s="15" t="inlineStr">
        <is>
          <t>Lending</t>
        </is>
      </c>
      <c r="F2948" s="15" t="inlineStr">
        <is>
          <t>Morpho-eth-0xbbbbbbbb</t>
        </is>
      </c>
      <c r="G2948" s="15" t="inlineStr">
        <is>
          <t>mF-ONE vs USDC</t>
        </is>
      </c>
      <c r="H2948" s="16" t="n">
        <v>1.0745</v>
      </c>
      <c r="I2948" s="15" t="inlineStr">
        <is>
          <t>mF-ONE 148,000.0000</t>
        </is>
      </c>
      <c r="J2948" s="17" t="n">
        <v>160407.01316</v>
      </c>
      <c r="K2948" s="15" t="inlineStr">
        <is>
          <t>USDC 126,083.2361</t>
        </is>
      </c>
      <c r="L2948" s="17" t="n">
        <v>126095.8457111716</v>
      </c>
      <c r="M2948" s="17">
        <f>J2948-L2948</f>
        <v/>
      </c>
      <c r="N2948" s="18">
        <f>IF(J2948=0,"",L2948/J2948)</f>
        <v/>
      </c>
      <c r="O2948" s="15" t="inlineStr">
        <is>
          <t>Rabby API + Jupiter</t>
        </is>
      </c>
    </row>
    <row r="2949">
      <c r="A2949" s="15" t="inlineStr">
        <is>
          <t>2026-05-09 20:31:28</t>
        </is>
      </c>
      <c r="B2949" s="15" t="inlineStr">
        <is>
          <t>0xe16be042f9433779909a972669be3a2003956348</t>
        </is>
      </c>
      <c r="C2949" s="15" t="inlineStr">
        <is>
          <t>Ethereum</t>
        </is>
      </c>
      <c r="D2949" s="15" t="inlineStr">
        <is>
          <t>Morpho</t>
        </is>
      </c>
      <c r="E2949" s="15" t="inlineStr">
        <is>
          <t>Lending</t>
        </is>
      </c>
      <c r="F2949" s="15" t="inlineStr">
        <is>
          <t>Morpho-eth-0xbbbbbbbb</t>
        </is>
      </c>
      <c r="G2949" s="15" t="inlineStr">
        <is>
          <t>sUSDe vs PYUSD</t>
        </is>
      </c>
      <c r="H2949" s="16" t="n">
        <v>1.058</v>
      </c>
      <c r="I2949" s="15" t="inlineStr">
        <is>
          <t>sUSDe 130,322.3174</t>
        </is>
      </c>
      <c r="J2949" s="17" t="n">
        <v>160326.3239173988</v>
      </c>
      <c r="K2949" s="15" t="inlineStr">
        <is>
          <t>PYUSD 138,627.3814</t>
        </is>
      </c>
      <c r="L2949" s="17" t="n">
        <v>138599.6559608482</v>
      </c>
      <c r="M2949" s="17">
        <f>J2949-L2949</f>
        <v/>
      </c>
      <c r="N2949" s="18">
        <f>IF(J2949=0,"",L2949/J2949)</f>
        <v/>
      </c>
      <c r="O2949" s="15" t="inlineStr">
        <is>
          <t>Rabby API + Jupiter</t>
        </is>
      </c>
    </row>
    <row r="2950">
      <c r="A2950" s="15" t="inlineStr">
        <is>
          <t>2026-05-09 20:31:28</t>
        </is>
      </c>
      <c r="B2950" s="15" t="inlineStr">
        <is>
          <t>0xe16be042f9433779909a972669be3a2003956348</t>
        </is>
      </c>
      <c r="C2950" s="15" t="inlineStr">
        <is>
          <t>Ethereum</t>
        </is>
      </c>
      <c r="D2950" s="15" t="inlineStr">
        <is>
          <t>Neutrl</t>
        </is>
      </c>
      <c r="E2950" s="15" t="inlineStr">
        <is>
          <t>Yield</t>
        </is>
      </c>
      <c r="F2950" s="15" t="inlineStr">
        <is>
          <t>Neutrl-eth-0x08efcc2f</t>
        </is>
      </c>
      <c r="G2950" s="15" t="inlineStr">
        <is>
          <t>NUSD vs (no debt)</t>
        </is>
      </c>
      <c r="H2950" s="16" t="inlineStr"/>
      <c r="I2950" s="15" t="inlineStr">
        <is>
          <t>NUSD 92,523.6404</t>
        </is>
      </c>
      <c r="J2950" s="17" t="n">
        <v>92495.47510522328</v>
      </c>
      <c r="K2950" s="15" t="inlineStr"/>
      <c r="L2950" s="17" t="n">
        <v>0</v>
      </c>
      <c r="M2950" s="17">
        <f>J2950-L2950</f>
        <v/>
      </c>
      <c r="N2950" s="18">
        <f>IF(J2950=0,"",L2950/J2950)</f>
        <v/>
      </c>
      <c r="O2950" s="15" t="inlineStr">
        <is>
          <t>Rabby API + Jupiter</t>
        </is>
      </c>
    </row>
    <row r="2951">
      <c r="A2951" s="15" t="inlineStr">
        <is>
          <t>2026-05-09 20:31:28</t>
        </is>
      </c>
      <c r="B2951" s="15" t="inlineStr">
        <is>
          <t>0xe16be042f9433779909a972669be3a2003956348</t>
        </is>
      </c>
      <c r="C2951" s="15" t="inlineStr">
        <is>
          <t>Ethereum</t>
        </is>
      </c>
      <c r="D2951" s="15" t="inlineStr">
        <is>
          <t>Pendle V2</t>
        </is>
      </c>
      <c r="E2951" s="15" t="inlineStr">
        <is>
          <t>Yield</t>
        </is>
      </c>
      <c r="F2951" s="15" t="inlineStr">
        <is>
          <t>PendleV2-eth-0xdc9a5a2e</t>
        </is>
      </c>
      <c r="G2951" s="15" t="inlineStr">
        <is>
          <t>PT-reUSDe-25JUN2026 vs (no debt)</t>
        </is>
      </c>
      <c r="H2951" s="16" t="inlineStr"/>
      <c r="I2951" s="15" t="inlineStr">
        <is>
          <t>PT-reUSDe-25JUN2026 35,130.2709</t>
        </is>
      </c>
      <c r="J2951" s="17" t="n">
        <v>34448.72164838776</v>
      </c>
      <c r="K2951" s="15" t="inlineStr"/>
      <c r="L2951" s="17" t="n">
        <v>0</v>
      </c>
      <c r="M2951" s="17">
        <f>J2951-L2951</f>
        <v/>
      </c>
      <c r="N2951" s="18">
        <f>IF(J2951=0,"",L2951/J2951)</f>
        <v/>
      </c>
      <c r="O2951" s="15" t="inlineStr">
        <is>
          <t>Rabby API + Jupiter</t>
        </is>
      </c>
    </row>
    <row r="2952">
      <c r="A2952" s="15" t="inlineStr">
        <is>
          <t>2026-05-09 20:31:28</t>
        </is>
      </c>
      <c r="B2952" s="15" t="inlineStr">
        <is>
          <t>0xe16be042f9433779909a972669be3a2003956348</t>
        </is>
      </c>
      <c r="C2952" s="15" t="inlineStr">
        <is>
          <t>Plasma</t>
        </is>
      </c>
      <c r="D2952" s="15" t="inlineStr">
        <is>
          <t>Aave V3</t>
        </is>
      </c>
      <c r="E2952" s="15" t="inlineStr">
        <is>
          <t>Lending</t>
        </is>
      </c>
      <c r="F2952" s="15" t="inlineStr">
        <is>
          <t>AaveV3-plasma-0x925a2a72</t>
        </is>
      </c>
      <c r="G2952" s="15" t="inlineStr">
        <is>
          <t>syrupUSDT vs USDT0</t>
        </is>
      </c>
      <c r="H2952" s="16" t="n">
        <v>1.0328</v>
      </c>
      <c r="I2952" s="15" t="inlineStr">
        <is>
          <t>syrupUSDT 143,594.8256</t>
        </is>
      </c>
      <c r="J2952" s="17" t="n">
        <v>161676.5926504162</v>
      </c>
      <c r="K2952" s="15" t="inlineStr">
        <is>
          <t>USDT0 144,102.6698</t>
        </is>
      </c>
      <c r="L2952" s="17" t="n">
        <v>144073.8492520428</v>
      </c>
      <c r="M2952" s="17">
        <f>J2952-L2952</f>
        <v/>
      </c>
      <c r="N2952" s="18">
        <f>IF(J2952=0,"",L2952/J2952)</f>
        <v/>
      </c>
      <c r="O2952" s="15" t="inlineStr">
        <is>
          <t>Rabby API + Jupiter</t>
        </is>
      </c>
    </row>
    <row r="2953">
      <c r="A2953" s="15" t="inlineStr">
        <is>
          <t>2026-05-09 20:31:28</t>
        </is>
      </c>
      <c r="B2953" s="15" t="inlineStr">
        <is>
          <t>0xe16be042f9433779909a972669be3a2003956348</t>
        </is>
      </c>
      <c r="C2953" s="15" t="inlineStr">
        <is>
          <t>Plasma</t>
        </is>
      </c>
      <c r="D2953" s="15" t="inlineStr">
        <is>
          <t>Fluid</t>
        </is>
      </c>
      <c r="E2953" s="15" t="inlineStr">
        <is>
          <t>Lending</t>
        </is>
      </c>
      <c r="F2953" s="15" t="inlineStr">
        <is>
          <t>Fluid-plasma-0x324c5dc1</t>
        </is>
      </c>
      <c r="G2953" s="15" t="inlineStr">
        <is>
          <t>sUSDai vs USDT0</t>
        </is>
      </c>
      <c r="H2953" s="16" t="n">
        <v>1.0424</v>
      </c>
      <c r="I2953" s="15" t="inlineStr">
        <is>
          <t>sUSDai 249,570.0181</t>
        </is>
      </c>
      <c r="J2953" s="17" t="n">
        <v>270305.1033575885</v>
      </c>
      <c r="K2953" s="15" t="inlineStr">
        <is>
          <t>USDT0 233,436.7960</t>
        </is>
      </c>
      <c r="L2953" s="17" t="n">
        <v>233390.1086627956</v>
      </c>
      <c r="M2953" s="17">
        <f>J2953-L2953</f>
        <v/>
      </c>
      <c r="N2953" s="18">
        <f>IF(J2953=0,"",L2953/J2953)</f>
        <v/>
      </c>
      <c r="O2953" s="15" t="inlineStr">
        <is>
          <t>Rabby API + Jupiter</t>
        </is>
      </c>
    </row>
    <row r="2954">
      <c r="A2954" s="15" t="inlineStr">
        <is>
          <t>2026-05-09 20:31:28</t>
        </is>
      </c>
      <c r="B2954" s="15" t="inlineStr">
        <is>
          <t>0xe16be042f9433779909a972669be3a2003956348</t>
        </is>
      </c>
      <c r="C2954" s="15" t="inlineStr">
        <is>
          <t>Solana</t>
        </is>
      </c>
      <c r="D2954" s="15" t="inlineStr">
        <is>
          <t>Loopscale</t>
        </is>
      </c>
      <c r="E2954" s="15" t="inlineStr">
        <is>
          <t>Lending</t>
        </is>
      </c>
      <c r="F2954" s="15" t="inlineStr">
        <is>
          <t>Loopscale-sol-Ea8BXKie</t>
        </is>
      </c>
      <c r="G2954" s="15" t="inlineStr">
        <is>
          <t>PRIME vs USDC</t>
        </is>
      </c>
      <c r="H2954" s="16" t="n">
        <v>1.088</v>
      </c>
      <c r="I2954" s="15" t="inlineStr">
        <is>
          <t>PRIME 291,233.7623</t>
        </is>
      </c>
      <c r="J2954" s="17" t="n">
        <v>301715.6058988224</v>
      </c>
      <c r="K2954" s="15" t="inlineStr">
        <is>
          <t>USDC 252,369.8504</t>
        </is>
      </c>
      <c r="L2954" s="17" t="n">
        <v>252369.850434</v>
      </c>
      <c r="M2954" s="17">
        <f>J2954-L2954</f>
        <v/>
      </c>
      <c r="N2954" s="18">
        <f>IF(J2954=0,"",L2954/J2954)</f>
        <v/>
      </c>
      <c r="O2954" s="15" t="inlineStr">
        <is>
          <t>Rabby API + Jupiter</t>
        </is>
      </c>
    </row>
    <row r="2955">
      <c r="A2955" s="15" t="inlineStr">
        <is>
          <t>2026-05-09 20:31:28</t>
        </is>
      </c>
      <c r="B2955" s="15" t="inlineStr">
        <is>
          <t>0xe16be042f9433779909a972669be3a2003956348</t>
        </is>
      </c>
      <c r="C2955" s="15" t="inlineStr">
        <is>
          <t>Solana</t>
        </is>
      </c>
      <c r="D2955" s="15" t="inlineStr">
        <is>
          <t>Loopscale</t>
        </is>
      </c>
      <c r="E2955" s="15" t="inlineStr">
        <is>
          <t>Lending</t>
        </is>
      </c>
      <c r="F2955" s="15" t="inlineStr">
        <is>
          <t>Loopscale-sol-6zpxNbPj</t>
        </is>
      </c>
      <c r="G2955" s="15" t="inlineStr">
        <is>
          <t>ONYC vs USDC</t>
        </is>
      </c>
      <c r="H2955" s="16" t="n">
        <v>1.221</v>
      </c>
      <c r="I2955" s="15" t="inlineStr">
        <is>
          <t>ONYC 206,374.6220</t>
        </is>
      </c>
      <c r="J2955" s="17" t="n">
        <v>227261.0978704501</v>
      </c>
      <c r="K2955" s="15" t="inlineStr">
        <is>
          <t>USDC 158,176.4661</t>
        </is>
      </c>
      <c r="L2955" s="17" t="n">
        <v>158176.466088</v>
      </c>
      <c r="M2955" s="17">
        <f>J2955-L2955</f>
        <v/>
      </c>
      <c r="N2955" s="18">
        <f>IF(J2955=0,"",L2955/J2955)</f>
        <v/>
      </c>
      <c r="O2955" s="15" t="inlineStr">
        <is>
          <t>Rabby API + Jupiter</t>
        </is>
      </c>
    </row>
    <row r="2956">
      <c r="A2956" s="15" t="inlineStr">
        <is>
          <t>2026-05-09 21:01:35</t>
        </is>
      </c>
      <c r="B2956" s="15" t="inlineStr">
        <is>
          <t>0xe16be042f9433779909a972669be3a2003956348</t>
        </is>
      </c>
      <c r="C2956" s="15" t="inlineStr">
        <is>
          <t>Ethereum</t>
        </is>
      </c>
      <c r="D2956" s="15" t="inlineStr">
        <is>
          <t>Aave V3</t>
        </is>
      </c>
      <c r="E2956" s="15" t="inlineStr">
        <is>
          <t>Lending</t>
        </is>
      </c>
      <c r="F2956" s="15" t="inlineStr">
        <is>
          <t>AaveV3-eth-0x87870bca</t>
        </is>
      </c>
      <c r="G2956" s="15" t="inlineStr">
        <is>
          <t>USDT vs USDC</t>
        </is>
      </c>
      <c r="H2956" s="16" t="n">
        <v>1.0433</v>
      </c>
      <c r="I2956" s="15" t="inlineStr">
        <is>
          <t>USDT 66,433.4479</t>
        </is>
      </c>
      <c r="J2956" s="17" t="n">
        <v>66420.1612034214</v>
      </c>
      <c r="K2956" s="15" t="inlineStr">
        <is>
          <t>USDC 49,672.0165</t>
        </is>
      </c>
      <c r="L2956" s="17" t="n">
        <v>49672.01652</v>
      </c>
      <c r="M2956" s="17">
        <f>J2956-L2956</f>
        <v/>
      </c>
      <c r="N2956" s="18">
        <f>IF(J2956=0,"",L2956/J2956)</f>
        <v/>
      </c>
      <c r="O2956" s="15" t="inlineStr">
        <is>
          <t>Rabby API + Jupiter</t>
        </is>
      </c>
    </row>
    <row r="2957">
      <c r="A2957" s="15" t="inlineStr">
        <is>
          <t>2026-05-09 21:01:35</t>
        </is>
      </c>
      <c r="B2957" s="15" t="inlineStr">
        <is>
          <t>0xe16be042f9433779909a972669be3a2003956348</t>
        </is>
      </c>
      <c r="C2957" s="15" t="inlineStr">
        <is>
          <t>Ethereum</t>
        </is>
      </c>
      <c r="D2957" s="15" t="inlineStr">
        <is>
          <t>Fluid</t>
        </is>
      </c>
      <c r="E2957" s="15" t="inlineStr">
        <is>
          <t>Lending</t>
        </is>
      </c>
      <c r="F2957" s="15" t="inlineStr">
        <is>
          <t>Fluid-eth-0x324c5dc1</t>
        </is>
      </c>
      <c r="G2957" s="15" t="inlineStr">
        <is>
          <t>reUSD vs USDT</t>
        </is>
      </c>
      <c r="H2957" s="16" t="n">
        <v>1.0488</v>
      </c>
      <c r="I2957" s="15" t="inlineStr">
        <is>
          <t>reUSD 131,159.6529</t>
        </is>
      </c>
      <c r="J2957" s="17" t="n">
        <v>141224.9773654205</v>
      </c>
      <c r="K2957" s="15" t="inlineStr">
        <is>
          <t>USDT 121,207.1451</t>
        </is>
      </c>
      <c r="L2957" s="17" t="n">
        <v>121182.90372097</v>
      </c>
      <c r="M2957" s="17">
        <f>J2957-L2957</f>
        <v/>
      </c>
      <c r="N2957" s="18">
        <f>IF(J2957=0,"",L2957/J2957)</f>
        <v/>
      </c>
      <c r="O2957" s="15" t="inlineStr">
        <is>
          <t>Rabby API + Jupiter</t>
        </is>
      </c>
    </row>
    <row r="2958">
      <c r="A2958" s="15" t="inlineStr">
        <is>
          <t>2026-05-09 21:01:35</t>
        </is>
      </c>
      <c r="B2958" s="15" t="inlineStr">
        <is>
          <t>0xe16be042f9433779909a972669be3a2003956348</t>
        </is>
      </c>
      <c r="C2958" s="15" t="inlineStr">
        <is>
          <t>Ethereum</t>
        </is>
      </c>
      <c r="D2958" s="15" t="inlineStr">
        <is>
          <t>Curve LlamaLend</t>
        </is>
      </c>
      <c r="E2958" s="15" t="inlineStr">
        <is>
          <t>Lending</t>
        </is>
      </c>
      <c r="F2958" s="15" t="inlineStr">
        <is>
          <t>CurveLlamaLend-eth-0x3de37c38</t>
        </is>
      </c>
      <c r="G2958" s="15" t="inlineStr">
        <is>
          <t>sfrxUSD vs crvUSD</t>
        </is>
      </c>
      <c r="H2958" s="16" t="n">
        <v>1.0456</v>
      </c>
      <c r="I2958" s="15" t="inlineStr">
        <is>
          <t>sfrxUSD 275,773.4355</t>
        </is>
      </c>
      <c r="J2958" s="17" t="n">
        <v>329084.3611369462</v>
      </c>
      <c r="K2958" s="15" t="inlineStr">
        <is>
          <t>crvUSD 306,596.6757</t>
        </is>
      </c>
      <c r="L2958" s="17" t="n">
        <v>306641.0912410408</v>
      </c>
      <c r="M2958" s="17">
        <f>J2958-L2958</f>
        <v/>
      </c>
      <c r="N2958" s="18">
        <f>IF(J2958=0,"",L2958/J2958)</f>
        <v/>
      </c>
      <c r="O2958" s="15" t="inlineStr">
        <is>
          <t>Rabby API + Jupiter</t>
        </is>
      </c>
    </row>
    <row r="2959">
      <c r="A2959" s="15" t="inlineStr">
        <is>
          <t>2026-05-09 21:01:35</t>
        </is>
      </c>
      <c r="B2959" s="15" t="inlineStr">
        <is>
          <t>0xe16be042f9433779909a972669be3a2003956348</t>
        </is>
      </c>
      <c r="C2959" s="15" t="inlineStr">
        <is>
          <t>Ethereum</t>
        </is>
      </c>
      <c r="D2959" s="15" t="inlineStr">
        <is>
          <t>Curve LlamaLend</t>
        </is>
      </c>
      <c r="E2959" s="15" t="inlineStr">
        <is>
          <t>Lending</t>
        </is>
      </c>
      <c r="F2959" s="15" t="inlineStr">
        <is>
          <t>CurveLlamaLend-eth-0xb536fea3</t>
        </is>
      </c>
      <c r="G2959" s="15" t="inlineStr">
        <is>
          <t>sUSDe vs crvUSD</t>
        </is>
      </c>
      <c r="H2959" s="16" t="n">
        <v>1.038</v>
      </c>
      <c r="I2959" s="15" t="inlineStr">
        <is>
          <t>sUSDe 314,125.8554</t>
        </is>
      </c>
      <c r="J2959" s="17" t="n">
        <v>386447.6233255941</v>
      </c>
      <c r="K2959" s="15" t="inlineStr">
        <is>
          <t>crvUSD 349,828.7360</t>
        </is>
      </c>
      <c r="L2959" s="17" t="n">
        <v>349879.4143817633</v>
      </c>
      <c r="M2959" s="17">
        <f>J2959-L2959</f>
        <v/>
      </c>
      <c r="N2959" s="18">
        <f>IF(J2959=0,"",L2959/J2959)</f>
        <v/>
      </c>
      <c r="O2959" s="15" t="inlineStr">
        <is>
          <t>Rabby API + Jupiter</t>
        </is>
      </c>
    </row>
    <row r="2960">
      <c r="A2960" s="15" t="inlineStr">
        <is>
          <t>2026-05-09 21:01:35</t>
        </is>
      </c>
      <c r="B2960" s="15" t="inlineStr">
        <is>
          <t>0xe16be042f9433779909a972669be3a2003956348</t>
        </is>
      </c>
      <c r="C2960" s="15" t="inlineStr">
        <is>
          <t>Mantle</t>
        </is>
      </c>
      <c r="D2960" s="15" t="inlineStr">
        <is>
          <t>Aave V3</t>
        </is>
      </c>
      <c r="E2960" s="15" t="inlineStr">
        <is>
          <t>Lending</t>
        </is>
      </c>
      <c r="F2960" s="15" t="inlineStr">
        <is>
          <t>AaveV3-mnt-0x458f2934</t>
        </is>
      </c>
      <c r="G2960" s="15" t="inlineStr">
        <is>
          <t>WMNT+syrupUSDT+GHO vs USDC</t>
        </is>
      </c>
      <c r="H2960" s="16" t="n">
        <v>1.0561</v>
      </c>
      <c r="I2960" s="15" t="inlineStr">
        <is>
          <t>WMNT 39.8951; syrupUSDT 69,284.0832; GHO 36.8136</t>
        </is>
      </c>
      <c r="J2960" s="17" t="n">
        <v>77802.24276093837</v>
      </c>
      <c r="K2960" s="15" t="inlineStr">
        <is>
          <t>USDC 68,000.0796</t>
        </is>
      </c>
      <c r="L2960" s="17" t="n">
        <v>68000.079581</v>
      </c>
      <c r="M2960" s="17">
        <f>J2960-L2960</f>
        <v/>
      </c>
      <c r="N2960" s="18">
        <f>IF(J2960=0,"",L2960/J2960)</f>
        <v/>
      </c>
      <c r="O2960" s="15" t="inlineStr">
        <is>
          <t>Rabby API + Jupiter</t>
        </is>
      </c>
    </row>
    <row r="2961">
      <c r="A2961" s="15" t="inlineStr">
        <is>
          <t>2026-05-09 21:01:35</t>
        </is>
      </c>
      <c r="B2961" s="15" t="inlineStr">
        <is>
          <t>0xe16be042f9433779909a972669be3a2003956348</t>
        </is>
      </c>
      <c r="C2961" s="15" t="inlineStr">
        <is>
          <t>Ethereum</t>
        </is>
      </c>
      <c r="D2961" s="15" t="inlineStr">
        <is>
          <t>Morpho</t>
        </is>
      </c>
      <c r="E2961" s="15" t="inlineStr">
        <is>
          <t>Lending</t>
        </is>
      </c>
      <c r="F2961" s="15" t="inlineStr">
        <is>
          <t>Morpho-eth-0xbbbbbbbb</t>
        </is>
      </c>
      <c r="G2961" s="15" t="inlineStr">
        <is>
          <t>PT-apyUSD-18JUN2026 vs USDC</t>
        </is>
      </c>
      <c r="H2961" s="16" t="n">
        <v>1.0922</v>
      </c>
      <c r="I2961" s="15" t="inlineStr">
        <is>
          <t>PT-apyUSD-18JUN2026 201,006.0180</t>
        </is>
      </c>
      <c r="J2961" s="17" t="n">
        <v>197452.2924851417</v>
      </c>
      <c r="K2961" s="15" t="inlineStr">
        <is>
          <t>USDC 155,524.2405</t>
        </is>
      </c>
      <c r="L2961" s="17" t="n">
        <v>155524.240494063</v>
      </c>
      <c r="M2961" s="17">
        <f>J2961-L2961</f>
        <v/>
      </c>
      <c r="N2961" s="18">
        <f>IF(J2961=0,"",L2961/J2961)</f>
        <v/>
      </c>
      <c r="O2961" s="15" t="inlineStr">
        <is>
          <t>Rabby API + Jupiter</t>
        </is>
      </c>
    </row>
    <row r="2962">
      <c r="A2962" s="15" t="inlineStr">
        <is>
          <t>2026-05-09 21:01:35</t>
        </is>
      </c>
      <c r="B2962" s="15" t="inlineStr">
        <is>
          <t>0xe16be042f9433779909a972669be3a2003956348</t>
        </is>
      </c>
      <c r="C2962" s="15" t="inlineStr">
        <is>
          <t>Ethereum</t>
        </is>
      </c>
      <c r="D2962" s="15" t="inlineStr">
        <is>
          <t>Morpho</t>
        </is>
      </c>
      <c r="E2962" s="15" t="inlineStr">
        <is>
          <t>Lending</t>
        </is>
      </c>
      <c r="F2962" s="15" t="inlineStr">
        <is>
          <t>Morpho-eth-0xbbbbbbbb</t>
        </is>
      </c>
      <c r="G2962" s="15" t="inlineStr">
        <is>
          <t>PT-srNUSD-28MAY2026 vs USDC</t>
        </is>
      </c>
      <c r="H2962" s="16" t="n">
        <v>1.0624</v>
      </c>
      <c r="I2962" s="15" t="inlineStr">
        <is>
          <t>PT-srNUSD-28MAY2026 94,379.2379</t>
        </is>
      </c>
      <c r="J2962" s="17" t="n">
        <v>93906.88668321185</v>
      </c>
      <c r="K2962" s="15" t="inlineStr">
        <is>
          <t>USDC 80,938.5242</t>
        </is>
      </c>
      <c r="L2962" s="17" t="n">
        <v>80938.52416159921</v>
      </c>
      <c r="M2962" s="17">
        <f>J2962-L2962</f>
        <v/>
      </c>
      <c r="N2962" s="18">
        <f>IF(J2962=0,"",L2962/J2962)</f>
        <v/>
      </c>
      <c r="O2962" s="15" t="inlineStr">
        <is>
          <t>Rabby API + Jupiter</t>
        </is>
      </c>
    </row>
    <row r="2963">
      <c r="A2963" s="15" t="inlineStr">
        <is>
          <t>2026-05-09 21:01:35</t>
        </is>
      </c>
      <c r="B2963" s="15" t="inlineStr">
        <is>
          <t>0xe16be042f9433779909a972669be3a2003956348</t>
        </is>
      </c>
      <c r="C2963" s="15" t="inlineStr">
        <is>
          <t>Ethereum</t>
        </is>
      </c>
      <c r="D2963" s="15" t="inlineStr">
        <is>
          <t>Morpho</t>
        </is>
      </c>
      <c r="E2963" s="15" t="inlineStr">
        <is>
          <t>Lending</t>
        </is>
      </c>
      <c r="F2963" s="15" t="inlineStr">
        <is>
          <t>Morpho-eth-0xbbbbbbbb</t>
        </is>
      </c>
      <c r="G2963" s="15" t="inlineStr">
        <is>
          <t>siUSD vs msUSD</t>
        </is>
      </c>
      <c r="H2963" s="16" t="n">
        <v>1.0654</v>
      </c>
      <c r="I2963" s="15" t="inlineStr">
        <is>
          <t>siUSD 307,229.9415</t>
        </is>
      </c>
      <c r="J2963" s="17" t="n">
        <v>328059.2854651795</v>
      </c>
      <c r="K2963" s="15" t="inlineStr">
        <is>
          <t>msUSD 281,703.0887</t>
        </is>
      </c>
      <c r="L2963" s="17" t="n">
        <v>280675.3286627984</v>
      </c>
      <c r="M2963" s="17">
        <f>J2963-L2963</f>
        <v/>
      </c>
      <c r="N2963" s="18">
        <f>IF(J2963=0,"",L2963/J2963)</f>
        <v/>
      </c>
      <c r="O2963" s="15" t="inlineStr">
        <is>
          <t>Rabby API + Jupiter</t>
        </is>
      </c>
    </row>
    <row r="2964">
      <c r="A2964" s="15" t="inlineStr">
        <is>
          <t>2026-05-09 21:01:35</t>
        </is>
      </c>
      <c r="B2964" s="15" t="inlineStr">
        <is>
          <t>0xe16be042f9433779909a972669be3a2003956348</t>
        </is>
      </c>
      <c r="C2964" s="15" t="inlineStr">
        <is>
          <t>Ethereum</t>
        </is>
      </c>
      <c r="D2964" s="15" t="inlineStr">
        <is>
          <t>Morpho</t>
        </is>
      </c>
      <c r="E2964" s="15" t="inlineStr">
        <is>
          <t>Lending</t>
        </is>
      </c>
      <c r="F2964" s="15" t="inlineStr">
        <is>
          <t>Morpho-eth-0xbbbbbbbb</t>
        </is>
      </c>
      <c r="G2964" s="15" t="inlineStr">
        <is>
          <t>mF-ONE vs USDC</t>
        </is>
      </c>
      <c r="H2964" s="16" t="n">
        <v>1.0745</v>
      </c>
      <c r="I2964" s="15" t="inlineStr">
        <is>
          <t>mF-ONE 148,000.0000</t>
        </is>
      </c>
      <c r="J2964" s="17" t="n">
        <v>160407.01316</v>
      </c>
      <c r="K2964" s="15" t="inlineStr">
        <is>
          <t>USDC 126,083.2361</t>
        </is>
      </c>
      <c r="L2964" s="17" t="n">
        <v>126083.2361266005</v>
      </c>
      <c r="M2964" s="17">
        <f>J2964-L2964</f>
        <v/>
      </c>
      <c r="N2964" s="18">
        <f>IF(J2964=0,"",L2964/J2964)</f>
        <v/>
      </c>
      <c r="O2964" s="15" t="inlineStr">
        <is>
          <t>Rabby API + Jupiter</t>
        </is>
      </c>
    </row>
    <row r="2965">
      <c r="A2965" s="15" t="inlineStr">
        <is>
          <t>2026-05-09 21:01:35</t>
        </is>
      </c>
      <c r="B2965" s="15" t="inlineStr">
        <is>
          <t>0xe16be042f9433779909a972669be3a2003956348</t>
        </is>
      </c>
      <c r="C2965" s="15" t="inlineStr">
        <is>
          <t>Ethereum</t>
        </is>
      </c>
      <c r="D2965" s="15" t="inlineStr">
        <is>
          <t>Morpho</t>
        </is>
      </c>
      <c r="E2965" s="15" t="inlineStr">
        <is>
          <t>Lending</t>
        </is>
      </c>
      <c r="F2965" s="15" t="inlineStr">
        <is>
          <t>Morpho-eth-0xbbbbbbbb</t>
        </is>
      </c>
      <c r="G2965" s="15" t="inlineStr">
        <is>
          <t>sUSDe vs PYUSD</t>
        </is>
      </c>
      <c r="H2965" s="16" t="n">
        <v>1.058</v>
      </c>
      <c r="I2965" s="15" t="inlineStr">
        <is>
          <t>sUSDe 130,322.3174</t>
        </is>
      </c>
      <c r="J2965" s="17" t="n">
        <v>160326.661925367</v>
      </c>
      <c r="K2965" s="15" t="inlineStr">
        <is>
          <t>PYUSD 138,627.3814</t>
        </is>
      </c>
      <c r="L2965" s="17" t="n">
        <v>138599.6559608482</v>
      </c>
      <c r="M2965" s="17">
        <f>J2965-L2965</f>
        <v/>
      </c>
      <c r="N2965" s="18">
        <f>IF(J2965=0,"",L2965/J2965)</f>
        <v/>
      </c>
      <c r="O2965" s="15" t="inlineStr">
        <is>
          <t>Rabby API + Jupiter</t>
        </is>
      </c>
    </row>
    <row r="2966">
      <c r="A2966" s="15" t="inlineStr">
        <is>
          <t>2026-05-09 21:01:35</t>
        </is>
      </c>
      <c r="B2966" s="15" t="inlineStr">
        <is>
          <t>0xe16be042f9433779909a972669be3a2003956348</t>
        </is>
      </c>
      <c r="C2966" s="15" t="inlineStr">
        <is>
          <t>Ethereum</t>
        </is>
      </c>
      <c r="D2966" s="15" t="inlineStr">
        <is>
          <t>Neutrl</t>
        </is>
      </c>
      <c r="E2966" s="15" t="inlineStr">
        <is>
          <t>Yield</t>
        </is>
      </c>
      <c r="F2966" s="15" t="inlineStr">
        <is>
          <t>Neutrl-eth-0x08efcc2f</t>
        </is>
      </c>
      <c r="G2966" s="15" t="inlineStr">
        <is>
          <t>NUSD vs (no debt)</t>
        </is>
      </c>
      <c r="H2966" s="16" t="inlineStr"/>
      <c r="I2966" s="15" t="inlineStr">
        <is>
          <t>NUSD 92,523.6404</t>
        </is>
      </c>
      <c r="J2966" s="17" t="n">
        <v>92495.47510522328</v>
      </c>
      <c r="K2966" s="15" t="inlineStr"/>
      <c r="L2966" s="17" t="n">
        <v>0</v>
      </c>
      <c r="M2966" s="17">
        <f>J2966-L2966</f>
        <v/>
      </c>
      <c r="N2966" s="18">
        <f>IF(J2966=0,"",L2966/J2966)</f>
        <v/>
      </c>
      <c r="O2966" s="15" t="inlineStr">
        <is>
          <t>Rabby API + Jupiter</t>
        </is>
      </c>
    </row>
    <row r="2967">
      <c r="A2967" s="15" t="inlineStr">
        <is>
          <t>2026-05-09 21:01:35</t>
        </is>
      </c>
      <c r="B2967" s="15" t="inlineStr">
        <is>
          <t>0xe16be042f9433779909a972669be3a2003956348</t>
        </is>
      </c>
      <c r="C2967" s="15" t="inlineStr">
        <is>
          <t>Ethereum</t>
        </is>
      </c>
      <c r="D2967" s="15" t="inlineStr">
        <is>
          <t>Pendle V2</t>
        </is>
      </c>
      <c r="E2967" s="15" t="inlineStr">
        <is>
          <t>Yield</t>
        </is>
      </c>
      <c r="F2967" s="15" t="inlineStr">
        <is>
          <t>PendleV2-eth-0xdc9a5a2e</t>
        </is>
      </c>
      <c r="G2967" s="15" t="inlineStr">
        <is>
          <t>PT-reUSDe-25JUN2026 vs (no debt)</t>
        </is>
      </c>
      <c r="H2967" s="16" t="inlineStr"/>
      <c r="I2967" s="15" t="inlineStr">
        <is>
          <t>PT-reUSDe-25JUN2026 35,130.2709</t>
        </is>
      </c>
      <c r="J2967" s="17" t="n">
        <v>34449.05216567027</v>
      </c>
      <c r="K2967" s="15" t="inlineStr"/>
      <c r="L2967" s="17" t="n">
        <v>0</v>
      </c>
      <c r="M2967" s="17">
        <f>J2967-L2967</f>
        <v/>
      </c>
      <c r="N2967" s="18">
        <f>IF(J2967=0,"",L2967/J2967)</f>
        <v/>
      </c>
      <c r="O2967" s="15" t="inlineStr">
        <is>
          <t>Rabby API + Jupiter</t>
        </is>
      </c>
    </row>
    <row r="2968">
      <c r="A2968" s="15" t="inlineStr">
        <is>
          <t>2026-05-09 21:01:35</t>
        </is>
      </c>
      <c r="B2968" s="15" t="inlineStr">
        <is>
          <t>0xe16be042f9433779909a972669be3a2003956348</t>
        </is>
      </c>
      <c r="C2968" s="15" t="inlineStr">
        <is>
          <t>Plasma</t>
        </is>
      </c>
      <c r="D2968" s="15" t="inlineStr">
        <is>
          <t>Aave V3</t>
        </is>
      </c>
      <c r="E2968" s="15" t="inlineStr">
        <is>
          <t>Lending</t>
        </is>
      </c>
      <c r="F2968" s="15" t="inlineStr">
        <is>
          <t>AaveV3-plasma-0x925a2a72</t>
        </is>
      </c>
      <c r="G2968" s="15" t="inlineStr">
        <is>
          <t>syrupUSDT vs USDT0</t>
        </is>
      </c>
      <c r="H2968" s="16" t="n">
        <v>1.0328</v>
      </c>
      <c r="I2968" s="15" t="inlineStr">
        <is>
          <t>syrupUSDT 143,594.8256</t>
        </is>
      </c>
      <c r="J2968" s="17" t="n">
        <v>161692.7651614345</v>
      </c>
      <c r="K2968" s="15" t="inlineStr">
        <is>
          <t>USDT0 144,102.6698</t>
        </is>
      </c>
      <c r="L2968" s="17" t="n">
        <v>144073.8492520428</v>
      </c>
      <c r="M2968" s="17">
        <f>J2968-L2968</f>
        <v/>
      </c>
      <c r="N2968" s="18">
        <f>IF(J2968=0,"",L2968/J2968)</f>
        <v/>
      </c>
      <c r="O2968" s="15" t="inlineStr">
        <is>
          <t>Rabby API + Jupiter</t>
        </is>
      </c>
    </row>
    <row r="2969">
      <c r="A2969" s="15" t="inlineStr">
        <is>
          <t>2026-05-09 21:01:35</t>
        </is>
      </c>
      <c r="B2969" s="15" t="inlineStr">
        <is>
          <t>0xe16be042f9433779909a972669be3a2003956348</t>
        </is>
      </c>
      <c r="C2969" s="15" t="inlineStr">
        <is>
          <t>Plasma</t>
        </is>
      </c>
      <c r="D2969" s="15" t="inlineStr">
        <is>
          <t>Fluid</t>
        </is>
      </c>
      <c r="E2969" s="15" t="inlineStr">
        <is>
          <t>Lending</t>
        </is>
      </c>
      <c r="F2969" s="15" t="inlineStr">
        <is>
          <t>Fluid-plasma-0x324c5dc1</t>
        </is>
      </c>
      <c r="G2969" s="15" t="inlineStr">
        <is>
          <t>sUSDai vs USDT0</t>
        </is>
      </c>
      <c r="H2969" s="16" t="n">
        <v>1.0425</v>
      </c>
      <c r="I2969" s="15" t="inlineStr">
        <is>
          <t>sUSDai 249,570.0181</t>
        </is>
      </c>
      <c r="J2969" s="17" t="n">
        <v>270332.1365712457</v>
      </c>
      <c r="K2969" s="15" t="inlineStr">
        <is>
          <t>USDT0 233,436.7960</t>
        </is>
      </c>
      <c r="L2969" s="17" t="n">
        <v>233390.1086627956</v>
      </c>
      <c r="M2969" s="17">
        <f>J2969-L2969</f>
        <v/>
      </c>
      <c r="N2969" s="18">
        <f>IF(J2969=0,"",L2969/J2969)</f>
        <v/>
      </c>
      <c r="O2969" s="15" t="inlineStr">
        <is>
          <t>Rabby API + Jupiter</t>
        </is>
      </c>
    </row>
    <row r="2970">
      <c r="A2970" s="15" t="inlineStr">
        <is>
          <t>2026-05-09 21:01:35</t>
        </is>
      </c>
      <c r="B2970" s="15" t="inlineStr">
        <is>
          <t>0xe16be042f9433779909a972669be3a2003956348</t>
        </is>
      </c>
      <c r="C2970" s="15" t="inlineStr">
        <is>
          <t>Solana</t>
        </is>
      </c>
      <c r="D2970" s="15" t="inlineStr">
        <is>
          <t>Loopscale</t>
        </is>
      </c>
      <c r="E2970" s="15" t="inlineStr">
        <is>
          <t>Lending</t>
        </is>
      </c>
      <c r="F2970" s="15" t="inlineStr">
        <is>
          <t>Loopscale-sol-Ea8BXKie</t>
        </is>
      </c>
      <c r="G2970" s="15" t="inlineStr">
        <is>
          <t>PRIME vs USDC</t>
        </is>
      </c>
      <c r="H2970" s="16" t="n">
        <v>1.088</v>
      </c>
      <c r="I2970" s="15" t="inlineStr">
        <is>
          <t>PRIME 291,233.7623</t>
        </is>
      </c>
      <c r="J2970" s="17" t="n">
        <v>301718.0676270448</v>
      </c>
      <c r="K2970" s="15" t="inlineStr">
        <is>
          <t>USDC 252,369.8504</t>
        </is>
      </c>
      <c r="L2970" s="17" t="n">
        <v>252369.850434</v>
      </c>
      <c r="M2970" s="17">
        <f>J2970-L2970</f>
        <v/>
      </c>
      <c r="N2970" s="18">
        <f>IF(J2970=0,"",L2970/J2970)</f>
        <v/>
      </c>
      <c r="O2970" s="15" t="inlineStr">
        <is>
          <t>Rabby API + Jupiter</t>
        </is>
      </c>
    </row>
    <row r="2971">
      <c r="A2971" s="15" t="inlineStr">
        <is>
          <t>2026-05-09 21:01:35</t>
        </is>
      </c>
      <c r="B2971" s="15" t="inlineStr">
        <is>
          <t>0xe16be042f9433779909a972669be3a2003956348</t>
        </is>
      </c>
      <c r="C2971" s="15" t="inlineStr">
        <is>
          <t>Solana</t>
        </is>
      </c>
      <c r="D2971" s="15" t="inlineStr">
        <is>
          <t>Loopscale</t>
        </is>
      </c>
      <c r="E2971" s="15" t="inlineStr">
        <is>
          <t>Lending</t>
        </is>
      </c>
      <c r="F2971" s="15" t="inlineStr">
        <is>
          <t>Loopscale-sol-6zpxNbPj</t>
        </is>
      </c>
      <c r="G2971" s="15" t="inlineStr">
        <is>
          <t>ONYC vs USDC</t>
        </is>
      </c>
      <c r="H2971" s="16" t="n">
        <v>1.221</v>
      </c>
      <c r="I2971" s="15" t="inlineStr">
        <is>
          <t>ONYC 206,374.6220</t>
        </is>
      </c>
      <c r="J2971" s="17" t="n">
        <v>227261.0978704501</v>
      </c>
      <c r="K2971" s="15" t="inlineStr">
        <is>
          <t>USDC 158,176.4661</t>
        </is>
      </c>
      <c r="L2971" s="17" t="n">
        <v>158176.466088</v>
      </c>
      <c r="M2971" s="17">
        <f>J2971-L2971</f>
        <v/>
      </c>
      <c r="N2971" s="18">
        <f>IF(J2971=0,"",L2971/J2971)</f>
        <v/>
      </c>
      <c r="O2971" s="15" t="inlineStr">
        <is>
          <t>Rabby API + Jupiter</t>
        </is>
      </c>
    </row>
    <row r="2972">
      <c r="A2972" s="15" t="inlineStr">
        <is>
          <t>2026-05-09 21:31:45</t>
        </is>
      </c>
      <c r="B2972" s="15" t="inlineStr">
        <is>
          <t>0xe16be042f9433779909a972669be3a2003956348</t>
        </is>
      </c>
      <c r="C2972" s="15" t="inlineStr">
        <is>
          <t>Ethereum</t>
        </is>
      </c>
      <c r="D2972" s="15" t="inlineStr">
        <is>
          <t>Aave V3</t>
        </is>
      </c>
      <c r="E2972" s="15" t="inlineStr">
        <is>
          <t>Lending</t>
        </is>
      </c>
      <c r="F2972" s="15" t="inlineStr">
        <is>
          <t>AaveV3-eth-0x87870bca</t>
        </is>
      </c>
      <c r="G2972" s="15" t="inlineStr">
        <is>
          <t>USDT vs USDC</t>
        </is>
      </c>
      <c r="H2972" s="16" t="n">
        <v>1.0433</v>
      </c>
      <c r="I2972" s="15" t="inlineStr">
        <is>
          <t>USDT 66,433.4479</t>
        </is>
      </c>
      <c r="J2972" s="17" t="n">
        <v>66420.1612034214</v>
      </c>
      <c r="K2972" s="15" t="inlineStr">
        <is>
          <t>USDC 49,672.0165</t>
        </is>
      </c>
      <c r="L2972" s="17" t="n">
        <v>49676.98421842184</v>
      </c>
      <c r="M2972" s="17">
        <f>J2972-L2972</f>
        <v/>
      </c>
      <c r="N2972" s="18">
        <f>IF(J2972=0,"",L2972/J2972)</f>
        <v/>
      </c>
      <c r="O2972" s="15" t="inlineStr">
        <is>
          <t>Rabby API + Jupiter</t>
        </is>
      </c>
    </row>
    <row r="2973">
      <c r="A2973" s="15" t="inlineStr">
        <is>
          <t>2026-05-09 21:31:45</t>
        </is>
      </c>
      <c r="B2973" s="15" t="inlineStr">
        <is>
          <t>0xe16be042f9433779909a972669be3a2003956348</t>
        </is>
      </c>
      <c r="C2973" s="15" t="inlineStr">
        <is>
          <t>Ethereum</t>
        </is>
      </c>
      <c r="D2973" s="15" t="inlineStr">
        <is>
          <t>Fluid</t>
        </is>
      </c>
      <c r="E2973" s="15" t="inlineStr">
        <is>
          <t>Lending</t>
        </is>
      </c>
      <c r="F2973" s="15" t="inlineStr">
        <is>
          <t>Fluid-eth-0x324c5dc1</t>
        </is>
      </c>
      <c r="G2973" s="15" t="inlineStr">
        <is>
          <t>reUSD vs USDT</t>
        </is>
      </c>
      <c r="H2973" s="16" t="n">
        <v>1.0487</v>
      </c>
      <c r="I2973" s="15" t="inlineStr">
        <is>
          <t>reUSD 131,159.6529</t>
        </is>
      </c>
      <c r="J2973" s="17" t="n">
        <v>141210.854867684</v>
      </c>
      <c r="K2973" s="15" t="inlineStr">
        <is>
          <t>USDT 121,207.1451</t>
        </is>
      </c>
      <c r="L2973" s="17" t="n">
        <v>121182.90372097</v>
      </c>
      <c r="M2973" s="17">
        <f>J2973-L2973</f>
        <v/>
      </c>
      <c r="N2973" s="18">
        <f>IF(J2973=0,"",L2973/J2973)</f>
        <v/>
      </c>
      <c r="O2973" s="15" t="inlineStr">
        <is>
          <t>Rabby API + Jupiter</t>
        </is>
      </c>
    </row>
    <row r="2974">
      <c r="A2974" s="15" t="inlineStr">
        <is>
          <t>2026-05-09 21:31:45</t>
        </is>
      </c>
      <c r="B2974" s="15" t="inlineStr">
        <is>
          <t>0xe16be042f9433779909a972669be3a2003956348</t>
        </is>
      </c>
      <c r="C2974" s="15" t="inlineStr">
        <is>
          <t>Ethereum</t>
        </is>
      </c>
      <c r="D2974" s="15" t="inlineStr">
        <is>
          <t>Curve LlamaLend</t>
        </is>
      </c>
      <c r="E2974" s="15" t="inlineStr">
        <is>
          <t>Lending</t>
        </is>
      </c>
      <c r="F2974" s="15" t="inlineStr">
        <is>
          <t>CurveLlamaLend-eth-0x3de37c38</t>
        </is>
      </c>
      <c r="G2974" s="15" t="inlineStr">
        <is>
          <t>sfrxUSD vs crvUSD</t>
        </is>
      </c>
      <c r="H2974" s="16" t="n">
        <v>1.0456</v>
      </c>
      <c r="I2974" s="15" t="inlineStr">
        <is>
          <t>sfrxUSD 275,773.4355</t>
        </is>
      </c>
      <c r="J2974" s="17" t="n">
        <v>329085.3097250667</v>
      </c>
      <c r="K2974" s="15" t="inlineStr">
        <is>
          <t>crvUSD 306,596.6757</t>
        </is>
      </c>
      <c r="L2974" s="17" t="n">
        <v>306670.9494090964</v>
      </c>
      <c r="M2974" s="17">
        <f>J2974-L2974</f>
        <v/>
      </c>
      <c r="N2974" s="18">
        <f>IF(J2974=0,"",L2974/J2974)</f>
        <v/>
      </c>
      <c r="O2974" s="15" t="inlineStr">
        <is>
          <t>Rabby API + Jupiter</t>
        </is>
      </c>
    </row>
    <row r="2975">
      <c r="A2975" s="15" t="inlineStr">
        <is>
          <t>2026-05-09 21:31:45</t>
        </is>
      </c>
      <c r="B2975" s="15" t="inlineStr">
        <is>
          <t>0xe16be042f9433779909a972669be3a2003956348</t>
        </is>
      </c>
      <c r="C2975" s="15" t="inlineStr">
        <is>
          <t>Ethereum</t>
        </is>
      </c>
      <c r="D2975" s="15" t="inlineStr">
        <is>
          <t>Curve LlamaLend</t>
        </is>
      </c>
      <c r="E2975" s="15" t="inlineStr">
        <is>
          <t>Lending</t>
        </is>
      </c>
      <c r="F2975" s="15" t="inlineStr">
        <is>
          <t>CurveLlamaLend-eth-0xb536fea3</t>
        </is>
      </c>
      <c r="G2975" s="15" t="inlineStr">
        <is>
          <t>sUSDe vs crvUSD</t>
        </is>
      </c>
      <c r="H2975" s="16" t="n">
        <v>1.038</v>
      </c>
      <c r="I2975" s="15" t="inlineStr">
        <is>
          <t>sUSDe 314,125.8554</t>
        </is>
      </c>
      <c r="J2975" s="17" t="n">
        <v>386448.4326590648</v>
      </c>
      <c r="K2975" s="15" t="inlineStr">
        <is>
          <t>crvUSD 349,828.7360</t>
        </is>
      </c>
      <c r="L2975" s="17" t="n">
        <v>349913.4827393716</v>
      </c>
      <c r="M2975" s="17">
        <f>J2975-L2975</f>
        <v/>
      </c>
      <c r="N2975" s="18">
        <f>IF(J2975=0,"",L2975/J2975)</f>
        <v/>
      </c>
      <c r="O2975" s="15" t="inlineStr">
        <is>
          <t>Rabby API + Jupiter</t>
        </is>
      </c>
    </row>
    <row r="2976">
      <c r="A2976" s="15" t="inlineStr">
        <is>
          <t>2026-05-09 21:31:45</t>
        </is>
      </c>
      <c r="B2976" s="15" t="inlineStr">
        <is>
          <t>0xe16be042f9433779909a972669be3a2003956348</t>
        </is>
      </c>
      <c r="C2976" s="15" t="inlineStr">
        <is>
          <t>Mantle</t>
        </is>
      </c>
      <c r="D2976" s="15" t="inlineStr">
        <is>
          <t>Aave V3</t>
        </is>
      </c>
      <c r="E2976" s="15" t="inlineStr">
        <is>
          <t>Lending</t>
        </is>
      </c>
      <c r="F2976" s="15" t="inlineStr">
        <is>
          <t>AaveV3-mnt-0x458f2934</t>
        </is>
      </c>
      <c r="G2976" s="15" t="inlineStr">
        <is>
          <t>WMNT+syrupUSDT+GHO vs USDC</t>
        </is>
      </c>
      <c r="H2976" s="16" t="n">
        <v>1.0561</v>
      </c>
      <c r="I2976" s="15" t="inlineStr">
        <is>
          <t>WMNT 39.8951; syrupUSDT 69,284.0832; GHO 36.8136</t>
        </is>
      </c>
      <c r="J2976" s="17" t="n">
        <v>77802.25556727483</v>
      </c>
      <c r="K2976" s="15" t="inlineStr">
        <is>
          <t>USDC 68,000.0796</t>
        </is>
      </c>
      <c r="L2976" s="17" t="n">
        <v>68006.88026902689</v>
      </c>
      <c r="M2976" s="17">
        <f>J2976-L2976</f>
        <v/>
      </c>
      <c r="N2976" s="18">
        <f>IF(J2976=0,"",L2976/J2976)</f>
        <v/>
      </c>
      <c r="O2976" s="15" t="inlineStr">
        <is>
          <t>Rabby API + Jupiter</t>
        </is>
      </c>
    </row>
    <row r="2977">
      <c r="A2977" s="15" t="inlineStr">
        <is>
          <t>2026-05-09 21:31:45</t>
        </is>
      </c>
      <c r="B2977" s="15" t="inlineStr">
        <is>
          <t>0xe16be042f9433779909a972669be3a2003956348</t>
        </is>
      </c>
      <c r="C2977" s="15" t="inlineStr">
        <is>
          <t>Ethereum</t>
        </is>
      </c>
      <c r="D2977" s="15" t="inlineStr">
        <is>
          <t>Morpho</t>
        </is>
      </c>
      <c r="E2977" s="15" t="inlineStr">
        <is>
          <t>Lending</t>
        </is>
      </c>
      <c r="F2977" s="15" t="inlineStr">
        <is>
          <t>Morpho-eth-0xbbbbbbbb</t>
        </is>
      </c>
      <c r="G2977" s="15" t="inlineStr">
        <is>
          <t>PT-apyUSD-18JUN2026 vs USDC</t>
        </is>
      </c>
      <c r="H2977" s="16" t="n">
        <v>1.0922</v>
      </c>
      <c r="I2977" s="15" t="inlineStr">
        <is>
          <t>PT-apyUSD-18JUN2026 201,006.0180</t>
        </is>
      </c>
      <c r="J2977" s="17" t="n">
        <v>197455.7446522648</v>
      </c>
      <c r="K2977" s="15" t="inlineStr">
        <is>
          <t>USDC 155,524.2405</t>
        </is>
      </c>
      <c r="L2977" s="17" t="n">
        <v>155539.7944735104</v>
      </c>
      <c r="M2977" s="17">
        <f>J2977-L2977</f>
        <v/>
      </c>
      <c r="N2977" s="18">
        <f>IF(J2977=0,"",L2977/J2977)</f>
        <v/>
      </c>
      <c r="O2977" s="15" t="inlineStr">
        <is>
          <t>Rabby API + Jupiter</t>
        </is>
      </c>
    </row>
    <row r="2978">
      <c r="A2978" s="15" t="inlineStr">
        <is>
          <t>2026-05-09 21:31:45</t>
        </is>
      </c>
      <c r="B2978" s="15" t="inlineStr">
        <is>
          <t>0xe16be042f9433779909a972669be3a2003956348</t>
        </is>
      </c>
      <c r="C2978" s="15" t="inlineStr">
        <is>
          <t>Ethereum</t>
        </is>
      </c>
      <c r="D2978" s="15" t="inlineStr">
        <is>
          <t>Morpho</t>
        </is>
      </c>
      <c r="E2978" s="15" t="inlineStr">
        <is>
          <t>Lending</t>
        </is>
      </c>
      <c r="F2978" s="15" t="inlineStr">
        <is>
          <t>Morpho-eth-0xbbbbbbbb</t>
        </is>
      </c>
      <c r="G2978" s="15" t="inlineStr">
        <is>
          <t>PT-srNUSD-28MAY2026 vs USDC</t>
        </is>
      </c>
      <c r="H2978" s="16" t="n">
        <v>1.0624</v>
      </c>
      <c r="I2978" s="15" t="inlineStr">
        <is>
          <t>PT-srNUSD-28MAY2026 94,379.2379</t>
        </is>
      </c>
      <c r="J2978" s="17" t="n">
        <v>93893.14373827176</v>
      </c>
      <c r="K2978" s="15" t="inlineStr">
        <is>
          <t>USDC 80,938.5242</t>
        </is>
      </c>
      <c r="L2978" s="17" t="n">
        <v>80946.61882348155</v>
      </c>
      <c r="M2978" s="17">
        <f>J2978-L2978</f>
        <v/>
      </c>
      <c r="N2978" s="18">
        <f>IF(J2978=0,"",L2978/J2978)</f>
        <v/>
      </c>
      <c r="O2978" s="15" t="inlineStr">
        <is>
          <t>Rabby API + Jupiter</t>
        </is>
      </c>
    </row>
    <row r="2979">
      <c r="A2979" s="15" t="inlineStr">
        <is>
          <t>2026-05-09 21:31:45</t>
        </is>
      </c>
      <c r="B2979" s="15" t="inlineStr">
        <is>
          <t>0xe16be042f9433779909a972669be3a2003956348</t>
        </is>
      </c>
      <c r="C2979" s="15" t="inlineStr">
        <is>
          <t>Ethereum</t>
        </is>
      </c>
      <c r="D2979" s="15" t="inlineStr">
        <is>
          <t>Morpho</t>
        </is>
      </c>
      <c r="E2979" s="15" t="inlineStr">
        <is>
          <t>Lending</t>
        </is>
      </c>
      <c r="F2979" s="15" t="inlineStr">
        <is>
          <t>Morpho-eth-0xbbbbbbbb</t>
        </is>
      </c>
      <c r="G2979" s="15" t="inlineStr">
        <is>
          <t>siUSD vs msUSD</t>
        </is>
      </c>
      <c r="H2979" s="16" t="n">
        <v>1.0654</v>
      </c>
      <c r="I2979" s="15" t="inlineStr">
        <is>
          <t>siUSD 307,229.9415</t>
        </is>
      </c>
      <c r="J2979" s="17" t="n">
        <v>328055.5890730679</v>
      </c>
      <c r="K2979" s="15" t="inlineStr">
        <is>
          <t>msUSD 281,703.0887</t>
        </is>
      </c>
      <c r="L2979" s="17" t="n">
        <v>280648.0358141596</v>
      </c>
      <c r="M2979" s="17">
        <f>J2979-L2979</f>
        <v/>
      </c>
      <c r="N2979" s="18">
        <f>IF(J2979=0,"",L2979/J2979)</f>
        <v/>
      </c>
      <c r="O2979" s="15" t="inlineStr">
        <is>
          <t>Rabby API + Jupiter</t>
        </is>
      </c>
    </row>
    <row r="2980">
      <c r="A2980" s="15" t="inlineStr">
        <is>
          <t>2026-05-09 21:31:45</t>
        </is>
      </c>
      <c r="B2980" s="15" t="inlineStr">
        <is>
          <t>0xe16be042f9433779909a972669be3a2003956348</t>
        </is>
      </c>
      <c r="C2980" s="15" t="inlineStr">
        <is>
          <t>Ethereum</t>
        </is>
      </c>
      <c r="D2980" s="15" t="inlineStr">
        <is>
          <t>Morpho</t>
        </is>
      </c>
      <c r="E2980" s="15" t="inlineStr">
        <is>
          <t>Lending</t>
        </is>
      </c>
      <c r="F2980" s="15" t="inlineStr">
        <is>
          <t>Morpho-eth-0xbbbbbbbb</t>
        </is>
      </c>
      <c r="G2980" s="15" t="inlineStr">
        <is>
          <t>mF-ONE vs USDC</t>
        </is>
      </c>
      <c r="H2980" s="16" t="n">
        <v>1.0745</v>
      </c>
      <c r="I2980" s="15" t="inlineStr">
        <is>
          <t>mF-ONE 148,000.0000</t>
        </is>
      </c>
      <c r="J2980" s="17" t="n">
        <v>160407.01316</v>
      </c>
      <c r="K2980" s="15" t="inlineStr">
        <is>
          <t>USDC 126,083.2361</t>
        </is>
      </c>
      <c r="L2980" s="17" t="n">
        <v>126095.8457111716</v>
      </c>
      <c r="M2980" s="17">
        <f>J2980-L2980</f>
        <v/>
      </c>
      <c r="N2980" s="18">
        <f>IF(J2980=0,"",L2980/J2980)</f>
        <v/>
      </c>
      <c r="O2980" s="15" t="inlineStr">
        <is>
          <t>Rabby API + Jupiter</t>
        </is>
      </c>
    </row>
    <row r="2981">
      <c r="A2981" s="15" t="inlineStr">
        <is>
          <t>2026-05-09 21:31:45</t>
        </is>
      </c>
      <c r="B2981" s="15" t="inlineStr">
        <is>
          <t>0xe16be042f9433779909a972669be3a2003956348</t>
        </is>
      </c>
      <c r="C2981" s="15" t="inlineStr">
        <is>
          <t>Ethereum</t>
        </is>
      </c>
      <c r="D2981" s="15" t="inlineStr">
        <is>
          <t>Morpho</t>
        </is>
      </c>
      <c r="E2981" s="15" t="inlineStr">
        <is>
          <t>Lending</t>
        </is>
      </c>
      <c r="F2981" s="15" t="inlineStr">
        <is>
          <t>Morpho-eth-0xbbbbbbbb</t>
        </is>
      </c>
      <c r="G2981" s="15" t="inlineStr">
        <is>
          <t>sUSDe vs PYUSD</t>
        </is>
      </c>
      <c r="H2981" s="16" t="n">
        <v>1.058</v>
      </c>
      <c r="I2981" s="15" t="inlineStr">
        <is>
          <t>sUSDe 130,322.3174</t>
        </is>
      </c>
      <c r="J2981" s="17" t="n">
        <v>160326.997695924</v>
      </c>
      <c r="K2981" s="15" t="inlineStr">
        <is>
          <t>PYUSD 138,627.3814</t>
        </is>
      </c>
      <c r="L2981" s="17" t="n">
        <v>138599.6559608482</v>
      </c>
      <c r="M2981" s="17">
        <f>J2981-L2981</f>
        <v/>
      </c>
      <c r="N2981" s="18">
        <f>IF(J2981=0,"",L2981/J2981)</f>
        <v/>
      </c>
      <c r="O2981" s="15" t="inlineStr">
        <is>
          <t>Rabby API + Jupiter</t>
        </is>
      </c>
    </row>
    <row r="2982">
      <c r="A2982" s="15" t="inlineStr">
        <is>
          <t>2026-05-09 21:31:45</t>
        </is>
      </c>
      <c r="B2982" s="15" t="inlineStr">
        <is>
          <t>0xe16be042f9433779909a972669be3a2003956348</t>
        </is>
      </c>
      <c r="C2982" s="15" t="inlineStr">
        <is>
          <t>Ethereum</t>
        </is>
      </c>
      <c r="D2982" s="15" t="inlineStr">
        <is>
          <t>Neutrl</t>
        </is>
      </c>
      <c r="E2982" s="15" t="inlineStr">
        <is>
          <t>Yield</t>
        </is>
      </c>
      <c r="F2982" s="15" t="inlineStr">
        <is>
          <t>Neutrl-eth-0x08efcc2f</t>
        </is>
      </c>
      <c r="G2982" s="15" t="inlineStr">
        <is>
          <t>NUSD vs (no debt)</t>
        </is>
      </c>
      <c r="H2982" s="16" t="inlineStr"/>
      <c r="I2982" s="15" t="inlineStr">
        <is>
          <t>NUSD 92,523.6404</t>
        </is>
      </c>
      <c r="J2982" s="17" t="n">
        <v>92472.43207303624</v>
      </c>
      <c r="K2982" s="15" t="inlineStr"/>
      <c r="L2982" s="17" t="n">
        <v>0</v>
      </c>
      <c r="M2982" s="17">
        <f>J2982-L2982</f>
        <v/>
      </c>
      <c r="N2982" s="18">
        <f>IF(J2982=0,"",L2982/J2982)</f>
        <v/>
      </c>
      <c r="O2982" s="15" t="inlineStr">
        <is>
          <t>Rabby API + Jupiter</t>
        </is>
      </c>
    </row>
    <row r="2983">
      <c r="A2983" s="15" t="inlineStr">
        <is>
          <t>2026-05-09 21:31:45</t>
        </is>
      </c>
      <c r="B2983" s="15" t="inlineStr">
        <is>
          <t>0xe16be042f9433779909a972669be3a2003956348</t>
        </is>
      </c>
      <c r="C2983" s="15" t="inlineStr">
        <is>
          <t>Ethereum</t>
        </is>
      </c>
      <c r="D2983" s="15" t="inlineStr">
        <is>
          <t>Pendle V2</t>
        </is>
      </c>
      <c r="E2983" s="15" t="inlineStr">
        <is>
          <t>Yield</t>
        </is>
      </c>
      <c r="F2983" s="15" t="inlineStr">
        <is>
          <t>PendleV2-eth-0xdc9a5a2e</t>
        </is>
      </c>
      <c r="G2983" s="15" t="inlineStr">
        <is>
          <t>PT-reUSDe-25JUN2026 vs (no debt)</t>
        </is>
      </c>
      <c r="H2983" s="16" t="inlineStr"/>
      <c r="I2983" s="15" t="inlineStr">
        <is>
          <t>PT-reUSDe-25JUN2026 35,130.2709</t>
        </is>
      </c>
      <c r="J2983" s="17" t="n">
        <v>34449.3576031398</v>
      </c>
      <c r="K2983" s="15" t="inlineStr"/>
      <c r="L2983" s="17" t="n">
        <v>0</v>
      </c>
      <c r="M2983" s="17">
        <f>J2983-L2983</f>
        <v/>
      </c>
      <c r="N2983" s="18">
        <f>IF(J2983=0,"",L2983/J2983)</f>
        <v/>
      </c>
      <c r="O2983" s="15" t="inlineStr">
        <is>
          <t>Rabby API + Jupiter</t>
        </is>
      </c>
    </row>
    <row r="2984">
      <c r="A2984" s="15" t="inlineStr">
        <is>
          <t>2026-05-09 21:31:45</t>
        </is>
      </c>
      <c r="B2984" s="15" t="inlineStr">
        <is>
          <t>0xe16be042f9433779909a972669be3a2003956348</t>
        </is>
      </c>
      <c r="C2984" s="15" t="inlineStr">
        <is>
          <t>Plasma</t>
        </is>
      </c>
      <c r="D2984" s="15" t="inlineStr">
        <is>
          <t>Aave V3</t>
        </is>
      </c>
      <c r="E2984" s="15" t="inlineStr">
        <is>
          <t>Lending</t>
        </is>
      </c>
      <c r="F2984" s="15" t="inlineStr">
        <is>
          <t>AaveV3-plasma-0x925a2a72</t>
        </is>
      </c>
      <c r="G2984" s="15" t="inlineStr">
        <is>
          <t>syrupUSDT vs USDT0</t>
        </is>
      </c>
      <c r="H2984" s="16" t="n">
        <v>1.0328</v>
      </c>
      <c r="I2984" s="15" t="inlineStr">
        <is>
          <t>syrupUSDT 143,594.8256</t>
        </is>
      </c>
      <c r="J2984" s="17" t="n">
        <v>161692.7651614345</v>
      </c>
      <c r="K2984" s="15" t="inlineStr">
        <is>
          <t>USDT0 144,102.6698</t>
        </is>
      </c>
      <c r="L2984" s="17" t="n">
        <v>144073.8492520428</v>
      </c>
      <c r="M2984" s="17">
        <f>J2984-L2984</f>
        <v/>
      </c>
      <c r="N2984" s="18">
        <f>IF(J2984=0,"",L2984/J2984)</f>
        <v/>
      </c>
      <c r="O2984" s="15" t="inlineStr">
        <is>
          <t>Rabby API + Jupiter</t>
        </is>
      </c>
    </row>
    <row r="2985">
      <c r="A2985" s="15" t="inlineStr">
        <is>
          <t>2026-05-09 21:31:45</t>
        </is>
      </c>
      <c r="B2985" s="15" t="inlineStr">
        <is>
          <t>0xe16be042f9433779909a972669be3a2003956348</t>
        </is>
      </c>
      <c r="C2985" s="15" t="inlineStr">
        <is>
          <t>Plasma</t>
        </is>
      </c>
      <c r="D2985" s="15" t="inlineStr">
        <is>
          <t>Fluid</t>
        </is>
      </c>
      <c r="E2985" s="15" t="inlineStr">
        <is>
          <t>Lending</t>
        </is>
      </c>
      <c r="F2985" s="15" t="inlineStr">
        <is>
          <t>Fluid-plasma-0x324c5dc1</t>
        </is>
      </c>
      <c r="G2985" s="15" t="inlineStr">
        <is>
          <t>sUSDai vs USDT0</t>
        </is>
      </c>
      <c r="H2985" s="16" t="n">
        <v>1.0424</v>
      </c>
      <c r="I2985" s="15" t="inlineStr">
        <is>
          <t>sUSDai 249,570.0181</t>
        </is>
      </c>
      <c r="J2985" s="17" t="n">
        <v>270305.1033575885</v>
      </c>
      <c r="K2985" s="15" t="inlineStr">
        <is>
          <t>USDT0 233,436.7960</t>
        </is>
      </c>
      <c r="L2985" s="17" t="n">
        <v>233390.1086627956</v>
      </c>
      <c r="M2985" s="17">
        <f>J2985-L2985</f>
        <v/>
      </c>
      <c r="N2985" s="18">
        <f>IF(J2985=0,"",L2985/J2985)</f>
        <v/>
      </c>
      <c r="O2985" s="15" t="inlineStr">
        <is>
          <t>Rabby API + Jupiter</t>
        </is>
      </c>
    </row>
    <row r="2986">
      <c r="A2986" s="15" t="inlineStr">
        <is>
          <t>2026-05-09 21:31:45</t>
        </is>
      </c>
      <c r="B2986" s="15" t="inlineStr">
        <is>
          <t>0xe16be042f9433779909a972669be3a2003956348</t>
        </is>
      </c>
      <c r="C2986" s="15" t="inlineStr">
        <is>
          <t>Solana</t>
        </is>
      </c>
      <c r="D2986" s="15" t="inlineStr">
        <is>
          <t>Loopscale</t>
        </is>
      </c>
      <c r="E2986" s="15" t="inlineStr">
        <is>
          <t>Lending</t>
        </is>
      </c>
      <c r="F2986" s="15" t="inlineStr">
        <is>
          <t>Loopscale-sol-Ea8BXKie</t>
        </is>
      </c>
      <c r="G2986" s="15" t="inlineStr">
        <is>
          <t>PRIME vs USDC</t>
        </is>
      </c>
      <c r="H2986" s="16" t="n">
        <v>1.088</v>
      </c>
      <c r="I2986" s="15" t="inlineStr">
        <is>
          <t>PRIME 291,233.7623</t>
        </is>
      </c>
      <c r="J2986" s="17" t="n">
        <v>301718.0676270448</v>
      </c>
      <c r="K2986" s="15" t="inlineStr">
        <is>
          <t>USDC 252,369.8504</t>
        </is>
      </c>
      <c r="L2986" s="17" t="n">
        <v>252369.850434</v>
      </c>
      <c r="M2986" s="17">
        <f>J2986-L2986</f>
        <v/>
      </c>
      <c r="N2986" s="18">
        <f>IF(J2986=0,"",L2986/J2986)</f>
        <v/>
      </c>
      <c r="O2986" s="15" t="inlineStr">
        <is>
          <t>Rabby API + Jupiter</t>
        </is>
      </c>
    </row>
    <row r="2987">
      <c r="A2987" s="15" t="inlineStr">
        <is>
          <t>2026-05-09 21:31:45</t>
        </is>
      </c>
      <c r="B2987" s="15" t="inlineStr">
        <is>
          <t>0xe16be042f9433779909a972669be3a2003956348</t>
        </is>
      </c>
      <c r="C2987" s="15" t="inlineStr">
        <is>
          <t>Solana</t>
        </is>
      </c>
      <c r="D2987" s="15" t="inlineStr">
        <is>
          <t>Loopscale</t>
        </is>
      </c>
      <c r="E2987" s="15" t="inlineStr">
        <is>
          <t>Lending</t>
        </is>
      </c>
      <c r="F2987" s="15" t="inlineStr">
        <is>
          <t>Loopscale-sol-6zpxNbPj</t>
        </is>
      </c>
      <c r="G2987" s="15" t="inlineStr">
        <is>
          <t>ONYC vs USDC</t>
        </is>
      </c>
      <c r="H2987" s="16" t="n">
        <v>1.221</v>
      </c>
      <c r="I2987" s="15" t="inlineStr">
        <is>
          <t>ONYC 206,374.6220</t>
        </is>
      </c>
      <c r="J2987" s="17" t="n">
        <v>227261.0978704501</v>
      </c>
      <c r="K2987" s="15" t="inlineStr">
        <is>
          <t>USDC 158,176.4661</t>
        </is>
      </c>
      <c r="L2987" s="17" t="n">
        <v>158176.466088</v>
      </c>
      <c r="M2987" s="17">
        <f>J2987-L2987</f>
        <v/>
      </c>
      <c r="N2987" s="18">
        <f>IF(J2987=0,"",L2987/J2987)</f>
        <v/>
      </c>
      <c r="O2987" s="15" t="inlineStr">
        <is>
          <t>Rabby API + Jupiter</t>
        </is>
      </c>
    </row>
    <row r="2988">
      <c r="A2988" s="15" t="inlineStr">
        <is>
          <t>2026-05-09 22:01:52</t>
        </is>
      </c>
      <c r="B2988" s="15" t="inlineStr">
        <is>
          <t>0xe16be042f9433779909a972669be3a2003956348</t>
        </is>
      </c>
      <c r="C2988" s="15" t="inlineStr">
        <is>
          <t>Ethereum</t>
        </is>
      </c>
      <c r="D2988" s="15" t="inlineStr">
        <is>
          <t>Aave V3</t>
        </is>
      </c>
      <c r="E2988" s="15" t="inlineStr">
        <is>
          <t>Lending</t>
        </is>
      </c>
      <c r="F2988" s="15" t="inlineStr">
        <is>
          <t>AaveV3-eth-0x87870bca</t>
        </is>
      </c>
      <c r="G2988" s="15" t="inlineStr">
        <is>
          <t>USDT vs USDC</t>
        </is>
      </c>
      <c r="H2988" s="16" t="n">
        <v>1.0433</v>
      </c>
      <c r="I2988" s="15" t="inlineStr">
        <is>
          <t>USDT 66,433.4479</t>
        </is>
      </c>
      <c r="J2988" s="17" t="n">
        <v>66413.51785863211</v>
      </c>
      <c r="K2988" s="15" t="inlineStr">
        <is>
          <t>USDC 49,672.0165</t>
        </is>
      </c>
      <c r="L2988" s="17" t="n">
        <v>49672.01652</v>
      </c>
      <c r="M2988" s="17">
        <f>J2988-L2988</f>
        <v/>
      </c>
      <c r="N2988" s="18">
        <f>IF(J2988=0,"",L2988/J2988)</f>
        <v/>
      </c>
      <c r="O2988" s="15" t="inlineStr">
        <is>
          <t>Rabby API + Jupiter</t>
        </is>
      </c>
    </row>
    <row r="2989">
      <c r="A2989" s="15" t="inlineStr">
        <is>
          <t>2026-05-09 22:01:52</t>
        </is>
      </c>
      <c r="B2989" s="15" t="inlineStr">
        <is>
          <t>0xe16be042f9433779909a972669be3a2003956348</t>
        </is>
      </c>
      <c r="C2989" s="15" t="inlineStr">
        <is>
          <t>Ethereum</t>
        </is>
      </c>
      <c r="D2989" s="15" t="inlineStr">
        <is>
          <t>Fluid</t>
        </is>
      </c>
      <c r="E2989" s="15" t="inlineStr">
        <is>
          <t>Lending</t>
        </is>
      </c>
      <c r="F2989" s="15" t="inlineStr">
        <is>
          <t>Fluid-eth-0x324c5dc1</t>
        </is>
      </c>
      <c r="G2989" s="15" t="inlineStr">
        <is>
          <t>reUSD vs USDT</t>
        </is>
      </c>
      <c r="H2989" s="16" t="n">
        <v>1.0488</v>
      </c>
      <c r="I2989" s="15" t="inlineStr">
        <is>
          <t>reUSD 131,159.6529</t>
        </is>
      </c>
      <c r="J2989" s="17" t="n">
        <v>141210.854867684</v>
      </c>
      <c r="K2989" s="15" t="inlineStr">
        <is>
          <t>USDT 121,207.1451</t>
        </is>
      </c>
      <c r="L2989" s="17" t="n">
        <v>121170.783006455</v>
      </c>
      <c r="M2989" s="17">
        <f>J2989-L2989</f>
        <v/>
      </c>
      <c r="N2989" s="18">
        <f>IF(J2989=0,"",L2989/J2989)</f>
        <v/>
      </c>
      <c r="O2989" s="15" t="inlineStr">
        <is>
          <t>Rabby API + Jupiter</t>
        </is>
      </c>
    </row>
    <row r="2990">
      <c r="A2990" s="15" t="inlineStr">
        <is>
          <t>2026-05-09 22:01:52</t>
        </is>
      </c>
      <c r="B2990" s="15" t="inlineStr">
        <is>
          <t>0xe16be042f9433779909a972669be3a2003956348</t>
        </is>
      </c>
      <c r="C2990" s="15" t="inlineStr">
        <is>
          <t>Ethereum</t>
        </is>
      </c>
      <c r="D2990" s="15" t="inlineStr">
        <is>
          <t>Curve LlamaLend</t>
        </is>
      </c>
      <c r="E2990" s="15" t="inlineStr">
        <is>
          <t>Lending</t>
        </is>
      </c>
      <c r="F2990" s="15" t="inlineStr">
        <is>
          <t>CurveLlamaLend-eth-0x3de37c38</t>
        </is>
      </c>
      <c r="G2990" s="15" t="inlineStr">
        <is>
          <t>sfrxUSD vs crvUSD</t>
        </is>
      </c>
      <c r="H2990" s="16" t="n">
        <v>1.0456</v>
      </c>
      <c r="I2990" s="15" t="inlineStr">
        <is>
          <t>sfrxUSD 275,773.4355</t>
        </is>
      </c>
      <c r="J2990" s="17" t="n">
        <v>329085.7888110154</v>
      </c>
      <c r="K2990" s="15" t="inlineStr">
        <is>
          <t>crvUSD 306,596.6757</t>
        </is>
      </c>
      <c r="L2990" s="17" t="n">
        <v>306639.2630899485</v>
      </c>
      <c r="M2990" s="17">
        <f>J2990-L2990</f>
        <v/>
      </c>
      <c r="N2990" s="18">
        <f>IF(J2990=0,"",L2990/J2990)</f>
        <v/>
      </c>
      <c r="O2990" s="15" t="inlineStr">
        <is>
          <t>Rabby API + Jupiter</t>
        </is>
      </c>
    </row>
    <row r="2991">
      <c r="A2991" s="15" t="inlineStr">
        <is>
          <t>2026-05-09 22:01:52</t>
        </is>
      </c>
      <c r="B2991" s="15" t="inlineStr">
        <is>
          <t>0xe16be042f9433779909a972669be3a2003956348</t>
        </is>
      </c>
      <c r="C2991" s="15" t="inlineStr">
        <is>
          <t>Ethereum</t>
        </is>
      </c>
      <c r="D2991" s="15" t="inlineStr">
        <is>
          <t>Curve LlamaLend</t>
        </is>
      </c>
      <c r="E2991" s="15" t="inlineStr">
        <is>
          <t>Lending</t>
        </is>
      </c>
      <c r="F2991" s="15" t="inlineStr">
        <is>
          <t>CurveLlamaLend-eth-0xb536fea3</t>
        </is>
      </c>
      <c r="G2991" s="15" t="inlineStr">
        <is>
          <t>sUSDe vs crvUSD</t>
        </is>
      </c>
      <c r="H2991" s="16" t="n">
        <v>1.038</v>
      </c>
      <c r="I2991" s="15" t="inlineStr">
        <is>
          <t>sUSDe 314,125.8554</t>
        </is>
      </c>
      <c r="J2991" s="17" t="n">
        <v>386410.5762091622</v>
      </c>
      <c r="K2991" s="15" t="inlineStr">
        <is>
          <t>crvUSD 349,828.7360</t>
        </is>
      </c>
      <c r="L2991" s="17" t="n">
        <v>349877.3284498649</v>
      </c>
      <c r="M2991" s="17">
        <f>J2991-L2991</f>
        <v/>
      </c>
      <c r="N2991" s="18">
        <f>IF(J2991=0,"",L2991/J2991)</f>
        <v/>
      </c>
      <c r="O2991" s="15" t="inlineStr">
        <is>
          <t>Rabby API + Jupiter</t>
        </is>
      </c>
    </row>
    <row r="2992">
      <c r="A2992" s="15" t="inlineStr">
        <is>
          <t>2026-05-09 22:01:52</t>
        </is>
      </c>
      <c r="B2992" s="15" t="inlineStr">
        <is>
          <t>0xe16be042f9433779909a972669be3a2003956348</t>
        </is>
      </c>
      <c r="C2992" s="15" t="inlineStr">
        <is>
          <t>Mantle</t>
        </is>
      </c>
      <c r="D2992" s="15" t="inlineStr">
        <is>
          <t>Aave V3</t>
        </is>
      </c>
      <c r="E2992" s="15" t="inlineStr">
        <is>
          <t>Lending</t>
        </is>
      </c>
      <c r="F2992" s="15" t="inlineStr">
        <is>
          <t>AaveV3-mnt-0x458f2934</t>
        </is>
      </c>
      <c r="G2992" s="15" t="inlineStr">
        <is>
          <t>WMNT+syrupUSDT+GHO vs USDC</t>
        </is>
      </c>
      <c r="H2992" s="16" t="n">
        <v>1.0561</v>
      </c>
      <c r="I2992" s="15" t="inlineStr">
        <is>
          <t>WMNT 39.8951; syrupUSDT 69,284.0832; GHO 36.8136</t>
        </is>
      </c>
      <c r="J2992" s="17" t="n">
        <v>77802.27008910185</v>
      </c>
      <c r="K2992" s="15" t="inlineStr">
        <is>
          <t>USDC 68,000.0796</t>
        </is>
      </c>
      <c r="L2992" s="17" t="n">
        <v>68000.079581</v>
      </c>
      <c r="M2992" s="17">
        <f>J2992-L2992</f>
        <v/>
      </c>
      <c r="N2992" s="18">
        <f>IF(J2992=0,"",L2992/J2992)</f>
        <v/>
      </c>
      <c r="O2992" s="15" t="inlineStr">
        <is>
          <t>Rabby API + Jupiter</t>
        </is>
      </c>
    </row>
    <row r="2993">
      <c r="A2993" s="15" t="inlineStr">
        <is>
          <t>2026-05-09 22:01:52</t>
        </is>
      </c>
      <c r="B2993" s="15" t="inlineStr">
        <is>
          <t>0xe16be042f9433779909a972669be3a2003956348</t>
        </is>
      </c>
      <c r="C2993" s="15" t="inlineStr">
        <is>
          <t>Ethereum</t>
        </is>
      </c>
      <c r="D2993" s="15" t="inlineStr">
        <is>
          <t>Morpho</t>
        </is>
      </c>
      <c r="E2993" s="15" t="inlineStr">
        <is>
          <t>Lending</t>
        </is>
      </c>
      <c r="F2993" s="15" t="inlineStr">
        <is>
          <t>Morpho-eth-0xbbbbbbbb</t>
        </is>
      </c>
      <c r="G2993" s="15" t="inlineStr">
        <is>
          <t>PT-apyUSD-18JUN2026 vs USDC</t>
        </is>
      </c>
      <c r="H2993" s="16" t="n">
        <v>1.0922</v>
      </c>
      <c r="I2993" s="15" t="inlineStr">
        <is>
          <t>PT-apyUSD-18JUN2026 201,006.0180</t>
        </is>
      </c>
      <c r="J2993" s="17" t="n">
        <v>197457.314422825</v>
      </c>
      <c r="K2993" s="15" t="inlineStr">
        <is>
          <t>USDC 155,524.2405</t>
        </is>
      </c>
      <c r="L2993" s="17" t="n">
        <v>155524.240494063</v>
      </c>
      <c r="M2993" s="17">
        <f>J2993-L2993</f>
        <v/>
      </c>
      <c r="N2993" s="18">
        <f>IF(J2993=0,"",L2993/J2993)</f>
        <v/>
      </c>
      <c r="O2993" s="15" t="inlineStr">
        <is>
          <t>Rabby API + Jupiter</t>
        </is>
      </c>
    </row>
    <row r="2994">
      <c r="A2994" s="15" t="inlineStr">
        <is>
          <t>2026-05-09 22:01:52</t>
        </is>
      </c>
      <c r="B2994" s="15" t="inlineStr">
        <is>
          <t>0xe16be042f9433779909a972669be3a2003956348</t>
        </is>
      </c>
      <c r="C2994" s="15" t="inlineStr">
        <is>
          <t>Ethereum</t>
        </is>
      </c>
      <c r="D2994" s="15" t="inlineStr">
        <is>
          <t>Morpho</t>
        </is>
      </c>
      <c r="E2994" s="15" t="inlineStr">
        <is>
          <t>Lending</t>
        </is>
      </c>
      <c r="F2994" s="15" t="inlineStr">
        <is>
          <t>Morpho-eth-0xbbbbbbbb</t>
        </is>
      </c>
      <c r="G2994" s="15" t="inlineStr">
        <is>
          <t>PT-srNUSD-28MAY2026 vs USDC</t>
        </is>
      </c>
      <c r="H2994" s="16" t="n">
        <v>1.0624</v>
      </c>
      <c r="I2994" s="15" t="inlineStr">
        <is>
          <t>PT-srNUSD-28MAY2026 94,379.2379</t>
        </is>
      </c>
      <c r="J2994" s="17" t="n">
        <v>93945.96895276396</v>
      </c>
      <c r="K2994" s="15" t="inlineStr">
        <is>
          <t>USDC 80,938.5242</t>
        </is>
      </c>
      <c r="L2994" s="17" t="n">
        <v>80938.52416159921</v>
      </c>
      <c r="M2994" s="17">
        <f>J2994-L2994</f>
        <v/>
      </c>
      <c r="N2994" s="18">
        <f>IF(J2994=0,"",L2994/J2994)</f>
        <v/>
      </c>
      <c r="O2994" s="15" t="inlineStr">
        <is>
          <t>Rabby API + Jupiter</t>
        </is>
      </c>
    </row>
    <row r="2995">
      <c r="A2995" s="15" t="inlineStr">
        <is>
          <t>2026-05-09 22:01:52</t>
        </is>
      </c>
      <c r="B2995" s="15" t="inlineStr">
        <is>
          <t>0xe16be042f9433779909a972669be3a2003956348</t>
        </is>
      </c>
      <c r="C2995" s="15" t="inlineStr">
        <is>
          <t>Ethereum</t>
        </is>
      </c>
      <c r="D2995" s="15" t="inlineStr">
        <is>
          <t>Morpho</t>
        </is>
      </c>
      <c r="E2995" s="15" t="inlineStr">
        <is>
          <t>Lending</t>
        </is>
      </c>
      <c r="F2995" s="15" t="inlineStr">
        <is>
          <t>Morpho-eth-0xbbbbbbbb</t>
        </is>
      </c>
      <c r="G2995" s="15" t="inlineStr">
        <is>
          <t>siUSD vs msUSD</t>
        </is>
      </c>
      <c r="H2995" s="16" t="n">
        <v>1.0654</v>
      </c>
      <c r="I2995" s="15" t="inlineStr">
        <is>
          <t>siUSD 307,229.9415</t>
        </is>
      </c>
      <c r="J2995" s="17" t="n">
        <v>328032.3169484577</v>
      </c>
      <c r="K2995" s="15" t="inlineStr">
        <is>
          <t>msUSD 281,703.0887</t>
        </is>
      </c>
      <c r="L2995" s="17" t="n">
        <v>280648.0320441595</v>
      </c>
      <c r="M2995" s="17">
        <f>J2995-L2995</f>
        <v/>
      </c>
      <c r="N2995" s="18">
        <f>IF(J2995=0,"",L2995/J2995)</f>
        <v/>
      </c>
      <c r="O2995" s="15" t="inlineStr">
        <is>
          <t>Rabby API + Jupiter</t>
        </is>
      </c>
    </row>
    <row r="2996">
      <c r="A2996" s="15" t="inlineStr">
        <is>
          <t>2026-05-09 22:01:52</t>
        </is>
      </c>
      <c r="B2996" s="15" t="inlineStr">
        <is>
          <t>0xe16be042f9433779909a972669be3a2003956348</t>
        </is>
      </c>
      <c r="C2996" s="15" t="inlineStr">
        <is>
          <t>Ethereum</t>
        </is>
      </c>
      <c r="D2996" s="15" t="inlineStr">
        <is>
          <t>Morpho</t>
        </is>
      </c>
      <c r="E2996" s="15" t="inlineStr">
        <is>
          <t>Lending</t>
        </is>
      </c>
      <c r="F2996" s="15" t="inlineStr">
        <is>
          <t>Morpho-eth-0xbbbbbbbb</t>
        </is>
      </c>
      <c r="G2996" s="15" t="inlineStr">
        <is>
          <t>mF-ONE vs USDC</t>
        </is>
      </c>
      <c r="H2996" s="16" t="n">
        <v>1.0745</v>
      </c>
      <c r="I2996" s="15" t="inlineStr">
        <is>
          <t>mF-ONE 148,000.0000</t>
        </is>
      </c>
      <c r="J2996" s="17" t="n">
        <v>160407.01316</v>
      </c>
      <c r="K2996" s="15" t="inlineStr">
        <is>
          <t>USDC 126,083.2361</t>
        </is>
      </c>
      <c r="L2996" s="17" t="n">
        <v>126083.2361266005</v>
      </c>
      <c r="M2996" s="17">
        <f>J2996-L2996</f>
        <v/>
      </c>
      <c r="N2996" s="18">
        <f>IF(J2996=0,"",L2996/J2996)</f>
        <v/>
      </c>
      <c r="O2996" s="15" t="inlineStr">
        <is>
          <t>Rabby API + Jupiter</t>
        </is>
      </c>
    </row>
    <row r="2997">
      <c r="A2997" s="15" t="inlineStr">
        <is>
          <t>2026-05-09 22:01:52</t>
        </is>
      </c>
      <c r="B2997" s="15" t="inlineStr">
        <is>
          <t>0xe16be042f9433779909a972669be3a2003956348</t>
        </is>
      </c>
      <c r="C2997" s="15" t="inlineStr">
        <is>
          <t>Ethereum</t>
        </is>
      </c>
      <c r="D2997" s="15" t="inlineStr">
        <is>
          <t>Morpho</t>
        </is>
      </c>
      <c r="E2997" s="15" t="inlineStr">
        <is>
          <t>Lending</t>
        </is>
      </c>
      <c r="F2997" s="15" t="inlineStr">
        <is>
          <t>Morpho-eth-0xbbbbbbbb</t>
        </is>
      </c>
      <c r="G2997" s="15" t="inlineStr">
        <is>
          <t>sUSDe vs PYUSD</t>
        </is>
      </c>
      <c r="H2997" s="16" t="n">
        <v>1.058</v>
      </c>
      <c r="I2997" s="15" t="inlineStr">
        <is>
          <t>sUSDe 130,322.3174</t>
        </is>
      </c>
      <c r="J2997" s="17" t="n">
        <v>160311.2920792275</v>
      </c>
      <c r="K2997" s="15" t="inlineStr">
        <is>
          <t>PYUSD 138,627.3814</t>
        </is>
      </c>
      <c r="L2997" s="17" t="n">
        <v>138627.3814371356</v>
      </c>
      <c r="M2997" s="17">
        <f>J2997-L2997</f>
        <v/>
      </c>
      <c r="N2997" s="18">
        <f>IF(J2997=0,"",L2997/J2997)</f>
        <v/>
      </c>
      <c r="O2997" s="15" t="inlineStr">
        <is>
          <t>Rabby API + Jupiter</t>
        </is>
      </c>
    </row>
    <row r="2998">
      <c r="A2998" s="15" t="inlineStr">
        <is>
          <t>2026-05-09 22:01:52</t>
        </is>
      </c>
      <c r="B2998" s="15" t="inlineStr">
        <is>
          <t>0xe16be042f9433779909a972669be3a2003956348</t>
        </is>
      </c>
      <c r="C2998" s="15" t="inlineStr">
        <is>
          <t>Ethereum</t>
        </is>
      </c>
      <c r="D2998" s="15" t="inlineStr">
        <is>
          <t>Neutrl</t>
        </is>
      </c>
      <c r="E2998" s="15" t="inlineStr">
        <is>
          <t>Yield</t>
        </is>
      </c>
      <c r="F2998" s="15" t="inlineStr">
        <is>
          <t>Neutrl-eth-0x08efcc2f</t>
        </is>
      </c>
      <c r="G2998" s="15" t="inlineStr">
        <is>
          <t>NUSD vs (no debt)</t>
        </is>
      </c>
      <c r="H2998" s="16" t="inlineStr"/>
      <c r="I2998" s="15" t="inlineStr">
        <is>
          <t>NUSD 92,523.6404</t>
        </is>
      </c>
      <c r="J2998" s="17" t="n">
        <v>92523.80302430461</v>
      </c>
      <c r="K2998" s="15" t="inlineStr"/>
      <c r="L2998" s="17" t="n">
        <v>0</v>
      </c>
      <c r="M2998" s="17">
        <f>J2998-L2998</f>
        <v/>
      </c>
      <c r="N2998" s="18">
        <f>IF(J2998=0,"",L2998/J2998)</f>
        <v/>
      </c>
      <c r="O2998" s="15" t="inlineStr">
        <is>
          <t>Rabby API + Jupiter</t>
        </is>
      </c>
    </row>
    <row r="2999">
      <c r="A2999" s="15" t="inlineStr">
        <is>
          <t>2026-05-09 22:01:52</t>
        </is>
      </c>
      <c r="B2999" s="15" t="inlineStr">
        <is>
          <t>0xe16be042f9433779909a972669be3a2003956348</t>
        </is>
      </c>
      <c r="C2999" s="15" t="inlineStr">
        <is>
          <t>Ethereum</t>
        </is>
      </c>
      <c r="D2999" s="15" t="inlineStr">
        <is>
          <t>Pendle V2</t>
        </is>
      </c>
      <c r="E2999" s="15" t="inlineStr">
        <is>
          <t>Yield</t>
        </is>
      </c>
      <c r="F2999" s="15" t="inlineStr">
        <is>
          <t>PendleV2-eth-0xdc9a5a2e</t>
        </is>
      </c>
      <c r="G2999" s="15" t="inlineStr">
        <is>
          <t>PT-reUSDe-25JUN2026 vs (no debt)</t>
        </is>
      </c>
      <c r="H2999" s="16" t="inlineStr"/>
      <c r="I2999" s="15" t="inlineStr">
        <is>
          <t>PT-reUSDe-25JUN2026 35,130.2709</t>
        </is>
      </c>
      <c r="J2999" s="17" t="n">
        <v>34449.6722547721</v>
      </c>
      <c r="K2999" s="15" t="inlineStr"/>
      <c r="L2999" s="17" t="n">
        <v>0</v>
      </c>
      <c r="M2999" s="17">
        <f>J2999-L2999</f>
        <v/>
      </c>
      <c r="N2999" s="18">
        <f>IF(J2999=0,"",L2999/J2999)</f>
        <v/>
      </c>
      <c r="O2999" s="15" t="inlineStr">
        <is>
          <t>Rabby API + Jupiter</t>
        </is>
      </c>
    </row>
    <row r="3000">
      <c r="A3000" s="15" t="inlineStr">
        <is>
          <t>2026-05-09 22:01:52</t>
        </is>
      </c>
      <c r="B3000" s="15" t="inlineStr">
        <is>
          <t>0xe16be042f9433779909a972669be3a2003956348</t>
        </is>
      </c>
      <c r="C3000" s="15" t="inlineStr">
        <is>
          <t>Plasma</t>
        </is>
      </c>
      <c r="D3000" s="15" t="inlineStr">
        <is>
          <t>Aave V3</t>
        </is>
      </c>
      <c r="E3000" s="15" t="inlineStr">
        <is>
          <t>Lending</t>
        </is>
      </c>
      <c r="F3000" s="15" t="inlineStr">
        <is>
          <t>AaveV3-plasma-0x925a2a72</t>
        </is>
      </c>
      <c r="G3000" s="15" t="inlineStr">
        <is>
          <t>syrupUSDT vs USDT0</t>
        </is>
      </c>
      <c r="H3000" s="16" t="n">
        <v>1.0328</v>
      </c>
      <c r="I3000" s="15" t="inlineStr">
        <is>
          <t>syrupUSDT 143,594.8256</t>
        </is>
      </c>
      <c r="J3000" s="17" t="n">
        <v>161692.7651614345</v>
      </c>
      <c r="K3000" s="15" t="inlineStr">
        <is>
          <t>USDT0 144,102.6698</t>
        </is>
      </c>
      <c r="L3000" s="17" t="n">
        <v>144073.8492520428</v>
      </c>
      <c r="M3000" s="17">
        <f>J3000-L3000</f>
        <v/>
      </c>
      <c r="N3000" s="18">
        <f>IF(J3000=0,"",L3000/J3000)</f>
        <v/>
      </c>
      <c r="O3000" s="15" t="inlineStr">
        <is>
          <t>Rabby API + Jupiter</t>
        </is>
      </c>
    </row>
    <row r="3001">
      <c r="A3001" s="15" t="inlineStr">
        <is>
          <t>2026-05-09 22:01:52</t>
        </is>
      </c>
      <c r="B3001" s="15" t="inlineStr">
        <is>
          <t>0xe16be042f9433779909a972669be3a2003956348</t>
        </is>
      </c>
      <c r="C3001" s="15" t="inlineStr">
        <is>
          <t>Plasma</t>
        </is>
      </c>
      <c r="D3001" s="15" t="inlineStr">
        <is>
          <t>Fluid</t>
        </is>
      </c>
      <c r="E3001" s="15" t="inlineStr">
        <is>
          <t>Lending</t>
        </is>
      </c>
      <c r="F3001" s="15" t="inlineStr">
        <is>
          <t>Fluid-plasma-0x324c5dc1</t>
        </is>
      </c>
      <c r="G3001" s="15" t="inlineStr">
        <is>
          <t>sUSDai vs USDT0</t>
        </is>
      </c>
      <c r="H3001" s="16" t="n">
        <v>1.0425</v>
      </c>
      <c r="I3001" s="15" t="inlineStr">
        <is>
          <t>sUSDai 249,570.0181</t>
        </is>
      </c>
      <c r="J3001" s="17" t="n">
        <v>270332.1365712457</v>
      </c>
      <c r="K3001" s="15" t="inlineStr">
        <is>
          <t>USDT0 233,436.7960</t>
        </is>
      </c>
      <c r="L3001" s="17" t="n">
        <v>233390.1086627956</v>
      </c>
      <c r="M3001" s="17">
        <f>J3001-L3001</f>
        <v/>
      </c>
      <c r="N3001" s="18">
        <f>IF(J3001=0,"",L3001/J3001)</f>
        <v/>
      </c>
      <c r="O3001" s="15" t="inlineStr">
        <is>
          <t>Rabby API + Jupiter</t>
        </is>
      </c>
    </row>
    <row r="3002">
      <c r="A3002" s="15" t="inlineStr">
        <is>
          <t>2026-05-09 22:01:52</t>
        </is>
      </c>
      <c r="B3002" s="15" t="inlineStr">
        <is>
          <t>0xe16be042f9433779909a972669be3a2003956348</t>
        </is>
      </c>
      <c r="C3002" s="15" t="inlineStr">
        <is>
          <t>Solana</t>
        </is>
      </c>
      <c r="D3002" s="15" t="inlineStr">
        <is>
          <t>Loopscale</t>
        </is>
      </c>
      <c r="E3002" s="15" t="inlineStr">
        <is>
          <t>Lending</t>
        </is>
      </c>
      <c r="F3002" s="15" t="inlineStr">
        <is>
          <t>Loopscale-sol-Ea8BXKie</t>
        </is>
      </c>
      <c r="G3002" s="15" t="inlineStr">
        <is>
          <t>PRIME vs USDC</t>
        </is>
      </c>
      <c r="H3002" s="16" t="n">
        <v>1.088</v>
      </c>
      <c r="I3002" s="15" t="inlineStr">
        <is>
          <t>PRIME 291,233.7623</t>
        </is>
      </c>
      <c r="J3002" s="17" t="n">
        <v>301720.5294602699</v>
      </c>
      <c r="K3002" s="15" t="inlineStr">
        <is>
          <t>USDC 252,369.8504</t>
        </is>
      </c>
      <c r="L3002" s="17" t="n">
        <v>252369.850434</v>
      </c>
      <c r="M3002" s="17">
        <f>J3002-L3002</f>
        <v/>
      </c>
      <c r="N3002" s="18">
        <f>IF(J3002=0,"",L3002/J3002)</f>
        <v/>
      </c>
      <c r="O3002" s="15" t="inlineStr">
        <is>
          <t>Rabby API + Jupiter</t>
        </is>
      </c>
    </row>
    <row r="3003">
      <c r="A3003" s="15" t="inlineStr">
        <is>
          <t>2026-05-09 22:01:52</t>
        </is>
      </c>
      <c r="B3003" s="15" t="inlineStr">
        <is>
          <t>0xe16be042f9433779909a972669be3a2003956348</t>
        </is>
      </c>
      <c r="C3003" s="15" t="inlineStr">
        <is>
          <t>Solana</t>
        </is>
      </c>
      <c r="D3003" s="15" t="inlineStr">
        <is>
          <t>Loopscale</t>
        </is>
      </c>
      <c r="E3003" s="15" t="inlineStr">
        <is>
          <t>Lending</t>
        </is>
      </c>
      <c r="F3003" s="15" t="inlineStr">
        <is>
          <t>Loopscale-sol-6zpxNbPj</t>
        </is>
      </c>
      <c r="G3003" s="15" t="inlineStr">
        <is>
          <t>ONYC vs USDC</t>
        </is>
      </c>
      <c r="H3003" s="16" t="n">
        <v>1.221</v>
      </c>
      <c r="I3003" s="15" t="inlineStr">
        <is>
          <t>ONYC 206,374.6220</t>
        </is>
      </c>
      <c r="J3003" s="17" t="n">
        <v>227261.0978704501</v>
      </c>
      <c r="K3003" s="15" t="inlineStr">
        <is>
          <t>USDC 158,176.4661</t>
        </is>
      </c>
      <c r="L3003" s="17" t="n">
        <v>158176.466088</v>
      </c>
      <c r="M3003" s="17">
        <f>J3003-L3003</f>
        <v/>
      </c>
      <c r="N3003" s="18">
        <f>IF(J3003=0,"",L3003/J3003)</f>
        <v/>
      </c>
      <c r="O3003" s="15" t="inlineStr">
        <is>
          <t>Rabby API + Jupiter</t>
        </is>
      </c>
    </row>
    <row r="3004">
      <c r="A3004" s="15" t="inlineStr">
        <is>
          <t>2026-05-09 22:19:58</t>
        </is>
      </c>
      <c r="B3004" s="15" t="inlineStr">
        <is>
          <t>0xe16be042f9433779909a972669be3a2003956348</t>
        </is>
      </c>
      <c r="C3004" s="15" t="inlineStr">
        <is>
          <t>Ethereum</t>
        </is>
      </c>
      <c r="D3004" s="15" t="inlineStr">
        <is>
          <t>Aave V3</t>
        </is>
      </c>
      <c r="E3004" s="15" t="inlineStr">
        <is>
          <t>Lending</t>
        </is>
      </c>
      <c r="F3004" s="15" t="inlineStr">
        <is>
          <t>AaveV3-eth-0x87870bca</t>
        </is>
      </c>
      <c r="G3004" s="15" t="inlineStr">
        <is>
          <t>USDT vs USDC</t>
        </is>
      </c>
      <c r="H3004" s="16" t="n">
        <v>1.0433</v>
      </c>
      <c r="I3004" s="15" t="inlineStr">
        <is>
          <t>USDT 66,433.4479</t>
        </is>
      </c>
      <c r="J3004" s="17" t="n">
        <v>66420.1612034214</v>
      </c>
      <c r="K3004" s="15" t="inlineStr">
        <is>
          <t>USDC 49,672.0165</t>
        </is>
      </c>
      <c r="L3004" s="17" t="n">
        <v>49672.01652</v>
      </c>
      <c r="M3004" s="17">
        <f>J3004-L3004</f>
        <v/>
      </c>
      <c r="N3004" s="18">
        <f>IF(J3004=0,"",L3004/J3004)</f>
        <v/>
      </c>
      <c r="O3004" s="15" t="inlineStr">
        <is>
          <t>Rabby API + Jupiter</t>
        </is>
      </c>
    </row>
    <row r="3005">
      <c r="A3005" s="15" t="inlineStr">
        <is>
          <t>2026-05-09 22:19:58</t>
        </is>
      </c>
      <c r="B3005" s="15" t="inlineStr">
        <is>
          <t>0xe16be042f9433779909a972669be3a2003956348</t>
        </is>
      </c>
      <c r="C3005" s="15" t="inlineStr">
        <is>
          <t>Ethereum</t>
        </is>
      </c>
      <c r="D3005" s="15" t="inlineStr">
        <is>
          <t>Fluid</t>
        </is>
      </c>
      <c r="E3005" s="15" t="inlineStr">
        <is>
          <t>Lending</t>
        </is>
      </c>
      <c r="F3005" s="15" t="inlineStr">
        <is>
          <t>Fluid-eth-0x324c5dc1</t>
        </is>
      </c>
      <c r="G3005" s="15" t="inlineStr">
        <is>
          <t>reUSD vs USDT</t>
        </is>
      </c>
      <c r="H3005" s="16" t="n">
        <v>1.0487</v>
      </c>
      <c r="I3005" s="15" t="inlineStr">
        <is>
          <t>reUSD 131,159.6529</t>
        </is>
      </c>
      <c r="J3005" s="17" t="n">
        <v>141210.854867684</v>
      </c>
      <c r="K3005" s="15" t="inlineStr">
        <is>
          <t>USDT 121,207.1451</t>
        </is>
      </c>
      <c r="L3005" s="17" t="n">
        <v>121182.90372097</v>
      </c>
      <c r="M3005" s="17">
        <f>J3005-L3005</f>
        <v/>
      </c>
      <c r="N3005" s="18">
        <f>IF(J3005=0,"",L3005/J3005)</f>
        <v/>
      </c>
      <c r="O3005" s="15" t="inlineStr">
        <is>
          <t>Rabby API + Jupiter</t>
        </is>
      </c>
    </row>
    <row r="3006">
      <c r="A3006" s="15" t="inlineStr">
        <is>
          <t>2026-05-09 22:19:58</t>
        </is>
      </c>
      <c r="B3006" s="15" t="inlineStr">
        <is>
          <t>0xe16be042f9433779909a972669be3a2003956348</t>
        </is>
      </c>
      <c r="C3006" s="15" t="inlineStr">
        <is>
          <t>Ethereum</t>
        </is>
      </c>
      <c r="D3006" s="15" t="inlineStr">
        <is>
          <t>Curve LlamaLend</t>
        </is>
      </c>
      <c r="E3006" s="15" t="inlineStr">
        <is>
          <t>Lending</t>
        </is>
      </c>
      <c r="F3006" s="15" t="inlineStr">
        <is>
          <t>CurveLlamaLend-eth-0x3de37c38</t>
        </is>
      </c>
      <c r="G3006" s="15" t="inlineStr">
        <is>
          <t>sfrxUSD vs crvUSD</t>
        </is>
      </c>
      <c r="H3006" s="16" t="n">
        <v>1.0456</v>
      </c>
      <c r="I3006" s="15" t="inlineStr">
        <is>
          <t>sfrxUSD 275,773.4355</t>
        </is>
      </c>
      <c r="J3006" s="17" t="n">
        <v>329085.7888110154</v>
      </c>
      <c r="K3006" s="15" t="inlineStr">
        <is>
          <t>crvUSD 306,596.6757</t>
        </is>
      </c>
      <c r="L3006" s="17" t="n">
        <v>306639.2315070435</v>
      </c>
      <c r="M3006" s="17">
        <f>J3006-L3006</f>
        <v/>
      </c>
      <c r="N3006" s="18">
        <f>IF(J3006=0,"",L3006/J3006)</f>
        <v/>
      </c>
      <c r="O3006" s="15" t="inlineStr">
        <is>
          <t>Rabby API + Jupiter</t>
        </is>
      </c>
    </row>
    <row r="3007">
      <c r="A3007" s="15" t="inlineStr">
        <is>
          <t>2026-05-09 22:19:58</t>
        </is>
      </c>
      <c r="B3007" s="15" t="inlineStr">
        <is>
          <t>0xe16be042f9433779909a972669be3a2003956348</t>
        </is>
      </c>
      <c r="C3007" s="15" t="inlineStr">
        <is>
          <t>Ethereum</t>
        </is>
      </c>
      <c r="D3007" s="15" t="inlineStr">
        <is>
          <t>Curve LlamaLend</t>
        </is>
      </c>
      <c r="E3007" s="15" t="inlineStr">
        <is>
          <t>Lending</t>
        </is>
      </c>
      <c r="F3007" s="15" t="inlineStr">
        <is>
          <t>CurveLlamaLend-eth-0xb536fea3</t>
        </is>
      </c>
      <c r="G3007" s="15" t="inlineStr">
        <is>
          <t>sUSDe vs crvUSD</t>
        </is>
      </c>
      <c r="H3007" s="16" t="n">
        <v>1.038</v>
      </c>
      <c r="I3007" s="15" t="inlineStr">
        <is>
          <t>sUSDe 314,125.8554</t>
        </is>
      </c>
      <c r="J3007" s="17" t="n">
        <v>386450.0459304453</v>
      </c>
      <c r="K3007" s="15" t="inlineStr">
        <is>
          <t>crvUSD 349,828.7360</t>
        </is>
      </c>
      <c r="L3007" s="17" t="n">
        <v>349877.2924135716</v>
      </c>
      <c r="M3007" s="17">
        <f>J3007-L3007</f>
        <v/>
      </c>
      <c r="N3007" s="18">
        <f>IF(J3007=0,"",L3007/J3007)</f>
        <v/>
      </c>
      <c r="O3007" s="15" t="inlineStr">
        <is>
          <t>Rabby API + Jupiter</t>
        </is>
      </c>
    </row>
    <row r="3008">
      <c r="A3008" s="15" t="inlineStr">
        <is>
          <t>2026-05-09 22:19:58</t>
        </is>
      </c>
      <c r="B3008" s="15" t="inlineStr">
        <is>
          <t>0xe16be042f9433779909a972669be3a2003956348</t>
        </is>
      </c>
      <c r="C3008" s="15" t="inlineStr">
        <is>
          <t>Ethereum</t>
        </is>
      </c>
      <c r="D3008" s="15" t="inlineStr">
        <is>
          <t>Mantle Bridge</t>
        </is>
      </c>
      <c r="E3008" s="15" t="inlineStr">
        <is>
          <t>Yield</t>
        </is>
      </c>
      <c r="F3008" s="15" t="inlineStr">
        <is>
          <t>MantleBridge-eth-0xc54cb229</t>
        </is>
      </c>
      <c r="G3008" s="15" t="inlineStr">
        <is>
          <t>USDC vs (no debt)</t>
        </is>
      </c>
      <c r="H3008" s="16" t="inlineStr"/>
      <c r="I3008" s="15" t="inlineStr">
        <is>
          <t>USDC 68,000.0000</t>
        </is>
      </c>
      <c r="J3008" s="17" t="n">
        <v>68000</v>
      </c>
      <c r="K3008" s="15" t="inlineStr"/>
      <c r="L3008" s="17" t="n">
        <v>0</v>
      </c>
      <c r="M3008" s="17">
        <f>J3008-L3008</f>
        <v/>
      </c>
      <c r="N3008" s="18">
        <f>IF(J3008=0,"",L3008/J3008)</f>
        <v/>
      </c>
      <c r="O3008" s="15" t="inlineStr">
        <is>
          <t>Rabby API + Jupiter</t>
        </is>
      </c>
    </row>
    <row r="3009">
      <c r="A3009" s="15" t="inlineStr">
        <is>
          <t>2026-05-09 22:19:58</t>
        </is>
      </c>
      <c r="B3009" s="15" t="inlineStr">
        <is>
          <t>0xe16be042f9433779909a972669be3a2003956348</t>
        </is>
      </c>
      <c r="C3009" s="15" t="inlineStr">
        <is>
          <t>Mantle</t>
        </is>
      </c>
      <c r="D3009" s="15" t="inlineStr">
        <is>
          <t>Aave V3</t>
        </is>
      </c>
      <c r="E3009" s="15" t="inlineStr">
        <is>
          <t>Lending</t>
        </is>
      </c>
      <c r="F3009" s="15" t="inlineStr">
        <is>
          <t>AaveV3-mnt-0x458f2934</t>
        </is>
      </c>
      <c r="G3009" s="15" t="inlineStr">
        <is>
          <t>WMNT+syrupUSDT+GHO vs USDC</t>
        </is>
      </c>
      <c r="H3009" s="16" t="n">
        <v>1.0561</v>
      </c>
      <c r="I3009" s="15" t="inlineStr">
        <is>
          <t>WMNT 39.8951; syrupUSDT 69,284.0832; GHO 36.8136</t>
        </is>
      </c>
      <c r="J3009" s="17" t="n">
        <v>77802.26657833048</v>
      </c>
      <c r="K3009" s="15" t="inlineStr">
        <is>
          <t>USDC 68,000.0796</t>
        </is>
      </c>
      <c r="L3009" s="17" t="n">
        <v>68000.079581</v>
      </c>
      <c r="M3009" s="17">
        <f>J3009-L3009</f>
        <v/>
      </c>
      <c r="N3009" s="18">
        <f>IF(J3009=0,"",L3009/J3009)</f>
        <v/>
      </c>
      <c r="O3009" s="15" t="inlineStr">
        <is>
          <t>Rabby API + Jupiter</t>
        </is>
      </c>
    </row>
    <row r="3010">
      <c r="A3010" s="15" t="inlineStr">
        <is>
          <t>2026-05-09 22:19:58</t>
        </is>
      </c>
      <c r="B3010" s="15" t="inlineStr">
        <is>
          <t>0xe16be042f9433779909a972669be3a2003956348</t>
        </is>
      </c>
      <c r="C3010" s="15" t="inlineStr">
        <is>
          <t>Ethereum</t>
        </is>
      </c>
      <c r="D3010" s="15" t="inlineStr">
        <is>
          <t>Morpho</t>
        </is>
      </c>
      <c r="E3010" s="15" t="inlineStr">
        <is>
          <t>Lending</t>
        </is>
      </c>
      <c r="F3010" s="15" t="inlineStr">
        <is>
          <t>Morpho-eth-0xbbbbbbbb</t>
        </is>
      </c>
      <c r="G3010" s="15" t="inlineStr">
        <is>
          <t>PT-apyUSD-18JUN2026 vs USDC</t>
        </is>
      </c>
      <c r="H3010" s="16" t="n">
        <v>1.0922</v>
      </c>
      <c r="I3010" s="15" t="inlineStr">
        <is>
          <t>PT-apyUSD-18JUN2026 201,006.0180</t>
        </is>
      </c>
      <c r="J3010" s="17" t="n">
        <v>197459.0791760557</v>
      </c>
      <c r="K3010" s="15" t="inlineStr">
        <is>
          <t>USDC 155,524.2405</t>
        </is>
      </c>
      <c r="L3010" s="17" t="n">
        <v>155524.240494063</v>
      </c>
      <c r="M3010" s="17">
        <f>J3010-L3010</f>
        <v/>
      </c>
      <c r="N3010" s="18">
        <f>IF(J3010=0,"",L3010/J3010)</f>
        <v/>
      </c>
      <c r="O3010" s="15" t="inlineStr">
        <is>
          <t>Rabby API + Jupiter</t>
        </is>
      </c>
    </row>
    <row r="3011">
      <c r="A3011" s="15" t="inlineStr">
        <is>
          <t>2026-05-09 22:19:58</t>
        </is>
      </c>
      <c r="B3011" s="15" t="inlineStr">
        <is>
          <t>0xe16be042f9433779909a972669be3a2003956348</t>
        </is>
      </c>
      <c r="C3011" s="15" t="inlineStr">
        <is>
          <t>Ethereum</t>
        </is>
      </c>
      <c r="D3011" s="15" t="inlineStr">
        <is>
          <t>Morpho</t>
        </is>
      </c>
      <c r="E3011" s="15" t="inlineStr">
        <is>
          <t>Lending</t>
        </is>
      </c>
      <c r="F3011" s="15" t="inlineStr">
        <is>
          <t>Morpho-eth-0xbbbbbbbb</t>
        </is>
      </c>
      <c r="G3011" s="15" t="inlineStr">
        <is>
          <t>PT-srNUSD-28MAY2026 vs USDC</t>
        </is>
      </c>
      <c r="H3011" s="16" t="n">
        <v>1.0624</v>
      </c>
      <c r="I3011" s="15" t="inlineStr">
        <is>
          <t>PT-srNUSD-28MAY2026 94,379.2379</t>
        </is>
      </c>
      <c r="J3011" s="17" t="n">
        <v>93934.093142474</v>
      </c>
      <c r="K3011" s="15" t="inlineStr">
        <is>
          <t>USDC 80,938.5242</t>
        </is>
      </c>
      <c r="L3011" s="17" t="n">
        <v>80938.52416159921</v>
      </c>
      <c r="M3011" s="17">
        <f>J3011-L3011</f>
        <v/>
      </c>
      <c r="N3011" s="18">
        <f>IF(J3011=0,"",L3011/J3011)</f>
        <v/>
      </c>
      <c r="O3011" s="15" t="inlineStr">
        <is>
          <t>Rabby API + Jupiter</t>
        </is>
      </c>
    </row>
    <row r="3012">
      <c r="A3012" s="15" t="inlineStr">
        <is>
          <t>2026-05-09 22:19:58</t>
        </is>
      </c>
      <c r="B3012" s="15" t="inlineStr">
        <is>
          <t>0xe16be042f9433779909a972669be3a2003956348</t>
        </is>
      </c>
      <c r="C3012" s="15" t="inlineStr">
        <is>
          <t>Ethereum</t>
        </is>
      </c>
      <c r="D3012" s="15" t="inlineStr">
        <is>
          <t>Morpho</t>
        </is>
      </c>
      <c r="E3012" s="15" t="inlineStr">
        <is>
          <t>Lending</t>
        </is>
      </c>
      <c r="F3012" s="15" t="inlineStr">
        <is>
          <t>Morpho-eth-0xbbbbbbbb</t>
        </is>
      </c>
      <c r="G3012" s="15" t="inlineStr">
        <is>
          <t>siUSD vs msUSD</t>
        </is>
      </c>
      <c r="H3012" s="16" t="n">
        <v>1.0654</v>
      </c>
      <c r="I3012" s="15" t="inlineStr">
        <is>
          <t>siUSD 307,229.9415</t>
        </is>
      </c>
      <c r="J3012" s="17" t="n">
        <v>328057.7526975863</v>
      </c>
      <c r="K3012" s="15" t="inlineStr">
        <is>
          <t>msUSD 281,703.0887</t>
        </is>
      </c>
      <c r="L3012" s="17" t="n">
        <v>280672.9617405008</v>
      </c>
      <c r="M3012" s="17">
        <f>J3012-L3012</f>
        <v/>
      </c>
      <c r="N3012" s="18">
        <f>IF(J3012=0,"",L3012/J3012)</f>
        <v/>
      </c>
      <c r="O3012" s="15" t="inlineStr">
        <is>
          <t>Rabby API + Jupiter</t>
        </is>
      </c>
    </row>
    <row r="3013">
      <c r="A3013" s="15" t="inlineStr">
        <is>
          <t>2026-05-09 22:19:58</t>
        </is>
      </c>
      <c r="B3013" s="15" t="inlineStr">
        <is>
          <t>0xe16be042f9433779909a972669be3a2003956348</t>
        </is>
      </c>
      <c r="C3013" s="15" t="inlineStr">
        <is>
          <t>Ethereum</t>
        </is>
      </c>
      <c r="D3013" s="15" t="inlineStr">
        <is>
          <t>Morpho</t>
        </is>
      </c>
      <c r="E3013" s="15" t="inlineStr">
        <is>
          <t>Lending</t>
        </is>
      </c>
      <c r="F3013" s="15" t="inlineStr">
        <is>
          <t>Morpho-eth-0xbbbbbbbb</t>
        </is>
      </c>
      <c r="G3013" s="15" t="inlineStr">
        <is>
          <t>mF-ONE vs USDC</t>
        </is>
      </c>
      <c r="H3013" s="16" t="n">
        <v>1.0745</v>
      </c>
      <c r="I3013" s="15" t="inlineStr">
        <is>
          <t>mF-ONE 148,000.0000</t>
        </is>
      </c>
      <c r="J3013" s="17" t="n">
        <v>160407.01316</v>
      </c>
      <c r="K3013" s="15" t="inlineStr">
        <is>
          <t>USDC 126,083.2361</t>
        </is>
      </c>
      <c r="L3013" s="17" t="n">
        <v>126083.2361266005</v>
      </c>
      <c r="M3013" s="17">
        <f>J3013-L3013</f>
        <v/>
      </c>
      <c r="N3013" s="18">
        <f>IF(J3013=0,"",L3013/J3013)</f>
        <v/>
      </c>
      <c r="O3013" s="15" t="inlineStr">
        <is>
          <t>Rabby API + Jupiter</t>
        </is>
      </c>
    </row>
    <row r="3014">
      <c r="A3014" s="15" t="inlineStr">
        <is>
          <t>2026-05-09 22:19:58</t>
        </is>
      </c>
      <c r="B3014" s="15" t="inlineStr">
        <is>
          <t>0xe16be042f9433779909a972669be3a2003956348</t>
        </is>
      </c>
      <c r="C3014" s="15" t="inlineStr">
        <is>
          <t>Ethereum</t>
        </is>
      </c>
      <c r="D3014" s="15" t="inlineStr">
        <is>
          <t>Morpho</t>
        </is>
      </c>
      <c r="E3014" s="15" t="inlineStr">
        <is>
          <t>Lending</t>
        </is>
      </c>
      <c r="F3014" s="15" t="inlineStr">
        <is>
          <t>Morpho-eth-0xbbbbbbbb</t>
        </is>
      </c>
      <c r="G3014" s="15" t="inlineStr">
        <is>
          <t>sUSDe vs PYUSD</t>
        </is>
      </c>
      <c r="H3014" s="16" t="n">
        <v>1.058</v>
      </c>
      <c r="I3014" s="15" t="inlineStr">
        <is>
          <t>sUSDe 130,322.3174</t>
        </is>
      </c>
      <c r="J3014" s="17" t="n">
        <v>160327.6669985659</v>
      </c>
      <c r="K3014" s="15" t="inlineStr">
        <is>
          <t>PYUSD 138,627.3814</t>
        </is>
      </c>
      <c r="L3014" s="17" t="n">
        <v>138599.6559608482</v>
      </c>
      <c r="M3014" s="17">
        <f>J3014-L3014</f>
        <v/>
      </c>
      <c r="N3014" s="18">
        <f>IF(J3014=0,"",L3014/J3014)</f>
        <v/>
      </c>
      <c r="O3014" s="15" t="inlineStr">
        <is>
          <t>Rabby API + Jupiter</t>
        </is>
      </c>
    </row>
    <row r="3015">
      <c r="A3015" s="15" t="inlineStr">
        <is>
          <t>2026-05-09 22:19:58</t>
        </is>
      </c>
      <c r="B3015" s="15" t="inlineStr">
        <is>
          <t>0xe16be042f9433779909a972669be3a2003956348</t>
        </is>
      </c>
      <c r="C3015" s="15" t="inlineStr">
        <is>
          <t>Ethereum</t>
        </is>
      </c>
      <c r="D3015" s="15" t="inlineStr">
        <is>
          <t>Neutrl</t>
        </is>
      </c>
      <c r="E3015" s="15" t="inlineStr">
        <is>
          <t>Yield</t>
        </is>
      </c>
      <c r="F3015" s="15" t="inlineStr">
        <is>
          <t>Neutrl-eth-0x08efcc2f</t>
        </is>
      </c>
      <c r="G3015" s="15" t="inlineStr">
        <is>
          <t>NUSD vs (no debt)</t>
        </is>
      </c>
      <c r="H3015" s="16" t="inlineStr"/>
      <c r="I3015" s="15" t="inlineStr">
        <is>
          <t>NUSD 92,523.6404</t>
        </is>
      </c>
      <c r="J3015" s="17" t="n">
        <v>92523.80302430461</v>
      </c>
      <c r="K3015" s="15" t="inlineStr"/>
      <c r="L3015" s="17" t="n">
        <v>0</v>
      </c>
      <c r="M3015" s="17">
        <f>J3015-L3015</f>
        <v/>
      </c>
      <c r="N3015" s="18">
        <f>IF(J3015=0,"",L3015/J3015)</f>
        <v/>
      </c>
      <c r="O3015" s="15" t="inlineStr">
        <is>
          <t>Rabby API + Jupiter</t>
        </is>
      </c>
    </row>
    <row r="3016">
      <c r="A3016" s="15" t="inlineStr">
        <is>
          <t>2026-05-09 22:19:58</t>
        </is>
      </c>
      <c r="B3016" s="15" t="inlineStr">
        <is>
          <t>0xe16be042f9433779909a972669be3a2003956348</t>
        </is>
      </c>
      <c r="C3016" s="15" t="inlineStr">
        <is>
          <t>Ethereum</t>
        </is>
      </c>
      <c r="D3016" s="15" t="inlineStr">
        <is>
          <t>Pendle V2</t>
        </is>
      </c>
      <c r="E3016" s="15" t="inlineStr">
        <is>
          <t>Yield</t>
        </is>
      </c>
      <c r="F3016" s="15" t="inlineStr">
        <is>
          <t>PendleV2-eth-0xdc9a5a2e</t>
        </is>
      </c>
      <c r="G3016" s="15" t="inlineStr">
        <is>
          <t>PT-reUSDe-25JUN2026 vs (no debt)</t>
        </is>
      </c>
      <c r="H3016" s="16" t="inlineStr"/>
      <c r="I3016" s="15" t="inlineStr">
        <is>
          <t>PT-reUSDe-25JUN2026 35,130.2709</t>
        </is>
      </c>
      <c r="J3016" s="17" t="n">
        <v>34449.89191893589</v>
      </c>
      <c r="K3016" s="15" t="inlineStr"/>
      <c r="L3016" s="17" t="n">
        <v>0</v>
      </c>
      <c r="M3016" s="17">
        <f>J3016-L3016</f>
        <v/>
      </c>
      <c r="N3016" s="18">
        <f>IF(J3016=0,"",L3016/J3016)</f>
        <v/>
      </c>
      <c r="O3016" s="15" t="inlineStr">
        <is>
          <t>Rabby API + Jupiter</t>
        </is>
      </c>
    </row>
    <row r="3017">
      <c r="A3017" s="15" t="inlineStr">
        <is>
          <t>2026-05-09 22:19:58</t>
        </is>
      </c>
      <c r="B3017" s="15" t="inlineStr">
        <is>
          <t>0xe16be042f9433779909a972669be3a2003956348</t>
        </is>
      </c>
      <c r="C3017" s="15" t="inlineStr">
        <is>
          <t>Plasma</t>
        </is>
      </c>
      <c r="D3017" s="15" t="inlineStr">
        <is>
          <t>Aave V3</t>
        </is>
      </c>
      <c r="E3017" s="15" t="inlineStr">
        <is>
          <t>Lending</t>
        </is>
      </c>
      <c r="F3017" s="15" t="inlineStr">
        <is>
          <t>AaveV3-plasma-0x925a2a72</t>
        </is>
      </c>
      <c r="G3017" s="15" t="inlineStr">
        <is>
          <t>syrupUSDT vs USDT0</t>
        </is>
      </c>
      <c r="H3017" s="16" t="n">
        <v>1.0328</v>
      </c>
      <c r="I3017" s="15" t="inlineStr">
        <is>
          <t>syrupUSDT 143,594.8256</t>
        </is>
      </c>
      <c r="J3017" s="17" t="n">
        <v>161692.7651614345</v>
      </c>
      <c r="K3017" s="15" t="inlineStr">
        <is>
          <t>USDT0 144,102.6698</t>
        </is>
      </c>
      <c r="L3017" s="17" t="n">
        <v>144073.8492520428</v>
      </c>
      <c r="M3017" s="17">
        <f>J3017-L3017</f>
        <v/>
      </c>
      <c r="N3017" s="18">
        <f>IF(J3017=0,"",L3017/J3017)</f>
        <v/>
      </c>
      <c r="O3017" s="15" t="inlineStr">
        <is>
          <t>Rabby API + Jupiter</t>
        </is>
      </c>
    </row>
    <row r="3018">
      <c r="A3018" s="15" t="inlineStr">
        <is>
          <t>2026-05-09 22:19:58</t>
        </is>
      </c>
      <c r="B3018" s="15" t="inlineStr">
        <is>
          <t>0xe16be042f9433779909a972669be3a2003956348</t>
        </is>
      </c>
      <c r="C3018" s="15" t="inlineStr">
        <is>
          <t>Plasma</t>
        </is>
      </c>
      <c r="D3018" s="15" t="inlineStr">
        <is>
          <t>Fluid</t>
        </is>
      </c>
      <c r="E3018" s="15" t="inlineStr">
        <is>
          <t>Lending</t>
        </is>
      </c>
      <c r="F3018" s="15" t="inlineStr">
        <is>
          <t>Fluid-plasma-0x324c5dc1</t>
        </is>
      </c>
      <c r="G3018" s="15" t="inlineStr">
        <is>
          <t>sUSDai vs USDT0</t>
        </is>
      </c>
      <c r="H3018" s="16" t="n">
        <v>1.0424</v>
      </c>
      <c r="I3018" s="15" t="inlineStr">
        <is>
          <t>sUSDai 249,570.0181</t>
        </is>
      </c>
      <c r="J3018" s="17" t="n">
        <v>270305.1033575885</v>
      </c>
      <c r="K3018" s="15" t="inlineStr">
        <is>
          <t>USDT0 233,436.7960</t>
        </is>
      </c>
      <c r="L3018" s="17" t="n">
        <v>233390.1086627956</v>
      </c>
      <c r="M3018" s="17">
        <f>J3018-L3018</f>
        <v/>
      </c>
      <c r="N3018" s="18">
        <f>IF(J3018=0,"",L3018/J3018)</f>
        <v/>
      </c>
      <c r="O3018" s="15" t="inlineStr">
        <is>
          <t>Rabby API + Jupiter</t>
        </is>
      </c>
    </row>
    <row r="3019">
      <c r="A3019" s="15" t="inlineStr">
        <is>
          <t>2026-05-09 22:19:58</t>
        </is>
      </c>
      <c r="B3019" s="15" t="inlineStr">
        <is>
          <t>0xe16be042f9433779909a972669be3a2003956348</t>
        </is>
      </c>
      <c r="C3019" s="15" t="inlineStr">
        <is>
          <t>Solana</t>
        </is>
      </c>
      <c r="D3019" s="15" t="inlineStr">
        <is>
          <t>Loopscale</t>
        </is>
      </c>
      <c r="E3019" s="15" t="inlineStr">
        <is>
          <t>Lending</t>
        </is>
      </c>
      <c r="F3019" s="15" t="inlineStr">
        <is>
          <t>Loopscale-sol-Ea8BXKie</t>
        </is>
      </c>
      <c r="G3019" s="15" t="inlineStr">
        <is>
          <t>PRIME vs USDC</t>
        </is>
      </c>
      <c r="H3019" s="16" t="n">
        <v>1.088</v>
      </c>
      <c r="I3019" s="15" t="inlineStr">
        <is>
          <t>PRIME 291,233.7623</t>
        </is>
      </c>
      <c r="J3019" s="17" t="n">
        <v>301720.5294602699</v>
      </c>
      <c r="K3019" s="15" t="inlineStr">
        <is>
          <t>USDC 252,369.8504</t>
        </is>
      </c>
      <c r="L3019" s="17" t="n">
        <v>252369.850434</v>
      </c>
      <c r="M3019" s="17">
        <f>J3019-L3019</f>
        <v/>
      </c>
      <c r="N3019" s="18">
        <f>IF(J3019=0,"",L3019/J3019)</f>
        <v/>
      </c>
      <c r="O3019" s="15" t="inlineStr">
        <is>
          <t>Rabby API + Jupiter</t>
        </is>
      </c>
    </row>
    <row r="3020">
      <c r="A3020" s="15" t="inlineStr">
        <is>
          <t>2026-05-09 22:19:58</t>
        </is>
      </c>
      <c r="B3020" s="15" t="inlineStr">
        <is>
          <t>0xe16be042f9433779909a972669be3a2003956348</t>
        </is>
      </c>
      <c r="C3020" s="15" t="inlineStr">
        <is>
          <t>Solana</t>
        </is>
      </c>
      <c r="D3020" s="15" t="inlineStr">
        <is>
          <t>Loopscale</t>
        </is>
      </c>
      <c r="E3020" s="15" t="inlineStr">
        <is>
          <t>Lending</t>
        </is>
      </c>
      <c r="F3020" s="15" t="inlineStr">
        <is>
          <t>Loopscale-sol-6zpxNbPj</t>
        </is>
      </c>
      <c r="G3020" s="15" t="inlineStr">
        <is>
          <t>ONYC vs USDC</t>
        </is>
      </c>
      <c r="H3020" s="16" t="n">
        <v>1.221</v>
      </c>
      <c r="I3020" s="15" t="inlineStr">
        <is>
          <t>ONYC 206,374.6220</t>
        </is>
      </c>
      <c r="J3020" s="17" t="n">
        <v>227261.0978704501</v>
      </c>
      <c r="K3020" s="15" t="inlineStr">
        <is>
          <t>USDC 158,176.4661</t>
        </is>
      </c>
      <c r="L3020" s="17" t="n">
        <v>158176.466088</v>
      </c>
      <c r="M3020" s="17">
        <f>J3020-L3020</f>
        <v/>
      </c>
      <c r="N3020" s="18">
        <f>IF(J3020=0,"",L3020/J3020)</f>
        <v/>
      </c>
      <c r="O3020" s="15" t="inlineStr">
        <is>
          <t>Rabby API + Jupiter</t>
        </is>
      </c>
    </row>
    <row r="3021">
      <c r="A3021" s="15" t="inlineStr">
        <is>
          <t>2026-05-09 22:32:33</t>
        </is>
      </c>
      <c r="B3021" s="15" t="inlineStr">
        <is>
          <t>0xe16be042f9433779909a972669be3a2003956348</t>
        </is>
      </c>
      <c r="C3021" s="15" t="inlineStr">
        <is>
          <t>Ethereum</t>
        </is>
      </c>
      <c r="D3021" s="15" t="inlineStr">
        <is>
          <t>Aave V3</t>
        </is>
      </c>
      <c r="E3021" s="15" t="inlineStr">
        <is>
          <t>Lending</t>
        </is>
      </c>
      <c r="F3021" s="15" t="inlineStr">
        <is>
          <t>AaveV3-eth-0x87870bca</t>
        </is>
      </c>
      <c r="G3021" s="15" t="inlineStr">
        <is>
          <t>USDT vs USDC</t>
        </is>
      </c>
      <c r="H3021" s="16" t="n">
        <v>1.0433</v>
      </c>
      <c r="I3021" s="15" t="inlineStr">
        <is>
          <t>USDT 66,434.2138</t>
        </is>
      </c>
      <c r="J3021" s="17" t="n">
        <v>66420.92699023341</v>
      </c>
      <c r="K3021" s="15" t="inlineStr">
        <is>
          <t>USDC 49,672.7518</t>
        </is>
      </c>
      <c r="L3021" s="17" t="n">
        <v>49672.751798</v>
      </c>
      <c r="M3021" s="17">
        <f>J3021-L3021</f>
        <v/>
      </c>
      <c r="N3021" s="18">
        <f>IF(J3021=0,"",L3021/J3021)</f>
        <v/>
      </c>
      <c r="O3021" s="15" t="inlineStr">
        <is>
          <t>Rabby API + Jupiter</t>
        </is>
      </c>
    </row>
    <row r="3022">
      <c r="A3022" s="15" t="inlineStr">
        <is>
          <t>2026-05-09 22:32:33</t>
        </is>
      </c>
      <c r="B3022" s="15" t="inlineStr">
        <is>
          <t>0xe16be042f9433779909a972669be3a2003956348</t>
        </is>
      </c>
      <c r="C3022" s="15" t="inlineStr">
        <is>
          <t>Ethereum</t>
        </is>
      </c>
      <c r="D3022" s="15" t="inlineStr">
        <is>
          <t>Fluid</t>
        </is>
      </c>
      <c r="E3022" s="15" t="inlineStr">
        <is>
          <t>Lending</t>
        </is>
      </c>
      <c r="F3022" s="15" t="inlineStr">
        <is>
          <t>Fluid-eth-0x324c5dc1</t>
        </is>
      </c>
      <c r="G3022" s="15" t="inlineStr">
        <is>
          <t>reUSD vs USDT</t>
        </is>
      </c>
      <c r="H3022" s="16" t="n">
        <v>1.0487</v>
      </c>
      <c r="I3022" s="15" t="inlineStr">
        <is>
          <t>reUSD 131,159.6529</t>
        </is>
      </c>
      <c r="J3022" s="17" t="n">
        <v>141210.854867684</v>
      </c>
      <c r="K3022" s="15" t="inlineStr">
        <is>
          <t>USDT 121,209.2169</t>
        </is>
      </c>
      <c r="L3022" s="17" t="n">
        <v>121184.9750156282</v>
      </c>
      <c r="M3022" s="17">
        <f>J3022-L3022</f>
        <v/>
      </c>
      <c r="N3022" s="18">
        <f>IF(J3022=0,"",L3022/J3022)</f>
        <v/>
      </c>
      <c r="O3022" s="15" t="inlineStr">
        <is>
          <t>Rabby API + Jupiter</t>
        </is>
      </c>
    </row>
    <row r="3023">
      <c r="A3023" s="15" t="inlineStr">
        <is>
          <t>2026-05-09 22:32:33</t>
        </is>
      </c>
      <c r="B3023" s="15" t="inlineStr">
        <is>
          <t>0xe16be042f9433779909a972669be3a2003956348</t>
        </is>
      </c>
      <c r="C3023" s="15" t="inlineStr">
        <is>
          <t>Ethereum</t>
        </is>
      </c>
      <c r="D3023" s="15" t="inlineStr">
        <is>
          <t>Curve LlamaLend</t>
        </is>
      </c>
      <c r="E3023" s="15" t="inlineStr">
        <is>
          <t>Lending</t>
        </is>
      </c>
      <c r="F3023" s="15" t="inlineStr">
        <is>
          <t>CurveLlamaLend-eth-0x3de37c38</t>
        </is>
      </c>
      <c r="G3023" s="15" t="inlineStr">
        <is>
          <t>sfrxUSD vs crvUSD</t>
        </is>
      </c>
      <c r="H3023" s="16" t="n">
        <v>1.0455</v>
      </c>
      <c r="I3023" s="15" t="inlineStr">
        <is>
          <t>sfrxUSD 275,773.4355</t>
        </is>
      </c>
      <c r="J3023" s="17" t="n">
        <v>329086.7517758818</v>
      </c>
      <c r="K3023" s="15" t="inlineStr">
        <is>
          <t>crvUSD 306,599.4236</t>
        </is>
      </c>
      <c r="L3023" s="17" t="n">
        <v>306641.9797286643</v>
      </c>
      <c r="M3023" s="17">
        <f>J3023-L3023</f>
        <v/>
      </c>
      <c r="N3023" s="18">
        <f>IF(J3023=0,"",L3023/J3023)</f>
        <v/>
      </c>
      <c r="O3023" s="15" t="inlineStr">
        <is>
          <t>Rabby API + Jupiter</t>
        </is>
      </c>
    </row>
    <row r="3024">
      <c r="A3024" s="15" t="inlineStr">
        <is>
          <t>2026-05-09 22:32:33</t>
        </is>
      </c>
      <c r="B3024" s="15" t="inlineStr">
        <is>
          <t>0xe16be042f9433779909a972669be3a2003956348</t>
        </is>
      </c>
      <c r="C3024" s="15" t="inlineStr">
        <is>
          <t>Ethereum</t>
        </is>
      </c>
      <c r="D3024" s="15" t="inlineStr">
        <is>
          <t>Curve LlamaLend</t>
        </is>
      </c>
      <c r="E3024" s="15" t="inlineStr">
        <is>
          <t>Lending</t>
        </is>
      </c>
      <c r="F3024" s="15" t="inlineStr">
        <is>
          <t>CurveLlamaLend-eth-0xb536fea3</t>
        </is>
      </c>
      <c r="G3024" s="15" t="inlineStr">
        <is>
          <t>sUSDe vs crvUSD</t>
        </is>
      </c>
      <c r="H3024" s="16" t="n">
        <v>1.038</v>
      </c>
      <c r="I3024" s="15" t="inlineStr">
        <is>
          <t>sUSDe 314,125.8554</t>
        </is>
      </c>
      <c r="J3024" s="17" t="n">
        <v>386450.0459304453</v>
      </c>
      <c r="K3024" s="15" t="inlineStr">
        <is>
          <t>crvUSD 349,831.4434</t>
        </is>
      </c>
      <c r="L3024" s="17" t="n">
        <v>349880.0001771005</v>
      </c>
      <c r="M3024" s="17">
        <f>J3024-L3024</f>
        <v/>
      </c>
      <c r="N3024" s="18">
        <f>IF(J3024=0,"",L3024/J3024)</f>
        <v/>
      </c>
      <c r="O3024" s="15" t="inlineStr">
        <is>
          <t>Rabby API + Jupiter</t>
        </is>
      </c>
    </row>
    <row r="3025">
      <c r="A3025" s="15" t="inlineStr">
        <is>
          <t>2026-05-09 22:32:33</t>
        </is>
      </c>
      <c r="B3025" s="15" t="inlineStr">
        <is>
          <t>0xe16be042f9433779909a972669be3a2003956348</t>
        </is>
      </c>
      <c r="C3025" s="15" t="inlineStr">
        <is>
          <t>Ethereum</t>
        </is>
      </c>
      <c r="D3025" s="15" t="inlineStr">
        <is>
          <t>Mantle Bridge</t>
        </is>
      </c>
      <c r="E3025" s="15" t="inlineStr">
        <is>
          <t>Yield</t>
        </is>
      </c>
      <c r="F3025" s="15" t="inlineStr">
        <is>
          <t>MantleBridge-eth-0xc54cb229</t>
        </is>
      </c>
      <c r="G3025" s="15" t="inlineStr">
        <is>
          <t>USDC vs (no debt)</t>
        </is>
      </c>
      <c r="H3025" s="16" t="inlineStr"/>
      <c r="I3025" s="15" t="inlineStr">
        <is>
          <t>USDC 68,000.0000</t>
        </is>
      </c>
      <c r="J3025" s="17" t="n">
        <v>68000</v>
      </c>
      <c r="K3025" s="15" t="inlineStr"/>
      <c r="L3025" s="17" t="n">
        <v>0</v>
      </c>
      <c r="M3025" s="17">
        <f>J3025-L3025</f>
        <v/>
      </c>
      <c r="N3025" s="18">
        <f>IF(J3025=0,"",L3025/J3025)</f>
        <v/>
      </c>
      <c r="O3025" s="15" t="inlineStr">
        <is>
          <t>Rabby API + Jupiter</t>
        </is>
      </c>
    </row>
    <row r="3026">
      <c r="A3026" s="15" t="inlineStr">
        <is>
          <t>2026-05-09 22:32:33</t>
        </is>
      </c>
      <c r="B3026" s="15" t="inlineStr">
        <is>
          <t>0xe16be042f9433779909a972669be3a2003956348</t>
        </is>
      </c>
      <c r="C3026" s="15" t="inlineStr">
        <is>
          <t>Mantle</t>
        </is>
      </c>
      <c r="D3026" s="15" t="inlineStr">
        <is>
          <t>Aave V3</t>
        </is>
      </c>
      <c r="E3026" s="15" t="inlineStr">
        <is>
          <t>Lending</t>
        </is>
      </c>
      <c r="F3026" s="15" t="inlineStr">
        <is>
          <t>AaveV3-mnt-0x458f2934</t>
        </is>
      </c>
      <c r="G3026" s="15" t="inlineStr">
        <is>
          <t>WMNT+syrupUSDT+GHO vs USDC</t>
        </is>
      </c>
      <c r="H3026" s="16" t="n">
        <v>1.056</v>
      </c>
      <c r="I3026" s="15" t="inlineStr">
        <is>
          <t>WMNT 39.8951; syrupUSDT 69,284.0832; GHO 36.8139</t>
        </is>
      </c>
      <c r="J3026" s="17" t="n">
        <v>77802.25977700808</v>
      </c>
      <c r="K3026" s="15" t="inlineStr">
        <is>
          <t>USDC 68,000.7381</t>
        </is>
      </c>
      <c r="L3026" s="17" t="n">
        <v>68000.73807000001</v>
      </c>
      <c r="M3026" s="17">
        <f>J3026-L3026</f>
        <v/>
      </c>
      <c r="N3026" s="18">
        <f>IF(J3026=0,"",L3026/J3026)</f>
        <v/>
      </c>
      <c r="O3026" s="15" t="inlineStr">
        <is>
          <t>Rabby API + Jupiter</t>
        </is>
      </c>
    </row>
    <row r="3027">
      <c r="A3027" s="15" t="inlineStr">
        <is>
          <t>2026-05-09 22:32:33</t>
        </is>
      </c>
      <c r="B3027" s="15" t="inlineStr">
        <is>
          <t>0xe16be042f9433779909a972669be3a2003956348</t>
        </is>
      </c>
      <c r="C3027" s="15" t="inlineStr">
        <is>
          <t>Ethereum</t>
        </is>
      </c>
      <c r="D3027" s="15" t="inlineStr">
        <is>
          <t>Morpho</t>
        </is>
      </c>
      <c r="E3027" s="15" t="inlineStr">
        <is>
          <t>Lending</t>
        </is>
      </c>
      <c r="F3027" s="15" t="inlineStr">
        <is>
          <t>Morpho-eth-0xbbbbbbbb</t>
        </is>
      </c>
      <c r="G3027" s="15" t="inlineStr">
        <is>
          <t>PT-apyUSD-18JUN2026 vs USDC</t>
        </is>
      </c>
      <c r="H3027" s="16" t="n">
        <v>1.0922</v>
      </c>
      <c r="I3027" s="15" t="inlineStr">
        <is>
          <t>PT-apyUSD-18JUN2026 201,006.0180</t>
        </is>
      </c>
      <c r="J3027" s="17" t="n">
        <v>197459.7570527082</v>
      </c>
      <c r="K3027" s="15" t="inlineStr">
        <is>
          <t>USDC 155,528.1412</t>
        </is>
      </c>
      <c r="L3027" s="17" t="n">
        <v>155528.1411932812</v>
      </c>
      <c r="M3027" s="17">
        <f>J3027-L3027</f>
        <v/>
      </c>
      <c r="N3027" s="18">
        <f>IF(J3027=0,"",L3027/J3027)</f>
        <v/>
      </c>
      <c r="O3027" s="15" t="inlineStr">
        <is>
          <t>Rabby API + Jupiter</t>
        </is>
      </c>
    </row>
    <row r="3028">
      <c r="A3028" s="15" t="inlineStr">
        <is>
          <t>2026-05-09 22:32:33</t>
        </is>
      </c>
      <c r="B3028" s="15" t="inlineStr">
        <is>
          <t>0xe16be042f9433779909a972669be3a2003956348</t>
        </is>
      </c>
      <c r="C3028" s="15" t="inlineStr">
        <is>
          <t>Ethereum</t>
        </is>
      </c>
      <c r="D3028" s="15" t="inlineStr">
        <is>
          <t>Morpho</t>
        </is>
      </c>
      <c r="E3028" s="15" t="inlineStr">
        <is>
          <t>Lending</t>
        </is>
      </c>
      <c r="F3028" s="15" t="inlineStr">
        <is>
          <t>Morpho-eth-0xbbbbbbbb</t>
        </is>
      </c>
      <c r="G3028" s="15" t="inlineStr">
        <is>
          <t>PT-srNUSD-28MAY2026 vs USDC</t>
        </is>
      </c>
      <c r="H3028" s="16" t="n">
        <v>1.0624</v>
      </c>
      <c r="I3028" s="15" t="inlineStr">
        <is>
          <t>PT-srNUSD-28MAY2026 94,379.2379</t>
        </is>
      </c>
      <c r="J3028" s="17" t="n">
        <v>93934.16659345019</v>
      </c>
      <c r="K3028" s="15" t="inlineStr">
        <is>
          <t>USDC 80,938.5242</t>
        </is>
      </c>
      <c r="L3028" s="17" t="n">
        <v>80938.52416159921</v>
      </c>
      <c r="M3028" s="17">
        <f>J3028-L3028</f>
        <v/>
      </c>
      <c r="N3028" s="18">
        <f>IF(J3028=0,"",L3028/J3028)</f>
        <v/>
      </c>
      <c r="O3028" s="15" t="inlineStr">
        <is>
          <t>Rabby API + Jupiter</t>
        </is>
      </c>
    </row>
    <row r="3029">
      <c r="A3029" s="15" t="inlineStr">
        <is>
          <t>2026-05-09 22:32:33</t>
        </is>
      </c>
      <c r="B3029" s="15" t="inlineStr">
        <is>
          <t>0xe16be042f9433779909a972669be3a2003956348</t>
        </is>
      </c>
      <c r="C3029" s="15" t="inlineStr">
        <is>
          <t>Ethereum</t>
        </is>
      </c>
      <c r="D3029" s="15" t="inlineStr">
        <is>
          <t>Morpho</t>
        </is>
      </c>
      <c r="E3029" s="15" t="inlineStr">
        <is>
          <t>Lending</t>
        </is>
      </c>
      <c r="F3029" s="15" t="inlineStr">
        <is>
          <t>Morpho-eth-0xbbbbbbbb</t>
        </is>
      </c>
      <c r="G3029" s="15" t="inlineStr">
        <is>
          <t>siUSD vs msUSD</t>
        </is>
      </c>
      <c r="H3029" s="16" t="n">
        <v>1.0655</v>
      </c>
      <c r="I3029" s="15" t="inlineStr">
        <is>
          <t>siUSD 307,229.9415</t>
        </is>
      </c>
      <c r="J3029" s="17" t="n">
        <v>328057.7526975863</v>
      </c>
      <c r="K3029" s="15" t="inlineStr">
        <is>
          <t>msUSD 281,703.0887</t>
        </is>
      </c>
      <c r="L3029" s="17" t="n">
        <v>280648.0277766704</v>
      </c>
      <c r="M3029" s="17">
        <f>J3029-L3029</f>
        <v/>
      </c>
      <c r="N3029" s="18">
        <f>IF(J3029=0,"",L3029/J3029)</f>
        <v/>
      </c>
      <c r="O3029" s="15" t="inlineStr">
        <is>
          <t>Rabby API + Jupiter</t>
        </is>
      </c>
    </row>
    <row r="3030">
      <c r="A3030" s="15" t="inlineStr">
        <is>
          <t>2026-05-09 22:32:33</t>
        </is>
      </c>
      <c r="B3030" s="15" t="inlineStr">
        <is>
          <t>0xe16be042f9433779909a972669be3a2003956348</t>
        </is>
      </c>
      <c r="C3030" s="15" t="inlineStr">
        <is>
          <t>Ethereum</t>
        </is>
      </c>
      <c r="D3030" s="15" t="inlineStr">
        <is>
          <t>Morpho</t>
        </is>
      </c>
      <c r="E3030" s="15" t="inlineStr">
        <is>
          <t>Lending</t>
        </is>
      </c>
      <c r="F3030" s="15" t="inlineStr">
        <is>
          <t>Morpho-eth-0xbbbbbbbb</t>
        </is>
      </c>
      <c r="G3030" s="15" t="inlineStr">
        <is>
          <t>mF-ONE vs USDC</t>
        </is>
      </c>
      <c r="H3030" s="16" t="n">
        <v>1.0744</v>
      </c>
      <c r="I3030" s="15" t="inlineStr">
        <is>
          <t>mF-ONE 148,000.0000</t>
        </is>
      </c>
      <c r="J3030" s="17" t="n">
        <v>160407.01316</v>
      </c>
      <c r="K3030" s="15" t="inlineStr">
        <is>
          <t>USDC 126,086.4082</t>
        </is>
      </c>
      <c r="L3030" s="17" t="n">
        <v>126086.4081561656</v>
      </c>
      <c r="M3030" s="17">
        <f>J3030-L3030</f>
        <v/>
      </c>
      <c r="N3030" s="18">
        <f>IF(J3030=0,"",L3030/J3030)</f>
        <v/>
      </c>
      <c r="O3030" s="15" t="inlineStr">
        <is>
          <t>Rabby API + Jupiter</t>
        </is>
      </c>
    </row>
    <row r="3031">
      <c r="A3031" s="15" t="inlineStr">
        <is>
          <t>2026-05-09 22:32:33</t>
        </is>
      </c>
      <c r="B3031" s="15" t="inlineStr">
        <is>
          <t>0xe16be042f9433779909a972669be3a2003956348</t>
        </is>
      </c>
      <c r="C3031" s="15" t="inlineStr">
        <is>
          <t>Ethereum</t>
        </is>
      </c>
      <c r="D3031" s="15" t="inlineStr">
        <is>
          <t>Morpho</t>
        </is>
      </c>
      <c r="E3031" s="15" t="inlineStr">
        <is>
          <t>Lending</t>
        </is>
      </c>
      <c r="F3031" s="15" t="inlineStr">
        <is>
          <t>Morpho-eth-0xbbbbbbbb</t>
        </is>
      </c>
      <c r="G3031" s="15" t="inlineStr">
        <is>
          <t>sUSDe vs PYUSD</t>
        </is>
      </c>
      <c r="H3031" s="16" t="n">
        <v>1.058</v>
      </c>
      <c r="I3031" s="15" t="inlineStr">
        <is>
          <t>sUSDe 130,322.3174</t>
        </is>
      </c>
      <c r="J3031" s="17" t="n">
        <v>160327.6669985659</v>
      </c>
      <c r="K3031" s="15" t="inlineStr">
        <is>
          <t>PYUSD 138,627.3814</t>
        </is>
      </c>
      <c r="L3031" s="17" t="n">
        <v>138599.6559608482</v>
      </c>
      <c r="M3031" s="17">
        <f>J3031-L3031</f>
        <v/>
      </c>
      <c r="N3031" s="18">
        <f>IF(J3031=0,"",L3031/J3031)</f>
        <v/>
      </c>
      <c r="O3031" s="15" t="inlineStr">
        <is>
          <t>Rabby API + Jupiter</t>
        </is>
      </c>
    </row>
    <row r="3032">
      <c r="A3032" s="15" t="inlineStr">
        <is>
          <t>2026-05-09 22:32:33</t>
        </is>
      </c>
      <c r="B3032" s="15" t="inlineStr">
        <is>
          <t>0xe16be042f9433779909a972669be3a2003956348</t>
        </is>
      </c>
      <c r="C3032" s="15" t="inlineStr">
        <is>
          <t>Ethereum</t>
        </is>
      </c>
      <c r="D3032" s="15" t="inlineStr">
        <is>
          <t>Neutrl</t>
        </is>
      </c>
      <c r="E3032" s="15" t="inlineStr">
        <is>
          <t>Yield</t>
        </is>
      </c>
      <c r="F3032" s="15" t="inlineStr">
        <is>
          <t>Neutrl-eth-0x08efcc2f</t>
        </is>
      </c>
      <c r="G3032" s="15" t="inlineStr">
        <is>
          <t>NUSD vs (no debt)</t>
        </is>
      </c>
      <c r="H3032" s="16" t="inlineStr"/>
      <c r="I3032" s="15" t="inlineStr">
        <is>
          <t>NUSD 92,523.6404</t>
        </is>
      </c>
      <c r="J3032" s="17" t="n">
        <v>92511.71715636119</v>
      </c>
      <c r="K3032" s="15" t="inlineStr"/>
      <c r="L3032" s="17" t="n">
        <v>0</v>
      </c>
      <c r="M3032" s="17">
        <f>J3032-L3032</f>
        <v/>
      </c>
      <c r="N3032" s="18">
        <f>IF(J3032=0,"",L3032/J3032)</f>
        <v/>
      </c>
      <c r="O3032" s="15" t="inlineStr">
        <is>
          <t>Rabby API + Jupiter</t>
        </is>
      </c>
    </row>
    <row r="3033">
      <c r="A3033" s="15" t="inlineStr">
        <is>
          <t>2026-05-09 22:32:33</t>
        </is>
      </c>
      <c r="B3033" s="15" t="inlineStr">
        <is>
          <t>0xe16be042f9433779909a972669be3a2003956348</t>
        </is>
      </c>
      <c r="C3033" s="15" t="inlineStr">
        <is>
          <t>Ethereum</t>
        </is>
      </c>
      <c r="D3033" s="15" t="inlineStr">
        <is>
          <t>Pendle V2</t>
        </is>
      </c>
      <c r="E3033" s="15" t="inlineStr">
        <is>
          <t>Yield</t>
        </is>
      </c>
      <c r="F3033" s="15" t="inlineStr">
        <is>
          <t>PendleV2-eth-0xdc9a5a2e</t>
        </is>
      </c>
      <c r="G3033" s="15" t="inlineStr">
        <is>
          <t>PT-reUSDe-25JUN2026 vs (no debt)</t>
        </is>
      </c>
      <c r="H3033" s="16" t="inlineStr"/>
      <c r="I3033" s="15" t="inlineStr">
        <is>
          <t>PT-reUSDe-25JUN2026 35,130.2709</t>
        </is>
      </c>
      <c r="J3033" s="17" t="n">
        <v>34449.99878308958</v>
      </c>
      <c r="K3033" s="15" t="inlineStr"/>
      <c r="L3033" s="17" t="n">
        <v>0</v>
      </c>
      <c r="M3033" s="17">
        <f>J3033-L3033</f>
        <v/>
      </c>
      <c r="N3033" s="18">
        <f>IF(J3033=0,"",L3033/J3033)</f>
        <v/>
      </c>
      <c r="O3033" s="15" t="inlineStr">
        <is>
          <t>Rabby API + Jupiter</t>
        </is>
      </c>
    </row>
    <row r="3034">
      <c r="A3034" s="15" t="inlineStr">
        <is>
          <t>2026-05-09 22:32:33</t>
        </is>
      </c>
      <c r="B3034" s="15" t="inlineStr">
        <is>
          <t>0xe16be042f9433779909a972669be3a2003956348</t>
        </is>
      </c>
      <c r="C3034" s="15" t="inlineStr">
        <is>
          <t>Plasma</t>
        </is>
      </c>
      <c r="D3034" s="15" t="inlineStr">
        <is>
          <t>Aave V3</t>
        </is>
      </c>
      <c r="E3034" s="15" t="inlineStr">
        <is>
          <t>Lending</t>
        </is>
      </c>
      <c r="F3034" s="15" t="inlineStr">
        <is>
          <t>AaveV3-plasma-0x925a2a72</t>
        </is>
      </c>
      <c r="G3034" s="15" t="inlineStr">
        <is>
          <t>syrupUSDT vs USDT0</t>
        </is>
      </c>
      <c r="H3034" s="16" t="n">
        <v>1.0327</v>
      </c>
      <c r="I3034" s="15" t="inlineStr">
        <is>
          <t>syrupUSDT 143,594.8256</t>
        </is>
      </c>
      <c r="J3034" s="17" t="n">
        <v>161692.7651614345</v>
      </c>
      <c r="K3034" s="15" t="inlineStr">
        <is>
          <t>USDT0 144,104.6925</t>
        </is>
      </c>
      <c r="L3034" s="17" t="n">
        <v>144075.8715794964</v>
      </c>
      <c r="M3034" s="17">
        <f>J3034-L3034</f>
        <v/>
      </c>
      <c r="N3034" s="18">
        <f>IF(J3034=0,"",L3034/J3034)</f>
        <v/>
      </c>
      <c r="O3034" s="15" t="inlineStr">
        <is>
          <t>Rabby API + Jupiter</t>
        </is>
      </c>
    </row>
    <row r="3035">
      <c r="A3035" s="15" t="inlineStr">
        <is>
          <t>2026-05-09 22:32:33</t>
        </is>
      </c>
      <c r="B3035" s="15" t="inlineStr">
        <is>
          <t>0xe16be042f9433779909a972669be3a2003956348</t>
        </is>
      </c>
      <c r="C3035" s="15" t="inlineStr">
        <is>
          <t>Plasma</t>
        </is>
      </c>
      <c r="D3035" s="15" t="inlineStr">
        <is>
          <t>Fluid</t>
        </is>
      </c>
      <c r="E3035" s="15" t="inlineStr">
        <is>
          <t>Lending</t>
        </is>
      </c>
      <c r="F3035" s="15" t="inlineStr">
        <is>
          <t>Fluid-plasma-0x324c5dc1</t>
        </is>
      </c>
      <c r="G3035" s="15" t="inlineStr">
        <is>
          <t>sUSDai vs USDT0</t>
        </is>
      </c>
      <c r="H3035" s="16" t="n">
        <v>1.0423</v>
      </c>
      <c r="I3035" s="15" t="inlineStr">
        <is>
          <t>sUSDai 249,570.0181</t>
        </is>
      </c>
      <c r="J3035" s="17" t="n">
        <v>270305.1033575885</v>
      </c>
      <c r="K3035" s="15" t="inlineStr">
        <is>
          <t>USDT0 233,441.6834</t>
        </is>
      </c>
      <c r="L3035" s="17" t="n">
        <v>233394.9951063114</v>
      </c>
      <c r="M3035" s="17">
        <f>J3035-L3035</f>
        <v/>
      </c>
      <c r="N3035" s="18">
        <f>IF(J3035=0,"",L3035/J3035)</f>
        <v/>
      </c>
      <c r="O3035" s="15" t="inlineStr">
        <is>
          <t>Rabby API + Jupiter</t>
        </is>
      </c>
    </row>
    <row r="3036">
      <c r="A3036" s="15" t="inlineStr">
        <is>
          <t>2026-05-09 22:32:33</t>
        </is>
      </c>
      <c r="B3036" s="15" t="inlineStr">
        <is>
          <t>0xe16be042f9433779909a972669be3a2003956348</t>
        </is>
      </c>
      <c r="C3036" s="15" t="inlineStr">
        <is>
          <t>Solana</t>
        </is>
      </c>
      <c r="D3036" s="15" t="inlineStr">
        <is>
          <t>Loopscale</t>
        </is>
      </c>
      <c r="E3036" s="15" t="inlineStr">
        <is>
          <t>Lending</t>
        </is>
      </c>
      <c r="F3036" s="15" t="inlineStr">
        <is>
          <t>Loopscale-sol-Ea8BXKie</t>
        </is>
      </c>
      <c r="G3036" s="15" t="inlineStr">
        <is>
          <t>PRIME vs USDC</t>
        </is>
      </c>
      <c r="H3036" s="16" t="n">
        <v>1.088</v>
      </c>
      <c r="I3036" s="15" t="inlineStr">
        <is>
          <t>PRIME 291,233.7623</t>
        </is>
      </c>
      <c r="J3036" s="17" t="n">
        <v>301720.5294602699</v>
      </c>
      <c r="K3036" s="15" t="inlineStr">
        <is>
          <t>USDC 252,369.8504</t>
        </is>
      </c>
      <c r="L3036" s="17" t="n">
        <v>252369.850434</v>
      </c>
      <c r="M3036" s="17">
        <f>J3036-L3036</f>
        <v/>
      </c>
      <c r="N3036" s="18">
        <f>IF(J3036=0,"",L3036/J3036)</f>
        <v/>
      </c>
      <c r="O3036" s="15" t="inlineStr">
        <is>
          <t>Rabby API + Jupiter</t>
        </is>
      </c>
    </row>
    <row r="3037">
      <c r="A3037" s="15" t="inlineStr">
        <is>
          <t>2026-05-09 22:32:33</t>
        </is>
      </c>
      <c r="B3037" s="15" t="inlineStr">
        <is>
          <t>0xe16be042f9433779909a972669be3a2003956348</t>
        </is>
      </c>
      <c r="C3037" s="15" t="inlineStr">
        <is>
          <t>Solana</t>
        </is>
      </c>
      <c r="D3037" s="15" t="inlineStr">
        <is>
          <t>Loopscale</t>
        </is>
      </c>
      <c r="E3037" s="15" t="inlineStr">
        <is>
          <t>Lending</t>
        </is>
      </c>
      <c r="F3037" s="15" t="inlineStr">
        <is>
          <t>Loopscale-sol-6zpxNbPj</t>
        </is>
      </c>
      <c r="G3037" s="15" t="inlineStr">
        <is>
          <t>ONYC vs USDC</t>
        </is>
      </c>
      <c r="H3037" s="16" t="n">
        <v>1.221</v>
      </c>
      <c r="I3037" s="15" t="inlineStr">
        <is>
          <t>ONYC 206,374.6220</t>
        </is>
      </c>
      <c r="J3037" s="17" t="n">
        <v>227261.0978704501</v>
      </c>
      <c r="K3037" s="15" t="inlineStr">
        <is>
          <t>USDC 158,176.4661</t>
        </is>
      </c>
      <c r="L3037" s="17" t="n">
        <v>158176.466088</v>
      </c>
      <c r="M3037" s="17">
        <f>J3037-L3037</f>
        <v/>
      </c>
      <c r="N3037" s="18">
        <f>IF(J3037=0,"",L3037/J3037)</f>
        <v/>
      </c>
      <c r="O3037" s="15" t="inlineStr">
        <is>
          <t>Rabby API + Jupiter</t>
        </is>
      </c>
    </row>
    <row r="3038">
      <c r="A3038" s="15" t="inlineStr">
        <is>
          <t>2026-05-09 23:02:39</t>
        </is>
      </c>
      <c r="B3038" s="15" t="inlineStr">
        <is>
          <t>0xe16be042f9433779909a972669be3a2003956348</t>
        </is>
      </c>
      <c r="C3038" s="15" t="inlineStr">
        <is>
          <t>Ethereum</t>
        </is>
      </c>
      <c r="D3038" s="15" t="inlineStr">
        <is>
          <t>Aave V3</t>
        </is>
      </c>
      <c r="E3038" s="15" t="inlineStr">
        <is>
          <t>Lending</t>
        </is>
      </c>
      <c r="F3038" s="15" t="inlineStr">
        <is>
          <t>AaveV3-eth-0x87870bca</t>
        </is>
      </c>
      <c r="G3038" s="15" t="inlineStr">
        <is>
          <t>USDT vs USDC</t>
        </is>
      </c>
      <c r="H3038" s="16" t="n">
        <v>1.0433</v>
      </c>
      <c r="I3038" s="15" t="inlineStr">
        <is>
          <t>USDT 66,434.2138</t>
        </is>
      </c>
      <c r="J3038" s="17" t="n">
        <v>66420.92699023341</v>
      </c>
      <c r="K3038" s="15" t="inlineStr">
        <is>
          <t>USDC 49,672.7518</t>
        </is>
      </c>
      <c r="L3038" s="17" t="n">
        <v>49672.751798</v>
      </c>
      <c r="M3038" s="17">
        <f>J3038-L3038</f>
        <v/>
      </c>
      <c r="N3038" s="18">
        <f>IF(J3038=0,"",L3038/J3038)</f>
        <v/>
      </c>
      <c r="O3038" s="15" t="inlineStr">
        <is>
          <t>Rabby API + Jupiter</t>
        </is>
      </c>
    </row>
    <row r="3039">
      <c r="A3039" s="15" t="inlineStr">
        <is>
          <t>2026-05-09 23:02:39</t>
        </is>
      </c>
      <c r="B3039" s="15" t="inlineStr">
        <is>
          <t>0xe16be042f9433779909a972669be3a2003956348</t>
        </is>
      </c>
      <c r="C3039" s="15" t="inlineStr">
        <is>
          <t>Ethereum</t>
        </is>
      </c>
      <c r="D3039" s="15" t="inlineStr">
        <is>
          <t>Fluid</t>
        </is>
      </c>
      <c r="E3039" s="15" t="inlineStr">
        <is>
          <t>Lending</t>
        </is>
      </c>
      <c r="F3039" s="15" t="inlineStr">
        <is>
          <t>Fluid-eth-0x324c5dc1</t>
        </is>
      </c>
      <c r="G3039" s="15" t="inlineStr">
        <is>
          <t>reUSD vs USDT</t>
        </is>
      </c>
      <c r="H3039" s="16" t="n">
        <v>1.0487</v>
      </c>
      <c r="I3039" s="15" t="inlineStr">
        <is>
          <t>reUSD 131,159.6529</t>
        </is>
      </c>
      <c r="J3039" s="17" t="n">
        <v>141210.6984708939</v>
      </c>
      <c r="K3039" s="15" t="inlineStr">
        <is>
          <t>USDT 121,209.2191</t>
        </is>
      </c>
      <c r="L3039" s="17" t="n">
        <v>121184.9772191874</v>
      </c>
      <c r="M3039" s="17">
        <f>J3039-L3039</f>
        <v/>
      </c>
      <c r="N3039" s="18">
        <f>IF(J3039=0,"",L3039/J3039)</f>
        <v/>
      </c>
      <c r="O3039" s="15" t="inlineStr">
        <is>
          <t>Rabby API + Jupiter</t>
        </is>
      </c>
    </row>
    <row r="3040">
      <c r="A3040" s="15" t="inlineStr">
        <is>
          <t>2026-05-09 23:02:39</t>
        </is>
      </c>
      <c r="B3040" s="15" t="inlineStr">
        <is>
          <t>0xe16be042f9433779909a972669be3a2003956348</t>
        </is>
      </c>
      <c r="C3040" s="15" t="inlineStr">
        <is>
          <t>Ethereum</t>
        </is>
      </c>
      <c r="D3040" s="15" t="inlineStr">
        <is>
          <t>Curve LlamaLend</t>
        </is>
      </c>
      <c r="E3040" s="15" t="inlineStr">
        <is>
          <t>Lending</t>
        </is>
      </c>
      <c r="F3040" s="15" t="inlineStr">
        <is>
          <t>CurveLlamaLend-eth-0x3de37c38</t>
        </is>
      </c>
      <c r="G3040" s="15" t="inlineStr">
        <is>
          <t>sfrxUSD vs crvUSD</t>
        </is>
      </c>
      <c r="H3040" s="16" t="n">
        <v>1.0455</v>
      </c>
      <c r="I3040" s="15" t="inlineStr">
        <is>
          <t>sfrxUSD 275,773.4355</t>
        </is>
      </c>
      <c r="J3040" s="17" t="n">
        <v>329087.2260730458</v>
      </c>
      <c r="K3040" s="15" t="inlineStr">
        <is>
          <t>crvUSD 306,599.4236</t>
        </is>
      </c>
      <c r="L3040" s="17" t="n">
        <v>306641.8417243503</v>
      </c>
      <c r="M3040" s="17">
        <f>J3040-L3040</f>
        <v/>
      </c>
      <c r="N3040" s="18">
        <f>IF(J3040=0,"",L3040/J3040)</f>
        <v/>
      </c>
      <c r="O3040" s="15" t="inlineStr">
        <is>
          <t>Rabby API + Jupiter</t>
        </is>
      </c>
    </row>
    <row r="3041">
      <c r="A3041" s="15" t="inlineStr">
        <is>
          <t>2026-05-09 23:02:39</t>
        </is>
      </c>
      <c r="B3041" s="15" t="inlineStr">
        <is>
          <t>0xe16be042f9433779909a972669be3a2003956348</t>
        </is>
      </c>
      <c r="C3041" s="15" t="inlineStr">
        <is>
          <t>Ethereum</t>
        </is>
      </c>
      <c r="D3041" s="15" t="inlineStr">
        <is>
          <t>Curve LlamaLend</t>
        </is>
      </c>
      <c r="E3041" s="15" t="inlineStr">
        <is>
          <t>Lending</t>
        </is>
      </c>
      <c r="F3041" s="15" t="inlineStr">
        <is>
          <t>CurveLlamaLend-eth-0xb536fea3</t>
        </is>
      </c>
      <c r="G3041" s="15" t="inlineStr">
        <is>
          <t>sUSDe vs crvUSD</t>
        </is>
      </c>
      <c r="H3041" s="16" t="n">
        <v>1.038</v>
      </c>
      <c r="I3041" s="15" t="inlineStr">
        <is>
          <t>sUSDe 314,125.8554</t>
        </is>
      </c>
      <c r="J3041" s="17" t="n">
        <v>386451.1250495821</v>
      </c>
      <c r="K3041" s="15" t="inlineStr">
        <is>
          <t>crvUSD 349,831.4434</t>
        </is>
      </c>
      <c r="L3041" s="17" t="n">
        <v>349879.8427135026</v>
      </c>
      <c r="M3041" s="17">
        <f>J3041-L3041</f>
        <v/>
      </c>
      <c r="N3041" s="18">
        <f>IF(J3041=0,"",L3041/J3041)</f>
        <v/>
      </c>
      <c r="O3041" s="15" t="inlineStr">
        <is>
          <t>Rabby API + Jupiter</t>
        </is>
      </c>
    </row>
    <row r="3042">
      <c r="A3042" s="15" t="inlineStr">
        <is>
          <t>2026-05-09 23:02:39</t>
        </is>
      </c>
      <c r="B3042" s="15" t="inlineStr">
        <is>
          <t>0xe16be042f9433779909a972669be3a2003956348</t>
        </is>
      </c>
      <c r="C3042" s="15" t="inlineStr">
        <is>
          <t>Ethereum</t>
        </is>
      </c>
      <c r="D3042" s="15" t="inlineStr">
        <is>
          <t>Mantle Bridge</t>
        </is>
      </c>
      <c r="E3042" s="15" t="inlineStr">
        <is>
          <t>Yield</t>
        </is>
      </c>
      <c r="F3042" s="15" t="inlineStr">
        <is>
          <t>MantleBridge-eth-0xc54cb229</t>
        </is>
      </c>
      <c r="G3042" s="15" t="inlineStr">
        <is>
          <t>USDC vs (no debt)</t>
        </is>
      </c>
      <c r="H3042" s="16" t="inlineStr"/>
      <c r="I3042" s="15" t="inlineStr">
        <is>
          <t>USDC 68,000.0000</t>
        </is>
      </c>
      <c r="J3042" s="17" t="n">
        <v>68000</v>
      </c>
      <c r="K3042" s="15" t="inlineStr"/>
      <c r="L3042" s="17" t="n">
        <v>0</v>
      </c>
      <c r="M3042" s="17">
        <f>J3042-L3042</f>
        <v/>
      </c>
      <c r="N3042" s="18">
        <f>IF(J3042=0,"",L3042/J3042)</f>
        <v/>
      </c>
      <c r="O3042" s="15" t="inlineStr">
        <is>
          <t>Rabby API + Jupiter</t>
        </is>
      </c>
    </row>
    <row r="3043">
      <c r="A3043" s="15" t="inlineStr">
        <is>
          <t>2026-05-09 23:02:39</t>
        </is>
      </c>
      <c r="B3043" s="15" t="inlineStr">
        <is>
          <t>0xe16be042f9433779909a972669be3a2003956348</t>
        </is>
      </c>
      <c r="C3043" s="15" t="inlineStr">
        <is>
          <t>Mantle</t>
        </is>
      </c>
      <c r="D3043" s="15" t="inlineStr">
        <is>
          <t>Aave V3</t>
        </is>
      </c>
      <c r="E3043" s="15" t="inlineStr">
        <is>
          <t>Lending</t>
        </is>
      </c>
      <c r="F3043" s="15" t="inlineStr">
        <is>
          <t>AaveV3-mnt-0x458f2934</t>
        </is>
      </c>
      <c r="G3043" s="15" t="inlineStr">
        <is>
          <t>WMNT+syrupUSDT+GHO vs USDC</t>
        </is>
      </c>
      <c r="H3043" s="16" t="n">
        <v>1.056</v>
      </c>
      <c r="I3043" s="15" t="inlineStr">
        <is>
          <t>WMNT 39.8951; syrupUSDT 69,284.0832; GHO 36.8139</t>
        </is>
      </c>
      <c r="J3043" s="17" t="n">
        <v>77802.31475249605</v>
      </c>
      <c r="K3043" s="15" t="inlineStr">
        <is>
          <t>USDC 68,000.7381</t>
        </is>
      </c>
      <c r="L3043" s="17" t="n">
        <v>68000.73807000001</v>
      </c>
      <c r="M3043" s="17">
        <f>J3043-L3043</f>
        <v/>
      </c>
      <c r="N3043" s="18">
        <f>IF(J3043=0,"",L3043/J3043)</f>
        <v/>
      </c>
      <c r="O3043" s="15" t="inlineStr">
        <is>
          <t>Rabby API + Jupiter</t>
        </is>
      </c>
    </row>
    <row r="3044">
      <c r="A3044" s="15" t="inlineStr">
        <is>
          <t>2026-05-09 23:02:39</t>
        </is>
      </c>
      <c r="B3044" s="15" t="inlineStr">
        <is>
          <t>0xe16be042f9433779909a972669be3a2003956348</t>
        </is>
      </c>
      <c r="C3044" s="15" t="inlineStr">
        <is>
          <t>Ethereum</t>
        </is>
      </c>
      <c r="D3044" s="15" t="inlineStr">
        <is>
          <t>Morpho</t>
        </is>
      </c>
      <c r="E3044" s="15" t="inlineStr">
        <is>
          <t>Lending</t>
        </is>
      </c>
      <c r="F3044" s="15" t="inlineStr">
        <is>
          <t>Morpho-eth-0xbbbbbbbb</t>
        </is>
      </c>
      <c r="G3044" s="15" t="inlineStr">
        <is>
          <t>PT-apyUSD-18JUN2026 vs USDC</t>
        </is>
      </c>
      <c r="H3044" s="16" t="n">
        <v>1.0922</v>
      </c>
      <c r="I3044" s="15" t="inlineStr">
        <is>
          <t>PT-apyUSD-18JUN2026 201,006.0180</t>
        </is>
      </c>
      <c r="J3044" s="17" t="n">
        <v>197461.8046107236</v>
      </c>
      <c r="K3044" s="15" t="inlineStr">
        <is>
          <t>USDC 155,528.1412</t>
        </is>
      </c>
      <c r="L3044" s="17" t="n">
        <v>155528.1411932812</v>
      </c>
      <c r="M3044" s="17">
        <f>J3044-L3044</f>
        <v/>
      </c>
      <c r="N3044" s="18">
        <f>IF(J3044=0,"",L3044/J3044)</f>
        <v/>
      </c>
      <c r="O3044" s="15" t="inlineStr">
        <is>
          <t>Rabby API + Jupiter</t>
        </is>
      </c>
    </row>
    <row r="3045">
      <c r="A3045" s="15" t="inlineStr">
        <is>
          <t>2026-05-09 23:02:39</t>
        </is>
      </c>
      <c r="B3045" s="15" t="inlineStr">
        <is>
          <t>0xe16be042f9433779909a972669be3a2003956348</t>
        </is>
      </c>
      <c r="C3045" s="15" t="inlineStr">
        <is>
          <t>Ethereum</t>
        </is>
      </c>
      <c r="D3045" s="15" t="inlineStr">
        <is>
          <t>Morpho</t>
        </is>
      </c>
      <c r="E3045" s="15" t="inlineStr">
        <is>
          <t>Lending</t>
        </is>
      </c>
      <c r="F3045" s="15" t="inlineStr">
        <is>
          <t>Morpho-eth-0xbbbbbbbb</t>
        </is>
      </c>
      <c r="G3045" s="15" t="inlineStr">
        <is>
          <t>PT-srNUSD-28MAY2026 vs USDC</t>
        </is>
      </c>
      <c r="H3045" s="16" t="n">
        <v>1.0624</v>
      </c>
      <c r="I3045" s="15" t="inlineStr">
        <is>
          <t>PT-srNUSD-28MAY2026 94,379.2379</t>
        </is>
      </c>
      <c r="J3045" s="17" t="n">
        <v>93934.66439738282</v>
      </c>
      <c r="K3045" s="15" t="inlineStr">
        <is>
          <t>USDC 80,938.5242</t>
        </is>
      </c>
      <c r="L3045" s="17" t="n">
        <v>80938.52416159921</v>
      </c>
      <c r="M3045" s="17">
        <f>J3045-L3045</f>
        <v/>
      </c>
      <c r="N3045" s="18">
        <f>IF(J3045=0,"",L3045/J3045)</f>
        <v/>
      </c>
      <c r="O3045" s="15" t="inlineStr">
        <is>
          <t>Rabby API + Jupiter</t>
        </is>
      </c>
    </row>
    <row r="3046">
      <c r="A3046" s="15" t="inlineStr">
        <is>
          <t>2026-05-09 23:02:39</t>
        </is>
      </c>
      <c r="B3046" s="15" t="inlineStr">
        <is>
          <t>0xe16be042f9433779909a972669be3a2003956348</t>
        </is>
      </c>
      <c r="C3046" s="15" t="inlineStr">
        <is>
          <t>Ethereum</t>
        </is>
      </c>
      <c r="D3046" s="15" t="inlineStr">
        <is>
          <t>Morpho</t>
        </is>
      </c>
      <c r="E3046" s="15" t="inlineStr">
        <is>
          <t>Lending</t>
        </is>
      </c>
      <c r="F3046" s="15" t="inlineStr">
        <is>
          <t>Morpho-eth-0xbbbbbbbb</t>
        </is>
      </c>
      <c r="G3046" s="15" t="inlineStr">
        <is>
          <t>siUSD vs msUSD</t>
        </is>
      </c>
      <c r="H3046" s="16" t="n">
        <v>1.0655</v>
      </c>
      <c r="I3046" s="15" t="inlineStr">
        <is>
          <t>siUSD 307,229.9415</t>
        </is>
      </c>
      <c r="J3046" s="17" t="n">
        <v>328030.6964888813</v>
      </c>
      <c r="K3046" s="15" t="inlineStr">
        <is>
          <t>msUSD 281,703.0887</t>
        </is>
      </c>
      <c r="L3046" s="17" t="n">
        <v>280672.9633597217</v>
      </c>
      <c r="M3046" s="17">
        <f>J3046-L3046</f>
        <v/>
      </c>
      <c r="N3046" s="18">
        <f>IF(J3046=0,"",L3046/J3046)</f>
        <v/>
      </c>
      <c r="O3046" s="15" t="inlineStr">
        <is>
          <t>Rabby API + Jupiter</t>
        </is>
      </c>
    </row>
    <row r="3047">
      <c r="A3047" s="15" t="inlineStr">
        <is>
          <t>2026-05-09 23:02:39</t>
        </is>
      </c>
      <c r="B3047" s="15" t="inlineStr">
        <is>
          <t>0xe16be042f9433779909a972669be3a2003956348</t>
        </is>
      </c>
      <c r="C3047" s="15" t="inlineStr">
        <is>
          <t>Ethereum</t>
        </is>
      </c>
      <c r="D3047" s="15" t="inlineStr">
        <is>
          <t>Morpho</t>
        </is>
      </c>
      <c r="E3047" s="15" t="inlineStr">
        <is>
          <t>Lending</t>
        </is>
      </c>
      <c r="F3047" s="15" t="inlineStr">
        <is>
          <t>Morpho-eth-0xbbbbbbbb</t>
        </is>
      </c>
      <c r="G3047" s="15" t="inlineStr">
        <is>
          <t>mF-ONE vs USDC</t>
        </is>
      </c>
      <c r="H3047" s="16" t="n">
        <v>1.0744</v>
      </c>
      <c r="I3047" s="15" t="inlineStr">
        <is>
          <t>mF-ONE 148,000.0000</t>
        </is>
      </c>
      <c r="J3047" s="17" t="n">
        <v>160407.01316</v>
      </c>
      <c r="K3047" s="15" t="inlineStr">
        <is>
          <t>USDC 126,086.4082</t>
        </is>
      </c>
      <c r="L3047" s="17" t="n">
        <v>126086.4081561656</v>
      </c>
      <c r="M3047" s="17">
        <f>J3047-L3047</f>
        <v/>
      </c>
      <c r="N3047" s="18">
        <f>IF(J3047=0,"",L3047/J3047)</f>
        <v/>
      </c>
      <c r="O3047" s="15" t="inlineStr">
        <is>
          <t>Rabby API + Jupiter</t>
        </is>
      </c>
    </row>
    <row r="3048">
      <c r="A3048" s="15" t="inlineStr">
        <is>
          <t>2026-05-09 23:02:39</t>
        </is>
      </c>
      <c r="B3048" s="15" t="inlineStr">
        <is>
          <t>0xe16be042f9433779909a972669be3a2003956348</t>
        </is>
      </c>
      <c r="C3048" s="15" t="inlineStr">
        <is>
          <t>Ethereum</t>
        </is>
      </c>
      <c r="D3048" s="15" t="inlineStr">
        <is>
          <t>Morpho</t>
        </is>
      </c>
      <c r="E3048" s="15" t="inlineStr">
        <is>
          <t>Lending</t>
        </is>
      </c>
      <c r="F3048" s="15" t="inlineStr">
        <is>
          <t>Morpho-eth-0xbbbbbbbb</t>
        </is>
      </c>
      <c r="G3048" s="15" t="inlineStr">
        <is>
          <t>sUSDe vs PYUSD</t>
        </is>
      </c>
      <c r="H3048" s="16" t="n">
        <v>1.058</v>
      </c>
      <c r="I3048" s="15" t="inlineStr">
        <is>
          <t>sUSDe 130,322.3174</t>
        </is>
      </c>
      <c r="J3048" s="17" t="n">
        <v>160328.1146958956</v>
      </c>
      <c r="K3048" s="15" t="inlineStr">
        <is>
          <t>PYUSD 138,627.3814</t>
        </is>
      </c>
      <c r="L3048" s="17" t="n">
        <v>138599.6559608482</v>
      </c>
      <c r="M3048" s="17">
        <f>J3048-L3048</f>
        <v/>
      </c>
      <c r="N3048" s="18">
        <f>IF(J3048=0,"",L3048/J3048)</f>
        <v/>
      </c>
      <c r="O3048" s="15" t="inlineStr">
        <is>
          <t>Rabby API + Jupiter</t>
        </is>
      </c>
    </row>
    <row r="3049">
      <c r="A3049" s="15" t="inlineStr">
        <is>
          <t>2026-05-09 23:02:39</t>
        </is>
      </c>
      <c r="B3049" s="15" t="inlineStr">
        <is>
          <t>0xe16be042f9433779909a972669be3a2003956348</t>
        </is>
      </c>
      <c r="C3049" s="15" t="inlineStr">
        <is>
          <t>Ethereum</t>
        </is>
      </c>
      <c r="D3049" s="15" t="inlineStr">
        <is>
          <t>Neutrl</t>
        </is>
      </c>
      <c r="E3049" s="15" t="inlineStr">
        <is>
          <t>Yield</t>
        </is>
      </c>
      <c r="F3049" s="15" t="inlineStr">
        <is>
          <t>Neutrl-eth-0x08efcc2f</t>
        </is>
      </c>
      <c r="G3049" s="15" t="inlineStr">
        <is>
          <t>NUSD vs (no debt)</t>
        </is>
      </c>
      <c r="H3049" s="16" t="inlineStr"/>
      <c r="I3049" s="15" t="inlineStr">
        <is>
          <t>NUSD 92,523.6404</t>
        </is>
      </c>
      <c r="J3049" s="17" t="n">
        <v>92511.71715636119</v>
      </c>
      <c r="K3049" s="15" t="inlineStr"/>
      <c r="L3049" s="17" t="n">
        <v>0</v>
      </c>
      <c r="M3049" s="17">
        <f>J3049-L3049</f>
        <v/>
      </c>
      <c r="N3049" s="18">
        <f>IF(J3049=0,"",L3049/J3049)</f>
        <v/>
      </c>
      <c r="O3049" s="15" t="inlineStr">
        <is>
          <t>Rabby API + Jupiter</t>
        </is>
      </c>
    </row>
    <row r="3050">
      <c r="A3050" s="15" t="inlineStr">
        <is>
          <t>2026-05-09 23:02:39</t>
        </is>
      </c>
      <c r="B3050" s="15" t="inlineStr">
        <is>
          <t>0xe16be042f9433779909a972669be3a2003956348</t>
        </is>
      </c>
      <c r="C3050" s="15" t="inlineStr">
        <is>
          <t>Ethereum</t>
        </is>
      </c>
      <c r="D3050" s="15" t="inlineStr">
        <is>
          <t>Pendle V2</t>
        </is>
      </c>
      <c r="E3050" s="15" t="inlineStr">
        <is>
          <t>Yield</t>
        </is>
      </c>
      <c r="F3050" s="15" t="inlineStr">
        <is>
          <t>PendleV2-eth-0xdc9a5a2e</t>
        </is>
      </c>
      <c r="G3050" s="15" t="inlineStr">
        <is>
          <t>PT-reUSDe-25JUN2026 vs (no debt)</t>
        </is>
      </c>
      <c r="H3050" s="16" t="inlineStr"/>
      <c r="I3050" s="15" t="inlineStr">
        <is>
          <t>PT-reUSDe-25JUN2026 35,130.2709</t>
        </is>
      </c>
      <c r="J3050" s="17" t="n">
        <v>34450.31937753964</v>
      </c>
      <c r="K3050" s="15" t="inlineStr"/>
      <c r="L3050" s="17" t="n">
        <v>0</v>
      </c>
      <c r="M3050" s="17">
        <f>J3050-L3050</f>
        <v/>
      </c>
      <c r="N3050" s="18">
        <f>IF(J3050=0,"",L3050/J3050)</f>
        <v/>
      </c>
      <c r="O3050" s="15" t="inlineStr">
        <is>
          <t>Rabby API + Jupiter</t>
        </is>
      </c>
    </row>
    <row r="3051">
      <c r="A3051" s="15" t="inlineStr">
        <is>
          <t>2026-05-09 23:02:39</t>
        </is>
      </c>
      <c r="B3051" s="15" t="inlineStr">
        <is>
          <t>0xe16be042f9433779909a972669be3a2003956348</t>
        </is>
      </c>
      <c r="C3051" s="15" t="inlineStr">
        <is>
          <t>Plasma</t>
        </is>
      </c>
      <c r="D3051" s="15" t="inlineStr">
        <is>
          <t>Aave V3</t>
        </is>
      </c>
      <c r="E3051" s="15" t="inlineStr">
        <is>
          <t>Lending</t>
        </is>
      </c>
      <c r="F3051" s="15" t="inlineStr">
        <is>
          <t>AaveV3-plasma-0x925a2a72</t>
        </is>
      </c>
      <c r="G3051" s="15" t="inlineStr">
        <is>
          <t>syrupUSDT vs USDT0</t>
        </is>
      </c>
      <c r="H3051" s="16" t="n">
        <v>1.0327</v>
      </c>
      <c r="I3051" s="15" t="inlineStr">
        <is>
          <t>syrupUSDT 143,594.8256</t>
        </is>
      </c>
      <c r="J3051" s="17" t="n">
        <v>161692.7651614345</v>
      </c>
      <c r="K3051" s="15" t="inlineStr">
        <is>
          <t>USDT0 144,104.6925</t>
        </is>
      </c>
      <c r="L3051" s="17" t="n">
        <v>144075.8715794964</v>
      </c>
      <c r="M3051" s="17">
        <f>J3051-L3051</f>
        <v/>
      </c>
      <c r="N3051" s="18">
        <f>IF(J3051=0,"",L3051/J3051)</f>
        <v/>
      </c>
      <c r="O3051" s="15" t="inlineStr">
        <is>
          <t>Rabby API + Jupiter</t>
        </is>
      </c>
    </row>
    <row r="3052">
      <c r="A3052" s="15" t="inlineStr">
        <is>
          <t>2026-05-09 23:02:39</t>
        </is>
      </c>
      <c r="B3052" s="15" t="inlineStr">
        <is>
          <t>0xe16be042f9433779909a972669be3a2003956348</t>
        </is>
      </c>
      <c r="C3052" s="15" t="inlineStr">
        <is>
          <t>Plasma</t>
        </is>
      </c>
      <c r="D3052" s="15" t="inlineStr">
        <is>
          <t>Fluid</t>
        </is>
      </c>
      <c r="E3052" s="15" t="inlineStr">
        <is>
          <t>Lending</t>
        </is>
      </c>
      <c r="F3052" s="15" t="inlineStr">
        <is>
          <t>Fluid-plasma-0x324c5dc1</t>
        </is>
      </c>
      <c r="G3052" s="15" t="inlineStr">
        <is>
          <t>sUSDai vs USDT0</t>
        </is>
      </c>
      <c r="H3052" s="16" t="n">
        <v>1.0423</v>
      </c>
      <c r="I3052" s="15" t="inlineStr">
        <is>
          <t>sUSDai 249,570.0181</t>
        </is>
      </c>
      <c r="J3052" s="17" t="n">
        <v>270305.1033575885</v>
      </c>
      <c r="K3052" s="15" t="inlineStr">
        <is>
          <t>USDT0 233,441.6834</t>
        </is>
      </c>
      <c r="L3052" s="17" t="n">
        <v>233394.9951063114</v>
      </c>
      <c r="M3052" s="17">
        <f>J3052-L3052</f>
        <v/>
      </c>
      <c r="N3052" s="18">
        <f>IF(J3052=0,"",L3052/J3052)</f>
        <v/>
      </c>
      <c r="O3052" s="15" t="inlineStr">
        <is>
          <t>Rabby API + Jupiter</t>
        </is>
      </c>
    </row>
    <row r="3053">
      <c r="A3053" s="15" t="inlineStr">
        <is>
          <t>2026-05-09 23:02:39</t>
        </is>
      </c>
      <c r="B3053" s="15" t="inlineStr">
        <is>
          <t>0xe16be042f9433779909a972669be3a2003956348</t>
        </is>
      </c>
      <c r="C3053" s="15" t="inlineStr">
        <is>
          <t>Solana</t>
        </is>
      </c>
      <c r="D3053" s="15" t="inlineStr">
        <is>
          <t>Loopscale</t>
        </is>
      </c>
      <c r="E3053" s="15" t="inlineStr">
        <is>
          <t>Lending</t>
        </is>
      </c>
      <c r="F3053" s="15" t="inlineStr">
        <is>
          <t>Loopscale-sol-Ea8BXKie</t>
        </is>
      </c>
      <c r="G3053" s="15" t="inlineStr">
        <is>
          <t>PRIME vs USDC</t>
        </is>
      </c>
      <c r="H3053" s="16" t="n">
        <v>1.088</v>
      </c>
      <c r="I3053" s="15" t="inlineStr">
        <is>
          <t>PRIME 291,233.7623</t>
        </is>
      </c>
      <c r="J3053" s="17" t="n">
        <v>301722.9913207684</v>
      </c>
      <c r="K3053" s="15" t="inlineStr">
        <is>
          <t>USDC 252,369.8504</t>
        </is>
      </c>
      <c r="L3053" s="17" t="n">
        <v>252369.850434</v>
      </c>
      <c r="M3053" s="17">
        <f>J3053-L3053</f>
        <v/>
      </c>
      <c r="N3053" s="18">
        <f>IF(J3053=0,"",L3053/J3053)</f>
        <v/>
      </c>
      <c r="O3053" s="15" t="inlineStr">
        <is>
          <t>Rabby API + Jupiter</t>
        </is>
      </c>
    </row>
    <row r="3054">
      <c r="A3054" s="15" t="inlineStr">
        <is>
          <t>2026-05-09 23:02:39</t>
        </is>
      </c>
      <c r="B3054" s="15" t="inlineStr">
        <is>
          <t>0xe16be042f9433779909a972669be3a2003956348</t>
        </is>
      </c>
      <c r="C3054" s="15" t="inlineStr">
        <is>
          <t>Solana</t>
        </is>
      </c>
      <c r="D3054" s="15" t="inlineStr">
        <is>
          <t>Loopscale</t>
        </is>
      </c>
      <c r="E3054" s="15" t="inlineStr">
        <is>
          <t>Lending</t>
        </is>
      </c>
      <c r="F3054" s="15" t="inlineStr">
        <is>
          <t>Loopscale-sol-6zpxNbPj</t>
        </is>
      </c>
      <c r="G3054" s="15" t="inlineStr">
        <is>
          <t>ONYC vs USDC</t>
        </is>
      </c>
      <c r="H3054" s="16" t="n">
        <v>1.221</v>
      </c>
      <c r="I3054" s="15" t="inlineStr">
        <is>
          <t>ONYC 206,374.6220</t>
        </is>
      </c>
      <c r="J3054" s="17" t="n">
        <v>227261.0999341962</v>
      </c>
      <c r="K3054" s="15" t="inlineStr">
        <is>
          <t>USDC 158,176.4661</t>
        </is>
      </c>
      <c r="L3054" s="17" t="n">
        <v>158176.466088</v>
      </c>
      <c r="M3054" s="17">
        <f>J3054-L3054</f>
        <v/>
      </c>
      <c r="N3054" s="18">
        <f>IF(J3054=0,"",L3054/J3054)</f>
        <v/>
      </c>
      <c r="O3054" s="15" t="inlineStr">
        <is>
          <t>Rabby API + Jupiter</t>
        </is>
      </c>
    </row>
    <row r="3055">
      <c r="A3055" s="15" t="inlineStr">
        <is>
          <t>2026-05-10 00:02:53</t>
        </is>
      </c>
      <c r="B3055" s="15" t="inlineStr">
        <is>
          <t>0xe16be042f9433779909a972669be3a2003956348</t>
        </is>
      </c>
      <c r="C3055" s="15" t="inlineStr">
        <is>
          <t>Ethereum</t>
        </is>
      </c>
      <c r="D3055" s="15" t="inlineStr">
        <is>
          <t>Aave V3</t>
        </is>
      </c>
      <c r="E3055" s="15" t="inlineStr">
        <is>
          <t>Lending</t>
        </is>
      </c>
      <c r="F3055" s="15" t="inlineStr">
        <is>
          <t>AaveV3-eth-0x87870bca</t>
        </is>
      </c>
      <c r="G3055" s="15" t="inlineStr">
        <is>
          <t>USDT vs USDC</t>
        </is>
      </c>
      <c r="H3055" s="16" t="n">
        <v>1.0433</v>
      </c>
      <c r="I3055" s="15" t="inlineStr">
        <is>
          <t>USDT 66,434.2138</t>
        </is>
      </c>
      <c r="J3055" s="17" t="n">
        <v>66420.92699023341</v>
      </c>
      <c r="K3055" s="15" t="inlineStr">
        <is>
          <t>USDC 49,672.7518</t>
        </is>
      </c>
      <c r="L3055" s="17" t="n">
        <v>49677.71956995699</v>
      </c>
      <c r="M3055" s="17">
        <f>J3055-L3055</f>
        <v/>
      </c>
      <c r="N3055" s="18">
        <f>IF(J3055=0,"",L3055/J3055)</f>
        <v/>
      </c>
      <c r="O3055" s="15" t="inlineStr">
        <is>
          <t>Rabby API + Jupiter</t>
        </is>
      </c>
    </row>
    <row r="3056">
      <c r="A3056" s="15" t="inlineStr">
        <is>
          <t>2026-05-10 00:02:53</t>
        </is>
      </c>
      <c r="B3056" s="15" t="inlineStr">
        <is>
          <t>0xe16be042f9433779909a972669be3a2003956348</t>
        </is>
      </c>
      <c r="C3056" s="15" t="inlineStr">
        <is>
          <t>Ethereum</t>
        </is>
      </c>
      <c r="D3056" s="15" t="inlineStr">
        <is>
          <t>Fluid</t>
        </is>
      </c>
      <c r="E3056" s="15" t="inlineStr">
        <is>
          <t>Lending</t>
        </is>
      </c>
      <c r="F3056" s="15" t="inlineStr">
        <is>
          <t>Fluid-eth-0x324c5dc1</t>
        </is>
      </c>
      <c r="G3056" s="15" t="inlineStr">
        <is>
          <t>reUSD vs USDT</t>
        </is>
      </c>
      <c r="H3056" s="16" t="n">
        <v>1.0486</v>
      </c>
      <c r="I3056" s="15" t="inlineStr">
        <is>
          <t>reUSD 131,159.6529</t>
        </is>
      </c>
      <c r="J3056" s="17" t="n">
        <v>141199.812152507</v>
      </c>
      <c r="K3056" s="15" t="inlineStr">
        <is>
          <t>USDT 121,209.2191</t>
        </is>
      </c>
      <c r="L3056" s="17" t="n">
        <v>121184.9772191874</v>
      </c>
      <c r="M3056" s="17">
        <f>J3056-L3056</f>
        <v/>
      </c>
      <c r="N3056" s="18">
        <f>IF(J3056=0,"",L3056/J3056)</f>
        <v/>
      </c>
      <c r="O3056" s="15" t="inlineStr">
        <is>
          <t>Rabby API + Jupiter</t>
        </is>
      </c>
    </row>
    <row r="3057">
      <c r="A3057" s="15" t="inlineStr">
        <is>
          <t>2026-05-10 00:02:53</t>
        </is>
      </c>
      <c r="B3057" s="15" t="inlineStr">
        <is>
          <t>0xe16be042f9433779909a972669be3a2003956348</t>
        </is>
      </c>
      <c r="C3057" s="15" t="inlineStr">
        <is>
          <t>Ethereum</t>
        </is>
      </c>
      <c r="D3057" s="15" t="inlineStr">
        <is>
          <t>Curve LlamaLend</t>
        </is>
      </c>
      <c r="E3057" s="15" t="inlineStr">
        <is>
          <t>Lending</t>
        </is>
      </c>
      <c r="F3057" s="15" t="inlineStr">
        <is>
          <t>CurveLlamaLend-eth-0x3de37c38</t>
        </is>
      </c>
      <c r="G3057" s="15" t="inlineStr">
        <is>
          <t>sfrxUSD vs crvUSD</t>
        </is>
      </c>
      <c r="H3057" s="16" t="n">
        <v>1.0455</v>
      </c>
      <c r="I3057" s="15" t="inlineStr">
        <is>
          <t>sfrxUSD 275,773.4355</t>
        </is>
      </c>
      <c r="J3057" s="17" t="n">
        <v>329088.342350887</v>
      </c>
      <c r="K3057" s="15" t="inlineStr">
        <is>
          <t>crvUSD 306,599.4236</t>
        </is>
      </c>
      <c r="L3057" s="17" t="n">
        <v>306672.4296542607</v>
      </c>
      <c r="M3057" s="17">
        <f>J3057-L3057</f>
        <v/>
      </c>
      <c r="N3057" s="18">
        <f>IF(J3057=0,"",L3057/J3057)</f>
        <v/>
      </c>
      <c r="O3057" s="15" t="inlineStr">
        <is>
          <t>Rabby API + Jupiter</t>
        </is>
      </c>
    </row>
    <row r="3058">
      <c r="A3058" s="15" t="inlineStr">
        <is>
          <t>2026-05-10 00:02:53</t>
        </is>
      </c>
      <c r="B3058" s="15" t="inlineStr">
        <is>
          <t>0xe16be042f9433779909a972669be3a2003956348</t>
        </is>
      </c>
      <c r="C3058" s="15" t="inlineStr">
        <is>
          <t>Ethereum</t>
        </is>
      </c>
      <c r="D3058" s="15" t="inlineStr">
        <is>
          <t>Curve LlamaLend</t>
        </is>
      </c>
      <c r="E3058" s="15" t="inlineStr">
        <is>
          <t>Lending</t>
        </is>
      </c>
      <c r="F3058" s="15" t="inlineStr">
        <is>
          <t>CurveLlamaLend-eth-0xb536fea3</t>
        </is>
      </c>
      <c r="G3058" s="15" t="inlineStr">
        <is>
          <t>sUSDe vs crvUSD</t>
        </is>
      </c>
      <c r="H3058" s="16" t="n">
        <v>1.038</v>
      </c>
      <c r="I3058" s="15" t="inlineStr">
        <is>
          <t>sUSDe 314,125.8554</t>
        </is>
      </c>
      <c r="J3058" s="17" t="n">
        <v>386452.4856708542</v>
      </c>
      <c r="K3058" s="15" t="inlineStr">
        <is>
          <t>crvUSD 349,831.4434</t>
        </is>
      </c>
      <c r="L3058" s="17" t="n">
        <v>349914.7436912876</v>
      </c>
      <c r="M3058" s="17">
        <f>J3058-L3058</f>
        <v/>
      </c>
      <c r="N3058" s="18">
        <f>IF(J3058=0,"",L3058/J3058)</f>
        <v/>
      </c>
      <c r="O3058" s="15" t="inlineStr">
        <is>
          <t>Rabby API + Jupiter</t>
        </is>
      </c>
    </row>
    <row r="3059">
      <c r="A3059" s="15" t="inlineStr">
        <is>
          <t>2026-05-10 00:02:53</t>
        </is>
      </c>
      <c r="B3059" s="15" t="inlineStr">
        <is>
          <t>0xe16be042f9433779909a972669be3a2003956348</t>
        </is>
      </c>
      <c r="C3059" s="15" t="inlineStr">
        <is>
          <t>Ethereum</t>
        </is>
      </c>
      <c r="D3059" s="15" t="inlineStr">
        <is>
          <t>Mantle Bridge</t>
        </is>
      </c>
      <c r="E3059" s="15" t="inlineStr">
        <is>
          <t>Yield</t>
        </is>
      </c>
      <c r="F3059" s="15" t="inlineStr">
        <is>
          <t>MantleBridge-eth-0xc54cb229</t>
        </is>
      </c>
      <c r="G3059" s="15" t="inlineStr">
        <is>
          <t>USDC vs (no debt)</t>
        </is>
      </c>
      <c r="H3059" s="16" t="inlineStr"/>
      <c r="I3059" s="15" t="inlineStr">
        <is>
          <t>USDC 68,000.0000</t>
        </is>
      </c>
      <c r="J3059" s="17" t="n">
        <v>68006.800680068</v>
      </c>
      <c r="K3059" s="15" t="inlineStr"/>
      <c r="L3059" s="17" t="n">
        <v>0</v>
      </c>
      <c r="M3059" s="17">
        <f>J3059-L3059</f>
        <v/>
      </c>
      <c r="N3059" s="18">
        <f>IF(J3059=0,"",L3059/J3059)</f>
        <v/>
      </c>
      <c r="O3059" s="15" t="inlineStr">
        <is>
          <t>Rabby API + Jupiter</t>
        </is>
      </c>
    </row>
    <row r="3060">
      <c r="A3060" s="15" t="inlineStr">
        <is>
          <t>2026-05-10 00:02:53</t>
        </is>
      </c>
      <c r="B3060" s="15" t="inlineStr">
        <is>
          <t>0xe16be042f9433779909a972669be3a2003956348</t>
        </is>
      </c>
      <c r="C3060" s="15" t="inlineStr">
        <is>
          <t>Mantle</t>
        </is>
      </c>
      <c r="D3060" s="15" t="inlineStr">
        <is>
          <t>Aave V3</t>
        </is>
      </c>
      <c r="E3060" s="15" t="inlineStr">
        <is>
          <t>Lending</t>
        </is>
      </c>
      <c r="F3060" s="15" t="inlineStr">
        <is>
          <t>AaveV3-mnt-0x458f2934</t>
        </is>
      </c>
      <c r="G3060" s="15" t="inlineStr">
        <is>
          <t>WMNT+syrupUSDT+GHO vs USDC</t>
        </is>
      </c>
      <c r="H3060" s="16" t="n">
        <v>1.056</v>
      </c>
      <c r="I3060" s="15" t="inlineStr">
        <is>
          <t>WMNT 39.8951; syrupUSDT 69,284.0832; GHO 36.8139</t>
        </is>
      </c>
      <c r="J3060" s="17" t="n">
        <v>77802.18214108689</v>
      </c>
      <c r="K3060" s="15" t="inlineStr">
        <is>
          <t>USDC 68,000.7381</t>
        </is>
      </c>
      <c r="L3060" s="17" t="n">
        <v>68007.53882388239</v>
      </c>
      <c r="M3060" s="17">
        <f>J3060-L3060</f>
        <v/>
      </c>
      <c r="N3060" s="18">
        <f>IF(J3060=0,"",L3060/J3060)</f>
        <v/>
      </c>
      <c r="O3060" s="15" t="inlineStr">
        <is>
          <t>Rabby API + Jupiter</t>
        </is>
      </c>
    </row>
    <row r="3061">
      <c r="A3061" s="15" t="inlineStr">
        <is>
          <t>2026-05-10 00:02:53</t>
        </is>
      </c>
      <c r="B3061" s="15" t="inlineStr">
        <is>
          <t>0xe16be042f9433779909a972669be3a2003956348</t>
        </is>
      </c>
      <c r="C3061" s="15" t="inlineStr">
        <is>
          <t>Ethereum</t>
        </is>
      </c>
      <c r="D3061" s="15" t="inlineStr">
        <is>
          <t>Morpho</t>
        </is>
      </c>
      <c r="E3061" s="15" t="inlineStr">
        <is>
          <t>Lending</t>
        </is>
      </c>
      <c r="F3061" s="15" t="inlineStr">
        <is>
          <t>Morpho-eth-0xbbbbbbbb</t>
        </is>
      </c>
      <c r="G3061" s="15" t="inlineStr">
        <is>
          <t>PT-apyUSD-18JUN2026 vs USDC</t>
        </is>
      </c>
      <c r="H3061" s="16" t="n">
        <v>1.0922</v>
      </c>
      <c r="I3061" s="15" t="inlineStr">
        <is>
          <t>PT-apyUSD-18JUN2026 201,006.0180</t>
        </is>
      </c>
      <c r="J3061" s="17" t="n">
        <v>197465.42497725</v>
      </c>
      <c r="K3061" s="15" t="inlineStr">
        <is>
          <t>USDC 155,528.1412</t>
        </is>
      </c>
      <c r="L3061" s="17" t="n">
        <v>155543.6955628375</v>
      </c>
      <c r="M3061" s="17">
        <f>J3061-L3061</f>
        <v/>
      </c>
      <c r="N3061" s="18">
        <f>IF(J3061=0,"",L3061/J3061)</f>
        <v/>
      </c>
      <c r="O3061" s="15" t="inlineStr">
        <is>
          <t>Rabby API + Jupiter</t>
        </is>
      </c>
    </row>
    <row r="3062">
      <c r="A3062" s="15" t="inlineStr">
        <is>
          <t>2026-05-10 00:02:53</t>
        </is>
      </c>
      <c r="B3062" s="15" t="inlineStr">
        <is>
          <t>0xe16be042f9433779909a972669be3a2003956348</t>
        </is>
      </c>
      <c r="C3062" s="15" t="inlineStr">
        <is>
          <t>Ethereum</t>
        </is>
      </c>
      <c r="D3062" s="15" t="inlineStr">
        <is>
          <t>Morpho</t>
        </is>
      </c>
      <c r="E3062" s="15" t="inlineStr">
        <is>
          <t>Lending</t>
        </is>
      </c>
      <c r="F3062" s="15" t="inlineStr">
        <is>
          <t>Morpho-eth-0xbbbbbbbb</t>
        </is>
      </c>
      <c r="G3062" s="15" t="inlineStr">
        <is>
          <t>PT-srNUSD-28MAY2026 vs USDC</t>
        </is>
      </c>
      <c r="H3062" s="16" t="n">
        <v>1.0624</v>
      </c>
      <c r="I3062" s="15" t="inlineStr">
        <is>
          <t>PT-srNUSD-28MAY2026 94,379.2379</t>
        </is>
      </c>
      <c r="J3062" s="17" t="n">
        <v>93935.41547445123</v>
      </c>
      <c r="K3062" s="15" t="inlineStr">
        <is>
          <t>USDC 80,938.5242</t>
        </is>
      </c>
      <c r="L3062" s="17" t="n">
        <v>80946.61882348155</v>
      </c>
      <c r="M3062" s="17">
        <f>J3062-L3062</f>
        <v/>
      </c>
      <c r="N3062" s="18">
        <f>IF(J3062=0,"",L3062/J3062)</f>
        <v/>
      </c>
      <c r="O3062" s="15" t="inlineStr">
        <is>
          <t>Rabby API + Jupiter</t>
        </is>
      </c>
    </row>
    <row r="3063">
      <c r="A3063" s="15" t="inlineStr">
        <is>
          <t>2026-05-10 00:02:53</t>
        </is>
      </c>
      <c r="B3063" s="15" t="inlineStr">
        <is>
          <t>0xe16be042f9433779909a972669be3a2003956348</t>
        </is>
      </c>
      <c r="C3063" s="15" t="inlineStr">
        <is>
          <t>Ethereum</t>
        </is>
      </c>
      <c r="D3063" s="15" t="inlineStr">
        <is>
          <t>Morpho</t>
        </is>
      </c>
      <c r="E3063" s="15" t="inlineStr">
        <is>
          <t>Lending</t>
        </is>
      </c>
      <c r="F3063" s="15" t="inlineStr">
        <is>
          <t>Morpho-eth-0xbbbbbbbb</t>
        </is>
      </c>
      <c r="G3063" s="15" t="inlineStr">
        <is>
          <t>siUSD vs msUSD</t>
        </is>
      </c>
      <c r="H3063" s="16" t="n">
        <v>1.0655</v>
      </c>
      <c r="I3063" s="15" t="inlineStr">
        <is>
          <t>siUSD 307,229.9415</t>
        </is>
      </c>
      <c r="J3063" s="17" t="n">
        <v>328036.611916329</v>
      </c>
      <c r="K3063" s="15" t="inlineStr">
        <is>
          <t>msUSD 281,703.0887</t>
        </is>
      </c>
      <c r="L3063" s="17" t="n">
        <v>280676.952901917</v>
      </c>
      <c r="M3063" s="17">
        <f>J3063-L3063</f>
        <v/>
      </c>
      <c r="N3063" s="18">
        <f>IF(J3063=0,"",L3063/J3063)</f>
        <v/>
      </c>
      <c r="O3063" s="15" t="inlineStr">
        <is>
          <t>Rabby API + Jupiter</t>
        </is>
      </c>
    </row>
    <row r="3064">
      <c r="A3064" s="15" t="inlineStr">
        <is>
          <t>2026-05-10 00:02:53</t>
        </is>
      </c>
      <c r="B3064" s="15" t="inlineStr">
        <is>
          <t>0xe16be042f9433779909a972669be3a2003956348</t>
        </is>
      </c>
      <c r="C3064" s="15" t="inlineStr">
        <is>
          <t>Ethereum</t>
        </is>
      </c>
      <c r="D3064" s="15" t="inlineStr">
        <is>
          <t>Morpho</t>
        </is>
      </c>
      <c r="E3064" s="15" t="inlineStr">
        <is>
          <t>Lending</t>
        </is>
      </c>
      <c r="F3064" s="15" t="inlineStr">
        <is>
          <t>Morpho-eth-0xbbbbbbbb</t>
        </is>
      </c>
      <c r="G3064" s="15" t="inlineStr">
        <is>
          <t>mF-ONE vs USDC</t>
        </is>
      </c>
      <c r="H3064" s="16" t="n">
        <v>1.0744</v>
      </c>
      <c r="I3064" s="15" t="inlineStr">
        <is>
          <t>mF-ONE 148,000.0000</t>
        </is>
      </c>
      <c r="J3064" s="17" t="n">
        <v>160407.01316</v>
      </c>
      <c r="K3064" s="15" t="inlineStr">
        <is>
          <t>USDC 126,086.4082</t>
        </is>
      </c>
      <c r="L3064" s="17" t="n">
        <v>126099.0180579714</v>
      </c>
      <c r="M3064" s="17">
        <f>J3064-L3064</f>
        <v/>
      </c>
      <c r="N3064" s="18">
        <f>IF(J3064=0,"",L3064/J3064)</f>
        <v/>
      </c>
      <c r="O3064" s="15" t="inlineStr">
        <is>
          <t>Rabby API + Jupiter</t>
        </is>
      </c>
    </row>
    <row r="3065">
      <c r="A3065" s="15" t="inlineStr">
        <is>
          <t>2026-05-10 00:02:53</t>
        </is>
      </c>
      <c r="B3065" s="15" t="inlineStr">
        <is>
          <t>0xe16be042f9433779909a972669be3a2003956348</t>
        </is>
      </c>
      <c r="C3065" s="15" t="inlineStr">
        <is>
          <t>Ethereum</t>
        </is>
      </c>
      <c r="D3065" s="15" t="inlineStr">
        <is>
          <t>Morpho</t>
        </is>
      </c>
      <c r="E3065" s="15" t="inlineStr">
        <is>
          <t>Lending</t>
        </is>
      </c>
      <c r="F3065" s="15" t="inlineStr">
        <is>
          <t>Morpho-eth-0xbbbbbbbb</t>
        </is>
      </c>
      <c r="G3065" s="15" t="inlineStr">
        <is>
          <t>sUSDe vs PYUSD</t>
        </is>
      </c>
      <c r="H3065" s="16" t="n">
        <v>1.058</v>
      </c>
      <c r="I3065" s="15" t="inlineStr">
        <is>
          <t>sUSDe 130,322.3174</t>
        </is>
      </c>
      <c r="J3065" s="17" t="n">
        <v>160328.6791808439</v>
      </c>
      <c r="K3065" s="15" t="inlineStr">
        <is>
          <t>PYUSD 138,627.3814</t>
        </is>
      </c>
      <c r="L3065" s="17" t="n">
        <v>138599.6559608482</v>
      </c>
      <c r="M3065" s="17">
        <f>J3065-L3065</f>
        <v/>
      </c>
      <c r="N3065" s="18">
        <f>IF(J3065=0,"",L3065/J3065)</f>
        <v/>
      </c>
      <c r="O3065" s="15" t="inlineStr">
        <is>
          <t>Rabby API + Jupiter</t>
        </is>
      </c>
    </row>
    <row r="3066">
      <c r="A3066" s="15" t="inlineStr">
        <is>
          <t>2026-05-10 00:02:53</t>
        </is>
      </c>
      <c r="B3066" s="15" t="inlineStr">
        <is>
          <t>0xe16be042f9433779909a972669be3a2003956348</t>
        </is>
      </c>
      <c r="C3066" s="15" t="inlineStr">
        <is>
          <t>Ethereum</t>
        </is>
      </c>
      <c r="D3066" s="15" t="inlineStr">
        <is>
          <t>Neutrl</t>
        </is>
      </c>
      <c r="E3066" s="15" t="inlineStr">
        <is>
          <t>Yield</t>
        </is>
      </c>
      <c r="F3066" s="15" t="inlineStr">
        <is>
          <t>Neutrl-eth-0x08efcc2f</t>
        </is>
      </c>
      <c r="G3066" s="15" t="inlineStr">
        <is>
          <t>NUSD vs (no debt)</t>
        </is>
      </c>
      <c r="H3066" s="16" t="inlineStr"/>
      <c r="I3066" s="15" t="inlineStr">
        <is>
          <t>NUSD 92,523.6404</t>
        </is>
      </c>
      <c r="J3066" s="17" t="n">
        <v>92520.75004001059</v>
      </c>
      <c r="K3066" s="15" t="inlineStr"/>
      <c r="L3066" s="17" t="n">
        <v>0</v>
      </c>
      <c r="M3066" s="17">
        <f>J3066-L3066</f>
        <v/>
      </c>
      <c r="N3066" s="18">
        <f>IF(J3066=0,"",L3066/J3066)</f>
        <v/>
      </c>
      <c r="O3066" s="15" t="inlineStr">
        <is>
          <t>Rabby API + Jupiter</t>
        </is>
      </c>
    </row>
    <row r="3067">
      <c r="A3067" s="15" t="inlineStr">
        <is>
          <t>2026-05-10 00:02:53</t>
        </is>
      </c>
      <c r="B3067" s="15" t="inlineStr">
        <is>
          <t>0xe16be042f9433779909a972669be3a2003956348</t>
        </is>
      </c>
      <c r="C3067" s="15" t="inlineStr">
        <is>
          <t>Ethereum</t>
        </is>
      </c>
      <c r="D3067" s="15" t="inlineStr">
        <is>
          <t>Pendle V2</t>
        </is>
      </c>
      <c r="E3067" s="15" t="inlineStr">
        <is>
          <t>Yield</t>
        </is>
      </c>
      <c r="F3067" s="15" t="inlineStr">
        <is>
          <t>PendleV2-eth-0xdc9a5a2e</t>
        </is>
      </c>
      <c r="G3067" s="15" t="inlineStr">
        <is>
          <t>PT-reUSDe-25JUN2026 vs (no debt)</t>
        </is>
      </c>
      <c r="H3067" s="16" t="inlineStr"/>
      <c r="I3067" s="15" t="inlineStr">
        <is>
          <t>PT-reUSDe-25JUN2026 35,130.2709</t>
        </is>
      </c>
      <c r="J3067" s="17" t="n">
        <v>34450.78421522936</v>
      </c>
      <c r="K3067" s="15" t="inlineStr"/>
      <c r="L3067" s="17" t="n">
        <v>0</v>
      </c>
      <c r="M3067" s="17">
        <f>J3067-L3067</f>
        <v/>
      </c>
      <c r="N3067" s="18">
        <f>IF(J3067=0,"",L3067/J3067)</f>
        <v/>
      </c>
      <c r="O3067" s="15" t="inlineStr">
        <is>
          <t>Rabby API + Jupiter</t>
        </is>
      </c>
    </row>
    <row r="3068">
      <c r="A3068" s="15" t="inlineStr">
        <is>
          <t>2026-05-10 00:02:53</t>
        </is>
      </c>
      <c r="B3068" s="15" t="inlineStr">
        <is>
          <t>0xe16be042f9433779909a972669be3a2003956348</t>
        </is>
      </c>
      <c r="C3068" s="15" t="inlineStr">
        <is>
          <t>Plasma</t>
        </is>
      </c>
      <c r="D3068" s="15" t="inlineStr">
        <is>
          <t>Aave V3</t>
        </is>
      </c>
      <c r="E3068" s="15" t="inlineStr">
        <is>
          <t>Lending</t>
        </is>
      </c>
      <c r="F3068" s="15" t="inlineStr">
        <is>
          <t>AaveV3-plasma-0x925a2a72</t>
        </is>
      </c>
      <c r="G3068" s="15" t="inlineStr">
        <is>
          <t>syrupUSDT vs USDT0</t>
        </is>
      </c>
      <c r="H3068" s="16" t="n">
        <v>1.0327</v>
      </c>
      <c r="I3068" s="15" t="inlineStr">
        <is>
          <t>syrupUSDT 143,594.8256</t>
        </is>
      </c>
      <c r="J3068" s="17" t="n">
        <v>161692.7651614345</v>
      </c>
      <c r="K3068" s="15" t="inlineStr">
        <is>
          <t>USDT0 144,104.6925</t>
        </is>
      </c>
      <c r="L3068" s="17" t="n">
        <v>144075.8715794964</v>
      </c>
      <c r="M3068" s="17">
        <f>J3068-L3068</f>
        <v/>
      </c>
      <c r="N3068" s="18">
        <f>IF(J3068=0,"",L3068/J3068)</f>
        <v/>
      </c>
      <c r="O3068" s="15" t="inlineStr">
        <is>
          <t>Rabby API + Jupiter</t>
        </is>
      </c>
    </row>
    <row r="3069">
      <c r="A3069" s="15" t="inlineStr">
        <is>
          <t>2026-05-10 00:02:53</t>
        </is>
      </c>
      <c r="B3069" s="15" t="inlineStr">
        <is>
          <t>0xe16be042f9433779909a972669be3a2003956348</t>
        </is>
      </c>
      <c r="C3069" s="15" t="inlineStr">
        <is>
          <t>Plasma</t>
        </is>
      </c>
      <c r="D3069" s="15" t="inlineStr">
        <is>
          <t>Fluid</t>
        </is>
      </c>
      <c r="E3069" s="15" t="inlineStr">
        <is>
          <t>Lending</t>
        </is>
      </c>
      <c r="F3069" s="15" t="inlineStr">
        <is>
          <t>Fluid-plasma-0x324c5dc1</t>
        </is>
      </c>
      <c r="G3069" s="15" t="inlineStr">
        <is>
          <t>sUSDai vs USDT0</t>
        </is>
      </c>
      <c r="H3069" s="16" t="n">
        <v>1.0424</v>
      </c>
      <c r="I3069" s="15" t="inlineStr">
        <is>
          <t>sUSDai 249,570.0181</t>
        </is>
      </c>
      <c r="J3069" s="17" t="n">
        <v>270332.1365712457</v>
      </c>
      <c r="K3069" s="15" t="inlineStr">
        <is>
          <t>USDT0 233,441.6834</t>
        </is>
      </c>
      <c r="L3069" s="17" t="n">
        <v>233394.9951063114</v>
      </c>
      <c r="M3069" s="17">
        <f>J3069-L3069</f>
        <v/>
      </c>
      <c r="N3069" s="18">
        <f>IF(J3069=0,"",L3069/J3069)</f>
        <v/>
      </c>
      <c r="O3069" s="15" t="inlineStr">
        <is>
          <t>Rabby API + Jupiter</t>
        </is>
      </c>
    </row>
    <row r="3070">
      <c r="A3070" s="15" t="inlineStr">
        <is>
          <t>2026-05-10 00:02:53</t>
        </is>
      </c>
      <c r="B3070" s="15" t="inlineStr">
        <is>
          <t>0xe16be042f9433779909a972669be3a2003956348</t>
        </is>
      </c>
      <c r="C3070" s="15" t="inlineStr">
        <is>
          <t>Solana</t>
        </is>
      </c>
      <c r="D3070" s="15" t="inlineStr">
        <is>
          <t>Loopscale</t>
        </is>
      </c>
      <c r="E3070" s="15" t="inlineStr">
        <is>
          <t>Lending</t>
        </is>
      </c>
      <c r="F3070" s="15" t="inlineStr">
        <is>
          <t>Loopscale-sol-Ea8BXKie</t>
        </is>
      </c>
      <c r="G3070" s="15" t="inlineStr">
        <is>
          <t>PRIME vs USDC</t>
        </is>
      </c>
      <c r="H3070" s="16" t="n">
        <v>1.088</v>
      </c>
      <c r="I3070" s="15" t="inlineStr">
        <is>
          <t>PRIME 291,233.7623</t>
        </is>
      </c>
      <c r="J3070" s="17" t="n">
        <v>301725.4531655182</v>
      </c>
      <c r="K3070" s="15" t="inlineStr">
        <is>
          <t>USDC 252,369.8504</t>
        </is>
      </c>
      <c r="L3070" s="17" t="n">
        <v>252369.850434</v>
      </c>
      <c r="M3070" s="17">
        <f>J3070-L3070</f>
        <v/>
      </c>
      <c r="N3070" s="18">
        <f>IF(J3070=0,"",L3070/J3070)</f>
        <v/>
      </c>
      <c r="O3070" s="15" t="inlineStr">
        <is>
          <t>Rabby API + Jupiter</t>
        </is>
      </c>
    </row>
    <row r="3071">
      <c r="A3071" s="15" t="inlineStr">
        <is>
          <t>2026-05-10 00:02:53</t>
        </is>
      </c>
      <c r="B3071" s="15" t="inlineStr">
        <is>
          <t>0xe16be042f9433779909a972669be3a2003956348</t>
        </is>
      </c>
      <c r="C3071" s="15" t="inlineStr">
        <is>
          <t>Solana</t>
        </is>
      </c>
      <c r="D3071" s="15" t="inlineStr">
        <is>
          <t>Loopscale</t>
        </is>
      </c>
      <c r="E3071" s="15" t="inlineStr">
        <is>
          <t>Lending</t>
        </is>
      </c>
      <c r="F3071" s="15" t="inlineStr">
        <is>
          <t>Loopscale-sol-6zpxNbPj</t>
        </is>
      </c>
      <c r="G3071" s="15" t="inlineStr">
        <is>
          <t>ONYC vs USDC</t>
        </is>
      </c>
      <c r="H3071" s="16" t="n">
        <v>1.222</v>
      </c>
      <c r="I3071" s="15" t="inlineStr">
        <is>
          <t>ONYC 206,374.6220</t>
        </is>
      </c>
      <c r="J3071" s="17" t="n">
        <v>227331.384939207</v>
      </c>
      <c r="K3071" s="15" t="inlineStr">
        <is>
          <t>USDC 158,176.4661</t>
        </is>
      </c>
      <c r="L3071" s="17" t="n">
        <v>158176.466088</v>
      </c>
      <c r="M3071" s="17">
        <f>J3071-L3071</f>
        <v/>
      </c>
      <c r="N3071" s="18">
        <f>IF(J3071=0,"",L3071/J3071)</f>
        <v/>
      </c>
      <c r="O3071" s="15" t="inlineStr">
        <is>
          <t>Rabby API + Jupiter</t>
        </is>
      </c>
    </row>
    <row r="3072">
      <c r="A3072" s="15" t="inlineStr">
        <is>
          <t>2026-05-10 00:32:59</t>
        </is>
      </c>
      <c r="B3072" s="15" t="inlineStr">
        <is>
          <t>0xe16be042f9433779909a972669be3a2003956348</t>
        </is>
      </c>
      <c r="C3072" s="15" t="inlineStr">
        <is>
          <t>Ethereum</t>
        </is>
      </c>
      <c r="D3072" s="15" t="inlineStr">
        <is>
          <t>Aave V3</t>
        </is>
      </c>
      <c r="E3072" s="15" t="inlineStr">
        <is>
          <t>Lending</t>
        </is>
      </c>
      <c r="F3072" s="15" t="inlineStr">
        <is>
          <t>AaveV3-eth-0x87870bca</t>
        </is>
      </c>
      <c r="G3072" s="15" t="inlineStr">
        <is>
          <t>USDT vs USDC</t>
        </is>
      </c>
      <c r="H3072" s="16" t="n">
        <v>1.0433</v>
      </c>
      <c r="I3072" s="15" t="inlineStr">
        <is>
          <t>USDT 66,434.2138</t>
        </is>
      </c>
      <c r="J3072" s="17" t="n">
        <v>66420.92699023341</v>
      </c>
      <c r="K3072" s="15" t="inlineStr">
        <is>
          <t>USDC 49,672.7518</t>
        </is>
      </c>
      <c r="L3072" s="17" t="n">
        <v>49677.71956995699</v>
      </c>
      <c r="M3072" s="17">
        <f>J3072-L3072</f>
        <v/>
      </c>
      <c r="N3072" s="18">
        <f>IF(J3072=0,"",L3072/J3072)</f>
        <v/>
      </c>
      <c r="O3072" s="15" t="inlineStr">
        <is>
          <t>Rabby API + Jupiter</t>
        </is>
      </c>
    </row>
    <row r="3073">
      <c r="A3073" s="15" t="inlineStr">
        <is>
          <t>2026-05-10 00:32:59</t>
        </is>
      </c>
      <c r="B3073" s="15" t="inlineStr">
        <is>
          <t>0xe16be042f9433779909a972669be3a2003956348</t>
        </is>
      </c>
      <c r="C3073" s="15" t="inlineStr">
        <is>
          <t>Ethereum</t>
        </is>
      </c>
      <c r="D3073" s="15" t="inlineStr">
        <is>
          <t>Fluid</t>
        </is>
      </c>
      <c r="E3073" s="15" t="inlineStr">
        <is>
          <t>Lending</t>
        </is>
      </c>
      <c r="F3073" s="15" t="inlineStr">
        <is>
          <t>Fluid-eth-0x324c5dc1</t>
        </is>
      </c>
      <c r="G3073" s="15" t="inlineStr">
        <is>
          <t>reUSD vs USDT</t>
        </is>
      </c>
      <c r="H3073" s="16" t="n">
        <v>1.0491</v>
      </c>
      <c r="I3073" s="15" t="inlineStr">
        <is>
          <t>reUSD 131,159.6529</t>
        </is>
      </c>
      <c r="J3073" s="17" t="n">
        <v>141263.6690823688</v>
      </c>
      <c r="K3073" s="15" t="inlineStr">
        <is>
          <t>USDT 121,209.2191</t>
        </is>
      </c>
      <c r="L3073" s="17" t="n">
        <v>121184.9772191874</v>
      </c>
      <c r="M3073" s="17">
        <f>J3073-L3073</f>
        <v/>
      </c>
      <c r="N3073" s="18">
        <f>IF(J3073=0,"",L3073/J3073)</f>
        <v/>
      </c>
      <c r="O3073" s="15" t="inlineStr">
        <is>
          <t>Rabby API + Jupiter</t>
        </is>
      </c>
    </row>
    <row r="3074">
      <c r="A3074" s="15" t="inlineStr">
        <is>
          <t>2026-05-10 00:32:59</t>
        </is>
      </c>
      <c r="B3074" s="15" t="inlineStr">
        <is>
          <t>0xe16be042f9433779909a972669be3a2003956348</t>
        </is>
      </c>
      <c r="C3074" s="15" t="inlineStr">
        <is>
          <t>Ethereum</t>
        </is>
      </c>
      <c r="D3074" s="15" t="inlineStr">
        <is>
          <t>Curve LlamaLend</t>
        </is>
      </c>
      <c r="E3074" s="15" t="inlineStr">
        <is>
          <t>Lending</t>
        </is>
      </c>
      <c r="F3074" s="15" t="inlineStr">
        <is>
          <t>CurveLlamaLend-eth-0x3de37c38</t>
        </is>
      </c>
      <c r="G3074" s="15" t="inlineStr">
        <is>
          <t>sfrxUSD vs crvUSD</t>
        </is>
      </c>
      <c r="H3074" s="16" t="n">
        <v>1.0455</v>
      </c>
      <c r="I3074" s="15" t="inlineStr">
        <is>
          <t>sfrxUSD 275,773.4355</t>
        </is>
      </c>
      <c r="J3074" s="17" t="n">
        <v>329089.4011415229</v>
      </c>
      <c r="K3074" s="15" t="inlineStr">
        <is>
          <t>crvUSD 306,599.4236</t>
        </is>
      </c>
      <c r="L3074" s="17" t="n">
        <v>306672.5075696132</v>
      </c>
      <c r="M3074" s="17">
        <f>J3074-L3074</f>
        <v/>
      </c>
      <c r="N3074" s="18">
        <f>IF(J3074=0,"",L3074/J3074)</f>
        <v/>
      </c>
      <c r="O3074" s="15" t="inlineStr">
        <is>
          <t>Rabby API + Jupiter</t>
        </is>
      </c>
    </row>
    <row r="3075">
      <c r="A3075" s="15" t="inlineStr">
        <is>
          <t>2026-05-10 00:32:59</t>
        </is>
      </c>
      <c r="B3075" s="15" t="inlineStr">
        <is>
          <t>0xe16be042f9433779909a972669be3a2003956348</t>
        </is>
      </c>
      <c r="C3075" s="15" t="inlineStr">
        <is>
          <t>Ethereum</t>
        </is>
      </c>
      <c r="D3075" s="15" t="inlineStr">
        <is>
          <t>Curve LlamaLend</t>
        </is>
      </c>
      <c r="E3075" s="15" t="inlineStr">
        <is>
          <t>Lending</t>
        </is>
      </c>
      <c r="F3075" s="15" t="inlineStr">
        <is>
          <t>CurveLlamaLend-eth-0xb536fea3</t>
        </is>
      </c>
      <c r="G3075" s="15" t="inlineStr">
        <is>
          <t>sUSDe vs crvUSD</t>
        </is>
      </c>
      <c r="H3075" s="16" t="n">
        <v>1.038</v>
      </c>
      <c r="I3075" s="15" t="inlineStr">
        <is>
          <t>sUSDe 314,125.8554</t>
        </is>
      </c>
      <c r="J3075" s="17" t="n">
        <v>386453.3066916631</v>
      </c>
      <c r="K3075" s="15" t="inlineStr">
        <is>
          <t>crvUSD 349,831.4434</t>
        </is>
      </c>
      <c r="L3075" s="17" t="n">
        <v>349914.8325930863</v>
      </c>
      <c r="M3075" s="17">
        <f>J3075-L3075</f>
        <v/>
      </c>
      <c r="N3075" s="18">
        <f>IF(J3075=0,"",L3075/J3075)</f>
        <v/>
      </c>
      <c r="O3075" s="15" t="inlineStr">
        <is>
          <t>Rabby API + Jupiter</t>
        </is>
      </c>
    </row>
    <row r="3076">
      <c r="A3076" s="15" t="inlineStr">
        <is>
          <t>2026-05-10 00:32:59</t>
        </is>
      </c>
      <c r="B3076" s="15" t="inlineStr">
        <is>
          <t>0xe16be042f9433779909a972669be3a2003956348</t>
        </is>
      </c>
      <c r="C3076" s="15" t="inlineStr">
        <is>
          <t>Ethereum</t>
        </is>
      </c>
      <c r="D3076" s="15" t="inlineStr">
        <is>
          <t>Mantle Bridge</t>
        </is>
      </c>
      <c r="E3076" s="15" t="inlineStr">
        <is>
          <t>Yield</t>
        </is>
      </c>
      <c r="F3076" s="15" t="inlineStr">
        <is>
          <t>MantleBridge-eth-0xc54cb229</t>
        </is>
      </c>
      <c r="G3076" s="15" t="inlineStr">
        <is>
          <t>USDC vs (no debt)</t>
        </is>
      </c>
      <c r="H3076" s="16" t="inlineStr"/>
      <c r="I3076" s="15" t="inlineStr">
        <is>
          <t>USDC 68,000.0000</t>
        </is>
      </c>
      <c r="J3076" s="17" t="n">
        <v>68006.800680068</v>
      </c>
      <c r="K3076" s="15" t="inlineStr"/>
      <c r="L3076" s="17" t="n">
        <v>0</v>
      </c>
      <c r="M3076" s="17">
        <f>J3076-L3076</f>
        <v/>
      </c>
      <c r="N3076" s="18">
        <f>IF(J3076=0,"",L3076/J3076)</f>
        <v/>
      </c>
      <c r="O3076" s="15" t="inlineStr">
        <is>
          <t>Rabby API + Jupiter</t>
        </is>
      </c>
    </row>
    <row r="3077">
      <c r="A3077" s="15" t="inlineStr">
        <is>
          <t>2026-05-10 00:32:59</t>
        </is>
      </c>
      <c r="B3077" s="15" t="inlineStr">
        <is>
          <t>0xe16be042f9433779909a972669be3a2003956348</t>
        </is>
      </c>
      <c r="C3077" s="15" t="inlineStr">
        <is>
          <t>Mantle</t>
        </is>
      </c>
      <c r="D3077" s="15" t="inlineStr">
        <is>
          <t>Aave V3</t>
        </is>
      </c>
      <c r="E3077" s="15" t="inlineStr">
        <is>
          <t>Lending</t>
        </is>
      </c>
      <c r="F3077" s="15" t="inlineStr">
        <is>
          <t>AaveV3-mnt-0x458f2934</t>
        </is>
      </c>
      <c r="G3077" s="15" t="inlineStr">
        <is>
          <t>WMNT+syrupUSDT+GHO vs USDC</t>
        </is>
      </c>
      <c r="H3077" s="16" t="n">
        <v>1.056</v>
      </c>
      <c r="I3077" s="15" t="inlineStr">
        <is>
          <t>WMNT 39.8951; syrupUSDT 69,284.0832; GHO 36.8139</t>
        </is>
      </c>
      <c r="J3077" s="17" t="n">
        <v>77802.18908283945</v>
      </c>
      <c r="K3077" s="15" t="inlineStr">
        <is>
          <t>USDC 68,000.7381</t>
        </is>
      </c>
      <c r="L3077" s="17" t="n">
        <v>68007.53882388239</v>
      </c>
      <c r="M3077" s="17">
        <f>J3077-L3077</f>
        <v/>
      </c>
      <c r="N3077" s="18">
        <f>IF(J3077=0,"",L3077/J3077)</f>
        <v/>
      </c>
      <c r="O3077" s="15" t="inlineStr">
        <is>
          <t>Rabby API + Jupiter</t>
        </is>
      </c>
    </row>
    <row r="3078">
      <c r="A3078" s="15" t="inlineStr">
        <is>
          <t>2026-05-10 00:32:59</t>
        </is>
      </c>
      <c r="B3078" s="15" t="inlineStr">
        <is>
          <t>0xe16be042f9433779909a972669be3a2003956348</t>
        </is>
      </c>
      <c r="C3078" s="15" t="inlineStr">
        <is>
          <t>Ethereum</t>
        </is>
      </c>
      <c r="D3078" s="15" t="inlineStr">
        <is>
          <t>Morpho</t>
        </is>
      </c>
      <c r="E3078" s="15" t="inlineStr">
        <is>
          <t>Lending</t>
        </is>
      </c>
      <c r="F3078" s="15" t="inlineStr">
        <is>
          <t>Morpho-eth-0xbbbbbbbb</t>
        </is>
      </c>
      <c r="G3078" s="15" t="inlineStr">
        <is>
          <t>PT-apyUSD-18JUN2026 vs USDC</t>
        </is>
      </c>
      <c r="H3078" s="16" t="n">
        <v>1.0922</v>
      </c>
      <c r="I3078" s="15" t="inlineStr">
        <is>
          <t>PT-apyUSD-18JUN2026 201,006.0180</t>
        </is>
      </c>
      <c r="J3078" s="17" t="n">
        <v>197467.5462343179</v>
      </c>
      <c r="K3078" s="15" t="inlineStr">
        <is>
          <t>USDC 155,528.1412</t>
        </is>
      </c>
      <c r="L3078" s="17" t="n">
        <v>155543.6955628375</v>
      </c>
      <c r="M3078" s="17">
        <f>J3078-L3078</f>
        <v/>
      </c>
      <c r="N3078" s="18">
        <f>IF(J3078=0,"",L3078/J3078)</f>
        <v/>
      </c>
      <c r="O3078" s="15" t="inlineStr">
        <is>
          <t>Rabby API + Jupiter</t>
        </is>
      </c>
    </row>
    <row r="3079">
      <c r="A3079" s="15" t="inlineStr">
        <is>
          <t>2026-05-10 00:32:59</t>
        </is>
      </c>
      <c r="B3079" s="15" t="inlineStr">
        <is>
          <t>0xe16be042f9433779909a972669be3a2003956348</t>
        </is>
      </c>
      <c r="C3079" s="15" t="inlineStr">
        <is>
          <t>Ethereum</t>
        </is>
      </c>
      <c r="D3079" s="15" t="inlineStr">
        <is>
          <t>Morpho</t>
        </is>
      </c>
      <c r="E3079" s="15" t="inlineStr">
        <is>
          <t>Lending</t>
        </is>
      </c>
      <c r="F3079" s="15" t="inlineStr">
        <is>
          <t>Morpho-eth-0xbbbbbbbb</t>
        </is>
      </c>
      <c r="G3079" s="15" t="inlineStr">
        <is>
          <t>PT-srNUSD-28MAY2026 vs USDC</t>
        </is>
      </c>
      <c r="H3079" s="16" t="n">
        <v>1.0624</v>
      </c>
      <c r="I3079" s="15" t="inlineStr">
        <is>
          <t>PT-srNUSD-28MAY2026 94,379.2379</t>
        </is>
      </c>
      <c r="J3079" s="17" t="n">
        <v>93935.84697417733</v>
      </c>
      <c r="K3079" s="15" t="inlineStr">
        <is>
          <t>USDC 80,938.5242</t>
        </is>
      </c>
      <c r="L3079" s="17" t="n">
        <v>80946.61882348155</v>
      </c>
      <c r="M3079" s="17">
        <f>J3079-L3079</f>
        <v/>
      </c>
      <c r="N3079" s="18">
        <f>IF(J3079=0,"",L3079/J3079)</f>
        <v/>
      </c>
      <c r="O3079" s="15" t="inlineStr">
        <is>
          <t>Rabby API + Jupiter</t>
        </is>
      </c>
    </row>
    <row r="3080">
      <c r="A3080" s="15" t="inlineStr">
        <is>
          <t>2026-05-10 00:32:59</t>
        </is>
      </c>
      <c r="B3080" s="15" t="inlineStr">
        <is>
          <t>0xe16be042f9433779909a972669be3a2003956348</t>
        </is>
      </c>
      <c r="C3080" s="15" t="inlineStr">
        <is>
          <t>Ethereum</t>
        </is>
      </c>
      <c r="D3080" s="15" t="inlineStr">
        <is>
          <t>Morpho</t>
        </is>
      </c>
      <c r="E3080" s="15" t="inlineStr">
        <is>
          <t>Lending</t>
        </is>
      </c>
      <c r="F3080" s="15" t="inlineStr">
        <is>
          <t>Morpho-eth-0xbbbbbbbb</t>
        </is>
      </c>
      <c r="G3080" s="15" t="inlineStr">
        <is>
          <t>siUSD vs msUSD</t>
        </is>
      </c>
      <c r="H3080" s="16" t="n">
        <v>1.0655</v>
      </c>
      <c r="I3080" s="15" t="inlineStr">
        <is>
          <t>siUSD 307,229.9415</t>
        </is>
      </c>
      <c r="J3080" s="17" t="n">
        <v>328063.135749061</v>
      </c>
      <c r="K3080" s="15" t="inlineStr">
        <is>
          <t>msUSD 281,703.0887</t>
        </is>
      </c>
      <c r="L3080" s="17" t="n">
        <v>280676.968245698</v>
      </c>
      <c r="M3080" s="17">
        <f>J3080-L3080</f>
        <v/>
      </c>
      <c r="N3080" s="18">
        <f>IF(J3080=0,"",L3080/J3080)</f>
        <v/>
      </c>
      <c r="O3080" s="15" t="inlineStr">
        <is>
          <t>Rabby API + Jupiter</t>
        </is>
      </c>
    </row>
    <row r="3081">
      <c r="A3081" s="15" t="inlineStr">
        <is>
          <t>2026-05-10 00:32:59</t>
        </is>
      </c>
      <c r="B3081" s="15" t="inlineStr">
        <is>
          <t>0xe16be042f9433779909a972669be3a2003956348</t>
        </is>
      </c>
      <c r="C3081" s="15" t="inlineStr">
        <is>
          <t>Ethereum</t>
        </is>
      </c>
      <c r="D3081" s="15" t="inlineStr">
        <is>
          <t>Morpho</t>
        </is>
      </c>
      <c r="E3081" s="15" t="inlineStr">
        <is>
          <t>Lending</t>
        </is>
      </c>
      <c r="F3081" s="15" t="inlineStr">
        <is>
          <t>Morpho-eth-0xbbbbbbbb</t>
        </is>
      </c>
      <c r="G3081" s="15" t="inlineStr">
        <is>
          <t>mF-ONE vs USDC</t>
        </is>
      </c>
      <c r="H3081" s="16" t="n">
        <v>1.0744</v>
      </c>
      <c r="I3081" s="15" t="inlineStr">
        <is>
          <t>mF-ONE 148,000.0000</t>
        </is>
      </c>
      <c r="J3081" s="17" t="n">
        <v>160407.01316</v>
      </c>
      <c r="K3081" s="15" t="inlineStr">
        <is>
          <t>USDC 126,086.4082</t>
        </is>
      </c>
      <c r="L3081" s="17" t="n">
        <v>126099.0180579714</v>
      </c>
      <c r="M3081" s="17">
        <f>J3081-L3081</f>
        <v/>
      </c>
      <c r="N3081" s="18">
        <f>IF(J3081=0,"",L3081/J3081)</f>
        <v/>
      </c>
      <c r="O3081" s="15" t="inlineStr">
        <is>
          <t>Rabby API + Jupiter</t>
        </is>
      </c>
    </row>
    <row r="3082">
      <c r="A3082" s="15" t="inlineStr">
        <is>
          <t>2026-05-10 00:32:59</t>
        </is>
      </c>
      <c r="B3082" s="15" t="inlineStr">
        <is>
          <t>0xe16be042f9433779909a972669be3a2003956348</t>
        </is>
      </c>
      <c r="C3082" s="15" t="inlineStr">
        <is>
          <t>Ethereum</t>
        </is>
      </c>
      <c r="D3082" s="15" t="inlineStr">
        <is>
          <t>Morpho</t>
        </is>
      </c>
      <c r="E3082" s="15" t="inlineStr">
        <is>
          <t>Lending</t>
        </is>
      </c>
      <c r="F3082" s="15" t="inlineStr">
        <is>
          <t>Morpho-eth-0xbbbbbbbb</t>
        </is>
      </c>
      <c r="G3082" s="15" t="inlineStr">
        <is>
          <t>sUSDe vs PYUSD</t>
        </is>
      </c>
      <c r="H3082" s="16" t="n">
        <v>1.058</v>
      </c>
      <c r="I3082" s="15" t="inlineStr">
        <is>
          <t>sUSDe 130,322.3174</t>
        </is>
      </c>
      <c r="J3082" s="17" t="n">
        <v>160329.0198001613</v>
      </c>
      <c r="K3082" s="15" t="inlineStr">
        <is>
          <t>PYUSD 138,627.3814</t>
        </is>
      </c>
      <c r="L3082" s="17" t="n">
        <v>138627.3814371356</v>
      </c>
      <c r="M3082" s="17">
        <f>J3082-L3082</f>
        <v/>
      </c>
      <c r="N3082" s="18">
        <f>IF(J3082=0,"",L3082/J3082)</f>
        <v/>
      </c>
      <c r="O3082" s="15" t="inlineStr">
        <is>
          <t>Rabby API + Jupiter</t>
        </is>
      </c>
    </row>
    <row r="3083">
      <c r="A3083" s="15" t="inlineStr">
        <is>
          <t>2026-05-10 00:32:59</t>
        </is>
      </c>
      <c r="B3083" s="15" t="inlineStr">
        <is>
          <t>0xe16be042f9433779909a972669be3a2003956348</t>
        </is>
      </c>
      <c r="C3083" s="15" t="inlineStr">
        <is>
          <t>Ethereum</t>
        </is>
      </c>
      <c r="D3083" s="15" t="inlineStr">
        <is>
          <t>Neutrl</t>
        </is>
      </c>
      <c r="E3083" s="15" t="inlineStr">
        <is>
          <t>Yield</t>
        </is>
      </c>
      <c r="F3083" s="15" t="inlineStr">
        <is>
          <t>Neutrl-eth-0x08efcc2f</t>
        </is>
      </c>
      <c r="G3083" s="15" t="inlineStr">
        <is>
          <t>NUSD vs (no debt)</t>
        </is>
      </c>
      <c r="H3083" s="16" t="inlineStr"/>
      <c r="I3083" s="15" t="inlineStr">
        <is>
          <t>NUSD 92,523.6404</t>
        </is>
      </c>
      <c r="J3083" s="17" t="n">
        <v>92520.74520406604</v>
      </c>
      <c r="K3083" s="15" t="inlineStr"/>
      <c r="L3083" s="17" t="n">
        <v>0</v>
      </c>
      <c r="M3083" s="17">
        <f>J3083-L3083</f>
        <v/>
      </c>
      <c r="N3083" s="18">
        <f>IF(J3083=0,"",L3083/J3083)</f>
        <v/>
      </c>
      <c r="O3083" s="15" t="inlineStr">
        <is>
          <t>Rabby API + Jupiter</t>
        </is>
      </c>
    </row>
    <row r="3084">
      <c r="A3084" s="15" t="inlineStr">
        <is>
          <t>2026-05-10 00:32:59</t>
        </is>
      </c>
      <c r="B3084" s="15" t="inlineStr">
        <is>
          <t>0xe16be042f9433779909a972669be3a2003956348</t>
        </is>
      </c>
      <c r="C3084" s="15" t="inlineStr">
        <is>
          <t>Ethereum</t>
        </is>
      </c>
      <c r="D3084" s="15" t="inlineStr">
        <is>
          <t>Pendle V2</t>
        </is>
      </c>
      <c r="E3084" s="15" t="inlineStr">
        <is>
          <t>Yield</t>
        </is>
      </c>
      <c r="F3084" s="15" t="inlineStr">
        <is>
          <t>PendleV2-eth-0xdc9a5a2e</t>
        </is>
      </c>
      <c r="G3084" s="15" t="inlineStr">
        <is>
          <t>PT-reUSDe-25JUN2026 vs (no debt)</t>
        </is>
      </c>
      <c r="H3084" s="16" t="inlineStr"/>
      <c r="I3084" s="15" t="inlineStr">
        <is>
          <t>PT-reUSDe-25JUN2026 35,130.2709</t>
        </is>
      </c>
      <c r="J3084" s="17" t="n">
        <v>34449.10273394032</v>
      </c>
      <c r="K3084" s="15" t="inlineStr"/>
      <c r="L3084" s="17" t="n">
        <v>0</v>
      </c>
      <c r="M3084" s="17">
        <f>J3084-L3084</f>
        <v/>
      </c>
      <c r="N3084" s="18">
        <f>IF(J3084=0,"",L3084/J3084)</f>
        <v/>
      </c>
      <c r="O3084" s="15" t="inlineStr">
        <is>
          <t>Rabby API + Jupiter</t>
        </is>
      </c>
    </row>
    <row r="3085">
      <c r="A3085" s="15" t="inlineStr">
        <is>
          <t>2026-05-10 00:32:59</t>
        </is>
      </c>
      <c r="B3085" s="15" t="inlineStr">
        <is>
          <t>0xe16be042f9433779909a972669be3a2003956348</t>
        </is>
      </c>
      <c r="C3085" s="15" t="inlineStr">
        <is>
          <t>Plasma</t>
        </is>
      </c>
      <c r="D3085" s="15" t="inlineStr">
        <is>
          <t>Aave V3</t>
        </is>
      </c>
      <c r="E3085" s="15" t="inlineStr">
        <is>
          <t>Lending</t>
        </is>
      </c>
      <c r="F3085" s="15" t="inlineStr">
        <is>
          <t>AaveV3-plasma-0x925a2a72</t>
        </is>
      </c>
      <c r="G3085" s="15" t="inlineStr">
        <is>
          <t>syrupUSDT vs USDT0</t>
        </is>
      </c>
      <c r="H3085" s="16" t="n">
        <v>1.0327</v>
      </c>
      <c r="I3085" s="15" t="inlineStr">
        <is>
          <t>syrupUSDT 143,594.8256</t>
        </is>
      </c>
      <c r="J3085" s="17" t="n">
        <v>161692.7651614345</v>
      </c>
      <c r="K3085" s="15" t="inlineStr">
        <is>
          <t>USDT0 144,104.6925</t>
        </is>
      </c>
      <c r="L3085" s="17" t="n">
        <v>144075.8715794964</v>
      </c>
      <c r="M3085" s="17">
        <f>J3085-L3085</f>
        <v/>
      </c>
      <c r="N3085" s="18">
        <f>IF(J3085=0,"",L3085/J3085)</f>
        <v/>
      </c>
      <c r="O3085" s="15" t="inlineStr">
        <is>
          <t>Rabby API + Jupiter</t>
        </is>
      </c>
    </row>
    <row r="3086">
      <c r="A3086" s="15" t="inlineStr">
        <is>
          <t>2026-05-10 00:32:59</t>
        </is>
      </c>
      <c r="B3086" s="15" t="inlineStr">
        <is>
          <t>0xe16be042f9433779909a972669be3a2003956348</t>
        </is>
      </c>
      <c r="C3086" s="15" t="inlineStr">
        <is>
          <t>Plasma</t>
        </is>
      </c>
      <c r="D3086" s="15" t="inlineStr">
        <is>
          <t>Fluid</t>
        </is>
      </c>
      <c r="E3086" s="15" t="inlineStr">
        <is>
          <t>Lending</t>
        </is>
      </c>
      <c r="F3086" s="15" t="inlineStr">
        <is>
          <t>Fluid-plasma-0x324c5dc1</t>
        </is>
      </c>
      <c r="G3086" s="15" t="inlineStr">
        <is>
          <t>sUSDai vs USDT0</t>
        </is>
      </c>
      <c r="H3086" s="16" t="n">
        <v>1.0424</v>
      </c>
      <c r="I3086" s="15" t="inlineStr">
        <is>
          <t>sUSDai 249,570.0181</t>
        </is>
      </c>
      <c r="J3086" s="17" t="n">
        <v>270332.1365712457</v>
      </c>
      <c r="K3086" s="15" t="inlineStr">
        <is>
          <t>USDT0 233,441.6834</t>
        </is>
      </c>
      <c r="L3086" s="17" t="n">
        <v>233394.9951063114</v>
      </c>
      <c r="M3086" s="17">
        <f>J3086-L3086</f>
        <v/>
      </c>
      <c r="N3086" s="18">
        <f>IF(J3086=0,"",L3086/J3086)</f>
        <v/>
      </c>
      <c r="O3086" s="15" t="inlineStr">
        <is>
          <t>Rabby API + Jupiter</t>
        </is>
      </c>
    </row>
    <row r="3087">
      <c r="A3087" s="15" t="inlineStr">
        <is>
          <t>2026-05-10 00:32:59</t>
        </is>
      </c>
      <c r="B3087" s="15" t="inlineStr">
        <is>
          <t>0xe16be042f9433779909a972669be3a2003956348</t>
        </is>
      </c>
      <c r="C3087" s="15" t="inlineStr">
        <is>
          <t>Solana</t>
        </is>
      </c>
      <c r="D3087" s="15" t="inlineStr">
        <is>
          <t>Loopscale</t>
        </is>
      </c>
      <c r="E3087" s="15" t="inlineStr">
        <is>
          <t>Lending</t>
        </is>
      </c>
      <c r="F3087" s="15" t="inlineStr">
        <is>
          <t>Loopscale-sol-Ea8BXKie</t>
        </is>
      </c>
      <c r="G3087" s="15" t="inlineStr">
        <is>
          <t>PRIME vs USDC</t>
        </is>
      </c>
      <c r="H3087" s="16" t="n">
        <v>1.088</v>
      </c>
      <c r="I3087" s="15" t="inlineStr">
        <is>
          <t>PRIME 291,233.7623</t>
        </is>
      </c>
      <c r="J3087" s="17" t="n">
        <v>301725.4531655182</v>
      </c>
      <c r="K3087" s="15" t="inlineStr">
        <is>
          <t>USDC 252,369.8504</t>
        </is>
      </c>
      <c r="L3087" s="17" t="n">
        <v>252369.850434</v>
      </c>
      <c r="M3087" s="17">
        <f>J3087-L3087</f>
        <v/>
      </c>
      <c r="N3087" s="18">
        <f>IF(J3087=0,"",L3087/J3087)</f>
        <v/>
      </c>
      <c r="O3087" s="15" t="inlineStr">
        <is>
          <t>Rabby API + Jupiter</t>
        </is>
      </c>
    </row>
    <row r="3088">
      <c r="A3088" s="15" t="inlineStr">
        <is>
          <t>2026-05-10 00:32:59</t>
        </is>
      </c>
      <c r="B3088" s="15" t="inlineStr">
        <is>
          <t>0xe16be042f9433779909a972669be3a2003956348</t>
        </is>
      </c>
      <c r="C3088" s="15" t="inlineStr">
        <is>
          <t>Solana</t>
        </is>
      </c>
      <c r="D3088" s="15" t="inlineStr">
        <is>
          <t>Loopscale</t>
        </is>
      </c>
      <c r="E3088" s="15" t="inlineStr">
        <is>
          <t>Lending</t>
        </is>
      </c>
      <c r="F3088" s="15" t="inlineStr">
        <is>
          <t>Loopscale-sol-6zpxNbPj</t>
        </is>
      </c>
      <c r="G3088" s="15" t="inlineStr">
        <is>
          <t>ONYC vs USDC</t>
        </is>
      </c>
      <c r="H3088" s="16" t="n">
        <v>1.222</v>
      </c>
      <c r="I3088" s="15" t="inlineStr">
        <is>
          <t>ONYC 206,374.6220</t>
        </is>
      </c>
      <c r="J3088" s="17" t="n">
        <v>227331.3870029532</v>
      </c>
      <c r="K3088" s="15" t="inlineStr">
        <is>
          <t>USDC 158,176.4661</t>
        </is>
      </c>
      <c r="L3088" s="17" t="n">
        <v>158176.466088</v>
      </c>
      <c r="M3088" s="17">
        <f>J3088-L3088</f>
        <v/>
      </c>
      <c r="N3088" s="18">
        <f>IF(J3088=0,"",L3088/J3088)</f>
        <v/>
      </c>
      <c r="O3088" s="15" t="inlineStr">
        <is>
          <t>Rabby API + Jupiter</t>
        </is>
      </c>
    </row>
    <row r="3089">
      <c r="A3089" s="15" t="inlineStr">
        <is>
          <t>2026-05-10 01:03:07</t>
        </is>
      </c>
      <c r="B3089" s="15" t="inlineStr">
        <is>
          <t>0xe16be042f9433779909a972669be3a2003956348</t>
        </is>
      </c>
      <c r="C3089" s="15" t="inlineStr">
        <is>
          <t>Ethereum</t>
        </is>
      </c>
      <c r="D3089" s="15" t="inlineStr">
        <is>
          <t>Aave V3</t>
        </is>
      </c>
      <c r="E3089" s="15" t="inlineStr">
        <is>
          <t>Lending</t>
        </is>
      </c>
      <c r="F3089" s="15" t="inlineStr">
        <is>
          <t>AaveV3-eth-0x87870bca</t>
        </is>
      </c>
      <c r="G3089" s="15" t="inlineStr">
        <is>
          <t>USDT vs USDC</t>
        </is>
      </c>
      <c r="H3089" s="16" t="n">
        <v>1.0433</v>
      </c>
      <c r="I3089" s="15" t="inlineStr">
        <is>
          <t>USDT 66,434.2138</t>
        </is>
      </c>
      <c r="J3089" s="17" t="n">
        <v>66420.92699023341</v>
      </c>
      <c r="K3089" s="15" t="inlineStr">
        <is>
          <t>USDC 49,672.7518</t>
        </is>
      </c>
      <c r="L3089" s="17" t="n">
        <v>49677.71956995699</v>
      </c>
      <c r="M3089" s="17">
        <f>J3089-L3089</f>
        <v/>
      </c>
      <c r="N3089" s="18">
        <f>IF(J3089=0,"",L3089/J3089)</f>
        <v/>
      </c>
      <c r="O3089" s="15" t="inlineStr">
        <is>
          <t>Rabby API + Jupiter</t>
        </is>
      </c>
    </row>
    <row r="3090">
      <c r="A3090" s="15" t="inlineStr">
        <is>
          <t>2026-05-10 01:03:07</t>
        </is>
      </c>
      <c r="B3090" s="15" t="inlineStr">
        <is>
          <t>0xe16be042f9433779909a972669be3a2003956348</t>
        </is>
      </c>
      <c r="C3090" s="15" t="inlineStr">
        <is>
          <t>Ethereum</t>
        </is>
      </c>
      <c r="D3090" s="15" t="inlineStr">
        <is>
          <t>Fluid</t>
        </is>
      </c>
      <c r="E3090" s="15" t="inlineStr">
        <is>
          <t>Lending</t>
        </is>
      </c>
      <c r="F3090" s="15" t="inlineStr">
        <is>
          <t>Fluid-eth-0x324c5dc1</t>
        </is>
      </c>
      <c r="G3090" s="15" t="inlineStr">
        <is>
          <t>reUSD vs USDT</t>
        </is>
      </c>
      <c r="H3090" s="16" t="n">
        <v>1.0491</v>
      </c>
      <c r="I3090" s="15" t="inlineStr">
        <is>
          <t>reUSD 131,159.6529</t>
        </is>
      </c>
      <c r="J3090" s="17" t="n">
        <v>141263.9652282725</v>
      </c>
      <c r="K3090" s="15" t="inlineStr">
        <is>
          <t>USDT 121,209.2191</t>
        </is>
      </c>
      <c r="L3090" s="17" t="n">
        <v>121184.9772191874</v>
      </c>
      <c r="M3090" s="17">
        <f>J3090-L3090</f>
        <v/>
      </c>
      <c r="N3090" s="18">
        <f>IF(J3090=0,"",L3090/J3090)</f>
        <v/>
      </c>
      <c r="O3090" s="15" t="inlineStr">
        <is>
          <t>Rabby API + Jupiter</t>
        </is>
      </c>
    </row>
    <row r="3091">
      <c r="A3091" s="15" t="inlineStr">
        <is>
          <t>2026-05-10 01:03:07</t>
        </is>
      </c>
      <c r="B3091" s="15" t="inlineStr">
        <is>
          <t>0xe16be042f9433779909a972669be3a2003956348</t>
        </is>
      </c>
      <c r="C3091" s="15" t="inlineStr">
        <is>
          <t>Ethereum</t>
        </is>
      </c>
      <c r="D3091" s="15" t="inlineStr">
        <is>
          <t>Curve LlamaLend</t>
        </is>
      </c>
      <c r="E3091" s="15" t="inlineStr">
        <is>
          <t>Lending</t>
        </is>
      </c>
      <c r="F3091" s="15" t="inlineStr">
        <is>
          <t>CurveLlamaLend-eth-0x3de37c38</t>
        </is>
      </c>
      <c r="G3091" s="15" t="inlineStr">
        <is>
          <t>sfrxUSD vs crvUSD</t>
        </is>
      </c>
      <c r="H3091" s="16" t="n">
        <v>1.0455</v>
      </c>
      <c r="I3091" s="15" t="inlineStr">
        <is>
          <t>sfrxUSD 275,773.4355</t>
        </is>
      </c>
      <c r="J3091" s="17" t="n">
        <v>329090.1101977899</v>
      </c>
      <c r="K3091" s="15" t="inlineStr">
        <is>
          <t>crvUSD 306,599.4236</t>
        </is>
      </c>
      <c r="L3091" s="17" t="n">
        <v>306671.9653465514</v>
      </c>
      <c r="M3091" s="17">
        <f>J3091-L3091</f>
        <v/>
      </c>
      <c r="N3091" s="18">
        <f>IF(J3091=0,"",L3091/J3091)</f>
        <v/>
      </c>
      <c r="O3091" s="15" t="inlineStr">
        <is>
          <t>Rabby API + Jupiter</t>
        </is>
      </c>
    </row>
    <row r="3092">
      <c r="A3092" s="15" t="inlineStr">
        <is>
          <t>2026-05-10 01:03:07</t>
        </is>
      </c>
      <c r="B3092" s="15" t="inlineStr">
        <is>
          <t>0xe16be042f9433779909a972669be3a2003956348</t>
        </is>
      </c>
      <c r="C3092" s="15" t="inlineStr">
        <is>
          <t>Ethereum</t>
        </is>
      </c>
      <c r="D3092" s="15" t="inlineStr">
        <is>
          <t>Curve LlamaLend</t>
        </is>
      </c>
      <c r="E3092" s="15" t="inlineStr">
        <is>
          <t>Lending</t>
        </is>
      </c>
      <c r="F3092" s="15" t="inlineStr">
        <is>
          <t>CurveLlamaLend-eth-0xb536fea3</t>
        </is>
      </c>
      <c r="G3092" s="15" t="inlineStr">
        <is>
          <t>sUSDe vs crvUSD</t>
        </is>
      </c>
      <c r="H3092" s="16" t="n">
        <v>1.038</v>
      </c>
      <c r="I3092" s="15" t="inlineStr">
        <is>
          <t>sUSDe 314,125.8554</t>
        </is>
      </c>
      <c r="J3092" s="17" t="n">
        <v>386454.0952435531</v>
      </c>
      <c r="K3092" s="15" t="inlineStr">
        <is>
          <t>crvUSD 349,831.4434</t>
        </is>
      </c>
      <c r="L3092" s="17" t="n">
        <v>349914.2139139181</v>
      </c>
      <c r="M3092" s="17">
        <f>J3092-L3092</f>
        <v/>
      </c>
      <c r="N3092" s="18">
        <f>IF(J3092=0,"",L3092/J3092)</f>
        <v/>
      </c>
      <c r="O3092" s="15" t="inlineStr">
        <is>
          <t>Rabby API + Jupiter</t>
        </is>
      </c>
    </row>
    <row r="3093">
      <c r="A3093" s="15" t="inlineStr">
        <is>
          <t>2026-05-10 01:03:07</t>
        </is>
      </c>
      <c r="B3093" s="15" t="inlineStr">
        <is>
          <t>0xe16be042f9433779909a972669be3a2003956348</t>
        </is>
      </c>
      <c r="C3093" s="15" t="inlineStr">
        <is>
          <t>Ethereum</t>
        </is>
      </c>
      <c r="D3093" s="15" t="inlineStr">
        <is>
          <t>Mantle Bridge</t>
        </is>
      </c>
      <c r="E3093" s="15" t="inlineStr">
        <is>
          <t>Yield</t>
        </is>
      </c>
      <c r="F3093" s="15" t="inlineStr">
        <is>
          <t>MantleBridge-eth-0xc54cb229</t>
        </is>
      </c>
      <c r="G3093" s="15" t="inlineStr">
        <is>
          <t>USDC vs (no debt)</t>
        </is>
      </c>
      <c r="H3093" s="16" t="inlineStr"/>
      <c r="I3093" s="15" t="inlineStr">
        <is>
          <t>USDC 68,000.0000</t>
        </is>
      </c>
      <c r="J3093" s="17" t="n">
        <v>68006.800680068</v>
      </c>
      <c r="K3093" s="15" t="inlineStr"/>
      <c r="L3093" s="17" t="n">
        <v>0</v>
      </c>
      <c r="M3093" s="17">
        <f>J3093-L3093</f>
        <v/>
      </c>
      <c r="N3093" s="18">
        <f>IF(J3093=0,"",L3093/J3093)</f>
        <v/>
      </c>
      <c r="O3093" s="15" t="inlineStr">
        <is>
          <t>Rabby API + Jupiter</t>
        </is>
      </c>
    </row>
    <row r="3094">
      <c r="A3094" s="15" t="inlineStr">
        <is>
          <t>2026-05-10 01:03:07</t>
        </is>
      </c>
      <c r="B3094" s="15" t="inlineStr">
        <is>
          <t>0xe16be042f9433779909a972669be3a2003956348</t>
        </is>
      </c>
      <c r="C3094" s="15" t="inlineStr">
        <is>
          <t>Mantle</t>
        </is>
      </c>
      <c r="D3094" s="15" t="inlineStr">
        <is>
          <t>Aave V3</t>
        </is>
      </c>
      <c r="E3094" s="15" t="inlineStr">
        <is>
          <t>Lending</t>
        </is>
      </c>
      <c r="F3094" s="15" t="inlineStr">
        <is>
          <t>AaveV3-mnt-0x458f2934</t>
        </is>
      </c>
      <c r="G3094" s="15" t="inlineStr">
        <is>
          <t>WMNT+syrupUSDT+GHO vs USDC</t>
        </is>
      </c>
      <c r="H3094" s="16" t="n">
        <v>1.056</v>
      </c>
      <c r="I3094" s="15" t="inlineStr">
        <is>
          <t>WMNT 39.8951; syrupUSDT 69,284.0832; GHO 36.8139</t>
        </is>
      </c>
      <c r="J3094" s="17" t="n">
        <v>77802.13937305909</v>
      </c>
      <c r="K3094" s="15" t="inlineStr">
        <is>
          <t>USDC 68,000.7381</t>
        </is>
      </c>
      <c r="L3094" s="17" t="n">
        <v>68007.53882388239</v>
      </c>
      <c r="M3094" s="17">
        <f>J3094-L3094</f>
        <v/>
      </c>
      <c r="N3094" s="18">
        <f>IF(J3094=0,"",L3094/J3094)</f>
        <v/>
      </c>
      <c r="O3094" s="15" t="inlineStr">
        <is>
          <t>Rabby API + Jupiter</t>
        </is>
      </c>
    </row>
    <row r="3095">
      <c r="A3095" s="15" t="inlineStr">
        <is>
          <t>2026-05-10 01:03:07</t>
        </is>
      </c>
      <c r="B3095" s="15" t="inlineStr">
        <is>
          <t>0xe16be042f9433779909a972669be3a2003956348</t>
        </is>
      </c>
      <c r="C3095" s="15" t="inlineStr">
        <is>
          <t>Ethereum</t>
        </is>
      </c>
      <c r="D3095" s="15" t="inlineStr">
        <is>
          <t>Morpho</t>
        </is>
      </c>
      <c r="E3095" s="15" t="inlineStr">
        <is>
          <t>Lending</t>
        </is>
      </c>
      <c r="F3095" s="15" t="inlineStr">
        <is>
          <t>Morpho-eth-0xbbbbbbbb</t>
        </is>
      </c>
      <c r="G3095" s="15" t="inlineStr">
        <is>
          <t>PT-apyUSD-18JUN2026 vs USDC</t>
        </is>
      </c>
      <c r="H3095" s="16" t="n">
        <v>1.0922</v>
      </c>
      <c r="I3095" s="15" t="inlineStr">
        <is>
          <t>PT-apyUSD-18JUN2026 201,006.0180</t>
        </is>
      </c>
      <c r="J3095" s="17" t="n">
        <v>197463.7310963189</v>
      </c>
      <c r="K3095" s="15" t="inlineStr">
        <is>
          <t>USDC 155,528.1412</t>
        </is>
      </c>
      <c r="L3095" s="17" t="n">
        <v>155543.6955628375</v>
      </c>
      <c r="M3095" s="17">
        <f>J3095-L3095</f>
        <v/>
      </c>
      <c r="N3095" s="18">
        <f>IF(J3095=0,"",L3095/J3095)</f>
        <v/>
      </c>
      <c r="O3095" s="15" t="inlineStr">
        <is>
          <t>Rabby API + Jupiter</t>
        </is>
      </c>
    </row>
    <row r="3096">
      <c r="A3096" s="15" t="inlineStr">
        <is>
          <t>2026-05-10 01:03:07</t>
        </is>
      </c>
      <c r="B3096" s="15" t="inlineStr">
        <is>
          <t>0xe16be042f9433779909a972669be3a2003956348</t>
        </is>
      </c>
      <c r="C3096" s="15" t="inlineStr">
        <is>
          <t>Ethereum</t>
        </is>
      </c>
      <c r="D3096" s="15" t="inlineStr">
        <is>
          <t>Morpho</t>
        </is>
      </c>
      <c r="E3096" s="15" t="inlineStr">
        <is>
          <t>Lending</t>
        </is>
      </c>
      <c r="F3096" s="15" t="inlineStr">
        <is>
          <t>Morpho-eth-0xbbbbbbbb</t>
        </is>
      </c>
      <c r="G3096" s="15" t="inlineStr">
        <is>
          <t>PT-srNUSD-28MAY2026 vs USDC</t>
        </is>
      </c>
      <c r="H3096" s="16" t="n">
        <v>1.0624</v>
      </c>
      <c r="I3096" s="15" t="inlineStr">
        <is>
          <t>PT-srNUSD-28MAY2026 94,379.2379</t>
        </is>
      </c>
      <c r="J3096" s="17" t="n">
        <v>93936.08746773367</v>
      </c>
      <c r="K3096" s="15" t="inlineStr">
        <is>
          <t>USDC 80,938.5242</t>
        </is>
      </c>
      <c r="L3096" s="17" t="n">
        <v>80946.61882348155</v>
      </c>
      <c r="M3096" s="17">
        <f>J3096-L3096</f>
        <v/>
      </c>
      <c r="N3096" s="18">
        <f>IF(J3096=0,"",L3096/J3096)</f>
        <v/>
      </c>
      <c r="O3096" s="15" t="inlineStr">
        <is>
          <t>Rabby API + Jupiter</t>
        </is>
      </c>
    </row>
    <row r="3097">
      <c r="A3097" s="15" t="inlineStr">
        <is>
          <t>2026-05-10 01:03:07</t>
        </is>
      </c>
      <c r="B3097" s="15" t="inlineStr">
        <is>
          <t>0xe16be042f9433779909a972669be3a2003956348</t>
        </is>
      </c>
      <c r="C3097" s="15" t="inlineStr">
        <is>
          <t>Ethereum</t>
        </is>
      </c>
      <c r="D3097" s="15" t="inlineStr">
        <is>
          <t>Morpho</t>
        </is>
      </c>
      <c r="E3097" s="15" t="inlineStr">
        <is>
          <t>Lending</t>
        </is>
      </c>
      <c r="F3097" s="15" t="inlineStr">
        <is>
          <t>Morpho-eth-0xbbbbbbbb</t>
        </is>
      </c>
      <c r="G3097" s="15" t="inlineStr">
        <is>
          <t>siUSD vs msUSD</t>
        </is>
      </c>
      <c r="H3097" s="16" t="n">
        <v>1.0655</v>
      </c>
      <c r="I3097" s="15" t="inlineStr">
        <is>
          <t>siUSD 307,229.9415</t>
        </is>
      </c>
      <c r="J3097" s="17" t="n">
        <v>328066.8525112233</v>
      </c>
      <c r="K3097" s="15" t="inlineStr">
        <is>
          <t>msUSD 281,703.0887</t>
        </is>
      </c>
      <c r="L3097" s="17" t="n">
        <v>280676.9257014222</v>
      </c>
      <c r="M3097" s="17">
        <f>J3097-L3097</f>
        <v/>
      </c>
      <c r="N3097" s="18">
        <f>IF(J3097=0,"",L3097/J3097)</f>
        <v/>
      </c>
      <c r="O3097" s="15" t="inlineStr">
        <is>
          <t>Rabby API + Jupiter</t>
        </is>
      </c>
    </row>
    <row r="3098">
      <c r="A3098" s="15" t="inlineStr">
        <is>
          <t>2026-05-10 01:03:07</t>
        </is>
      </c>
      <c r="B3098" s="15" t="inlineStr">
        <is>
          <t>0xe16be042f9433779909a972669be3a2003956348</t>
        </is>
      </c>
      <c r="C3098" s="15" t="inlineStr">
        <is>
          <t>Ethereum</t>
        </is>
      </c>
      <c r="D3098" s="15" t="inlineStr">
        <is>
          <t>Morpho</t>
        </is>
      </c>
      <c r="E3098" s="15" t="inlineStr">
        <is>
          <t>Lending</t>
        </is>
      </c>
      <c r="F3098" s="15" t="inlineStr">
        <is>
          <t>Morpho-eth-0xbbbbbbbb</t>
        </is>
      </c>
      <c r="G3098" s="15" t="inlineStr">
        <is>
          <t>mF-ONE vs USDC</t>
        </is>
      </c>
      <c r="H3098" s="16" t="n">
        <v>1.0744</v>
      </c>
      <c r="I3098" s="15" t="inlineStr">
        <is>
          <t>mF-ONE 148,000.0000</t>
        </is>
      </c>
      <c r="J3098" s="17" t="n">
        <v>160407.01316</v>
      </c>
      <c r="K3098" s="15" t="inlineStr">
        <is>
          <t>USDC 126,086.4082</t>
        </is>
      </c>
      <c r="L3098" s="17" t="n">
        <v>126099.0180579714</v>
      </c>
      <c r="M3098" s="17">
        <f>J3098-L3098</f>
        <v/>
      </c>
      <c r="N3098" s="18">
        <f>IF(J3098=0,"",L3098/J3098)</f>
        <v/>
      </c>
      <c r="O3098" s="15" t="inlineStr">
        <is>
          <t>Rabby API + Jupiter</t>
        </is>
      </c>
    </row>
    <row r="3099">
      <c r="A3099" s="15" t="inlineStr">
        <is>
          <t>2026-05-10 01:03:07</t>
        </is>
      </c>
      <c r="B3099" s="15" t="inlineStr">
        <is>
          <t>0xe16be042f9433779909a972669be3a2003956348</t>
        </is>
      </c>
      <c r="C3099" s="15" t="inlineStr">
        <is>
          <t>Ethereum</t>
        </is>
      </c>
      <c r="D3099" s="15" t="inlineStr">
        <is>
          <t>Morpho</t>
        </is>
      </c>
      <c r="E3099" s="15" t="inlineStr">
        <is>
          <t>Lending</t>
        </is>
      </c>
      <c r="F3099" s="15" t="inlineStr">
        <is>
          <t>Morpho-eth-0xbbbbbbbb</t>
        </is>
      </c>
      <c r="G3099" s="15" t="inlineStr">
        <is>
          <t>sUSDe vs PYUSD</t>
        </is>
      </c>
      <c r="H3099" s="16" t="n">
        <v>1.058</v>
      </c>
      <c r="I3099" s="15" t="inlineStr">
        <is>
          <t>sUSDe 130,322.3174</t>
        </is>
      </c>
      <c r="J3099" s="17" t="n">
        <v>160329.3469490028</v>
      </c>
      <c r="K3099" s="15" t="inlineStr">
        <is>
          <t>PYUSD 138,627.3814</t>
        </is>
      </c>
      <c r="L3099" s="17" t="n">
        <v>138613.5186989919</v>
      </c>
      <c r="M3099" s="17">
        <f>J3099-L3099</f>
        <v/>
      </c>
      <c r="N3099" s="18">
        <f>IF(J3099=0,"",L3099/J3099)</f>
        <v/>
      </c>
      <c r="O3099" s="15" t="inlineStr">
        <is>
          <t>Rabby API + Jupiter</t>
        </is>
      </c>
    </row>
    <row r="3100">
      <c r="A3100" s="15" t="inlineStr">
        <is>
          <t>2026-05-10 01:03:07</t>
        </is>
      </c>
      <c r="B3100" s="15" t="inlineStr">
        <is>
          <t>0xe16be042f9433779909a972669be3a2003956348</t>
        </is>
      </c>
      <c r="C3100" s="15" t="inlineStr">
        <is>
          <t>Ethereum</t>
        </is>
      </c>
      <c r="D3100" s="15" t="inlineStr">
        <is>
          <t>Neutrl</t>
        </is>
      </c>
      <c r="E3100" s="15" t="inlineStr">
        <is>
          <t>Yield</t>
        </is>
      </c>
      <c r="F3100" s="15" t="inlineStr">
        <is>
          <t>Neutrl-eth-0x08efcc2f</t>
        </is>
      </c>
      <c r="G3100" s="15" t="inlineStr">
        <is>
          <t>NUSD vs (no debt)</t>
        </is>
      </c>
      <c r="H3100" s="16" t="inlineStr"/>
      <c r="I3100" s="15" t="inlineStr">
        <is>
          <t>NUSD 92,523.6404</t>
        </is>
      </c>
      <c r="J3100" s="17" t="n">
        <v>92511.2427988144</v>
      </c>
      <c r="K3100" s="15" t="inlineStr"/>
      <c r="L3100" s="17" t="n">
        <v>0</v>
      </c>
      <c r="M3100" s="17">
        <f>J3100-L3100</f>
        <v/>
      </c>
      <c r="N3100" s="18">
        <f>IF(J3100=0,"",L3100/J3100)</f>
        <v/>
      </c>
      <c r="O3100" s="15" t="inlineStr">
        <is>
          <t>Rabby API + Jupiter</t>
        </is>
      </c>
    </row>
    <row r="3101">
      <c r="A3101" s="15" t="inlineStr">
        <is>
          <t>2026-05-10 01:03:07</t>
        </is>
      </c>
      <c r="B3101" s="15" t="inlineStr">
        <is>
          <t>0xe16be042f9433779909a972669be3a2003956348</t>
        </is>
      </c>
      <c r="C3101" s="15" t="inlineStr">
        <is>
          <t>Ethereum</t>
        </is>
      </c>
      <c r="D3101" s="15" t="inlineStr">
        <is>
          <t>Pendle V2</t>
        </is>
      </c>
      <c r="E3101" s="15" t="inlineStr">
        <is>
          <t>Yield</t>
        </is>
      </c>
      <c r="F3101" s="15" t="inlineStr">
        <is>
          <t>PendleV2-eth-0xdc9a5a2e</t>
        </is>
      </c>
      <c r="G3101" s="15" t="inlineStr">
        <is>
          <t>PT-reUSDe-25JUN2026 vs (no debt)</t>
        </is>
      </c>
      <c r="H3101" s="16" t="inlineStr"/>
      <c r="I3101" s="15" t="inlineStr">
        <is>
          <t>PT-reUSDe-25JUN2026 35,130.2709</t>
        </is>
      </c>
      <c r="J3101" s="17" t="n">
        <v>34449.44022947632</v>
      </c>
      <c r="K3101" s="15" t="inlineStr"/>
      <c r="L3101" s="17" t="n">
        <v>0</v>
      </c>
      <c r="M3101" s="17">
        <f>J3101-L3101</f>
        <v/>
      </c>
      <c r="N3101" s="18">
        <f>IF(J3101=0,"",L3101/J3101)</f>
        <v/>
      </c>
      <c r="O3101" s="15" t="inlineStr">
        <is>
          <t>Rabby API + Jupiter</t>
        </is>
      </c>
    </row>
    <row r="3102">
      <c r="A3102" s="15" t="inlineStr">
        <is>
          <t>2026-05-10 01:03:07</t>
        </is>
      </c>
      <c r="B3102" s="15" t="inlineStr">
        <is>
          <t>0xe16be042f9433779909a972669be3a2003956348</t>
        </is>
      </c>
      <c r="C3102" s="15" t="inlineStr">
        <is>
          <t>Plasma</t>
        </is>
      </c>
      <c r="D3102" s="15" t="inlineStr">
        <is>
          <t>Aave V3</t>
        </is>
      </c>
      <c r="E3102" s="15" t="inlineStr">
        <is>
          <t>Lending</t>
        </is>
      </c>
      <c r="F3102" s="15" t="inlineStr">
        <is>
          <t>AaveV3-plasma-0x925a2a72</t>
        </is>
      </c>
      <c r="G3102" s="15" t="inlineStr">
        <is>
          <t>syrupUSDT vs USDT0</t>
        </is>
      </c>
      <c r="H3102" s="16" t="n">
        <v>1.0327</v>
      </c>
      <c r="I3102" s="15" t="inlineStr">
        <is>
          <t>syrupUSDT 143,594.8256</t>
        </is>
      </c>
      <c r="J3102" s="17" t="n">
        <v>161692.7651614345</v>
      </c>
      <c r="K3102" s="15" t="inlineStr">
        <is>
          <t>USDT0 144,104.6925</t>
        </is>
      </c>
      <c r="L3102" s="17" t="n">
        <v>144075.8715794964</v>
      </c>
      <c r="M3102" s="17">
        <f>J3102-L3102</f>
        <v/>
      </c>
      <c r="N3102" s="18">
        <f>IF(J3102=0,"",L3102/J3102)</f>
        <v/>
      </c>
      <c r="O3102" s="15" t="inlineStr">
        <is>
          <t>Rabby API + Jupiter</t>
        </is>
      </c>
    </row>
    <row r="3103">
      <c r="A3103" s="15" t="inlineStr">
        <is>
          <t>2026-05-10 01:03:07</t>
        </is>
      </c>
      <c r="B3103" s="15" t="inlineStr">
        <is>
          <t>0xe16be042f9433779909a972669be3a2003956348</t>
        </is>
      </c>
      <c r="C3103" s="15" t="inlineStr">
        <is>
          <t>Plasma</t>
        </is>
      </c>
      <c r="D3103" s="15" t="inlineStr">
        <is>
          <t>Fluid</t>
        </is>
      </c>
      <c r="E3103" s="15" t="inlineStr">
        <is>
          <t>Lending</t>
        </is>
      </c>
      <c r="F3103" s="15" t="inlineStr">
        <is>
          <t>Fluid-plasma-0x324c5dc1</t>
        </is>
      </c>
      <c r="G3103" s="15" t="inlineStr">
        <is>
          <t>sUSDai vs USDT0</t>
        </is>
      </c>
      <c r="H3103" s="16" t="n">
        <v>1.0424</v>
      </c>
      <c r="I3103" s="15" t="inlineStr">
        <is>
          <t>sUSDai 249,570.0181</t>
        </is>
      </c>
      <c r="J3103" s="17" t="n">
        <v>270332.1365712457</v>
      </c>
      <c r="K3103" s="15" t="inlineStr">
        <is>
          <t>USDT0 233,441.6834</t>
        </is>
      </c>
      <c r="L3103" s="17" t="n">
        <v>233394.9951063114</v>
      </c>
      <c r="M3103" s="17">
        <f>J3103-L3103</f>
        <v/>
      </c>
      <c r="N3103" s="18">
        <f>IF(J3103=0,"",L3103/J3103)</f>
        <v/>
      </c>
      <c r="O3103" s="15" t="inlineStr">
        <is>
          <t>Rabby API + Jupiter</t>
        </is>
      </c>
    </row>
    <row r="3104">
      <c r="A3104" s="15" t="inlineStr">
        <is>
          <t>2026-05-10 01:03:07</t>
        </is>
      </c>
      <c r="B3104" s="15" t="inlineStr">
        <is>
          <t>0xe16be042f9433779909a972669be3a2003956348</t>
        </is>
      </c>
      <c r="C3104" s="15" t="inlineStr">
        <is>
          <t>Solana</t>
        </is>
      </c>
      <c r="D3104" s="15" t="inlineStr">
        <is>
          <t>Loopscale</t>
        </is>
      </c>
      <c r="E3104" s="15" t="inlineStr">
        <is>
          <t>Lending</t>
        </is>
      </c>
      <c r="F3104" s="15" t="inlineStr">
        <is>
          <t>Loopscale-sol-Ea8BXKie</t>
        </is>
      </c>
      <c r="G3104" s="15" t="inlineStr">
        <is>
          <t>PRIME vs USDC</t>
        </is>
      </c>
      <c r="H3104" s="16" t="n">
        <v>1.088</v>
      </c>
      <c r="I3104" s="15" t="inlineStr">
        <is>
          <t>PRIME 291,233.7623</t>
        </is>
      </c>
      <c r="J3104" s="17" t="n">
        <v>301727.9150327196</v>
      </c>
      <c r="K3104" s="15" t="inlineStr">
        <is>
          <t>USDC 252,369.8504</t>
        </is>
      </c>
      <c r="L3104" s="17" t="n">
        <v>252369.850434</v>
      </c>
      <c r="M3104" s="17">
        <f>J3104-L3104</f>
        <v/>
      </c>
      <c r="N3104" s="18">
        <f>IF(J3104=0,"",L3104/J3104)</f>
        <v/>
      </c>
      <c r="O3104" s="15" t="inlineStr">
        <is>
          <t>Rabby API + Jupiter</t>
        </is>
      </c>
    </row>
    <row r="3105">
      <c r="A3105" s="15" t="inlineStr">
        <is>
          <t>2026-05-10 01:03:07</t>
        </is>
      </c>
      <c r="B3105" s="15" t="inlineStr">
        <is>
          <t>0xe16be042f9433779909a972669be3a2003956348</t>
        </is>
      </c>
      <c r="C3105" s="15" t="inlineStr">
        <is>
          <t>Solana</t>
        </is>
      </c>
      <c r="D3105" s="15" t="inlineStr">
        <is>
          <t>Loopscale</t>
        </is>
      </c>
      <c r="E3105" s="15" t="inlineStr">
        <is>
          <t>Lending</t>
        </is>
      </c>
      <c r="F3105" s="15" t="inlineStr">
        <is>
          <t>Loopscale-sol-6zpxNbPj</t>
        </is>
      </c>
      <c r="G3105" s="15" t="inlineStr">
        <is>
          <t>ONYC vs USDC</t>
        </is>
      </c>
      <c r="H3105" s="16" t="n">
        <v>1.222</v>
      </c>
      <c r="I3105" s="15" t="inlineStr">
        <is>
          <t>ONYC 206,374.6220</t>
        </is>
      </c>
      <c r="J3105" s="17" t="n">
        <v>227331.384939207</v>
      </c>
      <c r="K3105" s="15" t="inlineStr">
        <is>
          <t>USDC 158,176.4661</t>
        </is>
      </c>
      <c r="L3105" s="17" t="n">
        <v>158176.466088</v>
      </c>
      <c r="M3105" s="17">
        <f>J3105-L3105</f>
        <v/>
      </c>
      <c r="N3105" s="18">
        <f>IF(J3105=0,"",L3105/J3105)</f>
        <v/>
      </c>
      <c r="O3105" s="15" t="inlineStr">
        <is>
          <t>Rabby API + Jupiter</t>
        </is>
      </c>
    </row>
    <row r="3106">
      <c r="A3106" s="15" t="inlineStr">
        <is>
          <t>2026-05-10 01:33:15</t>
        </is>
      </c>
      <c r="B3106" s="15" t="inlineStr">
        <is>
          <t>0xe16be042f9433779909a972669be3a2003956348</t>
        </is>
      </c>
      <c r="C3106" s="15" t="inlineStr">
        <is>
          <t>Ethereum</t>
        </is>
      </c>
      <c r="D3106" s="15" t="inlineStr">
        <is>
          <t>Aave V3</t>
        </is>
      </c>
      <c r="E3106" s="15" t="inlineStr">
        <is>
          <t>Lending</t>
        </is>
      </c>
      <c r="F3106" s="15" t="inlineStr">
        <is>
          <t>AaveV3-eth-0x87870bca</t>
        </is>
      </c>
      <c r="G3106" s="15" t="inlineStr">
        <is>
          <t>USDT vs USDC</t>
        </is>
      </c>
      <c r="H3106" s="16" t="n">
        <v>1.0433</v>
      </c>
      <c r="I3106" s="15" t="inlineStr">
        <is>
          <t>USDT 66,434.2138</t>
        </is>
      </c>
      <c r="J3106" s="17" t="n">
        <v>66420.92699023341</v>
      </c>
      <c r="K3106" s="15" t="inlineStr">
        <is>
          <t>USDC 49,672.7518</t>
        </is>
      </c>
      <c r="L3106" s="17" t="n">
        <v>49677.71956995699</v>
      </c>
      <c r="M3106" s="17">
        <f>J3106-L3106</f>
        <v/>
      </c>
      <c r="N3106" s="18">
        <f>IF(J3106=0,"",L3106/J3106)</f>
        <v/>
      </c>
      <c r="O3106" s="15" t="inlineStr">
        <is>
          <t>Rabby API + Jupiter</t>
        </is>
      </c>
    </row>
    <row r="3107">
      <c r="A3107" s="15" t="inlineStr">
        <is>
          <t>2026-05-10 01:33:15</t>
        </is>
      </c>
      <c r="B3107" s="15" t="inlineStr">
        <is>
          <t>0xe16be042f9433779909a972669be3a2003956348</t>
        </is>
      </c>
      <c r="C3107" s="15" t="inlineStr">
        <is>
          <t>Ethereum</t>
        </is>
      </c>
      <c r="D3107" s="15" t="inlineStr">
        <is>
          <t>Fluid</t>
        </is>
      </c>
      <c r="E3107" s="15" t="inlineStr">
        <is>
          <t>Lending</t>
        </is>
      </c>
      <c r="F3107" s="15" t="inlineStr">
        <is>
          <t>Fluid-eth-0x324c5dc1</t>
        </is>
      </c>
      <c r="G3107" s="15" t="inlineStr">
        <is>
          <t>reUSD vs USDT</t>
        </is>
      </c>
      <c r="H3107" s="16" t="n">
        <v>1.049</v>
      </c>
      <c r="I3107" s="15" t="inlineStr">
        <is>
          <t>reUSD 131,159.6529</t>
        </is>
      </c>
      <c r="J3107" s="17" t="n">
        <v>141250.0286246714</v>
      </c>
      <c r="K3107" s="15" t="inlineStr">
        <is>
          <t>USDT 121,209.2191</t>
        </is>
      </c>
      <c r="L3107" s="17" t="n">
        <v>121184.9772191874</v>
      </c>
      <c r="M3107" s="17">
        <f>J3107-L3107</f>
        <v/>
      </c>
      <c r="N3107" s="18">
        <f>IF(J3107=0,"",L3107/J3107)</f>
        <v/>
      </c>
      <c r="O3107" s="15" t="inlineStr">
        <is>
          <t>Rabby API + Jupiter</t>
        </is>
      </c>
    </row>
    <row r="3108">
      <c r="A3108" s="15" t="inlineStr">
        <is>
          <t>2026-05-10 01:33:15</t>
        </is>
      </c>
      <c r="B3108" s="15" t="inlineStr">
        <is>
          <t>0xe16be042f9433779909a972669be3a2003956348</t>
        </is>
      </c>
      <c r="C3108" s="15" t="inlineStr">
        <is>
          <t>Ethereum</t>
        </is>
      </c>
      <c r="D3108" s="15" t="inlineStr">
        <is>
          <t>Curve LlamaLend</t>
        </is>
      </c>
      <c r="E3108" s="15" t="inlineStr">
        <is>
          <t>Lending</t>
        </is>
      </c>
      <c r="F3108" s="15" t="inlineStr">
        <is>
          <t>CurveLlamaLend-eth-0x3de37c38</t>
        </is>
      </c>
      <c r="G3108" s="15" t="inlineStr">
        <is>
          <t>sfrxUSD vs crvUSD</t>
        </is>
      </c>
      <c r="H3108" s="16" t="n">
        <v>1.0455</v>
      </c>
      <c r="I3108" s="15" t="inlineStr">
        <is>
          <t>sfrxUSD 275,773.4355</t>
        </is>
      </c>
      <c r="J3108" s="17" t="n">
        <v>329091.0588024821</v>
      </c>
      <c r="K3108" s="15" t="inlineStr">
        <is>
          <t>crvUSD 306,599.4236</t>
        </is>
      </c>
      <c r="L3108" s="17" t="n">
        <v>306641.2956661737</v>
      </c>
      <c r="M3108" s="17">
        <f>J3108-L3108</f>
        <v/>
      </c>
      <c r="N3108" s="18">
        <f>IF(J3108=0,"",L3108/J3108)</f>
        <v/>
      </c>
      <c r="O3108" s="15" t="inlineStr">
        <is>
          <t>Rabby API + Jupiter</t>
        </is>
      </c>
    </row>
    <row r="3109">
      <c r="A3109" s="15" t="inlineStr">
        <is>
          <t>2026-05-10 01:33:15</t>
        </is>
      </c>
      <c r="B3109" s="15" t="inlineStr">
        <is>
          <t>0xe16be042f9433779909a972669be3a2003956348</t>
        </is>
      </c>
      <c r="C3109" s="15" t="inlineStr">
        <is>
          <t>Ethereum</t>
        </is>
      </c>
      <c r="D3109" s="15" t="inlineStr">
        <is>
          <t>Curve LlamaLend</t>
        </is>
      </c>
      <c r="E3109" s="15" t="inlineStr">
        <is>
          <t>Lending</t>
        </is>
      </c>
      <c r="F3109" s="15" t="inlineStr">
        <is>
          <t>CurveLlamaLend-eth-0xb536fea3</t>
        </is>
      </c>
      <c r="G3109" s="15" t="inlineStr">
        <is>
          <t>sUSDe vs crvUSD</t>
        </is>
      </c>
      <c r="H3109" s="16" t="n">
        <v>1.038</v>
      </c>
      <c r="I3109" s="15" t="inlineStr">
        <is>
          <t>sUSDe 314,125.8554</t>
        </is>
      </c>
      <c r="J3109" s="17" t="n">
        <v>386416.2390802519</v>
      </c>
      <c r="K3109" s="15" t="inlineStr">
        <is>
          <t>crvUSD 349,831.4434</t>
        </is>
      </c>
      <c r="L3109" s="17" t="n">
        <v>349879.2196584496</v>
      </c>
      <c r="M3109" s="17">
        <f>J3109-L3109</f>
        <v/>
      </c>
      <c r="N3109" s="18">
        <f>IF(J3109=0,"",L3109/J3109)</f>
        <v/>
      </c>
      <c r="O3109" s="15" t="inlineStr">
        <is>
          <t>Rabby API + Jupiter</t>
        </is>
      </c>
    </row>
    <row r="3110">
      <c r="A3110" s="15" t="inlineStr">
        <is>
          <t>2026-05-10 01:33:15</t>
        </is>
      </c>
      <c r="B3110" s="15" t="inlineStr">
        <is>
          <t>0xe16be042f9433779909a972669be3a2003956348</t>
        </is>
      </c>
      <c r="C3110" s="15" t="inlineStr">
        <is>
          <t>Ethereum</t>
        </is>
      </c>
      <c r="D3110" s="15" t="inlineStr">
        <is>
          <t>Mantle Bridge</t>
        </is>
      </c>
      <c r="E3110" s="15" t="inlineStr">
        <is>
          <t>Yield</t>
        </is>
      </c>
      <c r="F3110" s="15" t="inlineStr">
        <is>
          <t>MantleBridge-eth-0xc54cb229</t>
        </is>
      </c>
      <c r="G3110" s="15" t="inlineStr">
        <is>
          <t>USDC vs (no debt)</t>
        </is>
      </c>
      <c r="H3110" s="16" t="inlineStr"/>
      <c r="I3110" s="15" t="inlineStr">
        <is>
          <t>USDC 68,000.0000</t>
        </is>
      </c>
      <c r="J3110" s="17" t="n">
        <v>68006.800680068</v>
      </c>
      <c r="K3110" s="15" t="inlineStr"/>
      <c r="L3110" s="17" t="n">
        <v>0</v>
      </c>
      <c r="M3110" s="17">
        <f>J3110-L3110</f>
        <v/>
      </c>
      <c r="N3110" s="18">
        <f>IF(J3110=0,"",L3110/J3110)</f>
        <v/>
      </c>
      <c r="O3110" s="15" t="inlineStr">
        <is>
          <t>Rabby API + Jupiter</t>
        </is>
      </c>
    </row>
    <row r="3111">
      <c r="A3111" s="15" t="inlineStr">
        <is>
          <t>2026-05-10 01:33:15</t>
        </is>
      </c>
      <c r="B3111" s="15" t="inlineStr">
        <is>
          <t>0xe16be042f9433779909a972669be3a2003956348</t>
        </is>
      </c>
      <c r="C3111" s="15" t="inlineStr">
        <is>
          <t>Mantle</t>
        </is>
      </c>
      <c r="D3111" s="15" t="inlineStr">
        <is>
          <t>Aave V3</t>
        </is>
      </c>
      <c r="E3111" s="15" t="inlineStr">
        <is>
          <t>Lending</t>
        </is>
      </c>
      <c r="F3111" s="15" t="inlineStr">
        <is>
          <t>AaveV3-mnt-0x458f2934</t>
        </is>
      </c>
      <c r="G3111" s="15" t="inlineStr">
        <is>
          <t>WMNT+syrupUSDT+GHO vs USDC</t>
        </is>
      </c>
      <c r="H3111" s="16" t="n">
        <v>1.056</v>
      </c>
      <c r="I3111" s="15" t="inlineStr">
        <is>
          <t>WMNT 39.8951; syrupUSDT 69,284.0832; GHO 36.8139</t>
        </is>
      </c>
      <c r="J3111" s="17" t="n">
        <v>77802.07234924214</v>
      </c>
      <c r="K3111" s="15" t="inlineStr">
        <is>
          <t>USDC 68,000.7381</t>
        </is>
      </c>
      <c r="L3111" s="17" t="n">
        <v>68007.53882388239</v>
      </c>
      <c r="M3111" s="17">
        <f>J3111-L3111</f>
        <v/>
      </c>
      <c r="N3111" s="18">
        <f>IF(J3111=0,"",L3111/J3111)</f>
        <v/>
      </c>
      <c r="O3111" s="15" t="inlineStr">
        <is>
          <t>Rabby API + Jupiter</t>
        </is>
      </c>
    </row>
    <row r="3112">
      <c r="A3112" s="15" t="inlineStr">
        <is>
          <t>2026-05-10 01:33:15</t>
        </is>
      </c>
      <c r="B3112" s="15" t="inlineStr">
        <is>
          <t>0xe16be042f9433779909a972669be3a2003956348</t>
        </is>
      </c>
      <c r="C3112" s="15" t="inlineStr">
        <is>
          <t>Ethereum</t>
        </is>
      </c>
      <c r="D3112" s="15" t="inlineStr">
        <is>
          <t>Morpho</t>
        </is>
      </c>
      <c r="E3112" s="15" t="inlineStr">
        <is>
          <t>Lending</t>
        </is>
      </c>
      <c r="F3112" s="15" t="inlineStr">
        <is>
          <t>Morpho-eth-0xbbbbbbbb</t>
        </is>
      </c>
      <c r="G3112" s="15" t="inlineStr">
        <is>
          <t>PT-apyUSD-18JUN2026 vs USDC</t>
        </is>
      </c>
      <c r="H3112" s="16" t="n">
        <v>1.0922</v>
      </c>
      <c r="I3112" s="15" t="inlineStr">
        <is>
          <t>PT-apyUSD-18JUN2026 201,006.0180</t>
        </is>
      </c>
      <c r="J3112" s="17" t="n">
        <v>197462.4179082698</v>
      </c>
      <c r="K3112" s="15" t="inlineStr">
        <is>
          <t>USDC 155,528.1412</t>
        </is>
      </c>
      <c r="L3112" s="17" t="n">
        <v>155543.6955628375</v>
      </c>
      <c r="M3112" s="17">
        <f>J3112-L3112</f>
        <v/>
      </c>
      <c r="N3112" s="18">
        <f>IF(J3112=0,"",L3112/J3112)</f>
        <v/>
      </c>
      <c r="O3112" s="15" t="inlineStr">
        <is>
          <t>Rabby API + Jupiter</t>
        </is>
      </c>
    </row>
    <row r="3113">
      <c r="A3113" s="15" t="inlineStr">
        <is>
          <t>2026-05-10 01:33:15</t>
        </is>
      </c>
      <c r="B3113" s="15" t="inlineStr">
        <is>
          <t>0xe16be042f9433779909a972669be3a2003956348</t>
        </is>
      </c>
      <c r="C3113" s="15" t="inlineStr">
        <is>
          <t>Ethereum</t>
        </is>
      </c>
      <c r="D3113" s="15" t="inlineStr">
        <is>
          <t>Morpho</t>
        </is>
      </c>
      <c r="E3113" s="15" t="inlineStr">
        <is>
          <t>Lending</t>
        </is>
      </c>
      <c r="F3113" s="15" t="inlineStr">
        <is>
          <t>Morpho-eth-0xbbbbbbbb</t>
        </is>
      </c>
      <c r="G3113" s="15" t="inlineStr">
        <is>
          <t>PT-srNUSD-28MAY2026 vs USDC</t>
        </is>
      </c>
      <c r="H3113" s="16" t="n">
        <v>1.0624</v>
      </c>
      <c r="I3113" s="15" t="inlineStr">
        <is>
          <t>PT-srNUSD-28MAY2026 94,379.2379</t>
        </is>
      </c>
      <c r="J3113" s="17" t="n">
        <v>93936.44699988348</v>
      </c>
      <c r="K3113" s="15" t="inlineStr">
        <is>
          <t>USDC 80,938.5242</t>
        </is>
      </c>
      <c r="L3113" s="17" t="n">
        <v>80946.61882348155</v>
      </c>
      <c r="M3113" s="17">
        <f>J3113-L3113</f>
        <v/>
      </c>
      <c r="N3113" s="18">
        <f>IF(J3113=0,"",L3113/J3113)</f>
        <v/>
      </c>
      <c r="O3113" s="15" t="inlineStr">
        <is>
          <t>Rabby API + Jupiter</t>
        </is>
      </c>
    </row>
    <row r="3114">
      <c r="A3114" s="15" t="inlineStr">
        <is>
          <t>2026-05-10 01:33:15</t>
        </is>
      </c>
      <c r="B3114" s="15" t="inlineStr">
        <is>
          <t>0xe16be042f9433779909a972669be3a2003956348</t>
        </is>
      </c>
      <c r="C3114" s="15" t="inlineStr">
        <is>
          <t>Ethereum</t>
        </is>
      </c>
      <c r="D3114" s="15" t="inlineStr">
        <is>
          <t>Morpho</t>
        </is>
      </c>
      <c r="E3114" s="15" t="inlineStr">
        <is>
          <t>Lending</t>
        </is>
      </c>
      <c r="F3114" s="15" t="inlineStr">
        <is>
          <t>Morpho-eth-0xbbbbbbbb</t>
        </is>
      </c>
      <c r="G3114" s="15" t="inlineStr">
        <is>
          <t>siUSD vs msUSD</t>
        </is>
      </c>
      <c r="H3114" s="16" t="n">
        <v>1.0655</v>
      </c>
      <c r="I3114" s="15" t="inlineStr">
        <is>
          <t>siUSD 307,229.9415</t>
        </is>
      </c>
      <c r="J3114" s="17" t="n">
        <v>328064.925580863</v>
      </c>
      <c r="K3114" s="15" t="inlineStr">
        <is>
          <t>msUSD 281,703.0887</t>
        </is>
      </c>
      <c r="L3114" s="17" t="n">
        <v>280652.0935559166</v>
      </c>
      <c r="M3114" s="17">
        <f>J3114-L3114</f>
        <v/>
      </c>
      <c r="N3114" s="18">
        <f>IF(J3114=0,"",L3114/J3114)</f>
        <v/>
      </c>
      <c r="O3114" s="15" t="inlineStr">
        <is>
          <t>Rabby API + Jupiter</t>
        </is>
      </c>
    </row>
    <row r="3115">
      <c r="A3115" s="15" t="inlineStr">
        <is>
          <t>2026-05-10 01:33:15</t>
        </is>
      </c>
      <c r="B3115" s="15" t="inlineStr">
        <is>
          <t>0xe16be042f9433779909a972669be3a2003956348</t>
        </is>
      </c>
      <c r="C3115" s="15" t="inlineStr">
        <is>
          <t>Ethereum</t>
        </is>
      </c>
      <c r="D3115" s="15" t="inlineStr">
        <is>
          <t>Morpho</t>
        </is>
      </c>
      <c r="E3115" s="15" t="inlineStr">
        <is>
          <t>Lending</t>
        </is>
      </c>
      <c r="F3115" s="15" t="inlineStr">
        <is>
          <t>Morpho-eth-0xbbbbbbbb</t>
        </is>
      </c>
      <c r="G3115" s="15" t="inlineStr">
        <is>
          <t>mF-ONE vs USDC</t>
        </is>
      </c>
      <c r="H3115" s="16" t="n">
        <v>1.0744</v>
      </c>
      <c r="I3115" s="15" t="inlineStr">
        <is>
          <t>mF-ONE 148,000.0000</t>
        </is>
      </c>
      <c r="J3115" s="17" t="n">
        <v>160407.01316</v>
      </c>
      <c r="K3115" s="15" t="inlineStr">
        <is>
          <t>USDC 126,086.4082</t>
        </is>
      </c>
      <c r="L3115" s="17" t="n">
        <v>126099.0180579714</v>
      </c>
      <c r="M3115" s="17">
        <f>J3115-L3115</f>
        <v/>
      </c>
      <c r="N3115" s="18">
        <f>IF(J3115=0,"",L3115/J3115)</f>
        <v/>
      </c>
      <c r="O3115" s="15" t="inlineStr">
        <is>
          <t>Rabby API + Jupiter</t>
        </is>
      </c>
    </row>
    <row r="3116">
      <c r="A3116" s="15" t="inlineStr">
        <is>
          <t>2026-05-10 01:33:15</t>
        </is>
      </c>
      <c r="B3116" s="15" t="inlineStr">
        <is>
          <t>0xe16be042f9433779909a972669be3a2003956348</t>
        </is>
      </c>
      <c r="C3116" s="15" t="inlineStr">
        <is>
          <t>Ethereum</t>
        </is>
      </c>
      <c r="D3116" s="15" t="inlineStr">
        <is>
          <t>Morpho</t>
        </is>
      </c>
      <c r="E3116" s="15" t="inlineStr">
        <is>
          <t>Lending</t>
        </is>
      </c>
      <c r="F3116" s="15" t="inlineStr">
        <is>
          <t>Morpho-eth-0xbbbbbbbb</t>
        </is>
      </c>
      <c r="G3116" s="15" t="inlineStr">
        <is>
          <t>sUSDe vs PYUSD</t>
        </is>
      </c>
      <c r="H3116" s="16" t="n">
        <v>1.058</v>
      </c>
      <c r="I3116" s="15" t="inlineStr">
        <is>
          <t>sUSDe 130,322.3174</t>
        </is>
      </c>
      <c r="J3116" s="17" t="n">
        <v>160313.6414512095</v>
      </c>
      <c r="K3116" s="15" t="inlineStr">
        <is>
          <t>PYUSD 138,627.3814</t>
        </is>
      </c>
      <c r="L3116" s="17" t="n">
        <v>138613.5186989919</v>
      </c>
      <c r="M3116" s="17">
        <f>J3116-L3116</f>
        <v/>
      </c>
      <c r="N3116" s="18">
        <f>IF(J3116=0,"",L3116/J3116)</f>
        <v/>
      </c>
      <c r="O3116" s="15" t="inlineStr">
        <is>
          <t>Rabby API + Jupiter</t>
        </is>
      </c>
    </row>
    <row r="3117">
      <c r="A3117" s="15" t="inlineStr">
        <is>
          <t>2026-05-10 01:33:15</t>
        </is>
      </c>
      <c r="B3117" s="15" t="inlineStr">
        <is>
          <t>0xe16be042f9433779909a972669be3a2003956348</t>
        </is>
      </c>
      <c r="C3117" s="15" t="inlineStr">
        <is>
          <t>Ethereum</t>
        </is>
      </c>
      <c r="D3117" s="15" t="inlineStr">
        <is>
          <t>Neutrl</t>
        </is>
      </c>
      <c r="E3117" s="15" t="inlineStr">
        <is>
          <t>Yield</t>
        </is>
      </c>
      <c r="F3117" s="15" t="inlineStr">
        <is>
          <t>Neutrl-eth-0x08efcc2f</t>
        </is>
      </c>
      <c r="G3117" s="15" t="inlineStr">
        <is>
          <t>NUSD vs (no debt)</t>
        </is>
      </c>
      <c r="H3117" s="16" t="inlineStr"/>
      <c r="I3117" s="15" t="inlineStr">
        <is>
          <t>NUSD 92,523.6404</t>
        </is>
      </c>
      <c r="J3117" s="17" t="n">
        <v>92520.49484829922</v>
      </c>
      <c r="K3117" s="15" t="inlineStr"/>
      <c r="L3117" s="17" t="n">
        <v>0</v>
      </c>
      <c r="M3117" s="17">
        <f>J3117-L3117</f>
        <v/>
      </c>
      <c r="N3117" s="18">
        <f>IF(J3117=0,"",L3117/J3117)</f>
        <v/>
      </c>
      <c r="O3117" s="15" t="inlineStr">
        <is>
          <t>Rabby API + Jupiter</t>
        </is>
      </c>
    </row>
    <row r="3118">
      <c r="A3118" s="15" t="inlineStr">
        <is>
          <t>2026-05-10 01:33:15</t>
        </is>
      </c>
      <c r="B3118" s="15" t="inlineStr">
        <is>
          <t>0xe16be042f9433779909a972669be3a2003956348</t>
        </is>
      </c>
      <c r="C3118" s="15" t="inlineStr">
        <is>
          <t>Ethereum</t>
        </is>
      </c>
      <c r="D3118" s="15" t="inlineStr">
        <is>
          <t>Pendle V2</t>
        </is>
      </c>
      <c r="E3118" s="15" t="inlineStr">
        <is>
          <t>Yield</t>
        </is>
      </c>
      <c r="F3118" s="15" t="inlineStr">
        <is>
          <t>PendleV2-eth-0xdc9a5a2e</t>
        </is>
      </c>
      <c r="G3118" s="15" t="inlineStr">
        <is>
          <t>PT-reUSDe-25JUN2026 vs (no debt)</t>
        </is>
      </c>
      <c r="H3118" s="16" t="inlineStr"/>
      <c r="I3118" s="15" t="inlineStr">
        <is>
          <t>PT-reUSDe-25JUN2026 35,130.2709</t>
        </is>
      </c>
      <c r="J3118" s="17" t="n">
        <v>34449.67250773667</v>
      </c>
      <c r="K3118" s="15" t="inlineStr"/>
      <c r="L3118" s="17" t="n">
        <v>0</v>
      </c>
      <c r="M3118" s="17">
        <f>J3118-L3118</f>
        <v/>
      </c>
      <c r="N3118" s="18">
        <f>IF(J3118=0,"",L3118/J3118)</f>
        <v/>
      </c>
      <c r="O3118" s="15" t="inlineStr">
        <is>
          <t>Rabby API + Jupiter</t>
        </is>
      </c>
    </row>
    <row r="3119">
      <c r="A3119" s="15" t="inlineStr">
        <is>
          <t>2026-05-10 01:33:15</t>
        </is>
      </c>
      <c r="B3119" s="15" t="inlineStr">
        <is>
          <t>0xe16be042f9433779909a972669be3a2003956348</t>
        </is>
      </c>
      <c r="C3119" s="15" t="inlineStr">
        <is>
          <t>Plasma</t>
        </is>
      </c>
      <c r="D3119" s="15" t="inlineStr">
        <is>
          <t>Aave V3</t>
        </is>
      </c>
      <c r="E3119" s="15" t="inlineStr">
        <is>
          <t>Lending</t>
        </is>
      </c>
      <c r="F3119" s="15" t="inlineStr">
        <is>
          <t>AaveV3-plasma-0x925a2a72</t>
        </is>
      </c>
      <c r="G3119" s="15" t="inlineStr">
        <is>
          <t>syrupUSDT vs USDT0</t>
        </is>
      </c>
      <c r="H3119" s="16" t="n">
        <v>1.0327</v>
      </c>
      <c r="I3119" s="15" t="inlineStr">
        <is>
          <t>syrupUSDT 143,594.8256</t>
        </is>
      </c>
      <c r="J3119" s="17" t="n">
        <v>161692.7651614345</v>
      </c>
      <c r="K3119" s="15" t="inlineStr">
        <is>
          <t>USDT0 144,104.6925</t>
        </is>
      </c>
      <c r="L3119" s="17" t="n">
        <v>144075.8715794964</v>
      </c>
      <c r="M3119" s="17">
        <f>J3119-L3119</f>
        <v/>
      </c>
      <c r="N3119" s="18">
        <f>IF(J3119=0,"",L3119/J3119)</f>
        <v/>
      </c>
      <c r="O3119" s="15" t="inlineStr">
        <is>
          <t>Rabby API + Jupiter</t>
        </is>
      </c>
    </row>
    <row r="3120">
      <c r="A3120" s="15" t="inlineStr">
        <is>
          <t>2026-05-10 01:33:15</t>
        </is>
      </c>
      <c r="B3120" s="15" t="inlineStr">
        <is>
          <t>0xe16be042f9433779909a972669be3a2003956348</t>
        </is>
      </c>
      <c r="C3120" s="15" t="inlineStr">
        <is>
          <t>Plasma</t>
        </is>
      </c>
      <c r="D3120" s="15" t="inlineStr">
        <is>
          <t>Fluid</t>
        </is>
      </c>
      <c r="E3120" s="15" t="inlineStr">
        <is>
          <t>Lending</t>
        </is>
      </c>
      <c r="F3120" s="15" t="inlineStr">
        <is>
          <t>Fluid-plasma-0x324c5dc1</t>
        </is>
      </c>
      <c r="G3120" s="15" t="inlineStr">
        <is>
          <t>sUSDai vs USDT0</t>
        </is>
      </c>
      <c r="H3120" s="16" t="n">
        <v>1.0423</v>
      </c>
      <c r="I3120" s="15" t="inlineStr">
        <is>
          <t>sUSDai 249,570.0181</t>
        </is>
      </c>
      <c r="J3120" s="17" t="n">
        <v>270305.1033575885</v>
      </c>
      <c r="K3120" s="15" t="inlineStr">
        <is>
          <t>USDT0 233,441.6834</t>
        </is>
      </c>
      <c r="L3120" s="17" t="n">
        <v>233394.9951063114</v>
      </c>
      <c r="M3120" s="17">
        <f>J3120-L3120</f>
        <v/>
      </c>
      <c r="N3120" s="18">
        <f>IF(J3120=0,"",L3120/J3120)</f>
        <v/>
      </c>
      <c r="O3120" s="15" t="inlineStr">
        <is>
          <t>Rabby API + Jupiter</t>
        </is>
      </c>
    </row>
    <row r="3121">
      <c r="A3121" s="15" t="inlineStr">
        <is>
          <t>2026-05-10 01:33:15</t>
        </is>
      </c>
      <c r="B3121" s="15" t="inlineStr">
        <is>
          <t>0xe16be042f9433779909a972669be3a2003956348</t>
        </is>
      </c>
      <c r="C3121" s="15" t="inlineStr">
        <is>
          <t>Solana</t>
        </is>
      </c>
      <c r="D3121" s="15" t="inlineStr">
        <is>
          <t>Loopscale</t>
        </is>
      </c>
      <c r="E3121" s="15" t="inlineStr">
        <is>
          <t>Lending</t>
        </is>
      </c>
      <c r="F3121" s="15" t="inlineStr">
        <is>
          <t>Loopscale-sol-Ea8BXKie</t>
        </is>
      </c>
      <c r="G3121" s="15" t="inlineStr">
        <is>
          <t>PRIME vs USDC</t>
        </is>
      </c>
      <c r="H3121" s="16" t="n">
        <v>1.088</v>
      </c>
      <c r="I3121" s="15" t="inlineStr">
        <is>
          <t>PRIME 291,233.7623</t>
        </is>
      </c>
      <c r="J3121" s="17" t="n">
        <v>301727.9150327196</v>
      </c>
      <c r="K3121" s="15" t="inlineStr">
        <is>
          <t>USDC 252,369.8504</t>
        </is>
      </c>
      <c r="L3121" s="17" t="n">
        <v>252369.850434</v>
      </c>
      <c r="M3121" s="17">
        <f>J3121-L3121</f>
        <v/>
      </c>
      <c r="N3121" s="18">
        <f>IF(J3121=0,"",L3121/J3121)</f>
        <v/>
      </c>
      <c r="O3121" s="15" t="inlineStr">
        <is>
          <t>Rabby API + Jupiter</t>
        </is>
      </c>
    </row>
    <row r="3122">
      <c r="A3122" s="15" t="inlineStr">
        <is>
          <t>2026-05-10 01:33:15</t>
        </is>
      </c>
      <c r="B3122" s="15" t="inlineStr">
        <is>
          <t>0xe16be042f9433779909a972669be3a2003956348</t>
        </is>
      </c>
      <c r="C3122" s="15" t="inlineStr">
        <is>
          <t>Solana</t>
        </is>
      </c>
      <c r="D3122" s="15" t="inlineStr">
        <is>
          <t>Loopscale</t>
        </is>
      </c>
      <c r="E3122" s="15" t="inlineStr">
        <is>
          <t>Lending</t>
        </is>
      </c>
      <c r="F3122" s="15" t="inlineStr">
        <is>
          <t>Loopscale-sol-6zpxNbPj</t>
        </is>
      </c>
      <c r="G3122" s="15" t="inlineStr">
        <is>
          <t>ONYC vs USDC</t>
        </is>
      </c>
      <c r="H3122" s="16" t="n">
        <v>1.222</v>
      </c>
      <c r="I3122" s="15" t="inlineStr">
        <is>
          <t>ONYC 206,374.6220</t>
        </is>
      </c>
      <c r="J3122" s="17" t="n">
        <v>227331.3870029532</v>
      </c>
      <c r="K3122" s="15" t="inlineStr">
        <is>
          <t>USDC 158,176.4661</t>
        </is>
      </c>
      <c r="L3122" s="17" t="n">
        <v>158176.466088</v>
      </c>
      <c r="M3122" s="17">
        <f>J3122-L3122</f>
        <v/>
      </c>
      <c r="N3122" s="18">
        <f>IF(J3122=0,"",L3122/J3122)</f>
        <v/>
      </c>
      <c r="O3122" s="15" t="inlineStr">
        <is>
          <t>Rabby API + Jupiter</t>
        </is>
      </c>
    </row>
    <row r="3123">
      <c r="A3123" s="15" t="inlineStr">
        <is>
          <t>2026-05-10 02:03:22</t>
        </is>
      </c>
      <c r="B3123" s="15" t="inlineStr">
        <is>
          <t>0xe16be042f9433779909a972669be3a2003956348</t>
        </is>
      </c>
      <c r="C3123" s="15" t="inlineStr">
        <is>
          <t>Ethereum</t>
        </is>
      </c>
      <c r="D3123" s="15" t="inlineStr">
        <is>
          <t>Aave V3</t>
        </is>
      </c>
      <c r="E3123" s="15" t="inlineStr">
        <is>
          <t>Lending</t>
        </is>
      </c>
      <c r="F3123" s="15" t="inlineStr">
        <is>
          <t>AaveV3-eth-0x87870bca</t>
        </is>
      </c>
      <c r="G3123" s="15" t="inlineStr">
        <is>
          <t>USDT vs USDC</t>
        </is>
      </c>
      <c r="H3123" s="16" t="n">
        <v>1.0433</v>
      </c>
      <c r="I3123" s="15" t="inlineStr">
        <is>
          <t>USDT 66,434.2138</t>
        </is>
      </c>
      <c r="J3123" s="17" t="n">
        <v>66420.92699023341</v>
      </c>
      <c r="K3123" s="15" t="inlineStr">
        <is>
          <t>USDC 49,672.7518</t>
        </is>
      </c>
      <c r="L3123" s="17" t="n">
        <v>49672.751798</v>
      </c>
      <c r="M3123" s="17">
        <f>J3123-L3123</f>
        <v/>
      </c>
      <c r="N3123" s="18">
        <f>IF(J3123=0,"",L3123/J3123)</f>
        <v/>
      </c>
      <c r="O3123" s="15" t="inlineStr">
        <is>
          <t>Rabby API + Jupiter</t>
        </is>
      </c>
    </row>
    <row r="3124">
      <c r="A3124" s="15" t="inlineStr">
        <is>
          <t>2026-05-10 02:03:22</t>
        </is>
      </c>
      <c r="B3124" s="15" t="inlineStr">
        <is>
          <t>0xe16be042f9433779909a972669be3a2003956348</t>
        </is>
      </c>
      <c r="C3124" s="15" t="inlineStr">
        <is>
          <t>Ethereum</t>
        </is>
      </c>
      <c r="D3124" s="15" t="inlineStr">
        <is>
          <t>Fluid</t>
        </is>
      </c>
      <c r="E3124" s="15" t="inlineStr">
        <is>
          <t>Lending</t>
        </is>
      </c>
      <c r="F3124" s="15" t="inlineStr">
        <is>
          <t>Fluid-eth-0x324c5dc1</t>
        </is>
      </c>
      <c r="G3124" s="15" t="inlineStr">
        <is>
          <t>reUSD vs USDT</t>
        </is>
      </c>
      <c r="H3124" s="16" t="n">
        <v>1.049</v>
      </c>
      <c r="I3124" s="15" t="inlineStr">
        <is>
          <t>reUSD 131,159.6529</t>
        </is>
      </c>
      <c r="J3124" s="17" t="n">
        <v>141250.3227803833</v>
      </c>
      <c r="K3124" s="15" t="inlineStr">
        <is>
          <t>USDT 121,209.2191</t>
        </is>
      </c>
      <c r="L3124" s="17" t="n">
        <v>121184.9772191874</v>
      </c>
      <c r="M3124" s="17">
        <f>J3124-L3124</f>
        <v/>
      </c>
      <c r="N3124" s="18">
        <f>IF(J3124=0,"",L3124/J3124)</f>
        <v/>
      </c>
      <c r="O3124" s="15" t="inlineStr">
        <is>
          <t>Rabby API + Jupiter</t>
        </is>
      </c>
    </row>
    <row r="3125">
      <c r="A3125" s="15" t="inlineStr">
        <is>
          <t>2026-05-10 02:03:22</t>
        </is>
      </c>
      <c r="B3125" s="15" t="inlineStr">
        <is>
          <t>0xe16be042f9433779909a972669be3a2003956348</t>
        </is>
      </c>
      <c r="C3125" s="15" t="inlineStr">
        <is>
          <t>Ethereum</t>
        </is>
      </c>
      <c r="D3125" s="15" t="inlineStr">
        <is>
          <t>Curve LlamaLend</t>
        </is>
      </c>
      <c r="E3125" s="15" t="inlineStr">
        <is>
          <t>Lending</t>
        </is>
      </c>
      <c r="F3125" s="15" t="inlineStr">
        <is>
          <t>CurveLlamaLend-eth-0x3de37c38</t>
        </is>
      </c>
      <c r="G3125" s="15" t="inlineStr">
        <is>
          <t>sfrxUSD vs crvUSD</t>
        </is>
      </c>
      <c r="H3125" s="16" t="n">
        <v>1.0455</v>
      </c>
      <c r="I3125" s="15" t="inlineStr">
        <is>
          <t>sfrxUSD 275,773.4355</t>
        </is>
      </c>
      <c r="J3125" s="17" t="n">
        <v>329091.5378968003</v>
      </c>
      <c r="K3125" s="15" t="inlineStr">
        <is>
          <t>crvUSD 306,599.4236</t>
        </is>
      </c>
      <c r="L3125" s="17" t="n">
        <v>306641.2717898438</v>
      </c>
      <c r="M3125" s="17">
        <f>J3125-L3125</f>
        <v/>
      </c>
      <c r="N3125" s="18">
        <f>IF(J3125=0,"",L3125/J3125)</f>
        <v/>
      </c>
      <c r="O3125" s="15" t="inlineStr">
        <is>
          <t>Rabby API + Jupiter</t>
        </is>
      </c>
    </row>
    <row r="3126">
      <c r="A3126" s="15" t="inlineStr">
        <is>
          <t>2026-05-10 02:03:22</t>
        </is>
      </c>
      <c r="B3126" s="15" t="inlineStr">
        <is>
          <t>0xe16be042f9433779909a972669be3a2003956348</t>
        </is>
      </c>
      <c r="C3126" s="15" t="inlineStr">
        <is>
          <t>Ethereum</t>
        </is>
      </c>
      <c r="D3126" s="15" t="inlineStr">
        <is>
          <t>Curve LlamaLend</t>
        </is>
      </c>
      <c r="E3126" s="15" t="inlineStr">
        <is>
          <t>Lending</t>
        </is>
      </c>
      <c r="F3126" s="15" t="inlineStr">
        <is>
          <t>CurveLlamaLend-eth-0xb536fea3</t>
        </is>
      </c>
      <c r="G3126" s="15" t="inlineStr">
        <is>
          <t>sUSDe vs crvUSD</t>
        </is>
      </c>
      <c r="H3126" s="16" t="n">
        <v>1.038</v>
      </c>
      <c r="I3126" s="15" t="inlineStr">
        <is>
          <t>sUSDe 314,125.8554</t>
        </is>
      </c>
      <c r="J3126" s="17" t="n">
        <v>386417.0437989836</v>
      </c>
      <c r="K3126" s="15" t="inlineStr">
        <is>
          <t>crvUSD 349,831.4434</t>
        </is>
      </c>
      <c r="L3126" s="17" t="n">
        <v>349879.1924154402</v>
      </c>
      <c r="M3126" s="17">
        <f>J3126-L3126</f>
        <v/>
      </c>
      <c r="N3126" s="18">
        <f>IF(J3126=0,"",L3126/J3126)</f>
        <v/>
      </c>
      <c r="O3126" s="15" t="inlineStr">
        <is>
          <t>Rabby API + Jupiter</t>
        </is>
      </c>
    </row>
    <row r="3127">
      <c r="A3127" s="15" t="inlineStr">
        <is>
          <t>2026-05-10 02:03:22</t>
        </is>
      </c>
      <c r="B3127" s="15" t="inlineStr">
        <is>
          <t>0xe16be042f9433779909a972669be3a2003956348</t>
        </is>
      </c>
      <c r="C3127" s="15" t="inlineStr">
        <is>
          <t>Ethereum</t>
        </is>
      </c>
      <c r="D3127" s="15" t="inlineStr">
        <is>
          <t>Mantle Bridge</t>
        </is>
      </c>
      <c r="E3127" s="15" t="inlineStr">
        <is>
          <t>Yield</t>
        </is>
      </c>
      <c r="F3127" s="15" t="inlineStr">
        <is>
          <t>MantleBridge-eth-0xc54cb229</t>
        </is>
      </c>
      <c r="G3127" s="15" t="inlineStr">
        <is>
          <t>USDC vs (no debt)</t>
        </is>
      </c>
      <c r="H3127" s="16" t="inlineStr"/>
      <c r="I3127" s="15" t="inlineStr">
        <is>
          <t>USDC 68,000.0000</t>
        </is>
      </c>
      <c r="J3127" s="17" t="n">
        <v>68000</v>
      </c>
      <c r="K3127" s="15" t="inlineStr"/>
      <c r="L3127" s="17" t="n">
        <v>0</v>
      </c>
      <c r="M3127" s="17">
        <f>J3127-L3127</f>
        <v/>
      </c>
      <c r="N3127" s="18">
        <f>IF(J3127=0,"",L3127/J3127)</f>
        <v/>
      </c>
      <c r="O3127" s="15" t="inlineStr">
        <is>
          <t>Rabby API + Jupiter</t>
        </is>
      </c>
    </row>
    <row r="3128">
      <c r="A3128" s="15" t="inlineStr">
        <is>
          <t>2026-05-10 02:03:22</t>
        </is>
      </c>
      <c r="B3128" s="15" t="inlineStr">
        <is>
          <t>0xe16be042f9433779909a972669be3a2003956348</t>
        </is>
      </c>
      <c r="C3128" s="15" t="inlineStr">
        <is>
          <t>Mantle</t>
        </is>
      </c>
      <c r="D3128" s="15" t="inlineStr">
        <is>
          <t>Aave V3</t>
        </is>
      </c>
      <c r="E3128" s="15" t="inlineStr">
        <is>
          <t>Lending</t>
        </is>
      </c>
      <c r="F3128" s="15" t="inlineStr">
        <is>
          <t>AaveV3-mnt-0x458f2934</t>
        </is>
      </c>
      <c r="G3128" s="15" t="inlineStr">
        <is>
          <t>WMNT+syrupUSDT+GHO vs USDC</t>
        </is>
      </c>
      <c r="H3128" s="16" t="n">
        <v>1.056</v>
      </c>
      <c r="I3128" s="15" t="inlineStr">
        <is>
          <t>WMNT 39.8951; syrupUSDT 69,284.0832; GHO 36.8139</t>
        </is>
      </c>
      <c r="J3128" s="17" t="n">
        <v>77794.2795368864</v>
      </c>
      <c r="K3128" s="15" t="inlineStr">
        <is>
          <t>USDC 68,000.7381</t>
        </is>
      </c>
      <c r="L3128" s="17" t="n">
        <v>68000.73807000001</v>
      </c>
      <c r="M3128" s="17">
        <f>J3128-L3128</f>
        <v/>
      </c>
      <c r="N3128" s="18">
        <f>IF(J3128=0,"",L3128/J3128)</f>
        <v/>
      </c>
      <c r="O3128" s="15" t="inlineStr">
        <is>
          <t>Rabby API + Jupiter</t>
        </is>
      </c>
    </row>
    <row r="3129">
      <c r="A3129" s="15" t="inlineStr">
        <is>
          <t>2026-05-10 02:03:22</t>
        </is>
      </c>
      <c r="B3129" s="15" t="inlineStr">
        <is>
          <t>0xe16be042f9433779909a972669be3a2003956348</t>
        </is>
      </c>
      <c r="C3129" s="15" t="inlineStr">
        <is>
          <t>Ethereum</t>
        </is>
      </c>
      <c r="D3129" s="15" t="inlineStr">
        <is>
          <t>Morpho</t>
        </is>
      </c>
      <c r="E3129" s="15" t="inlineStr">
        <is>
          <t>Lending</t>
        </is>
      </c>
      <c r="F3129" s="15" t="inlineStr">
        <is>
          <t>Morpho-eth-0xbbbbbbbb</t>
        </is>
      </c>
      <c r="G3129" s="15" t="inlineStr">
        <is>
          <t>PT-apyUSD-18JUN2026 vs USDC</t>
        </is>
      </c>
      <c r="H3129" s="16" t="n">
        <v>1.0922</v>
      </c>
      <c r="I3129" s="15" t="inlineStr">
        <is>
          <t>PT-apyUSD-18JUN2026 201,006.0180</t>
        </is>
      </c>
      <c r="J3129" s="17" t="n">
        <v>197453.0183413784</v>
      </c>
      <c r="K3129" s="15" t="inlineStr">
        <is>
          <t>USDC 155,528.1412</t>
        </is>
      </c>
      <c r="L3129" s="17" t="n">
        <v>155528.1411932812</v>
      </c>
      <c r="M3129" s="17">
        <f>J3129-L3129</f>
        <v/>
      </c>
      <c r="N3129" s="18">
        <f>IF(J3129=0,"",L3129/J3129)</f>
        <v/>
      </c>
      <c r="O3129" s="15" t="inlineStr">
        <is>
          <t>Rabby API + Jupiter</t>
        </is>
      </c>
    </row>
    <row r="3130">
      <c r="A3130" s="15" t="inlineStr">
        <is>
          <t>2026-05-10 02:03:22</t>
        </is>
      </c>
      <c r="B3130" s="15" t="inlineStr">
        <is>
          <t>0xe16be042f9433779909a972669be3a2003956348</t>
        </is>
      </c>
      <c r="C3130" s="15" t="inlineStr">
        <is>
          <t>Ethereum</t>
        </is>
      </c>
      <c r="D3130" s="15" t="inlineStr">
        <is>
          <t>Morpho</t>
        </is>
      </c>
      <c r="E3130" s="15" t="inlineStr">
        <is>
          <t>Lending</t>
        </is>
      </c>
      <c r="F3130" s="15" t="inlineStr">
        <is>
          <t>Morpho-eth-0xbbbbbbbb</t>
        </is>
      </c>
      <c r="G3130" s="15" t="inlineStr">
        <is>
          <t>PT-srNUSD-28MAY2026 vs USDC</t>
        </is>
      </c>
      <c r="H3130" s="16" t="n">
        <v>1.0624</v>
      </c>
      <c r="I3130" s="15" t="inlineStr">
        <is>
          <t>PT-srNUSD-28MAY2026 94,379.2379</t>
        </is>
      </c>
      <c r="J3130" s="17" t="n">
        <v>93906.39994042285</v>
      </c>
      <c r="K3130" s="15" t="inlineStr">
        <is>
          <t>USDC 80,938.5242</t>
        </is>
      </c>
      <c r="L3130" s="17" t="n">
        <v>80938.52416159921</v>
      </c>
      <c r="M3130" s="17">
        <f>J3130-L3130</f>
        <v/>
      </c>
      <c r="N3130" s="18">
        <f>IF(J3130=0,"",L3130/J3130)</f>
        <v/>
      </c>
      <c r="O3130" s="15" t="inlineStr">
        <is>
          <t>Rabby API + Jupiter</t>
        </is>
      </c>
    </row>
    <row r="3131">
      <c r="A3131" s="15" t="inlineStr">
        <is>
          <t>2026-05-10 02:03:22</t>
        </is>
      </c>
      <c r="B3131" s="15" t="inlineStr">
        <is>
          <t>0xe16be042f9433779909a972669be3a2003956348</t>
        </is>
      </c>
      <c r="C3131" s="15" t="inlineStr">
        <is>
          <t>Ethereum</t>
        </is>
      </c>
      <c r="D3131" s="15" t="inlineStr">
        <is>
          <t>Morpho</t>
        </is>
      </c>
      <c r="E3131" s="15" t="inlineStr">
        <is>
          <t>Lending</t>
        </is>
      </c>
      <c r="F3131" s="15" t="inlineStr">
        <is>
          <t>Morpho-eth-0xbbbbbbbb</t>
        </is>
      </c>
      <c r="G3131" s="15" t="inlineStr">
        <is>
          <t>siUSD vs msUSD</t>
        </is>
      </c>
      <c r="H3131" s="16" t="n">
        <v>1.0655</v>
      </c>
      <c r="I3131" s="15" t="inlineStr">
        <is>
          <t>siUSD 307,229.9415</t>
        </is>
      </c>
      <c r="J3131" s="17" t="n">
        <v>328040.1640701569</v>
      </c>
      <c r="K3131" s="15" t="inlineStr">
        <is>
          <t>msUSD 281,703.0887</t>
        </is>
      </c>
      <c r="L3131" s="17" t="n">
        <v>280648.9811750657</v>
      </c>
      <c r="M3131" s="17">
        <f>J3131-L3131</f>
        <v/>
      </c>
      <c r="N3131" s="18">
        <f>IF(J3131=0,"",L3131/J3131)</f>
        <v/>
      </c>
      <c r="O3131" s="15" t="inlineStr">
        <is>
          <t>Rabby API + Jupiter</t>
        </is>
      </c>
    </row>
    <row r="3132">
      <c r="A3132" s="15" t="inlineStr">
        <is>
          <t>2026-05-10 02:03:22</t>
        </is>
      </c>
      <c r="B3132" s="15" t="inlineStr">
        <is>
          <t>0xe16be042f9433779909a972669be3a2003956348</t>
        </is>
      </c>
      <c r="C3132" s="15" t="inlineStr">
        <is>
          <t>Ethereum</t>
        </is>
      </c>
      <c r="D3132" s="15" t="inlineStr">
        <is>
          <t>Morpho</t>
        </is>
      </c>
      <c r="E3132" s="15" t="inlineStr">
        <is>
          <t>Lending</t>
        </is>
      </c>
      <c r="F3132" s="15" t="inlineStr">
        <is>
          <t>Morpho-eth-0xbbbbbbbb</t>
        </is>
      </c>
      <c r="G3132" s="15" t="inlineStr">
        <is>
          <t>mF-ONE vs USDC</t>
        </is>
      </c>
      <c r="H3132" s="16" t="n">
        <v>1.0744</v>
      </c>
      <c r="I3132" s="15" t="inlineStr">
        <is>
          <t>mF-ONE 148,000.0000</t>
        </is>
      </c>
      <c r="J3132" s="17" t="n">
        <v>160407.01316</v>
      </c>
      <c r="K3132" s="15" t="inlineStr">
        <is>
          <t>USDC 126,086.4082</t>
        </is>
      </c>
      <c r="L3132" s="17" t="n">
        <v>126086.4081561656</v>
      </c>
      <c r="M3132" s="17">
        <f>J3132-L3132</f>
        <v/>
      </c>
      <c r="N3132" s="18">
        <f>IF(J3132=0,"",L3132/J3132)</f>
        <v/>
      </c>
      <c r="O3132" s="15" t="inlineStr">
        <is>
          <t>Rabby API + Jupiter</t>
        </is>
      </c>
    </row>
    <row r="3133">
      <c r="A3133" s="15" t="inlineStr">
        <is>
          <t>2026-05-10 02:03:22</t>
        </is>
      </c>
      <c r="B3133" s="15" t="inlineStr">
        <is>
          <t>0xe16be042f9433779909a972669be3a2003956348</t>
        </is>
      </c>
      <c r="C3133" s="15" t="inlineStr">
        <is>
          <t>Ethereum</t>
        </is>
      </c>
      <c r="D3133" s="15" t="inlineStr">
        <is>
          <t>Morpho</t>
        </is>
      </c>
      <c r="E3133" s="15" t="inlineStr">
        <is>
          <t>Lending</t>
        </is>
      </c>
      <c r="F3133" s="15" t="inlineStr">
        <is>
          <t>Morpho-eth-0xbbbbbbbb</t>
        </is>
      </c>
      <c r="G3133" s="15" t="inlineStr">
        <is>
          <t>sUSDe vs PYUSD</t>
        </is>
      </c>
      <c r="H3133" s="16" t="n">
        <v>1.058</v>
      </c>
      <c r="I3133" s="15" t="inlineStr">
        <is>
          <t>sUSDe 130,322.3174</t>
        </is>
      </c>
      <c r="J3133" s="17" t="n">
        <v>160313.9753072361</v>
      </c>
      <c r="K3133" s="15" t="inlineStr">
        <is>
          <t>PYUSD 138,627.3814</t>
        </is>
      </c>
      <c r="L3133" s="17" t="n">
        <v>138613.5186989919</v>
      </c>
      <c r="M3133" s="17">
        <f>J3133-L3133</f>
        <v/>
      </c>
      <c r="N3133" s="18">
        <f>IF(J3133=0,"",L3133/J3133)</f>
        <v/>
      </c>
      <c r="O3133" s="15" t="inlineStr">
        <is>
          <t>Rabby API + Jupiter</t>
        </is>
      </c>
    </row>
    <row r="3134">
      <c r="A3134" s="15" t="inlineStr">
        <is>
          <t>2026-05-10 02:03:22</t>
        </is>
      </c>
      <c r="B3134" s="15" t="inlineStr">
        <is>
          <t>0xe16be042f9433779909a972669be3a2003956348</t>
        </is>
      </c>
      <c r="C3134" s="15" t="inlineStr">
        <is>
          <t>Ethereum</t>
        </is>
      </c>
      <c r="D3134" s="15" t="inlineStr">
        <is>
          <t>Neutrl</t>
        </is>
      </c>
      <c r="E3134" s="15" t="inlineStr">
        <is>
          <t>Yield</t>
        </is>
      </c>
      <c r="F3134" s="15" t="inlineStr">
        <is>
          <t>Neutrl-eth-0x08efcc2f</t>
        </is>
      </c>
      <c r="G3134" s="15" t="inlineStr">
        <is>
          <t>NUSD vs (no debt)</t>
        </is>
      </c>
      <c r="H3134" s="16" t="inlineStr"/>
      <c r="I3134" s="15" t="inlineStr">
        <is>
          <t>NUSD 92,523.6404</t>
        </is>
      </c>
      <c r="J3134" s="17" t="n">
        <v>92486.5619953257</v>
      </c>
      <c r="K3134" s="15" t="inlineStr"/>
      <c r="L3134" s="17" t="n">
        <v>0</v>
      </c>
      <c r="M3134" s="17">
        <f>J3134-L3134</f>
        <v/>
      </c>
      <c r="N3134" s="18">
        <f>IF(J3134=0,"",L3134/J3134)</f>
        <v/>
      </c>
      <c r="O3134" s="15" t="inlineStr">
        <is>
          <t>Rabby API + Jupiter</t>
        </is>
      </c>
    </row>
    <row r="3135">
      <c r="A3135" s="15" t="inlineStr">
        <is>
          <t>2026-05-10 02:03:22</t>
        </is>
      </c>
      <c r="B3135" s="15" t="inlineStr">
        <is>
          <t>0xe16be042f9433779909a972669be3a2003956348</t>
        </is>
      </c>
      <c r="C3135" s="15" t="inlineStr">
        <is>
          <t>Ethereum</t>
        </is>
      </c>
      <c r="D3135" s="15" t="inlineStr">
        <is>
          <t>Pendle V2</t>
        </is>
      </c>
      <c r="E3135" s="15" t="inlineStr">
        <is>
          <t>Yield</t>
        </is>
      </c>
      <c r="F3135" s="15" t="inlineStr">
        <is>
          <t>PendleV2-eth-0xdc9a5a2e</t>
        </is>
      </c>
      <c r="G3135" s="15" t="inlineStr">
        <is>
          <t>PT-reUSDe-25JUN2026 vs (no debt)</t>
        </is>
      </c>
      <c r="H3135" s="16" t="inlineStr"/>
      <c r="I3135" s="15" t="inlineStr">
        <is>
          <t>PT-reUSDe-25JUN2026 35,130.2709</t>
        </is>
      </c>
      <c r="J3135" s="17" t="n">
        <v>34450.01199416519</v>
      </c>
      <c r="K3135" s="15" t="inlineStr"/>
      <c r="L3135" s="17" t="n">
        <v>0</v>
      </c>
      <c r="M3135" s="17">
        <f>J3135-L3135</f>
        <v/>
      </c>
      <c r="N3135" s="18">
        <f>IF(J3135=0,"",L3135/J3135)</f>
        <v/>
      </c>
      <c r="O3135" s="15" t="inlineStr">
        <is>
          <t>Rabby API + Jupiter</t>
        </is>
      </c>
    </row>
    <row r="3136">
      <c r="A3136" s="15" t="inlineStr">
        <is>
          <t>2026-05-10 02:03:22</t>
        </is>
      </c>
      <c r="B3136" s="15" t="inlineStr">
        <is>
          <t>0xe16be042f9433779909a972669be3a2003956348</t>
        </is>
      </c>
      <c r="C3136" s="15" t="inlineStr">
        <is>
          <t>Plasma</t>
        </is>
      </c>
      <c r="D3136" s="15" t="inlineStr">
        <is>
          <t>Aave V3</t>
        </is>
      </c>
      <c r="E3136" s="15" t="inlineStr">
        <is>
          <t>Lending</t>
        </is>
      </c>
      <c r="F3136" s="15" t="inlineStr">
        <is>
          <t>AaveV3-plasma-0x925a2a72</t>
        </is>
      </c>
      <c r="G3136" s="15" t="inlineStr">
        <is>
          <t>syrupUSDT vs USDT0</t>
        </is>
      </c>
      <c r="H3136" s="16" t="n">
        <v>1.0327</v>
      </c>
      <c r="I3136" s="15" t="inlineStr">
        <is>
          <t>syrupUSDT 143,594.8256</t>
        </is>
      </c>
      <c r="J3136" s="17" t="n">
        <v>161692.7651614345</v>
      </c>
      <c r="K3136" s="15" t="inlineStr">
        <is>
          <t>USDT0 144,104.6925</t>
        </is>
      </c>
      <c r="L3136" s="17" t="n">
        <v>144075.8715794964</v>
      </c>
      <c r="M3136" s="17">
        <f>J3136-L3136</f>
        <v/>
      </c>
      <c r="N3136" s="18">
        <f>IF(J3136=0,"",L3136/J3136)</f>
        <v/>
      </c>
      <c r="O3136" s="15" t="inlineStr">
        <is>
          <t>Rabby API + Jupiter</t>
        </is>
      </c>
    </row>
    <row r="3137">
      <c r="A3137" s="15" t="inlineStr">
        <is>
          <t>2026-05-10 02:03:22</t>
        </is>
      </c>
      <c r="B3137" s="15" t="inlineStr">
        <is>
          <t>0xe16be042f9433779909a972669be3a2003956348</t>
        </is>
      </c>
      <c r="C3137" s="15" t="inlineStr">
        <is>
          <t>Plasma</t>
        </is>
      </c>
      <c r="D3137" s="15" t="inlineStr">
        <is>
          <t>Fluid</t>
        </is>
      </c>
      <c r="E3137" s="15" t="inlineStr">
        <is>
          <t>Lending</t>
        </is>
      </c>
      <c r="F3137" s="15" t="inlineStr">
        <is>
          <t>Fluid-plasma-0x324c5dc1</t>
        </is>
      </c>
      <c r="G3137" s="15" t="inlineStr">
        <is>
          <t>sUSDai vs USDT0</t>
        </is>
      </c>
      <c r="H3137" s="16" t="n">
        <v>1.0424</v>
      </c>
      <c r="I3137" s="15" t="inlineStr">
        <is>
          <t>sUSDai 249,570.0181</t>
        </is>
      </c>
      <c r="J3137" s="17" t="n">
        <v>270332.1365712457</v>
      </c>
      <c r="K3137" s="15" t="inlineStr">
        <is>
          <t>USDT0 233,441.6834</t>
        </is>
      </c>
      <c r="L3137" s="17" t="n">
        <v>233394.9951063114</v>
      </c>
      <c r="M3137" s="17">
        <f>J3137-L3137</f>
        <v/>
      </c>
      <c r="N3137" s="18">
        <f>IF(J3137=0,"",L3137/J3137)</f>
        <v/>
      </c>
      <c r="O3137" s="15" t="inlineStr">
        <is>
          <t>Rabby API + Jupiter</t>
        </is>
      </c>
    </row>
    <row r="3138">
      <c r="A3138" s="15" t="inlineStr">
        <is>
          <t>2026-05-10 02:03:22</t>
        </is>
      </c>
      <c r="B3138" s="15" t="inlineStr">
        <is>
          <t>0xe16be042f9433779909a972669be3a2003956348</t>
        </is>
      </c>
      <c r="C3138" s="15" t="inlineStr">
        <is>
          <t>Solana</t>
        </is>
      </c>
      <c r="D3138" s="15" t="inlineStr">
        <is>
          <t>Loopscale</t>
        </is>
      </c>
      <c r="E3138" s="15" t="inlineStr">
        <is>
          <t>Lending</t>
        </is>
      </c>
      <c r="F3138" s="15" t="inlineStr">
        <is>
          <t>Loopscale-sol-Ea8BXKie</t>
        </is>
      </c>
      <c r="G3138" s="15" t="inlineStr">
        <is>
          <t>PRIME vs USDC</t>
        </is>
      </c>
      <c r="H3138" s="16" t="n">
        <v>1.088</v>
      </c>
      <c r="I3138" s="15" t="inlineStr">
        <is>
          <t>PRIME 291,233.7623</t>
        </is>
      </c>
      <c r="J3138" s="17" t="n">
        <v>301730.3769239624</v>
      </c>
      <c r="K3138" s="15" t="inlineStr">
        <is>
          <t>USDC 252,369.8504</t>
        </is>
      </c>
      <c r="L3138" s="17" t="n">
        <v>252369.850434</v>
      </c>
      <c r="M3138" s="17">
        <f>J3138-L3138</f>
        <v/>
      </c>
      <c r="N3138" s="18">
        <f>IF(J3138=0,"",L3138/J3138)</f>
        <v/>
      </c>
      <c r="O3138" s="15" t="inlineStr">
        <is>
          <t>Rabby API + Jupiter</t>
        </is>
      </c>
    </row>
    <row r="3139">
      <c r="A3139" s="15" t="inlineStr">
        <is>
          <t>2026-05-10 02:03:22</t>
        </is>
      </c>
      <c r="B3139" s="15" t="inlineStr">
        <is>
          <t>0xe16be042f9433779909a972669be3a2003956348</t>
        </is>
      </c>
      <c r="C3139" s="15" t="inlineStr">
        <is>
          <t>Solana</t>
        </is>
      </c>
      <c r="D3139" s="15" t="inlineStr">
        <is>
          <t>Loopscale</t>
        </is>
      </c>
      <c r="E3139" s="15" t="inlineStr">
        <is>
          <t>Lending</t>
        </is>
      </c>
      <c r="F3139" s="15" t="inlineStr">
        <is>
          <t>Loopscale-sol-6zpxNbPj</t>
        </is>
      </c>
      <c r="G3139" s="15" t="inlineStr">
        <is>
          <t>ONYC vs USDC</t>
        </is>
      </c>
      <c r="H3139" s="16" t="n">
        <v>1.222</v>
      </c>
      <c r="I3139" s="15" t="inlineStr">
        <is>
          <t>ONYC 206,374.6220</t>
        </is>
      </c>
      <c r="J3139" s="17" t="n">
        <v>227331.384939207</v>
      </c>
      <c r="K3139" s="15" t="inlineStr">
        <is>
          <t>USDC 158,176.4661</t>
        </is>
      </c>
      <c r="L3139" s="17" t="n">
        <v>158176.466088</v>
      </c>
      <c r="M3139" s="17">
        <f>J3139-L3139</f>
        <v/>
      </c>
      <c r="N3139" s="18">
        <f>IF(J3139=0,"",L3139/J3139)</f>
        <v/>
      </c>
      <c r="O3139" s="15" t="inlineStr">
        <is>
          <t>Rabby API + Jupiter</t>
        </is>
      </c>
    </row>
    <row r="3140">
      <c r="A3140" s="15" t="inlineStr">
        <is>
          <t>2026-05-10 02:33:28</t>
        </is>
      </c>
      <c r="B3140" s="15" t="inlineStr">
        <is>
          <t>0xe16be042f9433779909a972669be3a2003956348</t>
        </is>
      </c>
      <c r="C3140" s="15" t="inlineStr">
        <is>
          <t>Ethereum</t>
        </is>
      </c>
      <c r="D3140" s="15" t="inlineStr">
        <is>
          <t>Aave V3</t>
        </is>
      </c>
      <c r="E3140" s="15" t="inlineStr">
        <is>
          <t>Lending</t>
        </is>
      </c>
      <c r="F3140" s="15" t="inlineStr">
        <is>
          <t>AaveV3-eth-0x87870bca</t>
        </is>
      </c>
      <c r="G3140" s="15" t="inlineStr">
        <is>
          <t>USDT vs USDC</t>
        </is>
      </c>
      <c r="H3140" s="16" t="n">
        <v>1.0433</v>
      </c>
      <c r="I3140" s="15" t="inlineStr">
        <is>
          <t>USDT 66,434.2138</t>
        </is>
      </c>
      <c r="J3140" s="17" t="n">
        <v>66414.28356885011</v>
      </c>
      <c r="K3140" s="15" t="inlineStr">
        <is>
          <t>USDC 49,672.7518</t>
        </is>
      </c>
      <c r="L3140" s="17" t="n">
        <v>49677.71956995699</v>
      </c>
      <c r="M3140" s="17">
        <f>J3140-L3140</f>
        <v/>
      </c>
      <c r="N3140" s="18">
        <f>IF(J3140=0,"",L3140/J3140)</f>
        <v/>
      </c>
      <c r="O3140" s="15" t="inlineStr">
        <is>
          <t>Rabby API + Jupiter</t>
        </is>
      </c>
    </row>
    <row r="3141">
      <c r="A3141" s="15" t="inlineStr">
        <is>
          <t>2026-05-10 02:33:28</t>
        </is>
      </c>
      <c r="B3141" s="15" t="inlineStr">
        <is>
          <t>0xe16be042f9433779909a972669be3a2003956348</t>
        </is>
      </c>
      <c r="C3141" s="15" t="inlineStr">
        <is>
          <t>Ethereum</t>
        </is>
      </c>
      <c r="D3141" s="15" t="inlineStr">
        <is>
          <t>Fluid</t>
        </is>
      </c>
      <c r="E3141" s="15" t="inlineStr">
        <is>
          <t>Lending</t>
        </is>
      </c>
      <c r="F3141" s="15" t="inlineStr">
        <is>
          <t>Fluid-eth-0x324c5dc1</t>
        </is>
      </c>
      <c r="G3141" s="15" t="inlineStr">
        <is>
          <t>reUSD vs USDT</t>
        </is>
      </c>
      <c r="H3141" s="16" t="n">
        <v>1.0491</v>
      </c>
      <c r="I3141" s="15" t="inlineStr">
        <is>
          <t>reUSD 131,159.6529</t>
        </is>
      </c>
      <c r="J3141" s="17" t="n">
        <v>141250.6189104331</v>
      </c>
      <c r="K3141" s="15" t="inlineStr">
        <is>
          <t>USDT 121,209.2191</t>
        </is>
      </c>
      <c r="L3141" s="17" t="n">
        <v>121172.8562972811</v>
      </c>
      <c r="M3141" s="17">
        <f>J3141-L3141</f>
        <v/>
      </c>
      <c r="N3141" s="18">
        <f>IF(J3141=0,"",L3141/J3141)</f>
        <v/>
      </c>
      <c r="O3141" s="15" t="inlineStr">
        <is>
          <t>Rabby API + Jupiter</t>
        </is>
      </c>
    </row>
    <row r="3142">
      <c r="A3142" s="15" t="inlineStr">
        <is>
          <t>2026-05-10 02:33:28</t>
        </is>
      </c>
      <c r="B3142" s="15" t="inlineStr">
        <is>
          <t>0xe16be042f9433779909a972669be3a2003956348</t>
        </is>
      </c>
      <c r="C3142" s="15" t="inlineStr">
        <is>
          <t>Ethereum</t>
        </is>
      </c>
      <c r="D3142" s="15" t="inlineStr">
        <is>
          <t>Curve LlamaLend</t>
        </is>
      </c>
      <c r="E3142" s="15" t="inlineStr">
        <is>
          <t>Lending</t>
        </is>
      </c>
      <c r="F3142" s="15" t="inlineStr">
        <is>
          <t>CurveLlamaLend-eth-0x3de37c38</t>
        </is>
      </c>
      <c r="G3142" s="15" t="inlineStr">
        <is>
          <t>sfrxUSD vs crvUSD</t>
        </is>
      </c>
      <c r="H3142" s="16" t="n">
        <v>1.0455</v>
      </c>
      <c r="I3142" s="15" t="inlineStr">
        <is>
          <t>sfrxUSD 275,773.4355</t>
        </is>
      </c>
      <c r="J3142" s="17" t="n">
        <v>329091.8924270447</v>
      </c>
      <c r="K3142" s="15" t="inlineStr">
        <is>
          <t>crvUSD 306,599.4236</t>
        </is>
      </c>
      <c r="L3142" s="17" t="n">
        <v>306671.9338480766</v>
      </c>
      <c r="M3142" s="17">
        <f>J3142-L3142</f>
        <v/>
      </c>
      <c r="N3142" s="18">
        <f>IF(J3142=0,"",L3142/J3142)</f>
        <v/>
      </c>
      <c r="O3142" s="15" t="inlineStr">
        <is>
          <t>Rabby API + Jupiter</t>
        </is>
      </c>
    </row>
    <row r="3143">
      <c r="A3143" s="15" t="inlineStr">
        <is>
          <t>2026-05-10 02:33:28</t>
        </is>
      </c>
      <c r="B3143" s="15" t="inlineStr">
        <is>
          <t>0xe16be042f9433779909a972669be3a2003956348</t>
        </is>
      </c>
      <c r="C3143" s="15" t="inlineStr">
        <is>
          <t>Ethereum</t>
        </is>
      </c>
      <c r="D3143" s="15" t="inlineStr">
        <is>
          <t>Curve LlamaLend</t>
        </is>
      </c>
      <c r="E3143" s="15" t="inlineStr">
        <is>
          <t>Lending</t>
        </is>
      </c>
      <c r="F3143" s="15" t="inlineStr">
        <is>
          <t>CurveLlamaLend-eth-0xb536fea3</t>
        </is>
      </c>
      <c r="G3143" s="15" t="inlineStr">
        <is>
          <t>sUSDe vs crvUSD</t>
        </is>
      </c>
      <c r="H3143" s="16" t="n">
        <v>1.038</v>
      </c>
      <c r="I3143" s="15" t="inlineStr">
        <is>
          <t>sUSDe 314,125.8554</t>
        </is>
      </c>
      <c r="J3143" s="17" t="n">
        <v>386417.8539188911</v>
      </c>
      <c r="K3143" s="15" t="inlineStr">
        <is>
          <t>crvUSD 349,831.4434</t>
        </is>
      </c>
      <c r="L3143" s="17" t="n">
        <v>349914.1779740041</v>
      </c>
      <c r="M3143" s="17">
        <f>J3143-L3143</f>
        <v/>
      </c>
      <c r="N3143" s="18">
        <f>IF(J3143=0,"",L3143/J3143)</f>
        <v/>
      </c>
      <c r="O3143" s="15" t="inlineStr">
        <is>
          <t>Rabby API + Jupiter</t>
        </is>
      </c>
    </row>
    <row r="3144">
      <c r="A3144" s="15" t="inlineStr">
        <is>
          <t>2026-05-10 02:33:28</t>
        </is>
      </c>
      <c r="B3144" s="15" t="inlineStr">
        <is>
          <t>0xe16be042f9433779909a972669be3a2003956348</t>
        </is>
      </c>
      <c r="C3144" s="15" t="inlineStr">
        <is>
          <t>Ethereum</t>
        </is>
      </c>
      <c r="D3144" s="15" t="inlineStr">
        <is>
          <t>Mantle Bridge</t>
        </is>
      </c>
      <c r="E3144" s="15" t="inlineStr">
        <is>
          <t>Yield</t>
        </is>
      </c>
      <c r="F3144" s="15" t="inlineStr">
        <is>
          <t>MantleBridge-eth-0xc54cb229</t>
        </is>
      </c>
      <c r="G3144" s="15" t="inlineStr">
        <is>
          <t>USDC vs (no debt)</t>
        </is>
      </c>
      <c r="H3144" s="16" t="inlineStr"/>
      <c r="I3144" s="15" t="inlineStr">
        <is>
          <t>USDC 68,000.0000</t>
        </is>
      </c>
      <c r="J3144" s="17" t="n">
        <v>68006.800680068</v>
      </c>
      <c r="K3144" s="15" t="inlineStr"/>
      <c r="L3144" s="17" t="n">
        <v>0</v>
      </c>
      <c r="M3144" s="17">
        <f>J3144-L3144</f>
        <v/>
      </c>
      <c r="N3144" s="18">
        <f>IF(J3144=0,"",L3144/J3144)</f>
        <v/>
      </c>
      <c r="O3144" s="15" t="inlineStr">
        <is>
          <t>Rabby API + Jupiter</t>
        </is>
      </c>
    </row>
    <row r="3145">
      <c r="A3145" s="15" t="inlineStr">
        <is>
          <t>2026-05-10 02:33:28</t>
        </is>
      </c>
      <c r="B3145" s="15" t="inlineStr">
        <is>
          <t>0xe16be042f9433779909a972669be3a2003956348</t>
        </is>
      </c>
      <c r="C3145" s="15" t="inlineStr">
        <is>
          <t>Mantle</t>
        </is>
      </c>
      <c r="D3145" s="15" t="inlineStr">
        <is>
          <t>Aave V3</t>
        </is>
      </c>
      <c r="E3145" s="15" t="inlineStr">
        <is>
          <t>Lending</t>
        </is>
      </c>
      <c r="F3145" s="15" t="inlineStr">
        <is>
          <t>AaveV3-mnt-0x458f2934</t>
        </is>
      </c>
      <c r="G3145" s="15" t="inlineStr">
        <is>
          <t>WMNT+syrupUSDT+GHO vs USDC</t>
        </is>
      </c>
      <c r="H3145" s="16" t="n">
        <v>1.056</v>
      </c>
      <c r="I3145" s="15" t="inlineStr">
        <is>
          <t>WMNT 39.8951; syrupUSDT 69,284.0832; GHO 36.8139</t>
        </is>
      </c>
      <c r="J3145" s="17" t="n">
        <v>77802.16038695796</v>
      </c>
      <c r="K3145" s="15" t="inlineStr">
        <is>
          <t>USDC 68,000.7381</t>
        </is>
      </c>
      <c r="L3145" s="17" t="n">
        <v>68007.53882388239</v>
      </c>
      <c r="M3145" s="17">
        <f>J3145-L3145</f>
        <v/>
      </c>
      <c r="N3145" s="18">
        <f>IF(J3145=0,"",L3145/J3145)</f>
        <v/>
      </c>
      <c r="O3145" s="15" t="inlineStr">
        <is>
          <t>Rabby API + Jupiter</t>
        </is>
      </c>
    </row>
    <row r="3146">
      <c r="A3146" s="15" t="inlineStr">
        <is>
          <t>2026-05-10 02:33:28</t>
        </is>
      </c>
      <c r="B3146" s="15" t="inlineStr">
        <is>
          <t>0xe16be042f9433779909a972669be3a2003956348</t>
        </is>
      </c>
      <c r="C3146" s="15" t="inlineStr">
        <is>
          <t>Ethereum</t>
        </is>
      </c>
      <c r="D3146" s="15" t="inlineStr">
        <is>
          <t>Morpho</t>
        </is>
      </c>
      <c r="E3146" s="15" t="inlineStr">
        <is>
          <t>Lending</t>
        </is>
      </c>
      <c r="F3146" s="15" t="inlineStr">
        <is>
          <t>Morpho-eth-0xbbbbbbbb</t>
        </is>
      </c>
      <c r="G3146" s="15" t="inlineStr">
        <is>
          <t>PT-apyUSD-18JUN2026 vs USDC</t>
        </is>
      </c>
      <c r="H3146" s="16" t="n">
        <v>1.0922</v>
      </c>
      <c r="I3146" s="15" t="inlineStr">
        <is>
          <t>PT-apyUSD-18JUN2026 201,006.0180</t>
        </is>
      </c>
      <c r="J3146" s="17" t="n">
        <v>197454.4403910851</v>
      </c>
      <c r="K3146" s="15" t="inlineStr">
        <is>
          <t>USDC 155,528.1412</t>
        </is>
      </c>
      <c r="L3146" s="17" t="n">
        <v>155543.6955628375</v>
      </c>
      <c r="M3146" s="17">
        <f>J3146-L3146</f>
        <v/>
      </c>
      <c r="N3146" s="18">
        <f>IF(J3146=0,"",L3146/J3146)</f>
        <v/>
      </c>
      <c r="O3146" s="15" t="inlineStr">
        <is>
          <t>Rabby API + Jupiter</t>
        </is>
      </c>
    </row>
    <row r="3147">
      <c r="A3147" s="15" t="inlineStr">
        <is>
          <t>2026-05-10 02:33:28</t>
        </is>
      </c>
      <c r="B3147" s="15" t="inlineStr">
        <is>
          <t>0xe16be042f9433779909a972669be3a2003956348</t>
        </is>
      </c>
      <c r="C3147" s="15" t="inlineStr">
        <is>
          <t>Ethereum</t>
        </is>
      </c>
      <c r="D3147" s="15" t="inlineStr">
        <is>
          <t>Morpho</t>
        </is>
      </c>
      <c r="E3147" s="15" t="inlineStr">
        <is>
          <t>Lending</t>
        </is>
      </c>
      <c r="F3147" s="15" t="inlineStr">
        <is>
          <t>Morpho-eth-0xbbbbbbbb</t>
        </is>
      </c>
      <c r="G3147" s="15" t="inlineStr">
        <is>
          <t>PT-srNUSD-28MAY2026 vs USDC</t>
        </is>
      </c>
      <c r="H3147" s="16" t="n">
        <v>1.0624</v>
      </c>
      <c r="I3147" s="15" t="inlineStr">
        <is>
          <t>PT-srNUSD-28MAY2026 94,379.2379</t>
        </is>
      </c>
      <c r="J3147" s="17" t="n">
        <v>93906.75162453596</v>
      </c>
      <c r="K3147" s="15" t="inlineStr">
        <is>
          <t>USDC 80,938.5242</t>
        </is>
      </c>
      <c r="L3147" s="17" t="n">
        <v>80946.61882348155</v>
      </c>
      <c r="M3147" s="17">
        <f>J3147-L3147</f>
        <v/>
      </c>
      <c r="N3147" s="18">
        <f>IF(J3147=0,"",L3147/J3147)</f>
        <v/>
      </c>
      <c r="O3147" s="15" t="inlineStr">
        <is>
          <t>Rabby API + Jupiter</t>
        </is>
      </c>
    </row>
    <row r="3148">
      <c r="A3148" s="15" t="inlineStr">
        <is>
          <t>2026-05-10 02:33:28</t>
        </is>
      </c>
      <c r="B3148" s="15" t="inlineStr">
        <is>
          <t>0xe16be042f9433779909a972669be3a2003956348</t>
        </is>
      </c>
      <c r="C3148" s="15" t="inlineStr">
        <is>
          <t>Ethereum</t>
        </is>
      </c>
      <c r="D3148" s="15" t="inlineStr">
        <is>
          <t>Morpho</t>
        </is>
      </c>
      <c r="E3148" s="15" t="inlineStr">
        <is>
          <t>Lending</t>
        </is>
      </c>
      <c r="F3148" s="15" t="inlineStr">
        <is>
          <t>Morpho-eth-0xbbbbbbbb</t>
        </is>
      </c>
      <c r="G3148" s="15" t="inlineStr">
        <is>
          <t>siUSD vs msUSD</t>
        </is>
      </c>
      <c r="H3148" s="16" t="n">
        <v>1.0655</v>
      </c>
      <c r="I3148" s="15" t="inlineStr">
        <is>
          <t>siUSD 307,229.9415</t>
        </is>
      </c>
      <c r="J3148" s="17" t="n">
        <v>328036.5361283224</v>
      </c>
      <c r="K3148" s="15" t="inlineStr">
        <is>
          <t>msUSD 281,703.0887</t>
        </is>
      </c>
      <c r="L3148" s="17" t="n">
        <v>280648.9809334025</v>
      </c>
      <c r="M3148" s="17">
        <f>J3148-L3148</f>
        <v/>
      </c>
      <c r="N3148" s="18">
        <f>IF(J3148=0,"",L3148/J3148)</f>
        <v/>
      </c>
      <c r="O3148" s="15" t="inlineStr">
        <is>
          <t>Rabby API + Jupiter</t>
        </is>
      </c>
    </row>
    <row r="3149">
      <c r="A3149" s="15" t="inlineStr">
        <is>
          <t>2026-05-10 02:33:28</t>
        </is>
      </c>
      <c r="B3149" s="15" t="inlineStr">
        <is>
          <t>0xe16be042f9433779909a972669be3a2003956348</t>
        </is>
      </c>
      <c r="C3149" s="15" t="inlineStr">
        <is>
          <t>Ethereum</t>
        </is>
      </c>
      <c r="D3149" s="15" t="inlineStr">
        <is>
          <t>Morpho</t>
        </is>
      </c>
      <c r="E3149" s="15" t="inlineStr">
        <is>
          <t>Lending</t>
        </is>
      </c>
      <c r="F3149" s="15" t="inlineStr">
        <is>
          <t>Morpho-eth-0xbbbbbbbb</t>
        </is>
      </c>
      <c r="G3149" s="15" t="inlineStr">
        <is>
          <t>mF-ONE vs USDC</t>
        </is>
      </c>
      <c r="H3149" s="16" t="n">
        <v>1.0744</v>
      </c>
      <c r="I3149" s="15" t="inlineStr">
        <is>
          <t>mF-ONE 148,000.0000</t>
        </is>
      </c>
      <c r="J3149" s="17" t="n">
        <v>160423.0554655466</v>
      </c>
      <c r="K3149" s="15" t="inlineStr">
        <is>
          <t>USDC 126,086.4082</t>
        </is>
      </c>
      <c r="L3149" s="17" t="n">
        <v>126099.0180579714</v>
      </c>
      <c r="M3149" s="17">
        <f>J3149-L3149</f>
        <v/>
      </c>
      <c r="N3149" s="18">
        <f>IF(J3149=0,"",L3149/J3149)</f>
        <v/>
      </c>
      <c r="O3149" s="15" t="inlineStr">
        <is>
          <t>Rabby API + Jupiter</t>
        </is>
      </c>
    </row>
    <row r="3150">
      <c r="A3150" s="15" t="inlineStr">
        <is>
          <t>2026-05-10 02:33:28</t>
        </is>
      </c>
      <c r="B3150" s="15" t="inlineStr">
        <is>
          <t>0xe16be042f9433779909a972669be3a2003956348</t>
        </is>
      </c>
      <c r="C3150" s="15" t="inlineStr">
        <is>
          <t>Ethereum</t>
        </is>
      </c>
      <c r="D3150" s="15" t="inlineStr">
        <is>
          <t>Morpho</t>
        </is>
      </c>
      <c r="E3150" s="15" t="inlineStr">
        <is>
          <t>Lending</t>
        </is>
      </c>
      <c r="F3150" s="15" t="inlineStr">
        <is>
          <t>Morpho-eth-0xbbbbbbbb</t>
        </is>
      </c>
      <c r="G3150" s="15" t="inlineStr">
        <is>
          <t>sUSDe vs PYUSD</t>
        </is>
      </c>
      <c r="H3150" s="16" t="n">
        <v>1.058</v>
      </c>
      <c r="I3150" s="15" t="inlineStr">
        <is>
          <t>sUSDe 130,322.3174</t>
        </is>
      </c>
      <c r="J3150" s="17" t="n">
        <v>160314.3114040645</v>
      </c>
      <c r="K3150" s="15" t="inlineStr">
        <is>
          <t>PYUSD 138,627.3814</t>
        </is>
      </c>
      <c r="L3150" s="17" t="n">
        <v>138627.3814371356</v>
      </c>
      <c r="M3150" s="17">
        <f>J3150-L3150</f>
        <v/>
      </c>
      <c r="N3150" s="18">
        <f>IF(J3150=0,"",L3150/J3150)</f>
        <v/>
      </c>
      <c r="O3150" s="15" t="inlineStr">
        <is>
          <t>Rabby API + Jupiter</t>
        </is>
      </c>
    </row>
    <row r="3151">
      <c r="A3151" s="15" t="inlineStr">
        <is>
          <t>2026-05-10 02:33:28</t>
        </is>
      </c>
      <c r="B3151" s="15" t="inlineStr">
        <is>
          <t>0xe16be042f9433779909a972669be3a2003956348</t>
        </is>
      </c>
      <c r="C3151" s="15" t="inlineStr">
        <is>
          <t>Ethereum</t>
        </is>
      </c>
      <c r="D3151" s="15" t="inlineStr">
        <is>
          <t>Neutrl</t>
        </is>
      </c>
      <c r="E3151" s="15" t="inlineStr">
        <is>
          <t>Yield</t>
        </is>
      </c>
      <c r="F3151" s="15" t="inlineStr">
        <is>
          <t>Neutrl-eth-0x08efcc2f</t>
        </is>
      </c>
      <c r="G3151" s="15" t="inlineStr">
        <is>
          <t>NUSD vs (no debt)</t>
        </is>
      </c>
      <c r="H3151" s="16" t="inlineStr"/>
      <c r="I3151" s="15" t="inlineStr">
        <is>
          <t>NUSD 92,523.6404</t>
        </is>
      </c>
      <c r="J3151" s="17" t="n">
        <v>92495.81157648333</v>
      </c>
      <c r="K3151" s="15" t="inlineStr"/>
      <c r="L3151" s="17" t="n">
        <v>0</v>
      </c>
      <c r="M3151" s="17">
        <f>J3151-L3151</f>
        <v/>
      </c>
      <c r="N3151" s="18">
        <f>IF(J3151=0,"",L3151/J3151)</f>
        <v/>
      </c>
      <c r="O3151" s="15" t="inlineStr">
        <is>
          <t>Rabby API + Jupiter</t>
        </is>
      </c>
    </row>
    <row r="3152">
      <c r="A3152" s="15" t="inlineStr">
        <is>
          <t>2026-05-10 02:33:28</t>
        </is>
      </c>
      <c r="B3152" s="15" t="inlineStr">
        <is>
          <t>0xe16be042f9433779909a972669be3a2003956348</t>
        </is>
      </c>
      <c r="C3152" s="15" t="inlineStr">
        <is>
          <t>Ethereum</t>
        </is>
      </c>
      <c r="D3152" s="15" t="inlineStr">
        <is>
          <t>Pendle V2</t>
        </is>
      </c>
      <c r="E3152" s="15" t="inlineStr">
        <is>
          <t>Yield</t>
        </is>
      </c>
      <c r="F3152" s="15" t="inlineStr">
        <is>
          <t>PendleV2-eth-0xdc9a5a2e</t>
        </is>
      </c>
      <c r="G3152" s="15" t="inlineStr">
        <is>
          <t>PT-reUSDe-25JUN2026 vs (no debt)</t>
        </is>
      </c>
      <c r="H3152" s="16" t="inlineStr"/>
      <c r="I3152" s="15" t="inlineStr">
        <is>
          <t>PT-reUSDe-25JUN2026 35,130.2709</t>
        </is>
      </c>
      <c r="J3152" s="17" t="n">
        <v>34450.29863844653</v>
      </c>
      <c r="K3152" s="15" t="inlineStr"/>
      <c r="L3152" s="17" t="n">
        <v>0</v>
      </c>
      <c r="M3152" s="17">
        <f>J3152-L3152</f>
        <v/>
      </c>
      <c r="N3152" s="18">
        <f>IF(J3152=0,"",L3152/J3152)</f>
        <v/>
      </c>
      <c r="O3152" s="15" t="inlineStr">
        <is>
          <t>Rabby API + Jupiter</t>
        </is>
      </c>
    </row>
    <row r="3153">
      <c r="A3153" s="15" t="inlineStr">
        <is>
          <t>2026-05-10 02:33:28</t>
        </is>
      </c>
      <c r="B3153" s="15" t="inlineStr">
        <is>
          <t>0xe16be042f9433779909a972669be3a2003956348</t>
        </is>
      </c>
      <c r="C3153" s="15" t="inlineStr">
        <is>
          <t>Plasma</t>
        </is>
      </c>
      <c r="D3153" s="15" t="inlineStr">
        <is>
          <t>Aave V3</t>
        </is>
      </c>
      <c r="E3153" s="15" t="inlineStr">
        <is>
          <t>Lending</t>
        </is>
      </c>
      <c r="F3153" s="15" t="inlineStr">
        <is>
          <t>AaveV3-plasma-0x925a2a72</t>
        </is>
      </c>
      <c r="G3153" s="15" t="inlineStr">
        <is>
          <t>syrupUSDT vs USDT0</t>
        </is>
      </c>
      <c r="H3153" s="16" t="n">
        <v>1.0327</v>
      </c>
      <c r="I3153" s="15" t="inlineStr">
        <is>
          <t>syrupUSDT 143,594.8256</t>
        </is>
      </c>
      <c r="J3153" s="17" t="n">
        <v>161692.7651614345</v>
      </c>
      <c r="K3153" s="15" t="inlineStr">
        <is>
          <t>USDT0 144,104.6925</t>
        </is>
      </c>
      <c r="L3153" s="17" t="n">
        <v>144061.4611102446</v>
      </c>
      <c r="M3153" s="17">
        <f>J3153-L3153</f>
        <v/>
      </c>
      <c r="N3153" s="18">
        <f>IF(J3153=0,"",L3153/J3153)</f>
        <v/>
      </c>
      <c r="O3153" s="15" t="inlineStr">
        <is>
          <t>Rabby API + Jupiter</t>
        </is>
      </c>
    </row>
    <row r="3154">
      <c r="A3154" s="15" t="inlineStr">
        <is>
          <t>2026-05-10 02:33:28</t>
        </is>
      </c>
      <c r="B3154" s="15" t="inlineStr">
        <is>
          <t>0xe16be042f9433779909a972669be3a2003956348</t>
        </is>
      </c>
      <c r="C3154" s="15" t="inlineStr">
        <is>
          <t>Plasma</t>
        </is>
      </c>
      <c r="D3154" s="15" t="inlineStr">
        <is>
          <t>Fluid</t>
        </is>
      </c>
      <c r="E3154" s="15" t="inlineStr">
        <is>
          <t>Lending</t>
        </is>
      </c>
      <c r="F3154" s="15" t="inlineStr">
        <is>
          <t>Fluid-plasma-0x324c5dc1</t>
        </is>
      </c>
      <c r="G3154" s="15" t="inlineStr">
        <is>
          <t>sUSDai vs USDT0</t>
        </is>
      </c>
      <c r="H3154" s="16" t="n">
        <v>1.0424</v>
      </c>
      <c r="I3154" s="15" t="inlineStr">
        <is>
          <t>sUSDai 249,570.0181</t>
        </is>
      </c>
      <c r="J3154" s="17" t="n">
        <v>270305.1033575885</v>
      </c>
      <c r="K3154" s="15" t="inlineStr">
        <is>
          <t>USDT0 233,441.6834</t>
        </is>
      </c>
      <c r="L3154" s="17" t="n">
        <v>233371.6509379671</v>
      </c>
      <c r="M3154" s="17">
        <f>J3154-L3154</f>
        <v/>
      </c>
      <c r="N3154" s="18">
        <f>IF(J3154=0,"",L3154/J3154)</f>
        <v/>
      </c>
      <c r="O3154" s="15" t="inlineStr">
        <is>
          <t>Rabby API + Jupiter</t>
        </is>
      </c>
    </row>
    <row r="3155">
      <c r="A3155" s="15" t="inlineStr">
        <is>
          <t>2026-05-10 02:33:28</t>
        </is>
      </c>
      <c r="B3155" s="15" t="inlineStr">
        <is>
          <t>0xe16be042f9433779909a972669be3a2003956348</t>
        </is>
      </c>
      <c r="C3155" s="15" t="inlineStr">
        <is>
          <t>Solana</t>
        </is>
      </c>
      <c r="D3155" s="15" t="inlineStr">
        <is>
          <t>Loopscale</t>
        </is>
      </c>
      <c r="E3155" s="15" t="inlineStr">
        <is>
          <t>Lending</t>
        </is>
      </c>
      <c r="F3155" s="15" t="inlineStr">
        <is>
          <t>Loopscale-sol-Ea8BXKie</t>
        </is>
      </c>
      <c r="G3155" s="15" t="inlineStr">
        <is>
          <t>PRIME vs USDC</t>
        </is>
      </c>
      <c r="H3155" s="16" t="n">
        <v>1.088</v>
      </c>
      <c r="I3155" s="15" t="inlineStr">
        <is>
          <t>PRIME 291,233.7623</t>
        </is>
      </c>
      <c r="J3155" s="17" t="n">
        <v>301730.3769239624</v>
      </c>
      <c r="K3155" s="15" t="inlineStr">
        <is>
          <t>USDC 252,369.8504</t>
        </is>
      </c>
      <c r="L3155" s="17" t="n">
        <v>252369.850434</v>
      </c>
      <c r="M3155" s="17">
        <f>J3155-L3155</f>
        <v/>
      </c>
      <c r="N3155" s="18">
        <f>IF(J3155=0,"",L3155/J3155)</f>
        <v/>
      </c>
      <c r="O3155" s="15" t="inlineStr">
        <is>
          <t>Rabby API + Jupiter</t>
        </is>
      </c>
    </row>
    <row r="3156">
      <c r="A3156" s="15" t="inlineStr">
        <is>
          <t>2026-05-10 02:33:28</t>
        </is>
      </c>
      <c r="B3156" s="15" t="inlineStr">
        <is>
          <t>0xe16be042f9433779909a972669be3a2003956348</t>
        </is>
      </c>
      <c r="C3156" s="15" t="inlineStr">
        <is>
          <t>Solana</t>
        </is>
      </c>
      <c r="D3156" s="15" t="inlineStr">
        <is>
          <t>Loopscale</t>
        </is>
      </c>
      <c r="E3156" s="15" t="inlineStr">
        <is>
          <t>Lending</t>
        </is>
      </c>
      <c r="F3156" s="15" t="inlineStr">
        <is>
          <t>Loopscale-sol-6zpxNbPj</t>
        </is>
      </c>
      <c r="G3156" s="15" t="inlineStr">
        <is>
          <t>ONYC vs USDC</t>
        </is>
      </c>
      <c r="H3156" s="16" t="n">
        <v>1.222</v>
      </c>
      <c r="I3156" s="15" t="inlineStr">
        <is>
          <t>ONYC 206,374.6220</t>
        </is>
      </c>
      <c r="J3156" s="17" t="n">
        <v>227331.384939207</v>
      </c>
      <c r="K3156" s="15" t="inlineStr">
        <is>
          <t>USDC 158,176.4661</t>
        </is>
      </c>
      <c r="L3156" s="17" t="n">
        <v>158176.466088</v>
      </c>
      <c r="M3156" s="17">
        <f>J3156-L3156</f>
        <v/>
      </c>
      <c r="N3156" s="18">
        <f>IF(J3156=0,"",L3156/J3156)</f>
        <v/>
      </c>
      <c r="O3156" s="15" t="inlineStr">
        <is>
          <t>Rabby API + Jupiter</t>
        </is>
      </c>
    </row>
    <row r="3157">
      <c r="A3157" s="15" t="inlineStr">
        <is>
          <t>2026-05-10 03:03:35</t>
        </is>
      </c>
      <c r="B3157" s="15" t="inlineStr">
        <is>
          <t>0xe16be042f9433779909a972669be3a2003956348</t>
        </is>
      </c>
      <c r="C3157" s="15" t="inlineStr">
        <is>
          <t>Ethereum</t>
        </is>
      </c>
      <c r="D3157" s="15" t="inlineStr">
        <is>
          <t>Aave V3</t>
        </is>
      </c>
      <c r="E3157" s="15" t="inlineStr">
        <is>
          <t>Lending</t>
        </is>
      </c>
      <c r="F3157" s="15" t="inlineStr">
        <is>
          <t>AaveV3-eth-0x87870bca</t>
        </is>
      </c>
      <c r="G3157" s="15" t="inlineStr">
        <is>
          <t>USDT vs USDC</t>
        </is>
      </c>
      <c r="H3157" s="16" t="n">
        <v>1.0433</v>
      </c>
      <c r="I3157" s="15" t="inlineStr">
        <is>
          <t>USDT 66,434.2138</t>
        </is>
      </c>
      <c r="J3157" s="17" t="n">
        <v>66420.92699023341</v>
      </c>
      <c r="K3157" s="15" t="inlineStr">
        <is>
          <t>USDC 49,672.7518</t>
        </is>
      </c>
      <c r="L3157" s="17" t="n">
        <v>49677.71956995699</v>
      </c>
      <c r="M3157" s="17">
        <f>J3157-L3157</f>
        <v/>
      </c>
      <c r="N3157" s="18">
        <f>IF(J3157=0,"",L3157/J3157)</f>
        <v/>
      </c>
      <c r="O3157" s="15" t="inlineStr">
        <is>
          <t>Rabby API + Jupiter</t>
        </is>
      </c>
    </row>
    <row r="3158">
      <c r="A3158" s="15" t="inlineStr">
        <is>
          <t>2026-05-10 03:03:35</t>
        </is>
      </c>
      <c r="B3158" s="15" t="inlineStr">
        <is>
          <t>0xe16be042f9433779909a972669be3a2003956348</t>
        </is>
      </c>
      <c r="C3158" s="15" t="inlineStr">
        <is>
          <t>Ethereum</t>
        </is>
      </c>
      <c r="D3158" s="15" t="inlineStr">
        <is>
          <t>Fluid</t>
        </is>
      </c>
      <c r="E3158" s="15" t="inlineStr">
        <is>
          <t>Lending</t>
        </is>
      </c>
      <c r="F3158" s="15" t="inlineStr">
        <is>
          <t>Fluid-eth-0x324c5dc1</t>
        </is>
      </c>
      <c r="G3158" s="15" t="inlineStr">
        <is>
          <t>reUSD vs USDT</t>
        </is>
      </c>
      <c r="H3158" s="16" t="n">
        <v>1.049</v>
      </c>
      <c r="I3158" s="15" t="inlineStr">
        <is>
          <t>reUSD 131,159.6529</t>
        </is>
      </c>
      <c r="J3158" s="17" t="n">
        <v>141250.6189104331</v>
      </c>
      <c r="K3158" s="15" t="inlineStr">
        <is>
          <t>USDT 121,209.2191</t>
        </is>
      </c>
      <c r="L3158" s="17" t="n">
        <v>121184.9772191874</v>
      </c>
      <c r="M3158" s="17">
        <f>J3158-L3158</f>
        <v/>
      </c>
      <c r="N3158" s="18">
        <f>IF(J3158=0,"",L3158/J3158)</f>
        <v/>
      </c>
      <c r="O3158" s="15" t="inlineStr">
        <is>
          <t>Rabby API + Jupiter</t>
        </is>
      </c>
    </row>
    <row r="3159">
      <c r="A3159" s="15" t="inlineStr">
        <is>
          <t>2026-05-10 03:03:35</t>
        </is>
      </c>
      <c r="B3159" s="15" t="inlineStr">
        <is>
          <t>0xe16be042f9433779909a972669be3a2003956348</t>
        </is>
      </c>
      <c r="C3159" s="15" t="inlineStr">
        <is>
          <t>Ethereum</t>
        </is>
      </c>
      <c r="D3159" s="15" t="inlineStr">
        <is>
          <t>Curve LlamaLend</t>
        </is>
      </c>
      <c r="E3159" s="15" t="inlineStr">
        <is>
          <t>Lending</t>
        </is>
      </c>
      <c r="F3159" s="15" t="inlineStr">
        <is>
          <t>CurveLlamaLend-eth-0x3de37c38</t>
        </is>
      </c>
      <c r="G3159" s="15" t="inlineStr">
        <is>
          <t>sfrxUSD vs crvUSD</t>
        </is>
      </c>
      <c r="H3159" s="16" t="n">
        <v>1.0455</v>
      </c>
      <c r="I3159" s="15" t="inlineStr">
        <is>
          <t>sfrxUSD 275,773.4355</t>
        </is>
      </c>
      <c r="J3159" s="17" t="n">
        <v>329093.0087207144</v>
      </c>
      <c r="K3159" s="15" t="inlineStr">
        <is>
          <t>crvUSD 306,599.4236</t>
        </is>
      </c>
      <c r="L3159" s="17" t="n">
        <v>306671.2136692403</v>
      </c>
      <c r="M3159" s="17">
        <f>J3159-L3159</f>
        <v/>
      </c>
      <c r="N3159" s="18">
        <f>IF(J3159=0,"",L3159/J3159)</f>
        <v/>
      </c>
      <c r="O3159" s="15" t="inlineStr">
        <is>
          <t>Rabby API + Jupiter</t>
        </is>
      </c>
    </row>
    <row r="3160">
      <c r="A3160" s="15" t="inlineStr">
        <is>
          <t>2026-05-10 03:03:35</t>
        </is>
      </c>
      <c r="B3160" s="15" t="inlineStr">
        <is>
          <t>0xe16be042f9433779909a972669be3a2003956348</t>
        </is>
      </c>
      <c r="C3160" s="15" t="inlineStr">
        <is>
          <t>Ethereum</t>
        </is>
      </c>
      <c r="D3160" s="15" t="inlineStr">
        <is>
          <t>Curve LlamaLend</t>
        </is>
      </c>
      <c r="E3160" s="15" t="inlineStr">
        <is>
          <t>Lending</t>
        </is>
      </c>
      <c r="F3160" s="15" t="inlineStr">
        <is>
          <t>CurveLlamaLend-eth-0xb536fea3</t>
        </is>
      </c>
      <c r="G3160" s="15" t="inlineStr">
        <is>
          <t>sUSDe vs crvUSD</t>
        </is>
      </c>
      <c r="H3160" s="16" t="n">
        <v>1.038</v>
      </c>
      <c r="I3160" s="15" t="inlineStr">
        <is>
          <t>sUSDe 314,125.8554</t>
        </is>
      </c>
      <c r="J3160" s="17" t="n">
        <v>386418.7018738019</v>
      </c>
      <c r="K3160" s="15" t="inlineStr">
        <is>
          <t>crvUSD 349,831.4434</t>
        </is>
      </c>
      <c r="L3160" s="17" t="n">
        <v>349913.3562464259</v>
      </c>
      <c r="M3160" s="17">
        <f>J3160-L3160</f>
        <v/>
      </c>
      <c r="N3160" s="18">
        <f>IF(J3160=0,"",L3160/J3160)</f>
        <v/>
      </c>
      <c r="O3160" s="15" t="inlineStr">
        <is>
          <t>Rabby API + Jupiter</t>
        </is>
      </c>
    </row>
    <row r="3161">
      <c r="A3161" s="15" t="inlineStr">
        <is>
          <t>2026-05-10 03:03:35</t>
        </is>
      </c>
      <c r="B3161" s="15" t="inlineStr">
        <is>
          <t>0xe16be042f9433779909a972669be3a2003956348</t>
        </is>
      </c>
      <c r="C3161" s="15" t="inlineStr">
        <is>
          <t>Ethereum</t>
        </is>
      </c>
      <c r="D3161" s="15" t="inlineStr">
        <is>
          <t>Mantle Bridge</t>
        </is>
      </c>
      <c r="E3161" s="15" t="inlineStr">
        <is>
          <t>Yield</t>
        </is>
      </c>
      <c r="F3161" s="15" t="inlineStr">
        <is>
          <t>MantleBridge-eth-0xc54cb229</t>
        </is>
      </c>
      <c r="G3161" s="15" t="inlineStr">
        <is>
          <t>USDC vs (no debt)</t>
        </is>
      </c>
      <c r="H3161" s="16" t="inlineStr"/>
      <c r="I3161" s="15" t="inlineStr">
        <is>
          <t>USDC 68,000.0000</t>
        </is>
      </c>
      <c r="J3161" s="17" t="n">
        <v>68006.800680068</v>
      </c>
      <c r="K3161" s="15" t="inlineStr"/>
      <c r="L3161" s="17" t="n">
        <v>0</v>
      </c>
      <c r="M3161" s="17">
        <f>J3161-L3161</f>
        <v/>
      </c>
      <c r="N3161" s="18">
        <f>IF(J3161=0,"",L3161/J3161)</f>
        <v/>
      </c>
      <c r="O3161" s="15" t="inlineStr">
        <is>
          <t>Rabby API + Jupiter</t>
        </is>
      </c>
    </row>
    <row r="3162">
      <c r="A3162" s="15" t="inlineStr">
        <is>
          <t>2026-05-10 03:03:35</t>
        </is>
      </c>
      <c r="B3162" s="15" t="inlineStr">
        <is>
          <t>0xe16be042f9433779909a972669be3a2003956348</t>
        </is>
      </c>
      <c r="C3162" s="15" t="inlineStr">
        <is>
          <t>Mantle</t>
        </is>
      </c>
      <c r="D3162" s="15" t="inlineStr">
        <is>
          <t>Aave V3</t>
        </is>
      </c>
      <c r="E3162" s="15" t="inlineStr">
        <is>
          <t>Lending</t>
        </is>
      </c>
      <c r="F3162" s="15" t="inlineStr">
        <is>
          <t>AaveV3-mnt-0x458f2934</t>
        </is>
      </c>
      <c r="G3162" s="15" t="inlineStr">
        <is>
          <t>WMNT+syrupUSDT+GHO vs USDC</t>
        </is>
      </c>
      <c r="H3162" s="16" t="n">
        <v>1.056</v>
      </c>
      <c r="I3162" s="15" t="inlineStr">
        <is>
          <t>WMNT 39.8951; syrupUSDT 69,284.0832; GHO 36.8139</t>
        </is>
      </c>
      <c r="J3162" s="17" t="n">
        <v>77802.16610279563</v>
      </c>
      <c r="K3162" s="15" t="inlineStr">
        <is>
          <t>USDC 68,000.7381</t>
        </is>
      </c>
      <c r="L3162" s="17" t="n">
        <v>68007.53882388239</v>
      </c>
      <c r="M3162" s="17">
        <f>J3162-L3162</f>
        <v/>
      </c>
      <c r="N3162" s="18">
        <f>IF(J3162=0,"",L3162/J3162)</f>
        <v/>
      </c>
      <c r="O3162" s="15" t="inlineStr">
        <is>
          <t>Rabby API + Jupiter</t>
        </is>
      </c>
    </row>
    <row r="3163">
      <c r="A3163" s="15" t="inlineStr">
        <is>
          <t>2026-05-10 03:03:35</t>
        </is>
      </c>
      <c r="B3163" s="15" t="inlineStr">
        <is>
          <t>0xe16be042f9433779909a972669be3a2003956348</t>
        </is>
      </c>
      <c r="C3163" s="15" t="inlineStr">
        <is>
          <t>Ethereum</t>
        </is>
      </c>
      <c r="D3163" s="15" t="inlineStr">
        <is>
          <t>Morpho</t>
        </is>
      </c>
      <c r="E3163" s="15" t="inlineStr">
        <is>
          <t>Lending</t>
        </is>
      </c>
      <c r="F3163" s="15" t="inlineStr">
        <is>
          <t>Morpho-eth-0xbbbbbbbb</t>
        </is>
      </c>
      <c r="G3163" s="15" t="inlineStr">
        <is>
          <t>PT-apyUSD-18JUN2026 vs USDC</t>
        </is>
      </c>
      <c r="H3163" s="16" t="n">
        <v>1.0922</v>
      </c>
      <c r="I3163" s="15" t="inlineStr">
        <is>
          <t>PT-apyUSD-18JUN2026 201,006.0180</t>
        </is>
      </c>
      <c r="J3163" s="17" t="n">
        <v>197445.5976584211</v>
      </c>
      <c r="K3163" s="15" t="inlineStr">
        <is>
          <t>USDC 155,528.1412</t>
        </is>
      </c>
      <c r="L3163" s="17" t="n">
        <v>155543.6955628375</v>
      </c>
      <c r="M3163" s="17">
        <f>J3163-L3163</f>
        <v/>
      </c>
      <c r="N3163" s="18">
        <f>IF(J3163=0,"",L3163/J3163)</f>
        <v/>
      </c>
      <c r="O3163" s="15" t="inlineStr">
        <is>
          <t>Rabby API + Jupiter</t>
        </is>
      </c>
    </row>
    <row r="3164">
      <c r="A3164" s="15" t="inlineStr">
        <is>
          <t>2026-05-10 03:03:35</t>
        </is>
      </c>
      <c r="B3164" s="15" t="inlineStr">
        <is>
          <t>0xe16be042f9433779909a972669be3a2003956348</t>
        </is>
      </c>
      <c r="C3164" s="15" t="inlineStr">
        <is>
          <t>Ethereum</t>
        </is>
      </c>
      <c r="D3164" s="15" t="inlineStr">
        <is>
          <t>Morpho</t>
        </is>
      </c>
      <c r="E3164" s="15" t="inlineStr">
        <is>
          <t>Lending</t>
        </is>
      </c>
      <c r="F3164" s="15" t="inlineStr">
        <is>
          <t>Morpho-eth-0xbbbbbbbb</t>
        </is>
      </c>
      <c r="G3164" s="15" t="inlineStr">
        <is>
          <t>PT-srNUSD-28MAY2026 vs USDC</t>
        </is>
      </c>
      <c r="H3164" s="16" t="n">
        <v>1.0624</v>
      </c>
      <c r="I3164" s="15" t="inlineStr">
        <is>
          <t>PT-srNUSD-28MAY2026 94,379.2379</t>
        </is>
      </c>
      <c r="J3164" s="17" t="n">
        <v>93907.27544949485</v>
      </c>
      <c r="K3164" s="15" t="inlineStr">
        <is>
          <t>USDC 80,938.5242</t>
        </is>
      </c>
      <c r="L3164" s="17" t="n">
        <v>80946.61882348155</v>
      </c>
      <c r="M3164" s="17">
        <f>J3164-L3164</f>
        <v/>
      </c>
      <c r="N3164" s="18">
        <f>IF(J3164=0,"",L3164/J3164)</f>
        <v/>
      </c>
      <c r="O3164" s="15" t="inlineStr">
        <is>
          <t>Rabby API + Jupiter</t>
        </is>
      </c>
    </row>
    <row r="3165">
      <c r="A3165" s="15" t="inlineStr">
        <is>
          <t>2026-05-10 03:03:35</t>
        </is>
      </c>
      <c r="B3165" s="15" t="inlineStr">
        <is>
          <t>0xe16be042f9433779909a972669be3a2003956348</t>
        </is>
      </c>
      <c r="C3165" s="15" t="inlineStr">
        <is>
          <t>Ethereum</t>
        </is>
      </c>
      <c r="D3165" s="15" t="inlineStr">
        <is>
          <t>Morpho</t>
        </is>
      </c>
      <c r="E3165" s="15" t="inlineStr">
        <is>
          <t>Lending</t>
        </is>
      </c>
      <c r="F3165" s="15" t="inlineStr">
        <is>
          <t>Morpho-eth-0xbbbbbbbb</t>
        </is>
      </c>
      <c r="G3165" s="15" t="inlineStr">
        <is>
          <t>siUSD vs msUSD</t>
        </is>
      </c>
      <c r="H3165" s="16" t="n">
        <v>1.0655</v>
      </c>
      <c r="I3165" s="15" t="inlineStr">
        <is>
          <t>siUSD 307,229.9415</t>
        </is>
      </c>
      <c r="J3165" s="17" t="n">
        <v>328067.6469391824</v>
      </c>
      <c r="K3165" s="15" t="inlineStr">
        <is>
          <t>msUSD 281,703.0887</t>
        </is>
      </c>
      <c r="L3165" s="17" t="n">
        <v>280673.9990346073</v>
      </c>
      <c r="M3165" s="17">
        <f>J3165-L3165</f>
        <v/>
      </c>
      <c r="N3165" s="18">
        <f>IF(J3165=0,"",L3165/J3165)</f>
        <v/>
      </c>
      <c r="O3165" s="15" t="inlineStr">
        <is>
          <t>Rabby API + Jupiter</t>
        </is>
      </c>
    </row>
    <row r="3166">
      <c r="A3166" s="15" t="inlineStr">
        <is>
          <t>2026-05-10 03:03:35</t>
        </is>
      </c>
      <c r="B3166" s="15" t="inlineStr">
        <is>
          <t>0xe16be042f9433779909a972669be3a2003956348</t>
        </is>
      </c>
      <c r="C3166" s="15" t="inlineStr">
        <is>
          <t>Ethereum</t>
        </is>
      </c>
      <c r="D3166" s="15" t="inlineStr">
        <is>
          <t>Morpho</t>
        </is>
      </c>
      <c r="E3166" s="15" t="inlineStr">
        <is>
          <t>Lending</t>
        </is>
      </c>
      <c r="F3166" s="15" t="inlineStr">
        <is>
          <t>Morpho-eth-0xbbbbbbbb</t>
        </is>
      </c>
      <c r="G3166" s="15" t="inlineStr">
        <is>
          <t>mF-ONE vs USDC</t>
        </is>
      </c>
      <c r="H3166" s="16" t="n">
        <v>1.0744</v>
      </c>
      <c r="I3166" s="15" t="inlineStr">
        <is>
          <t>mF-ONE 148,000.0000</t>
        </is>
      </c>
      <c r="J3166" s="17" t="n">
        <v>160423.0554655466</v>
      </c>
      <c r="K3166" s="15" t="inlineStr">
        <is>
          <t>USDC 126,086.4082</t>
        </is>
      </c>
      <c r="L3166" s="17" t="n">
        <v>126099.0180579714</v>
      </c>
      <c r="M3166" s="17">
        <f>J3166-L3166</f>
        <v/>
      </c>
      <c r="N3166" s="18">
        <f>IF(J3166=0,"",L3166/J3166)</f>
        <v/>
      </c>
      <c r="O3166" s="15" t="inlineStr">
        <is>
          <t>Rabby API + Jupiter</t>
        </is>
      </c>
    </row>
    <row r="3167">
      <c r="A3167" s="15" t="inlineStr">
        <is>
          <t>2026-05-10 03:03:35</t>
        </is>
      </c>
      <c r="B3167" s="15" t="inlineStr">
        <is>
          <t>0xe16be042f9433779909a972669be3a2003956348</t>
        </is>
      </c>
      <c r="C3167" s="15" t="inlineStr">
        <is>
          <t>Ethereum</t>
        </is>
      </c>
      <c r="D3167" s="15" t="inlineStr">
        <is>
          <t>Morpho</t>
        </is>
      </c>
      <c r="E3167" s="15" t="inlineStr">
        <is>
          <t>Lending</t>
        </is>
      </c>
      <c r="F3167" s="15" t="inlineStr">
        <is>
          <t>Morpho-eth-0xbbbbbbbb</t>
        </is>
      </c>
      <c r="G3167" s="15" t="inlineStr">
        <is>
          <t>sUSDe vs PYUSD</t>
        </is>
      </c>
      <c r="H3167" s="16" t="n">
        <v>1.058</v>
      </c>
      <c r="I3167" s="15" t="inlineStr">
        <is>
          <t>sUSDe 130,322.3174</t>
        </is>
      </c>
      <c r="J3167" s="17" t="n">
        <v>160314.6631976119</v>
      </c>
      <c r="K3167" s="15" t="inlineStr">
        <is>
          <t>PYUSD 138,627.3814</t>
        </is>
      </c>
      <c r="L3167" s="17" t="n">
        <v>138627.3814371356</v>
      </c>
      <c r="M3167" s="17">
        <f>J3167-L3167</f>
        <v/>
      </c>
      <c r="N3167" s="18">
        <f>IF(J3167=0,"",L3167/J3167)</f>
        <v/>
      </c>
      <c r="O3167" s="15" t="inlineStr">
        <is>
          <t>Rabby API + Jupiter</t>
        </is>
      </c>
    </row>
    <row r="3168">
      <c r="A3168" s="15" t="inlineStr">
        <is>
          <t>2026-05-10 03:03:35</t>
        </is>
      </c>
      <c r="B3168" s="15" t="inlineStr">
        <is>
          <t>0xe16be042f9433779909a972669be3a2003956348</t>
        </is>
      </c>
      <c r="C3168" s="15" t="inlineStr">
        <is>
          <t>Ethereum</t>
        </is>
      </c>
      <c r="D3168" s="15" t="inlineStr">
        <is>
          <t>Neutrl</t>
        </is>
      </c>
      <c r="E3168" s="15" t="inlineStr">
        <is>
          <t>Yield</t>
        </is>
      </c>
      <c r="F3168" s="15" t="inlineStr">
        <is>
          <t>Neutrl-eth-0x08efcc2f</t>
        </is>
      </c>
      <c r="G3168" s="15" t="inlineStr">
        <is>
          <t>NUSD vs (no debt)</t>
        </is>
      </c>
      <c r="H3168" s="16" t="inlineStr"/>
      <c r="I3168" s="15" t="inlineStr">
        <is>
          <t>NUSD 92,523.6404</t>
        </is>
      </c>
      <c r="J3168" s="17" t="n">
        <v>92495.81157648333</v>
      </c>
      <c r="K3168" s="15" t="inlineStr"/>
      <c r="L3168" s="17" t="n">
        <v>0</v>
      </c>
      <c r="M3168" s="17">
        <f>J3168-L3168</f>
        <v/>
      </c>
      <c r="N3168" s="18">
        <f>IF(J3168=0,"",L3168/J3168)</f>
        <v/>
      </c>
      <c r="O3168" s="15" t="inlineStr">
        <is>
          <t>Rabby API + Jupiter</t>
        </is>
      </c>
    </row>
    <row r="3169">
      <c r="A3169" s="15" t="inlineStr">
        <is>
          <t>2026-05-10 03:03:35</t>
        </is>
      </c>
      <c r="B3169" s="15" t="inlineStr">
        <is>
          <t>0xe16be042f9433779909a972669be3a2003956348</t>
        </is>
      </c>
      <c r="C3169" s="15" t="inlineStr">
        <is>
          <t>Ethereum</t>
        </is>
      </c>
      <c r="D3169" s="15" t="inlineStr">
        <is>
          <t>Pendle V2</t>
        </is>
      </c>
      <c r="E3169" s="15" t="inlineStr">
        <is>
          <t>Yield</t>
        </is>
      </c>
      <c r="F3169" s="15" t="inlineStr">
        <is>
          <t>PendleV2-eth-0xdc9a5a2e</t>
        </is>
      </c>
      <c r="G3169" s="15" t="inlineStr">
        <is>
          <t>PT-reUSDe-25JUN2026 vs (no debt)</t>
        </is>
      </c>
      <c r="H3169" s="16" t="inlineStr"/>
      <c r="I3169" s="15" t="inlineStr">
        <is>
          <t>PT-reUSDe-25JUN2026 35,130.2709</t>
        </is>
      </c>
      <c r="J3169" s="17" t="n">
        <v>34450.63813104528</v>
      </c>
      <c r="K3169" s="15" t="inlineStr"/>
      <c r="L3169" s="17" t="n">
        <v>0</v>
      </c>
      <c r="M3169" s="17">
        <f>J3169-L3169</f>
        <v/>
      </c>
      <c r="N3169" s="18">
        <f>IF(J3169=0,"",L3169/J3169)</f>
        <v/>
      </c>
      <c r="O3169" s="15" t="inlineStr">
        <is>
          <t>Rabby API + Jupiter</t>
        </is>
      </c>
    </row>
    <row r="3170">
      <c r="A3170" s="15" t="inlineStr">
        <is>
          <t>2026-05-10 03:03:35</t>
        </is>
      </c>
      <c r="B3170" s="15" t="inlineStr">
        <is>
          <t>0xe16be042f9433779909a972669be3a2003956348</t>
        </is>
      </c>
      <c r="C3170" s="15" t="inlineStr">
        <is>
          <t>Plasma</t>
        </is>
      </c>
      <c r="D3170" s="15" t="inlineStr">
        <is>
          <t>Aave V3</t>
        </is>
      </c>
      <c r="E3170" s="15" t="inlineStr">
        <is>
          <t>Lending</t>
        </is>
      </c>
      <c r="F3170" s="15" t="inlineStr">
        <is>
          <t>AaveV3-plasma-0x925a2a72</t>
        </is>
      </c>
      <c r="G3170" s="15" t="inlineStr">
        <is>
          <t>syrupUSDT vs USDT0</t>
        </is>
      </c>
      <c r="H3170" s="16" t="n">
        <v>1.0327</v>
      </c>
      <c r="I3170" s="15" t="inlineStr">
        <is>
          <t>syrupUSDT 143,594.8256</t>
        </is>
      </c>
      <c r="J3170" s="17" t="n">
        <v>161692.7651614345</v>
      </c>
      <c r="K3170" s="15" t="inlineStr">
        <is>
          <t>USDT0 144,104.6925</t>
        </is>
      </c>
      <c r="L3170" s="17" t="n">
        <v>144075.8715794964</v>
      </c>
      <c r="M3170" s="17">
        <f>J3170-L3170</f>
        <v/>
      </c>
      <c r="N3170" s="18">
        <f>IF(J3170=0,"",L3170/J3170)</f>
        <v/>
      </c>
      <c r="O3170" s="15" t="inlineStr">
        <is>
          <t>Rabby API + Jupiter</t>
        </is>
      </c>
    </row>
    <row r="3171">
      <c r="A3171" s="15" t="inlineStr">
        <is>
          <t>2026-05-10 03:03:35</t>
        </is>
      </c>
      <c r="B3171" s="15" t="inlineStr">
        <is>
          <t>0xe16be042f9433779909a972669be3a2003956348</t>
        </is>
      </c>
      <c r="C3171" s="15" t="inlineStr">
        <is>
          <t>Plasma</t>
        </is>
      </c>
      <c r="D3171" s="15" t="inlineStr">
        <is>
          <t>Fluid</t>
        </is>
      </c>
      <c r="E3171" s="15" t="inlineStr">
        <is>
          <t>Lending</t>
        </is>
      </c>
      <c r="F3171" s="15" t="inlineStr">
        <is>
          <t>Fluid-plasma-0x324c5dc1</t>
        </is>
      </c>
      <c r="G3171" s="15" t="inlineStr">
        <is>
          <t>sUSDai vs USDT0</t>
        </is>
      </c>
      <c r="H3171" s="16" t="n">
        <v>1.0423</v>
      </c>
      <c r="I3171" s="15" t="inlineStr">
        <is>
          <t>sUSDai 249,570.0181</t>
        </is>
      </c>
      <c r="J3171" s="17" t="n">
        <v>270305.1033575885</v>
      </c>
      <c r="K3171" s="15" t="inlineStr">
        <is>
          <t>USDT0 233,441.6834</t>
        </is>
      </c>
      <c r="L3171" s="17" t="n">
        <v>233394.9951063114</v>
      </c>
      <c r="M3171" s="17">
        <f>J3171-L3171</f>
        <v/>
      </c>
      <c r="N3171" s="18">
        <f>IF(J3171=0,"",L3171/J3171)</f>
        <v/>
      </c>
      <c r="O3171" s="15" t="inlineStr">
        <is>
          <t>Rabby API + Jupiter</t>
        </is>
      </c>
    </row>
    <row r="3172">
      <c r="A3172" s="15" t="inlineStr">
        <is>
          <t>2026-05-10 03:03:35</t>
        </is>
      </c>
      <c r="B3172" s="15" t="inlineStr">
        <is>
          <t>0xe16be042f9433779909a972669be3a2003956348</t>
        </is>
      </c>
      <c r="C3172" s="15" t="inlineStr">
        <is>
          <t>Solana</t>
        </is>
      </c>
      <c r="D3172" s="15" t="inlineStr">
        <is>
          <t>Loopscale</t>
        </is>
      </c>
      <c r="E3172" s="15" t="inlineStr">
        <is>
          <t>Lending</t>
        </is>
      </c>
      <c r="F3172" s="15" t="inlineStr">
        <is>
          <t>Loopscale-sol-6zpxNbPj</t>
        </is>
      </c>
      <c r="G3172" s="15" t="inlineStr">
        <is>
          <t>ONYC vs USDC</t>
        </is>
      </c>
      <c r="H3172" s="16" t="n">
        <v>1.221</v>
      </c>
      <c r="I3172" s="15" t="inlineStr">
        <is>
          <t>ONYC 206,374.6220</t>
        </is>
      </c>
      <c r="J3172" s="17" t="n">
        <v>227331.384939207</v>
      </c>
      <c r="K3172" s="15" t="inlineStr">
        <is>
          <t>USDC 158,210.7146</t>
        </is>
      </c>
      <c r="L3172" s="17" t="n">
        <v>158210.714619</v>
      </c>
      <c r="M3172" s="17">
        <f>J3172-L3172</f>
        <v/>
      </c>
      <c r="N3172" s="18">
        <f>IF(J3172=0,"",L3172/J3172)</f>
        <v/>
      </c>
      <c r="O3172" s="15" t="inlineStr">
        <is>
          <t>Rabby API + Jupiter</t>
        </is>
      </c>
    </row>
    <row r="3173">
      <c r="A3173" s="15" t="inlineStr">
        <is>
          <t>2026-05-10 03:03:35</t>
        </is>
      </c>
      <c r="B3173" s="15" t="inlineStr">
        <is>
          <t>0xe16be042f9433779909a972669be3a2003956348</t>
        </is>
      </c>
      <c r="C3173" s="15" t="inlineStr">
        <is>
          <t>Solana</t>
        </is>
      </c>
      <c r="D3173" s="15" t="inlineStr">
        <is>
          <t>Loopscale</t>
        </is>
      </c>
      <c r="E3173" s="15" t="inlineStr">
        <is>
          <t>Lending</t>
        </is>
      </c>
      <c r="F3173" s="15" t="inlineStr">
        <is>
          <t>Loopscale-sol-Ea8BXKie</t>
        </is>
      </c>
      <c r="G3173" s="15" t="inlineStr">
        <is>
          <t>PRIME vs USDC</t>
        </is>
      </c>
      <c r="H3173" s="16" t="n">
        <v>1.088</v>
      </c>
      <c r="I3173" s="15" t="inlineStr">
        <is>
          <t>PRIME 291,233.7623</t>
        </is>
      </c>
      <c r="J3173" s="17" t="n">
        <v>301732.8388392478</v>
      </c>
      <c r="K3173" s="15" t="inlineStr">
        <is>
          <t>USDC 252,369.8504</t>
        </is>
      </c>
      <c r="L3173" s="17" t="n">
        <v>252369.850434</v>
      </c>
      <c r="M3173" s="17">
        <f>J3173-L3173</f>
        <v/>
      </c>
      <c r="N3173" s="18">
        <f>IF(J3173=0,"",L3173/J3173)</f>
        <v/>
      </c>
      <c r="O3173" s="15" t="inlineStr">
        <is>
          <t>Rabby API + Jupiter</t>
        </is>
      </c>
    </row>
    <row r="3174">
      <c r="A3174" s="15" t="inlineStr">
        <is>
          <t>2026-05-10 03:33:42</t>
        </is>
      </c>
      <c r="B3174" s="15" t="inlineStr">
        <is>
          <t>0xe16be042f9433779909a972669be3a2003956348</t>
        </is>
      </c>
      <c r="C3174" s="15" t="inlineStr">
        <is>
          <t>Ethereum</t>
        </is>
      </c>
      <c r="D3174" s="15" t="inlineStr">
        <is>
          <t>Aave V3</t>
        </is>
      </c>
      <c r="E3174" s="15" t="inlineStr">
        <is>
          <t>Lending</t>
        </is>
      </c>
      <c r="F3174" s="15" t="inlineStr">
        <is>
          <t>AaveV3-eth-0x87870bca</t>
        </is>
      </c>
      <c r="G3174" s="15" t="inlineStr">
        <is>
          <t>USDT vs USDC</t>
        </is>
      </c>
      <c r="H3174" s="16" t="n">
        <v>1.0433</v>
      </c>
      <c r="I3174" s="15" t="inlineStr">
        <is>
          <t>USDT 66,434.2138</t>
        </is>
      </c>
      <c r="J3174" s="17" t="n">
        <v>66414.28356885011</v>
      </c>
      <c r="K3174" s="15" t="inlineStr">
        <is>
          <t>USDC 49,672.7518</t>
        </is>
      </c>
      <c r="L3174" s="17" t="n">
        <v>49672.751798</v>
      </c>
      <c r="M3174" s="17">
        <f>J3174-L3174</f>
        <v/>
      </c>
      <c r="N3174" s="18">
        <f>IF(J3174=0,"",L3174/J3174)</f>
        <v/>
      </c>
      <c r="O3174" s="15" t="inlineStr">
        <is>
          <t>Rabby API + Jupiter</t>
        </is>
      </c>
    </row>
    <row r="3175">
      <c r="A3175" s="15" t="inlineStr">
        <is>
          <t>2026-05-10 03:33:42</t>
        </is>
      </c>
      <c r="B3175" s="15" t="inlineStr">
        <is>
          <t>0xe16be042f9433779909a972669be3a2003956348</t>
        </is>
      </c>
      <c r="C3175" s="15" t="inlineStr">
        <is>
          <t>Ethereum</t>
        </is>
      </c>
      <c r="D3175" s="15" t="inlineStr">
        <is>
          <t>Fluid</t>
        </is>
      </c>
      <c r="E3175" s="15" t="inlineStr">
        <is>
          <t>Lending</t>
        </is>
      </c>
      <c r="F3175" s="15" t="inlineStr">
        <is>
          <t>Fluid-eth-0x324c5dc1</t>
        </is>
      </c>
      <c r="G3175" s="15" t="inlineStr">
        <is>
          <t>reUSD vs USDT</t>
        </is>
      </c>
      <c r="H3175" s="16" t="n">
        <v>1.0492</v>
      </c>
      <c r="I3175" s="15" t="inlineStr">
        <is>
          <t>reUSD 131,159.6529</t>
        </is>
      </c>
      <c r="J3175" s="17" t="n">
        <v>141265.2466412676</v>
      </c>
      <c r="K3175" s="15" t="inlineStr">
        <is>
          <t>USDT 121,209.2191</t>
        </is>
      </c>
      <c r="L3175" s="17" t="n">
        <v>121172.8562972811</v>
      </c>
      <c r="M3175" s="17">
        <f>J3175-L3175</f>
        <v/>
      </c>
      <c r="N3175" s="18">
        <f>IF(J3175=0,"",L3175/J3175)</f>
        <v/>
      </c>
      <c r="O3175" s="15" t="inlineStr">
        <is>
          <t>Rabby API + Jupiter</t>
        </is>
      </c>
    </row>
    <row r="3176">
      <c r="A3176" s="15" t="inlineStr">
        <is>
          <t>2026-05-10 03:33:42</t>
        </is>
      </c>
      <c r="B3176" s="15" t="inlineStr">
        <is>
          <t>0xe16be042f9433779909a972669be3a2003956348</t>
        </is>
      </c>
      <c r="C3176" s="15" t="inlineStr">
        <is>
          <t>Ethereum</t>
        </is>
      </c>
      <c r="D3176" s="15" t="inlineStr">
        <is>
          <t>Curve LlamaLend</t>
        </is>
      </c>
      <c r="E3176" s="15" t="inlineStr">
        <is>
          <t>Lending</t>
        </is>
      </c>
      <c r="F3176" s="15" t="inlineStr">
        <is>
          <t>CurveLlamaLend-eth-0x3de37c38</t>
        </is>
      </c>
      <c r="G3176" s="15" t="inlineStr">
        <is>
          <t>sfrxUSD vs crvUSD</t>
        </is>
      </c>
      <c r="H3176" s="16" t="n">
        <v>1.0455</v>
      </c>
      <c r="I3176" s="15" t="inlineStr">
        <is>
          <t>sfrxUSD 275,773.4355</t>
        </is>
      </c>
      <c r="J3176" s="17" t="n">
        <v>329093.6938298631</v>
      </c>
      <c r="K3176" s="15" t="inlineStr">
        <is>
          <t>crvUSD 306,599.4236</t>
        </is>
      </c>
      <c r="L3176" s="17" t="n">
        <v>306670.9501452493</v>
      </c>
      <c r="M3176" s="17">
        <f>J3176-L3176</f>
        <v/>
      </c>
      <c r="N3176" s="18">
        <f>IF(J3176=0,"",L3176/J3176)</f>
        <v/>
      </c>
      <c r="O3176" s="15" t="inlineStr">
        <is>
          <t>Rabby API + Jupiter</t>
        </is>
      </c>
    </row>
    <row r="3177">
      <c r="A3177" s="15" t="inlineStr">
        <is>
          <t>2026-05-10 03:33:42</t>
        </is>
      </c>
      <c r="B3177" s="15" t="inlineStr">
        <is>
          <t>0xe16be042f9433779909a972669be3a2003956348</t>
        </is>
      </c>
      <c r="C3177" s="15" t="inlineStr">
        <is>
          <t>Ethereum</t>
        </is>
      </c>
      <c r="D3177" s="15" t="inlineStr">
        <is>
          <t>Curve LlamaLend</t>
        </is>
      </c>
      <c r="E3177" s="15" t="inlineStr">
        <is>
          <t>Lending</t>
        </is>
      </c>
      <c r="F3177" s="15" t="inlineStr">
        <is>
          <t>CurveLlamaLend-eth-0xb536fea3</t>
        </is>
      </c>
      <c r="G3177" s="15" t="inlineStr">
        <is>
          <t>sUSDe vs crvUSD</t>
        </is>
      </c>
      <c r="H3177" s="16" t="n">
        <v>1.038</v>
      </c>
      <c r="I3177" s="15" t="inlineStr">
        <is>
          <t>sUSDe 314,125.8554</t>
        </is>
      </c>
      <c r="J3177" s="17" t="n">
        <v>386458.6811312301</v>
      </c>
      <c r="K3177" s="15" t="inlineStr">
        <is>
          <t>crvUSD 349,831.4434</t>
        </is>
      </c>
      <c r="L3177" s="17" t="n">
        <v>349913.0555642619</v>
      </c>
      <c r="M3177" s="17">
        <f>J3177-L3177</f>
        <v/>
      </c>
      <c r="N3177" s="18">
        <f>IF(J3177=0,"",L3177/J3177)</f>
        <v/>
      </c>
      <c r="O3177" s="15" t="inlineStr">
        <is>
          <t>Rabby API + Jupiter</t>
        </is>
      </c>
    </row>
    <row r="3178">
      <c r="A3178" s="15" t="inlineStr">
        <is>
          <t>2026-05-10 03:33:42</t>
        </is>
      </c>
      <c r="B3178" s="15" t="inlineStr">
        <is>
          <t>0xe16be042f9433779909a972669be3a2003956348</t>
        </is>
      </c>
      <c r="C3178" s="15" t="inlineStr">
        <is>
          <t>Ethereum</t>
        </is>
      </c>
      <c r="D3178" s="15" t="inlineStr">
        <is>
          <t>Mantle Bridge</t>
        </is>
      </c>
      <c r="E3178" s="15" t="inlineStr">
        <is>
          <t>Yield</t>
        </is>
      </c>
      <c r="F3178" s="15" t="inlineStr">
        <is>
          <t>MantleBridge-eth-0xc54cb229</t>
        </is>
      </c>
      <c r="G3178" s="15" t="inlineStr">
        <is>
          <t>USDC vs (no debt)</t>
        </is>
      </c>
      <c r="H3178" s="16" t="inlineStr"/>
      <c r="I3178" s="15" t="inlineStr">
        <is>
          <t>USDC 68,000.0000</t>
        </is>
      </c>
      <c r="J3178" s="17" t="n">
        <v>68000</v>
      </c>
      <c r="K3178" s="15" t="inlineStr"/>
      <c r="L3178" s="17" t="n">
        <v>0</v>
      </c>
      <c r="M3178" s="17">
        <f>J3178-L3178</f>
        <v/>
      </c>
      <c r="N3178" s="18">
        <f>IF(J3178=0,"",L3178/J3178)</f>
        <v/>
      </c>
      <c r="O3178" s="15" t="inlineStr">
        <is>
          <t>Rabby API + Jupiter</t>
        </is>
      </c>
    </row>
    <row r="3179">
      <c r="A3179" s="15" t="inlineStr">
        <is>
          <t>2026-05-10 03:33:42</t>
        </is>
      </c>
      <c r="B3179" s="15" t="inlineStr">
        <is>
          <t>0xe16be042f9433779909a972669be3a2003956348</t>
        </is>
      </c>
      <c r="C3179" s="15" t="inlineStr">
        <is>
          <t>Mantle</t>
        </is>
      </c>
      <c r="D3179" s="15" t="inlineStr">
        <is>
          <t>Aave V3</t>
        </is>
      </c>
      <c r="E3179" s="15" t="inlineStr">
        <is>
          <t>Lending</t>
        </is>
      </c>
      <c r="F3179" s="15" t="inlineStr">
        <is>
          <t>AaveV3-mnt-0x458f2934</t>
        </is>
      </c>
      <c r="G3179" s="15" t="inlineStr">
        <is>
          <t>WMNT+syrupUSDT+GHO vs USDC</t>
        </is>
      </c>
      <c r="H3179" s="16" t="n">
        <v>1.056</v>
      </c>
      <c r="I3179" s="15" t="inlineStr">
        <is>
          <t>WMNT 39.8951; syrupUSDT 69,284.0832; GHO 36.8139</t>
        </is>
      </c>
      <c r="J3179" s="17" t="n">
        <v>77802.15588964257</v>
      </c>
      <c r="K3179" s="15" t="inlineStr">
        <is>
          <t>USDC 68,000.7381</t>
        </is>
      </c>
      <c r="L3179" s="17" t="n">
        <v>68007.53882388239</v>
      </c>
      <c r="M3179" s="17">
        <f>J3179-L3179</f>
        <v/>
      </c>
      <c r="N3179" s="18">
        <f>IF(J3179=0,"",L3179/J3179)</f>
        <v/>
      </c>
      <c r="O3179" s="15" t="inlineStr">
        <is>
          <t>Rabby API + Jupiter</t>
        </is>
      </c>
    </row>
    <row r="3180">
      <c r="A3180" s="15" t="inlineStr">
        <is>
          <t>2026-05-10 03:33:42</t>
        </is>
      </c>
      <c r="B3180" s="15" t="inlineStr">
        <is>
          <t>0xe16be042f9433779909a972669be3a2003956348</t>
        </is>
      </c>
      <c r="C3180" s="15" t="inlineStr">
        <is>
          <t>Ethereum</t>
        </is>
      </c>
      <c r="D3180" s="15" t="inlineStr">
        <is>
          <t>Morpho</t>
        </is>
      </c>
      <c r="E3180" s="15" t="inlineStr">
        <is>
          <t>Lending</t>
        </is>
      </c>
      <c r="F3180" s="15" t="inlineStr">
        <is>
          <t>Morpho-eth-0xbbbbbbbb</t>
        </is>
      </c>
      <c r="G3180" s="15" t="inlineStr">
        <is>
          <t>PT-apyUSD-18JUN2026 vs USDC</t>
        </is>
      </c>
      <c r="H3180" s="16" t="n">
        <v>1.0922</v>
      </c>
      <c r="I3180" s="15" t="inlineStr">
        <is>
          <t>PT-apyUSD-18JUN2026 201,006.0180</t>
        </is>
      </c>
      <c r="J3180" s="17" t="n">
        <v>197446.210803801</v>
      </c>
      <c r="K3180" s="15" t="inlineStr">
        <is>
          <t>USDC 155,528.1412</t>
        </is>
      </c>
      <c r="L3180" s="17" t="n">
        <v>155528.1411932812</v>
      </c>
      <c r="M3180" s="17">
        <f>J3180-L3180</f>
        <v/>
      </c>
      <c r="N3180" s="18">
        <f>IF(J3180=0,"",L3180/J3180)</f>
        <v/>
      </c>
      <c r="O3180" s="15" t="inlineStr">
        <is>
          <t>Rabby API + Jupiter</t>
        </is>
      </c>
    </row>
    <row r="3181">
      <c r="A3181" s="15" t="inlineStr">
        <is>
          <t>2026-05-10 03:33:42</t>
        </is>
      </c>
      <c r="B3181" s="15" t="inlineStr">
        <is>
          <t>0xe16be042f9433779909a972669be3a2003956348</t>
        </is>
      </c>
      <c r="C3181" s="15" t="inlineStr">
        <is>
          <t>Ethereum</t>
        </is>
      </c>
      <c r="D3181" s="15" t="inlineStr">
        <is>
          <t>Morpho</t>
        </is>
      </c>
      <c r="E3181" s="15" t="inlineStr">
        <is>
          <t>Lending</t>
        </is>
      </c>
      <c r="F3181" s="15" t="inlineStr">
        <is>
          <t>Morpho-eth-0xbbbbbbbb</t>
        </is>
      </c>
      <c r="G3181" s="15" t="inlineStr">
        <is>
          <t>PT-srNUSD-28MAY2026 vs USDC</t>
        </is>
      </c>
      <c r="H3181" s="16" t="n">
        <v>1.0624</v>
      </c>
      <c r="I3181" s="15" t="inlineStr">
        <is>
          <t>PT-srNUSD-28MAY2026 94,379.2379</t>
        </is>
      </c>
      <c r="J3181" s="17" t="n">
        <v>93907.76696693736</v>
      </c>
      <c r="K3181" s="15" t="inlineStr">
        <is>
          <t>USDC 80,938.5242</t>
        </is>
      </c>
      <c r="L3181" s="17" t="n">
        <v>80938.52416159921</v>
      </c>
      <c r="M3181" s="17">
        <f>J3181-L3181</f>
        <v/>
      </c>
      <c r="N3181" s="18">
        <f>IF(J3181=0,"",L3181/J3181)</f>
        <v/>
      </c>
      <c r="O3181" s="15" t="inlineStr">
        <is>
          <t>Rabby API + Jupiter</t>
        </is>
      </c>
    </row>
    <row r="3182">
      <c r="A3182" s="15" t="inlineStr">
        <is>
          <t>2026-05-10 03:33:42</t>
        </is>
      </c>
      <c r="B3182" s="15" t="inlineStr">
        <is>
          <t>0xe16be042f9433779909a972669be3a2003956348</t>
        </is>
      </c>
      <c r="C3182" s="15" t="inlineStr">
        <is>
          <t>Ethereum</t>
        </is>
      </c>
      <c r="D3182" s="15" t="inlineStr">
        <is>
          <t>Morpho</t>
        </is>
      </c>
      <c r="E3182" s="15" t="inlineStr">
        <is>
          <t>Lending</t>
        </is>
      </c>
      <c r="F3182" s="15" t="inlineStr">
        <is>
          <t>Morpho-eth-0xbbbbbbbb</t>
        </is>
      </c>
      <c r="G3182" s="15" t="inlineStr">
        <is>
          <t>siUSD vs msUSD</t>
        </is>
      </c>
      <c r="H3182" s="16" t="n">
        <v>1.0655</v>
      </c>
      <c r="I3182" s="15" t="inlineStr">
        <is>
          <t>siUSD 307,229.9415</t>
        </is>
      </c>
      <c r="J3182" s="17" t="n">
        <v>328071.2544446794</v>
      </c>
      <c r="K3182" s="15" t="inlineStr">
        <is>
          <t>msUSD 281,703.0887</t>
        </is>
      </c>
      <c r="L3182" s="17" t="n">
        <v>280677.0853889119</v>
      </c>
      <c r="M3182" s="17">
        <f>J3182-L3182</f>
        <v/>
      </c>
      <c r="N3182" s="18">
        <f>IF(J3182=0,"",L3182/J3182)</f>
        <v/>
      </c>
      <c r="O3182" s="15" t="inlineStr">
        <is>
          <t>Rabby API + Jupiter</t>
        </is>
      </c>
    </row>
    <row r="3183">
      <c r="A3183" s="15" t="inlineStr">
        <is>
          <t>2026-05-10 03:33:42</t>
        </is>
      </c>
      <c r="B3183" s="15" t="inlineStr">
        <is>
          <t>0xe16be042f9433779909a972669be3a2003956348</t>
        </is>
      </c>
      <c r="C3183" s="15" t="inlineStr">
        <is>
          <t>Ethereum</t>
        </is>
      </c>
      <c r="D3183" s="15" t="inlineStr">
        <is>
          <t>Morpho</t>
        </is>
      </c>
      <c r="E3183" s="15" t="inlineStr">
        <is>
          <t>Lending</t>
        </is>
      </c>
      <c r="F3183" s="15" t="inlineStr">
        <is>
          <t>Morpho-eth-0xbbbbbbbb</t>
        </is>
      </c>
      <c r="G3183" s="15" t="inlineStr">
        <is>
          <t>mF-ONE vs USDC</t>
        </is>
      </c>
      <c r="H3183" s="16" t="n">
        <v>1.0744</v>
      </c>
      <c r="I3183" s="15" t="inlineStr">
        <is>
          <t>mF-ONE 148,000.0000</t>
        </is>
      </c>
      <c r="J3183" s="17" t="n">
        <v>160423.0554655466</v>
      </c>
      <c r="K3183" s="15" t="inlineStr">
        <is>
          <t>USDC 126,086.4082</t>
        </is>
      </c>
      <c r="L3183" s="17" t="n">
        <v>126086.4081561656</v>
      </c>
      <c r="M3183" s="17">
        <f>J3183-L3183</f>
        <v/>
      </c>
      <c r="N3183" s="18">
        <f>IF(J3183=0,"",L3183/J3183)</f>
        <v/>
      </c>
      <c r="O3183" s="15" t="inlineStr">
        <is>
          <t>Rabby API + Jupiter</t>
        </is>
      </c>
    </row>
    <row r="3184">
      <c r="A3184" s="15" t="inlineStr">
        <is>
          <t>2026-05-10 03:33:42</t>
        </is>
      </c>
      <c r="B3184" s="15" t="inlineStr">
        <is>
          <t>0xe16be042f9433779909a972669be3a2003956348</t>
        </is>
      </c>
      <c r="C3184" s="15" t="inlineStr">
        <is>
          <t>Ethereum</t>
        </is>
      </c>
      <c r="D3184" s="15" t="inlineStr">
        <is>
          <t>Morpho</t>
        </is>
      </c>
      <c r="E3184" s="15" t="inlineStr">
        <is>
          <t>Lending</t>
        </is>
      </c>
      <c r="F3184" s="15" t="inlineStr">
        <is>
          <t>Morpho-eth-0xbbbbbbbb</t>
        </is>
      </c>
      <c r="G3184" s="15" t="inlineStr">
        <is>
          <t>sUSDe vs PYUSD</t>
        </is>
      </c>
      <c r="H3184" s="16" t="n">
        <v>1.058</v>
      </c>
      <c r="I3184" s="15" t="inlineStr">
        <is>
          <t>sUSDe 130,322.3174</t>
        </is>
      </c>
      <c r="J3184" s="17" t="n">
        <v>160331.2495097092</v>
      </c>
      <c r="K3184" s="15" t="inlineStr">
        <is>
          <t>PYUSD 138,627.3814</t>
        </is>
      </c>
      <c r="L3184" s="17" t="n">
        <v>138641.2441752793</v>
      </c>
      <c r="M3184" s="17">
        <f>J3184-L3184</f>
        <v/>
      </c>
      <c r="N3184" s="18">
        <f>IF(J3184=0,"",L3184/J3184)</f>
        <v/>
      </c>
      <c r="O3184" s="15" t="inlineStr">
        <is>
          <t>Rabby API + Jupiter</t>
        </is>
      </c>
    </row>
    <row r="3185">
      <c r="A3185" s="15" t="inlineStr">
        <is>
          <t>2026-05-10 03:33:42</t>
        </is>
      </c>
      <c r="B3185" s="15" t="inlineStr">
        <is>
          <t>0xe16be042f9433779909a972669be3a2003956348</t>
        </is>
      </c>
      <c r="C3185" s="15" t="inlineStr">
        <is>
          <t>Ethereum</t>
        </is>
      </c>
      <c r="D3185" s="15" t="inlineStr">
        <is>
          <t>Neutrl</t>
        </is>
      </c>
      <c r="E3185" s="15" t="inlineStr">
        <is>
          <t>Yield</t>
        </is>
      </c>
      <c r="F3185" s="15" t="inlineStr">
        <is>
          <t>Neutrl-eth-0x08efcc2f</t>
        </is>
      </c>
      <c r="G3185" s="15" t="inlineStr">
        <is>
          <t>NUSD vs (no debt)</t>
        </is>
      </c>
      <c r="H3185" s="16" t="inlineStr"/>
      <c r="I3185" s="15" t="inlineStr">
        <is>
          <t>NUSD 92,523.6404</t>
        </is>
      </c>
      <c r="J3185" s="17" t="n">
        <v>92495.81157648333</v>
      </c>
      <c r="K3185" s="15" t="inlineStr"/>
      <c r="L3185" s="17" t="n">
        <v>0</v>
      </c>
      <c r="M3185" s="17">
        <f>J3185-L3185</f>
        <v/>
      </c>
      <c r="N3185" s="18">
        <f>IF(J3185=0,"",L3185/J3185)</f>
        <v/>
      </c>
      <c r="O3185" s="15" t="inlineStr">
        <is>
          <t>Rabby API + Jupiter</t>
        </is>
      </c>
    </row>
    <row r="3186">
      <c r="A3186" s="15" t="inlineStr">
        <is>
          <t>2026-05-10 03:33:42</t>
        </is>
      </c>
      <c r="B3186" s="15" t="inlineStr">
        <is>
          <t>0xe16be042f9433779909a972669be3a2003956348</t>
        </is>
      </c>
      <c r="C3186" s="15" t="inlineStr">
        <is>
          <t>Ethereum</t>
        </is>
      </c>
      <c r="D3186" s="15" t="inlineStr">
        <is>
          <t>Pendle V2</t>
        </is>
      </c>
      <c r="E3186" s="15" t="inlineStr">
        <is>
          <t>Yield</t>
        </is>
      </c>
      <c r="F3186" s="15" t="inlineStr">
        <is>
          <t>PendleV2-eth-0xdc9a5a2e</t>
        </is>
      </c>
      <c r="G3186" s="15" t="inlineStr">
        <is>
          <t>PT-reUSDe-25JUN2026 vs (no debt)</t>
        </is>
      </c>
      <c r="H3186" s="16" t="inlineStr"/>
      <c r="I3186" s="15" t="inlineStr">
        <is>
          <t>PT-reUSDe-25JUN2026 35,130.2709</t>
        </is>
      </c>
      <c r="J3186" s="17" t="n">
        <v>34450.95578796851</v>
      </c>
      <c r="K3186" s="15" t="inlineStr"/>
      <c r="L3186" s="17" t="n">
        <v>0</v>
      </c>
      <c r="M3186" s="17">
        <f>J3186-L3186</f>
        <v/>
      </c>
      <c r="N3186" s="18">
        <f>IF(J3186=0,"",L3186/J3186)</f>
        <v/>
      </c>
      <c r="O3186" s="15" t="inlineStr">
        <is>
          <t>Rabby API + Jupiter</t>
        </is>
      </c>
    </row>
    <row r="3187">
      <c r="A3187" s="15" t="inlineStr">
        <is>
          <t>2026-05-10 03:33:42</t>
        </is>
      </c>
      <c r="B3187" s="15" t="inlineStr">
        <is>
          <t>0xe16be042f9433779909a972669be3a2003956348</t>
        </is>
      </c>
      <c r="C3187" s="15" t="inlineStr">
        <is>
          <t>Plasma</t>
        </is>
      </c>
      <c r="D3187" s="15" t="inlineStr">
        <is>
          <t>Aave V3</t>
        </is>
      </c>
      <c r="E3187" s="15" t="inlineStr">
        <is>
          <t>Lending</t>
        </is>
      </c>
      <c r="F3187" s="15" t="inlineStr">
        <is>
          <t>AaveV3-plasma-0x925a2a72</t>
        </is>
      </c>
      <c r="G3187" s="15" t="inlineStr">
        <is>
          <t>syrupUSDT vs USDT0</t>
        </is>
      </c>
      <c r="H3187" s="16" t="n">
        <v>1.0327</v>
      </c>
      <c r="I3187" s="15" t="inlineStr">
        <is>
          <t>syrupUSDT 143,594.8256</t>
        </is>
      </c>
      <c r="J3187" s="17" t="n">
        <v>161676.5926504162</v>
      </c>
      <c r="K3187" s="15" t="inlineStr">
        <is>
          <t>USDT0 144,104.6925</t>
        </is>
      </c>
      <c r="L3187" s="17" t="n">
        <v>144061.4611102446</v>
      </c>
      <c r="M3187" s="17">
        <f>J3187-L3187</f>
        <v/>
      </c>
      <c r="N3187" s="18">
        <f>IF(J3187=0,"",L3187/J3187)</f>
        <v/>
      </c>
      <c r="O3187" s="15" t="inlineStr">
        <is>
          <t>Rabby API + Jupiter</t>
        </is>
      </c>
    </row>
    <row r="3188">
      <c r="A3188" s="15" t="inlineStr">
        <is>
          <t>2026-05-10 03:33:42</t>
        </is>
      </c>
      <c r="B3188" s="15" t="inlineStr">
        <is>
          <t>0xe16be042f9433779909a972669be3a2003956348</t>
        </is>
      </c>
      <c r="C3188" s="15" t="inlineStr">
        <is>
          <t>Plasma</t>
        </is>
      </c>
      <c r="D3188" s="15" t="inlineStr">
        <is>
          <t>Fluid</t>
        </is>
      </c>
      <c r="E3188" s="15" t="inlineStr">
        <is>
          <t>Lending</t>
        </is>
      </c>
      <c r="F3188" s="15" t="inlineStr">
        <is>
          <t>Fluid-plasma-0x324c5dc1</t>
        </is>
      </c>
      <c r="G3188" s="15" t="inlineStr">
        <is>
          <t>sUSDai vs USDT0</t>
        </is>
      </c>
      <c r="H3188" s="16" t="n">
        <v>1.0425</v>
      </c>
      <c r="I3188" s="15" t="inlineStr">
        <is>
          <t>sUSDai 249,570.0181</t>
        </is>
      </c>
      <c r="J3188" s="17" t="n">
        <v>270332.1365712457</v>
      </c>
      <c r="K3188" s="15" t="inlineStr">
        <is>
          <t>USDT0 233,441.6834</t>
        </is>
      </c>
      <c r="L3188" s="17" t="n">
        <v>233371.6509379671</v>
      </c>
      <c r="M3188" s="17">
        <f>J3188-L3188</f>
        <v/>
      </c>
      <c r="N3188" s="18">
        <f>IF(J3188=0,"",L3188/J3188)</f>
        <v/>
      </c>
      <c r="O3188" s="15" t="inlineStr">
        <is>
          <t>Rabby API + Jupiter</t>
        </is>
      </c>
    </row>
    <row r="3189">
      <c r="A3189" s="15" t="inlineStr">
        <is>
          <t>2026-05-10 03:33:42</t>
        </is>
      </c>
      <c r="B3189" s="15" t="inlineStr">
        <is>
          <t>0xe16be042f9433779909a972669be3a2003956348</t>
        </is>
      </c>
      <c r="C3189" s="15" t="inlineStr">
        <is>
          <t>Solana</t>
        </is>
      </c>
      <c r="D3189" s="15" t="inlineStr">
        <is>
          <t>Loopscale</t>
        </is>
      </c>
      <c r="E3189" s="15" t="inlineStr">
        <is>
          <t>Lending</t>
        </is>
      </c>
      <c r="F3189" s="15" t="inlineStr">
        <is>
          <t>Loopscale-sol-6zpxNbPj</t>
        </is>
      </c>
      <c r="G3189" s="15" t="inlineStr">
        <is>
          <t>ONYC vs USDC</t>
        </is>
      </c>
      <c r="H3189" s="16" t="n">
        <v>1.221</v>
      </c>
      <c r="I3189" s="15" t="inlineStr">
        <is>
          <t>ONYC 206,374.6220</t>
        </is>
      </c>
      <c r="J3189" s="17" t="n">
        <v>227331.384939207</v>
      </c>
      <c r="K3189" s="15" t="inlineStr">
        <is>
          <t>USDC 158,210.7146</t>
        </is>
      </c>
      <c r="L3189" s="17" t="n">
        <v>158210.714619</v>
      </c>
      <c r="M3189" s="17">
        <f>J3189-L3189</f>
        <v/>
      </c>
      <c r="N3189" s="18">
        <f>IF(J3189=0,"",L3189/J3189)</f>
        <v/>
      </c>
      <c r="O3189" s="15" t="inlineStr">
        <is>
          <t>Rabby API + Jupiter</t>
        </is>
      </c>
    </row>
    <row r="3190">
      <c r="A3190" s="15" t="inlineStr">
        <is>
          <t>2026-05-10 03:33:42</t>
        </is>
      </c>
      <c r="B3190" s="15" t="inlineStr">
        <is>
          <t>0xe16be042f9433779909a972669be3a2003956348</t>
        </is>
      </c>
      <c r="C3190" s="15" t="inlineStr">
        <is>
          <t>Solana</t>
        </is>
      </c>
      <c r="D3190" s="15" t="inlineStr">
        <is>
          <t>Loopscale</t>
        </is>
      </c>
      <c r="E3190" s="15" t="inlineStr">
        <is>
          <t>Lending</t>
        </is>
      </c>
      <c r="F3190" s="15" t="inlineStr">
        <is>
          <t>Loopscale-sol-Ea8BXKie</t>
        </is>
      </c>
      <c r="G3190" s="15" t="inlineStr">
        <is>
          <t>PRIME vs USDC</t>
        </is>
      </c>
      <c r="H3190" s="16" t="n">
        <v>1.088</v>
      </c>
      <c r="I3190" s="15" t="inlineStr">
        <is>
          <t>PRIME 291,233.7623</t>
        </is>
      </c>
      <c r="J3190" s="17" t="n">
        <v>301732.8388392478</v>
      </c>
      <c r="K3190" s="15" t="inlineStr">
        <is>
          <t>USDC 252,369.8504</t>
        </is>
      </c>
      <c r="L3190" s="17" t="n">
        <v>252369.850434</v>
      </c>
      <c r="M3190" s="17">
        <f>J3190-L3190</f>
        <v/>
      </c>
      <c r="N3190" s="18">
        <f>IF(J3190=0,"",L3190/J3190)</f>
        <v/>
      </c>
      <c r="O3190" s="15" t="inlineStr">
        <is>
          <t>Rabby API + Jupiter</t>
        </is>
      </c>
    </row>
    <row r="3191">
      <c r="A3191" s="15" t="inlineStr">
        <is>
          <t>2026-05-10 04:03:50</t>
        </is>
      </c>
      <c r="B3191" s="15" t="inlineStr">
        <is>
          <t>0xe16be042f9433779909a972669be3a2003956348</t>
        </is>
      </c>
      <c r="C3191" s="15" t="inlineStr">
        <is>
          <t>Ethereum</t>
        </is>
      </c>
      <c r="D3191" s="15" t="inlineStr">
        <is>
          <t>Aave V3</t>
        </is>
      </c>
      <c r="E3191" s="15" t="inlineStr">
        <is>
          <t>Lending</t>
        </is>
      </c>
      <c r="F3191" s="15" t="inlineStr">
        <is>
          <t>AaveV3-eth-0x87870bca</t>
        </is>
      </c>
      <c r="G3191" s="15" t="inlineStr">
        <is>
          <t>USDT vs USDC</t>
        </is>
      </c>
      <c r="H3191" s="16" t="n">
        <v>1.0433</v>
      </c>
      <c r="I3191" s="15" t="inlineStr">
        <is>
          <t>USDT 66,434.2138</t>
        </is>
      </c>
      <c r="J3191" s="17" t="n">
        <v>66414.28356885011</v>
      </c>
      <c r="K3191" s="15" t="inlineStr">
        <is>
          <t>USDC 49,672.7518</t>
        </is>
      </c>
      <c r="L3191" s="17" t="n">
        <v>49677.71956995699</v>
      </c>
      <c r="M3191" s="17">
        <f>J3191-L3191</f>
        <v/>
      </c>
      <c r="N3191" s="18">
        <f>IF(J3191=0,"",L3191/J3191)</f>
        <v/>
      </c>
      <c r="O3191" s="15" t="inlineStr">
        <is>
          <t>Rabby API + Jupiter</t>
        </is>
      </c>
    </row>
    <row r="3192">
      <c r="A3192" s="15" t="inlineStr">
        <is>
          <t>2026-05-10 04:03:50</t>
        </is>
      </c>
      <c r="B3192" s="15" t="inlineStr">
        <is>
          <t>0xe16be042f9433779909a972669be3a2003956348</t>
        </is>
      </c>
      <c r="C3192" s="15" t="inlineStr">
        <is>
          <t>Ethereum</t>
        </is>
      </c>
      <c r="D3192" s="15" t="inlineStr">
        <is>
          <t>Fluid</t>
        </is>
      </c>
      <c r="E3192" s="15" t="inlineStr">
        <is>
          <t>Lending</t>
        </is>
      </c>
      <c r="F3192" s="15" t="inlineStr">
        <is>
          <t>Fluid-eth-0x324c5dc1</t>
        </is>
      </c>
      <c r="G3192" s="15" t="inlineStr">
        <is>
          <t>reUSD vs USDT</t>
        </is>
      </c>
      <c r="H3192" s="16" t="n">
        <v>1.0491</v>
      </c>
      <c r="I3192" s="15" t="inlineStr">
        <is>
          <t>reUSD 131,159.6529</t>
        </is>
      </c>
      <c r="J3192" s="17" t="n">
        <v>141251.4106229381</v>
      </c>
      <c r="K3192" s="15" t="inlineStr">
        <is>
          <t>USDT 121,209.2191</t>
        </is>
      </c>
      <c r="L3192" s="17" t="n">
        <v>121172.8562972811</v>
      </c>
      <c r="M3192" s="17">
        <f>J3192-L3192</f>
        <v/>
      </c>
      <c r="N3192" s="18">
        <f>IF(J3192=0,"",L3192/J3192)</f>
        <v/>
      </c>
      <c r="O3192" s="15" t="inlineStr">
        <is>
          <t>Rabby API + Jupiter</t>
        </is>
      </c>
    </row>
    <row r="3193">
      <c r="A3193" s="15" t="inlineStr">
        <is>
          <t>2026-05-10 04:03:50</t>
        </is>
      </c>
      <c r="B3193" s="15" t="inlineStr">
        <is>
          <t>0xe16be042f9433779909a972669be3a2003956348</t>
        </is>
      </c>
      <c r="C3193" s="15" t="inlineStr">
        <is>
          <t>Ethereum</t>
        </is>
      </c>
      <c r="D3193" s="15" t="inlineStr">
        <is>
          <t>Curve LlamaLend</t>
        </is>
      </c>
      <c r="E3193" s="15" t="inlineStr">
        <is>
          <t>Lending</t>
        </is>
      </c>
      <c r="F3193" s="15" t="inlineStr">
        <is>
          <t>CurveLlamaLend-eth-0x3de37c38</t>
        </is>
      </c>
      <c r="G3193" s="15" t="inlineStr">
        <is>
          <t>sfrxUSD vs crvUSD</t>
        </is>
      </c>
      <c r="H3193" s="16" t="n">
        <v>1.0455</v>
      </c>
      <c r="I3193" s="15" t="inlineStr">
        <is>
          <t>sfrxUSD 275,773.4355</t>
        </is>
      </c>
      <c r="J3193" s="17" t="n">
        <v>329094.4172683447</v>
      </c>
      <c r="K3193" s="15" t="inlineStr">
        <is>
          <t>crvUSD 306,599.4236</t>
        </is>
      </c>
      <c r="L3193" s="17" t="n">
        <v>306671.2119137403</v>
      </c>
      <c r="M3193" s="17">
        <f>J3193-L3193</f>
        <v/>
      </c>
      <c r="N3193" s="18">
        <f>IF(J3193=0,"",L3193/J3193)</f>
        <v/>
      </c>
      <c r="O3193" s="15" t="inlineStr">
        <is>
          <t>Rabby API + Jupiter</t>
        </is>
      </c>
    </row>
    <row r="3194">
      <c r="A3194" s="15" t="inlineStr">
        <is>
          <t>2026-05-10 04:03:50</t>
        </is>
      </c>
      <c r="B3194" s="15" t="inlineStr">
        <is>
          <t>0xe16be042f9433779909a972669be3a2003956348</t>
        </is>
      </c>
      <c r="C3194" s="15" t="inlineStr">
        <is>
          <t>Ethereum</t>
        </is>
      </c>
      <c r="D3194" s="15" t="inlineStr">
        <is>
          <t>Curve LlamaLend</t>
        </is>
      </c>
      <c r="E3194" s="15" t="inlineStr">
        <is>
          <t>Lending</t>
        </is>
      </c>
      <c r="F3194" s="15" t="inlineStr">
        <is>
          <t>CurveLlamaLend-eth-0xb536fea3</t>
        </is>
      </c>
      <c r="G3194" s="15" t="inlineStr">
        <is>
          <t>sUSDe vs crvUSD</t>
        </is>
      </c>
      <c r="H3194" s="16" t="n">
        <v>1.038</v>
      </c>
      <c r="I3194" s="15" t="inlineStr">
        <is>
          <t>sUSDe 314,125.8554</t>
        </is>
      </c>
      <c r="J3194" s="17" t="n">
        <v>386458.9566266849</v>
      </c>
      <c r="K3194" s="15" t="inlineStr">
        <is>
          <t>crvUSD 349,831.4434</t>
        </is>
      </c>
      <c r="L3194" s="17" t="n">
        <v>349913.3542433918</v>
      </c>
      <c r="M3194" s="17">
        <f>J3194-L3194</f>
        <v/>
      </c>
      <c r="N3194" s="18">
        <f>IF(J3194=0,"",L3194/J3194)</f>
        <v/>
      </c>
      <c r="O3194" s="15" t="inlineStr">
        <is>
          <t>Rabby API + Jupiter</t>
        </is>
      </c>
    </row>
    <row r="3195">
      <c r="A3195" s="15" t="inlineStr">
        <is>
          <t>2026-05-10 04:03:50</t>
        </is>
      </c>
      <c r="B3195" s="15" t="inlineStr">
        <is>
          <t>0xe16be042f9433779909a972669be3a2003956348</t>
        </is>
      </c>
      <c r="C3195" s="15" t="inlineStr">
        <is>
          <t>Ethereum</t>
        </is>
      </c>
      <c r="D3195" s="15" t="inlineStr">
        <is>
          <t>Mantle Bridge</t>
        </is>
      </c>
      <c r="E3195" s="15" t="inlineStr">
        <is>
          <t>Yield</t>
        </is>
      </c>
      <c r="F3195" s="15" t="inlineStr">
        <is>
          <t>MantleBridge-eth-0xc54cb229</t>
        </is>
      </c>
      <c r="G3195" s="15" t="inlineStr">
        <is>
          <t>USDC vs (no debt)</t>
        </is>
      </c>
      <c r="H3195" s="16" t="inlineStr"/>
      <c r="I3195" s="15" t="inlineStr">
        <is>
          <t>USDC 68,000.0000</t>
        </is>
      </c>
      <c r="J3195" s="17" t="n">
        <v>68006.800680068</v>
      </c>
      <c r="K3195" s="15" t="inlineStr"/>
      <c r="L3195" s="17" t="n">
        <v>0</v>
      </c>
      <c r="M3195" s="17">
        <f>J3195-L3195</f>
        <v/>
      </c>
      <c r="N3195" s="18">
        <f>IF(J3195=0,"",L3195/J3195)</f>
        <v/>
      </c>
      <c r="O3195" s="15" t="inlineStr">
        <is>
          <t>Rabby API + Jupiter</t>
        </is>
      </c>
    </row>
    <row r="3196">
      <c r="A3196" s="15" t="inlineStr">
        <is>
          <t>2026-05-10 04:03:50</t>
        </is>
      </c>
      <c r="B3196" s="15" t="inlineStr">
        <is>
          <t>0xe16be042f9433779909a972669be3a2003956348</t>
        </is>
      </c>
      <c r="C3196" s="15" t="inlineStr">
        <is>
          <t>Mantle</t>
        </is>
      </c>
      <c r="D3196" s="15" t="inlineStr">
        <is>
          <t>Aave V3</t>
        </is>
      </c>
      <c r="E3196" s="15" t="inlineStr">
        <is>
          <t>Lending</t>
        </is>
      </c>
      <c r="F3196" s="15" t="inlineStr">
        <is>
          <t>AaveV3-mnt-0x458f2934</t>
        </is>
      </c>
      <c r="G3196" s="15" t="inlineStr">
        <is>
          <t>WMNT+syrupUSDT+GHO vs USDC</t>
        </is>
      </c>
      <c r="H3196" s="16" t="n">
        <v>1.056</v>
      </c>
      <c r="I3196" s="15" t="inlineStr">
        <is>
          <t>WMNT 39.8951; syrupUSDT 69,284.0832; GHO 36.8139</t>
        </is>
      </c>
      <c r="J3196" s="17" t="n">
        <v>77794.37612299407</v>
      </c>
      <c r="K3196" s="15" t="inlineStr">
        <is>
          <t>USDC 68,000.7381</t>
        </is>
      </c>
      <c r="L3196" s="17" t="n">
        <v>68007.53882388239</v>
      </c>
      <c r="M3196" s="17">
        <f>J3196-L3196</f>
        <v/>
      </c>
      <c r="N3196" s="18">
        <f>IF(J3196=0,"",L3196/J3196)</f>
        <v/>
      </c>
      <c r="O3196" s="15" t="inlineStr">
        <is>
          <t>Rabby API + Jupiter</t>
        </is>
      </c>
    </row>
    <row r="3197">
      <c r="A3197" s="15" t="inlineStr">
        <is>
          <t>2026-05-10 04:03:50</t>
        </is>
      </c>
      <c r="B3197" s="15" t="inlineStr">
        <is>
          <t>0xe16be042f9433779909a972669be3a2003956348</t>
        </is>
      </c>
      <c r="C3197" s="15" t="inlineStr">
        <is>
          <t>Ethereum</t>
        </is>
      </c>
      <c r="D3197" s="15" t="inlineStr">
        <is>
          <t>Morpho</t>
        </is>
      </c>
      <c r="E3197" s="15" t="inlineStr">
        <is>
          <t>Lending</t>
        </is>
      </c>
      <c r="F3197" s="15" t="inlineStr">
        <is>
          <t>Morpho-eth-0xbbbbbbbb</t>
        </is>
      </c>
      <c r="G3197" s="15" t="inlineStr">
        <is>
          <t>PT-apyUSD-18JUN2026 vs USDC</t>
        </is>
      </c>
      <c r="H3197" s="16" t="n">
        <v>1.0922</v>
      </c>
      <c r="I3197" s="15" t="inlineStr">
        <is>
          <t>PT-apyUSD-18JUN2026 201,006.0180</t>
        </is>
      </c>
      <c r="J3197" s="17" t="n">
        <v>197448.3589551034</v>
      </c>
      <c r="K3197" s="15" t="inlineStr">
        <is>
          <t>USDC 155,528.1412</t>
        </is>
      </c>
      <c r="L3197" s="17" t="n">
        <v>155543.6955628375</v>
      </c>
      <c r="M3197" s="17">
        <f>J3197-L3197</f>
        <v/>
      </c>
      <c r="N3197" s="18">
        <f>IF(J3197=0,"",L3197/J3197)</f>
        <v/>
      </c>
      <c r="O3197" s="15" t="inlineStr">
        <is>
          <t>Rabby API + Jupiter</t>
        </is>
      </c>
    </row>
    <row r="3198">
      <c r="A3198" s="15" t="inlineStr">
        <is>
          <t>2026-05-10 04:03:50</t>
        </is>
      </c>
      <c r="B3198" s="15" t="inlineStr">
        <is>
          <t>0xe16be042f9433779909a972669be3a2003956348</t>
        </is>
      </c>
      <c r="C3198" s="15" t="inlineStr">
        <is>
          <t>Ethereum</t>
        </is>
      </c>
      <c r="D3198" s="15" t="inlineStr">
        <is>
          <t>Morpho</t>
        </is>
      </c>
      <c r="E3198" s="15" t="inlineStr">
        <is>
          <t>Lending</t>
        </is>
      </c>
      <c r="F3198" s="15" t="inlineStr">
        <is>
          <t>Morpho-eth-0xbbbbbbbb</t>
        </is>
      </c>
      <c r="G3198" s="15" t="inlineStr">
        <is>
          <t>PT-srNUSD-28MAY2026 vs USDC</t>
        </is>
      </c>
      <c r="H3198" s="16" t="n">
        <v>1.0624</v>
      </c>
      <c r="I3198" s="15" t="inlineStr">
        <is>
          <t>PT-srNUSD-28MAY2026 94,379.2379</t>
        </is>
      </c>
      <c r="J3198" s="17" t="n">
        <v>93908.20286767013</v>
      </c>
      <c r="K3198" s="15" t="inlineStr">
        <is>
          <t>USDC 80,938.5242</t>
        </is>
      </c>
      <c r="L3198" s="17" t="n">
        <v>80946.61882348155</v>
      </c>
      <c r="M3198" s="17">
        <f>J3198-L3198</f>
        <v/>
      </c>
      <c r="N3198" s="18">
        <f>IF(J3198=0,"",L3198/J3198)</f>
        <v/>
      </c>
      <c r="O3198" s="15" t="inlineStr">
        <is>
          <t>Rabby API + Jupiter</t>
        </is>
      </c>
    </row>
    <row r="3199">
      <c r="A3199" s="15" t="inlineStr">
        <is>
          <t>2026-05-10 04:03:50</t>
        </is>
      </c>
      <c r="B3199" s="15" t="inlineStr">
        <is>
          <t>0xe16be042f9433779909a972669be3a2003956348</t>
        </is>
      </c>
      <c r="C3199" s="15" t="inlineStr">
        <is>
          <t>Ethereum</t>
        </is>
      </c>
      <c r="D3199" s="15" t="inlineStr">
        <is>
          <t>Morpho</t>
        </is>
      </c>
      <c r="E3199" s="15" t="inlineStr">
        <is>
          <t>Lending</t>
        </is>
      </c>
      <c r="F3199" s="15" t="inlineStr">
        <is>
          <t>Morpho-eth-0xbbbbbbbb</t>
        </is>
      </c>
      <c r="G3199" s="15" t="inlineStr">
        <is>
          <t>siUSD vs msUSD</t>
        </is>
      </c>
      <c r="H3199" s="16" t="n">
        <v>1.0655</v>
      </c>
      <c r="I3199" s="15" t="inlineStr">
        <is>
          <t>siUSD 307,229.9415</t>
        </is>
      </c>
      <c r="J3199" s="17" t="n">
        <v>328069.5236943622</v>
      </c>
      <c r="K3199" s="15" t="inlineStr">
        <is>
          <t>msUSD 281,703.0887</t>
        </is>
      </c>
      <c r="L3199" s="17" t="n">
        <v>280677.0777634131</v>
      </c>
      <c r="M3199" s="17">
        <f>J3199-L3199</f>
        <v/>
      </c>
      <c r="N3199" s="18">
        <f>IF(J3199=0,"",L3199/J3199)</f>
        <v/>
      </c>
      <c r="O3199" s="15" t="inlineStr">
        <is>
          <t>Rabby API + Jupiter</t>
        </is>
      </c>
    </row>
    <row r="3200">
      <c r="A3200" s="15" t="inlineStr">
        <is>
          <t>2026-05-10 04:03:50</t>
        </is>
      </c>
      <c r="B3200" s="15" t="inlineStr">
        <is>
          <t>0xe16be042f9433779909a972669be3a2003956348</t>
        </is>
      </c>
      <c r="C3200" s="15" t="inlineStr">
        <is>
          <t>Ethereum</t>
        </is>
      </c>
      <c r="D3200" s="15" t="inlineStr">
        <is>
          <t>Morpho</t>
        </is>
      </c>
      <c r="E3200" s="15" t="inlineStr">
        <is>
          <t>Lending</t>
        </is>
      </c>
      <c r="F3200" s="15" t="inlineStr">
        <is>
          <t>Morpho-eth-0xbbbbbbbb</t>
        </is>
      </c>
      <c r="G3200" s="15" t="inlineStr">
        <is>
          <t>mF-ONE vs USDC</t>
        </is>
      </c>
      <c r="H3200" s="16" t="n">
        <v>1.0744</v>
      </c>
      <c r="I3200" s="15" t="inlineStr">
        <is>
          <t>mF-ONE 148,000.0000</t>
        </is>
      </c>
      <c r="J3200" s="17" t="n">
        <v>160423.0554655466</v>
      </c>
      <c r="K3200" s="15" t="inlineStr">
        <is>
          <t>USDC 126,086.4082</t>
        </is>
      </c>
      <c r="L3200" s="17" t="n">
        <v>126099.0180579714</v>
      </c>
      <c r="M3200" s="17">
        <f>J3200-L3200</f>
        <v/>
      </c>
      <c r="N3200" s="18">
        <f>IF(J3200=0,"",L3200/J3200)</f>
        <v/>
      </c>
      <c r="O3200" s="15" t="inlineStr">
        <is>
          <t>Rabby API + Jupiter</t>
        </is>
      </c>
    </row>
    <row r="3201">
      <c r="A3201" s="15" t="inlineStr">
        <is>
          <t>2026-05-10 04:03:50</t>
        </is>
      </c>
      <c r="B3201" s="15" t="inlineStr">
        <is>
          <t>0xe16be042f9433779909a972669be3a2003956348</t>
        </is>
      </c>
      <c r="C3201" s="15" t="inlineStr">
        <is>
          <t>Ethereum</t>
        </is>
      </c>
      <c r="D3201" s="15" t="inlineStr">
        <is>
          <t>Morpho</t>
        </is>
      </c>
      <c r="E3201" s="15" t="inlineStr">
        <is>
          <t>Lending</t>
        </is>
      </c>
      <c r="F3201" s="15" t="inlineStr">
        <is>
          <t>Morpho-eth-0xbbbbbbbb</t>
        </is>
      </c>
      <c r="G3201" s="15" t="inlineStr">
        <is>
          <t>sUSDe vs PYUSD</t>
        </is>
      </c>
      <c r="H3201" s="16" t="n">
        <v>1.058</v>
      </c>
      <c r="I3201" s="15" t="inlineStr">
        <is>
          <t>sUSDe 130,322.3174</t>
        </is>
      </c>
      <c r="J3201" s="17" t="n">
        <v>160331.3638053187</v>
      </c>
      <c r="K3201" s="15" t="inlineStr">
        <is>
          <t>PYUSD 138,627.3814</t>
        </is>
      </c>
      <c r="L3201" s="17" t="n">
        <v>138641.2441752793</v>
      </c>
      <c r="M3201" s="17">
        <f>J3201-L3201</f>
        <v/>
      </c>
      <c r="N3201" s="18">
        <f>IF(J3201=0,"",L3201/J3201)</f>
        <v/>
      </c>
      <c r="O3201" s="15" t="inlineStr">
        <is>
          <t>Rabby API + Jupiter</t>
        </is>
      </c>
    </row>
    <row r="3202">
      <c r="A3202" s="15" t="inlineStr">
        <is>
          <t>2026-05-10 04:03:50</t>
        </is>
      </c>
      <c r="B3202" s="15" t="inlineStr">
        <is>
          <t>0xe16be042f9433779909a972669be3a2003956348</t>
        </is>
      </c>
      <c r="C3202" s="15" t="inlineStr">
        <is>
          <t>Ethereum</t>
        </is>
      </c>
      <c r="D3202" s="15" t="inlineStr">
        <is>
          <t>Neutrl</t>
        </is>
      </c>
      <c r="E3202" s="15" t="inlineStr">
        <is>
          <t>Yield</t>
        </is>
      </c>
      <c r="F3202" s="15" t="inlineStr">
        <is>
          <t>Neutrl-eth-0x08efcc2f</t>
        </is>
      </c>
      <c r="G3202" s="15" t="inlineStr">
        <is>
          <t>NUSD vs (no debt)</t>
        </is>
      </c>
      <c r="H3202" s="16" t="inlineStr"/>
      <c r="I3202" s="15" t="inlineStr">
        <is>
          <t>NUSD 92,523.6404</t>
        </is>
      </c>
      <c r="J3202" s="17" t="n">
        <v>92486.45673304396</v>
      </c>
      <c r="K3202" s="15" t="inlineStr"/>
      <c r="L3202" s="17" t="n">
        <v>0</v>
      </c>
      <c r="M3202" s="17">
        <f>J3202-L3202</f>
        <v/>
      </c>
      <c r="N3202" s="18">
        <f>IF(J3202=0,"",L3202/J3202)</f>
        <v/>
      </c>
      <c r="O3202" s="15" t="inlineStr">
        <is>
          <t>Rabby API + Jupiter</t>
        </is>
      </c>
    </row>
    <row r="3203">
      <c r="A3203" s="15" t="inlineStr">
        <is>
          <t>2026-05-10 04:03:50</t>
        </is>
      </c>
      <c r="B3203" s="15" t="inlineStr">
        <is>
          <t>0xe16be042f9433779909a972669be3a2003956348</t>
        </is>
      </c>
      <c r="C3203" s="15" t="inlineStr">
        <is>
          <t>Ethereum</t>
        </is>
      </c>
      <c r="D3203" s="15" t="inlineStr">
        <is>
          <t>Pendle V2</t>
        </is>
      </c>
      <c r="E3203" s="15" t="inlineStr">
        <is>
          <t>Yield</t>
        </is>
      </c>
      <c r="F3203" s="15" t="inlineStr">
        <is>
          <t>PendleV2-eth-0xdc9a5a2e</t>
        </is>
      </c>
      <c r="G3203" s="15" t="inlineStr">
        <is>
          <t>PT-reUSDe-25JUN2026 vs (no debt)</t>
        </is>
      </c>
      <c r="H3203" s="16" t="inlineStr"/>
      <c r="I3203" s="15" t="inlineStr">
        <is>
          <t>PT-reUSDe-25JUN2026 35,130.2709</t>
        </is>
      </c>
      <c r="J3203" s="17" t="n">
        <v>34451.29727242774</v>
      </c>
      <c r="K3203" s="15" t="inlineStr"/>
      <c r="L3203" s="17" t="n">
        <v>0</v>
      </c>
      <c r="M3203" s="17">
        <f>J3203-L3203</f>
        <v/>
      </c>
      <c r="N3203" s="18">
        <f>IF(J3203=0,"",L3203/J3203)</f>
        <v/>
      </c>
      <c r="O3203" s="15" t="inlineStr">
        <is>
          <t>Rabby API + Jupiter</t>
        </is>
      </c>
    </row>
    <row r="3204">
      <c r="A3204" s="15" t="inlineStr">
        <is>
          <t>2026-05-10 04:03:50</t>
        </is>
      </c>
      <c r="B3204" s="15" t="inlineStr">
        <is>
          <t>0xe16be042f9433779909a972669be3a2003956348</t>
        </is>
      </c>
      <c r="C3204" s="15" t="inlineStr">
        <is>
          <t>Plasma</t>
        </is>
      </c>
      <c r="D3204" s="15" t="inlineStr">
        <is>
          <t>Aave V3</t>
        </is>
      </c>
      <c r="E3204" s="15" t="inlineStr">
        <is>
          <t>Lending</t>
        </is>
      </c>
      <c r="F3204" s="15" t="inlineStr">
        <is>
          <t>AaveV3-plasma-0x925a2a72</t>
        </is>
      </c>
      <c r="G3204" s="15" t="inlineStr">
        <is>
          <t>syrupUSDT vs USDT0</t>
        </is>
      </c>
      <c r="H3204" s="16" t="n">
        <v>1.0327</v>
      </c>
      <c r="I3204" s="15" t="inlineStr">
        <is>
          <t>syrupUSDT 143,594.8256</t>
        </is>
      </c>
      <c r="J3204" s="17" t="n">
        <v>161676.5926504162</v>
      </c>
      <c r="K3204" s="15" t="inlineStr">
        <is>
          <t>USDT0 144,104.6925</t>
        </is>
      </c>
      <c r="L3204" s="17" t="n">
        <v>144061.4611102446</v>
      </c>
      <c r="M3204" s="17">
        <f>J3204-L3204</f>
        <v/>
      </c>
      <c r="N3204" s="18">
        <f>IF(J3204=0,"",L3204/J3204)</f>
        <v/>
      </c>
      <c r="O3204" s="15" t="inlineStr">
        <is>
          <t>Rabby API + Jupiter</t>
        </is>
      </c>
    </row>
    <row r="3205">
      <c r="A3205" s="15" t="inlineStr">
        <is>
          <t>2026-05-10 04:03:50</t>
        </is>
      </c>
      <c r="B3205" s="15" t="inlineStr">
        <is>
          <t>0xe16be042f9433779909a972669be3a2003956348</t>
        </is>
      </c>
      <c r="C3205" s="15" t="inlineStr">
        <is>
          <t>Plasma</t>
        </is>
      </c>
      <c r="D3205" s="15" t="inlineStr">
        <is>
          <t>Fluid</t>
        </is>
      </c>
      <c r="E3205" s="15" t="inlineStr">
        <is>
          <t>Lending</t>
        </is>
      </c>
      <c r="F3205" s="15" t="inlineStr">
        <is>
          <t>Fluid-plasma-0x324c5dc1</t>
        </is>
      </c>
      <c r="G3205" s="15" t="inlineStr">
        <is>
          <t>sUSDai vs USDT0</t>
        </is>
      </c>
      <c r="H3205" s="16" t="n">
        <v>1.0425</v>
      </c>
      <c r="I3205" s="15" t="inlineStr">
        <is>
          <t>sUSDai 249,570.0181</t>
        </is>
      </c>
      <c r="J3205" s="17" t="n">
        <v>270332.1365712457</v>
      </c>
      <c r="K3205" s="15" t="inlineStr">
        <is>
          <t>USDT0 233,441.6834</t>
        </is>
      </c>
      <c r="L3205" s="17" t="n">
        <v>233371.6509379671</v>
      </c>
      <c r="M3205" s="17">
        <f>J3205-L3205</f>
        <v/>
      </c>
      <c r="N3205" s="18">
        <f>IF(J3205=0,"",L3205/J3205)</f>
        <v/>
      </c>
      <c r="O3205" s="15" t="inlineStr">
        <is>
          <t>Rabby API + Jupiter</t>
        </is>
      </c>
    </row>
    <row r="3206">
      <c r="A3206" s="15" t="inlineStr">
        <is>
          <t>2026-05-10 04:03:50</t>
        </is>
      </c>
      <c r="B3206" s="15" t="inlineStr">
        <is>
          <t>0xe16be042f9433779909a972669be3a2003956348</t>
        </is>
      </c>
      <c r="C3206" s="15" t="inlineStr">
        <is>
          <t>Solana</t>
        </is>
      </c>
      <c r="D3206" s="15" t="inlineStr">
        <is>
          <t>Loopscale</t>
        </is>
      </c>
      <c r="E3206" s="15" t="inlineStr">
        <is>
          <t>Lending</t>
        </is>
      </c>
      <c r="F3206" s="15" t="inlineStr">
        <is>
          <t>Loopscale-sol-6zpxNbPj</t>
        </is>
      </c>
      <c r="G3206" s="15" t="inlineStr">
        <is>
          <t>ONYC vs USDC</t>
        </is>
      </c>
      <c r="H3206" s="16" t="n">
        <v>1.221</v>
      </c>
      <c r="I3206" s="15" t="inlineStr">
        <is>
          <t>ONYC 206,374.6220</t>
        </is>
      </c>
      <c r="J3206" s="17" t="n">
        <v>227331.384939207</v>
      </c>
      <c r="K3206" s="15" t="inlineStr">
        <is>
          <t>USDC 158,210.7146</t>
        </is>
      </c>
      <c r="L3206" s="17" t="n">
        <v>158210.714619</v>
      </c>
      <c r="M3206" s="17">
        <f>J3206-L3206</f>
        <v/>
      </c>
      <c r="N3206" s="18">
        <f>IF(J3206=0,"",L3206/J3206)</f>
        <v/>
      </c>
      <c r="O3206" s="15" t="inlineStr">
        <is>
          <t>Rabby API + Jupiter</t>
        </is>
      </c>
    </row>
    <row r="3207">
      <c r="A3207" s="15" t="inlineStr">
        <is>
          <t>2026-05-10 04:03:50</t>
        </is>
      </c>
      <c r="B3207" s="15" t="inlineStr">
        <is>
          <t>0xe16be042f9433779909a972669be3a2003956348</t>
        </is>
      </c>
      <c r="C3207" s="15" t="inlineStr">
        <is>
          <t>Solana</t>
        </is>
      </c>
      <c r="D3207" s="15" t="inlineStr">
        <is>
          <t>Loopscale</t>
        </is>
      </c>
      <c r="E3207" s="15" t="inlineStr">
        <is>
          <t>Lending</t>
        </is>
      </c>
      <c r="F3207" s="15" t="inlineStr">
        <is>
          <t>Loopscale-sol-Ea8BXKie</t>
        </is>
      </c>
      <c r="G3207" s="15" t="inlineStr">
        <is>
          <t>PRIME vs USDC</t>
        </is>
      </c>
      <c r="H3207" s="16" t="n">
        <v>1.088</v>
      </c>
      <c r="I3207" s="15" t="inlineStr">
        <is>
          <t>PRIME 291,233.7623</t>
        </is>
      </c>
      <c r="J3207" s="17" t="n">
        <v>301735.3007785736</v>
      </c>
      <c r="K3207" s="15" t="inlineStr">
        <is>
          <t>USDC 252,369.8504</t>
        </is>
      </c>
      <c r="L3207" s="17" t="n">
        <v>252369.850434</v>
      </c>
      <c r="M3207" s="17">
        <f>J3207-L3207</f>
        <v/>
      </c>
      <c r="N3207" s="18">
        <f>IF(J3207=0,"",L3207/J3207)</f>
        <v/>
      </c>
      <c r="O3207" s="15" t="inlineStr">
        <is>
          <t>Rabby API + Jupiter</t>
        </is>
      </c>
    </row>
    <row r="3208">
      <c r="A3208" s="15" t="inlineStr">
        <is>
          <t>2026-05-10 04:33:57</t>
        </is>
      </c>
      <c r="B3208" s="15" t="inlineStr">
        <is>
          <t>0xe16be042f9433779909a972669be3a2003956348</t>
        </is>
      </c>
      <c r="C3208" s="15" t="inlineStr">
        <is>
          <t>Ethereum</t>
        </is>
      </c>
      <c r="D3208" s="15" t="inlineStr">
        <is>
          <t>Aave V3</t>
        </is>
      </c>
      <c r="E3208" s="15" t="inlineStr">
        <is>
          <t>Lending</t>
        </is>
      </c>
      <c r="F3208" s="15" t="inlineStr">
        <is>
          <t>AaveV3-eth-0x87870bca</t>
        </is>
      </c>
      <c r="G3208" s="15" t="inlineStr">
        <is>
          <t>USDT vs USDC</t>
        </is>
      </c>
      <c r="H3208" s="16" t="n">
        <v>1.0433</v>
      </c>
      <c r="I3208" s="15" t="inlineStr">
        <is>
          <t>USDT 66,434.2138</t>
        </is>
      </c>
      <c r="J3208" s="17" t="n">
        <v>66420.92699023341</v>
      </c>
      <c r="K3208" s="15" t="inlineStr">
        <is>
          <t>USDC 49,672.7518</t>
        </is>
      </c>
      <c r="L3208" s="17" t="n">
        <v>49672.751798</v>
      </c>
      <c r="M3208" s="17">
        <f>J3208-L3208</f>
        <v/>
      </c>
      <c r="N3208" s="18">
        <f>IF(J3208=0,"",L3208/J3208)</f>
        <v/>
      </c>
      <c r="O3208" s="15" t="inlineStr">
        <is>
          <t>Rabby API + Jupiter</t>
        </is>
      </c>
    </row>
    <row r="3209">
      <c r="A3209" s="15" t="inlineStr">
        <is>
          <t>2026-05-10 04:33:57</t>
        </is>
      </c>
      <c r="B3209" s="15" t="inlineStr">
        <is>
          <t>0xe16be042f9433779909a972669be3a2003956348</t>
        </is>
      </c>
      <c r="C3209" s="15" t="inlineStr">
        <is>
          <t>Ethereum</t>
        </is>
      </c>
      <c r="D3209" s="15" t="inlineStr">
        <is>
          <t>Fluid</t>
        </is>
      </c>
      <c r="E3209" s="15" t="inlineStr">
        <is>
          <t>Lending</t>
        </is>
      </c>
      <c r="F3209" s="15" t="inlineStr">
        <is>
          <t>Fluid-eth-0x324c5dc1</t>
        </is>
      </c>
      <c r="G3209" s="15" t="inlineStr">
        <is>
          <t>reUSD vs USDT</t>
        </is>
      </c>
      <c r="H3209" s="16" t="n">
        <v>1.0491</v>
      </c>
      <c r="I3209" s="15" t="inlineStr">
        <is>
          <t>reUSD 131,159.6529</t>
        </is>
      </c>
      <c r="J3209" s="17" t="n">
        <v>141265.7442432858</v>
      </c>
      <c r="K3209" s="15" t="inlineStr">
        <is>
          <t>USDT 121,209.2191</t>
        </is>
      </c>
      <c r="L3209" s="17" t="n">
        <v>121184.9772191874</v>
      </c>
      <c r="M3209" s="17">
        <f>J3209-L3209</f>
        <v/>
      </c>
      <c r="N3209" s="18">
        <f>IF(J3209=0,"",L3209/J3209)</f>
        <v/>
      </c>
      <c r="O3209" s="15" t="inlineStr">
        <is>
          <t>Rabby API + Jupiter</t>
        </is>
      </c>
    </row>
    <row r="3210">
      <c r="A3210" s="15" t="inlineStr">
        <is>
          <t>2026-05-10 04:33:57</t>
        </is>
      </c>
      <c r="B3210" s="15" t="inlineStr">
        <is>
          <t>0xe16be042f9433779909a972669be3a2003956348</t>
        </is>
      </c>
      <c r="C3210" s="15" t="inlineStr">
        <is>
          <t>Ethereum</t>
        </is>
      </c>
      <c r="D3210" s="15" t="inlineStr">
        <is>
          <t>Curve LlamaLend</t>
        </is>
      </c>
      <c r="E3210" s="15" t="inlineStr">
        <is>
          <t>Lending</t>
        </is>
      </c>
      <c r="F3210" s="15" t="inlineStr">
        <is>
          <t>CurveLlamaLend-eth-0x3de37c38</t>
        </is>
      </c>
      <c r="G3210" s="15" t="inlineStr">
        <is>
          <t>sfrxUSD vs crvUSD</t>
        </is>
      </c>
      <c r="H3210" s="16" t="n">
        <v>1.0455</v>
      </c>
      <c r="I3210" s="15" t="inlineStr">
        <is>
          <t>sfrxUSD 275,773.4355</t>
        </is>
      </c>
      <c r="J3210" s="17" t="n">
        <v>329095.1311264182</v>
      </c>
      <c r="K3210" s="15" t="inlineStr">
        <is>
          <t>crvUSD 306,599.4236</t>
        </is>
      </c>
      <c r="L3210" s="17" t="n">
        <v>306671.2119137403</v>
      </c>
      <c r="M3210" s="17">
        <f>J3210-L3210</f>
        <v/>
      </c>
      <c r="N3210" s="18">
        <f>IF(J3210=0,"",L3210/J3210)</f>
        <v/>
      </c>
      <c r="O3210" s="15" t="inlineStr">
        <is>
          <t>Rabby API + Jupiter</t>
        </is>
      </c>
    </row>
    <row r="3211">
      <c r="A3211" s="15" t="inlineStr">
        <is>
          <t>2026-05-10 04:33:57</t>
        </is>
      </c>
      <c r="B3211" s="15" t="inlineStr">
        <is>
          <t>0xe16be042f9433779909a972669be3a2003956348</t>
        </is>
      </c>
      <c r="C3211" s="15" t="inlineStr">
        <is>
          <t>Ethereum</t>
        </is>
      </c>
      <c r="D3211" s="15" t="inlineStr">
        <is>
          <t>Curve LlamaLend</t>
        </is>
      </c>
      <c r="E3211" s="15" t="inlineStr">
        <is>
          <t>Lending</t>
        </is>
      </c>
      <c r="F3211" s="15" t="inlineStr">
        <is>
          <t>CurveLlamaLend-eth-0xb536fea3</t>
        </is>
      </c>
      <c r="G3211" s="15" t="inlineStr">
        <is>
          <t>sUSDe vs crvUSD</t>
        </is>
      </c>
      <c r="H3211" s="16" t="n">
        <v>1.038</v>
      </c>
      <c r="I3211" s="15" t="inlineStr">
        <is>
          <t>sUSDe 314,125.8554</t>
        </is>
      </c>
      <c r="J3211" s="17" t="n">
        <v>386417.8539188911</v>
      </c>
      <c r="K3211" s="15" t="inlineStr">
        <is>
          <t>crvUSD 349,831.4434</t>
        </is>
      </c>
      <c r="L3211" s="17" t="n">
        <v>349913.3542433918</v>
      </c>
      <c r="M3211" s="17">
        <f>J3211-L3211</f>
        <v/>
      </c>
      <c r="N3211" s="18">
        <f>IF(J3211=0,"",L3211/J3211)</f>
        <v/>
      </c>
      <c r="O3211" s="15" t="inlineStr">
        <is>
          <t>Rabby API + Jupiter</t>
        </is>
      </c>
    </row>
    <row r="3212">
      <c r="A3212" s="15" t="inlineStr">
        <is>
          <t>2026-05-10 04:33:57</t>
        </is>
      </c>
      <c r="B3212" s="15" t="inlineStr">
        <is>
          <t>0xe16be042f9433779909a972669be3a2003956348</t>
        </is>
      </c>
      <c r="C3212" s="15" t="inlineStr">
        <is>
          <t>Ethereum</t>
        </is>
      </c>
      <c r="D3212" s="15" t="inlineStr">
        <is>
          <t>Mantle Bridge</t>
        </is>
      </c>
      <c r="E3212" s="15" t="inlineStr">
        <is>
          <t>Yield</t>
        </is>
      </c>
      <c r="F3212" s="15" t="inlineStr">
        <is>
          <t>MantleBridge-eth-0xc54cb229</t>
        </is>
      </c>
      <c r="G3212" s="15" t="inlineStr">
        <is>
          <t>USDC vs (no debt)</t>
        </is>
      </c>
      <c r="H3212" s="16" t="inlineStr"/>
      <c r="I3212" s="15" t="inlineStr">
        <is>
          <t>USDC 68,000.0000</t>
        </is>
      </c>
      <c r="J3212" s="17" t="n">
        <v>68000</v>
      </c>
      <c r="K3212" s="15" t="inlineStr"/>
      <c r="L3212" s="17" t="n">
        <v>0</v>
      </c>
      <c r="M3212" s="17">
        <f>J3212-L3212</f>
        <v/>
      </c>
      <c r="N3212" s="18">
        <f>IF(J3212=0,"",L3212/J3212)</f>
        <v/>
      </c>
      <c r="O3212" s="15" t="inlineStr">
        <is>
          <t>Rabby API + Jupiter</t>
        </is>
      </c>
    </row>
    <row r="3213">
      <c r="A3213" s="15" t="inlineStr">
        <is>
          <t>2026-05-10 04:33:57</t>
        </is>
      </c>
      <c r="B3213" s="15" t="inlineStr">
        <is>
          <t>0xe16be042f9433779909a972669be3a2003956348</t>
        </is>
      </c>
      <c r="C3213" s="15" t="inlineStr">
        <is>
          <t>Mantle</t>
        </is>
      </c>
      <c r="D3213" s="15" t="inlineStr">
        <is>
          <t>Aave V3</t>
        </is>
      </c>
      <c r="E3213" s="15" t="inlineStr">
        <is>
          <t>Lending</t>
        </is>
      </c>
      <c r="F3213" s="15" t="inlineStr">
        <is>
          <t>AaveV3-mnt-0x458f2934</t>
        </is>
      </c>
      <c r="G3213" s="15" t="inlineStr">
        <is>
          <t>WMNT+syrupUSDT+GHO vs USDC</t>
        </is>
      </c>
      <c r="H3213" s="16" t="n">
        <v>1.056</v>
      </c>
      <c r="I3213" s="15" t="inlineStr">
        <is>
          <t>WMNT 39.8951; syrupUSDT 69,284.0832; GHO 36.8139</t>
        </is>
      </c>
      <c r="J3213" s="17" t="n">
        <v>77794.39241103598</v>
      </c>
      <c r="K3213" s="15" t="inlineStr">
        <is>
          <t>USDC 68,000.7381</t>
        </is>
      </c>
      <c r="L3213" s="17" t="n">
        <v>68000.73807000001</v>
      </c>
      <c r="M3213" s="17">
        <f>J3213-L3213</f>
        <v/>
      </c>
      <c r="N3213" s="18">
        <f>IF(J3213=0,"",L3213/J3213)</f>
        <v/>
      </c>
      <c r="O3213" s="15" t="inlineStr">
        <is>
          <t>Rabby API + Jupiter</t>
        </is>
      </c>
    </row>
    <row r="3214">
      <c r="A3214" s="15" t="inlineStr">
        <is>
          <t>2026-05-10 04:33:57</t>
        </is>
      </c>
      <c r="B3214" s="15" t="inlineStr">
        <is>
          <t>0xe16be042f9433779909a972669be3a2003956348</t>
        </is>
      </c>
      <c r="C3214" s="15" t="inlineStr">
        <is>
          <t>Ethereum</t>
        </is>
      </c>
      <c r="D3214" s="15" t="inlineStr">
        <is>
          <t>Morpho</t>
        </is>
      </c>
      <c r="E3214" s="15" t="inlineStr">
        <is>
          <t>Lending</t>
        </is>
      </c>
      <c r="F3214" s="15" t="inlineStr">
        <is>
          <t>Morpho-eth-0xbbbbbbbb</t>
        </is>
      </c>
      <c r="G3214" s="15" t="inlineStr">
        <is>
          <t>PT-apyUSD-18JUN2026 vs USDC</t>
        </is>
      </c>
      <c r="H3214" s="16" t="n">
        <v>1.0922</v>
      </c>
      <c r="I3214" s="15" t="inlineStr">
        <is>
          <t>PT-apyUSD-18JUN2026 201,006.0180</t>
        </is>
      </c>
      <c r="J3214" s="17" t="n">
        <v>197451.813863571</v>
      </c>
      <c r="K3214" s="15" t="inlineStr">
        <is>
          <t>USDC 155,528.1412</t>
        </is>
      </c>
      <c r="L3214" s="17" t="n">
        <v>155528.1411932812</v>
      </c>
      <c r="M3214" s="17">
        <f>J3214-L3214</f>
        <v/>
      </c>
      <c r="N3214" s="18">
        <f>IF(J3214=0,"",L3214/J3214)</f>
        <v/>
      </c>
      <c r="O3214" s="15" t="inlineStr">
        <is>
          <t>Rabby API + Jupiter</t>
        </is>
      </c>
    </row>
    <row r="3215">
      <c r="A3215" s="15" t="inlineStr">
        <is>
          <t>2026-05-10 04:33:57</t>
        </is>
      </c>
      <c r="B3215" s="15" t="inlineStr">
        <is>
          <t>0xe16be042f9433779909a972669be3a2003956348</t>
        </is>
      </c>
      <c r="C3215" s="15" t="inlineStr">
        <is>
          <t>Ethereum</t>
        </is>
      </c>
      <c r="D3215" s="15" t="inlineStr">
        <is>
          <t>Morpho</t>
        </is>
      </c>
      <c r="E3215" s="15" t="inlineStr">
        <is>
          <t>Lending</t>
        </is>
      </c>
      <c r="F3215" s="15" t="inlineStr">
        <is>
          <t>Morpho-eth-0xbbbbbbbb</t>
        </is>
      </c>
      <c r="G3215" s="15" t="inlineStr">
        <is>
          <t>PT-srNUSD-28MAY2026 vs USDC</t>
        </is>
      </c>
      <c r="H3215" s="16" t="n">
        <v>1.0624</v>
      </c>
      <c r="I3215" s="15" t="inlineStr">
        <is>
          <t>PT-srNUSD-28MAY2026 94,379.2379</t>
        </is>
      </c>
      <c r="J3215" s="17" t="n">
        <v>93908.54852354489</v>
      </c>
      <c r="K3215" s="15" t="inlineStr">
        <is>
          <t>USDC 80,938.5242</t>
        </is>
      </c>
      <c r="L3215" s="17" t="n">
        <v>80938.52416159921</v>
      </c>
      <c r="M3215" s="17">
        <f>J3215-L3215</f>
        <v/>
      </c>
      <c r="N3215" s="18">
        <f>IF(J3215=0,"",L3215/J3215)</f>
        <v/>
      </c>
      <c r="O3215" s="15" t="inlineStr">
        <is>
          <t>Rabby API + Jupiter</t>
        </is>
      </c>
    </row>
    <row r="3216">
      <c r="A3216" s="15" t="inlineStr">
        <is>
          <t>2026-05-10 04:33:57</t>
        </is>
      </c>
      <c r="B3216" s="15" t="inlineStr">
        <is>
          <t>0xe16be042f9433779909a972669be3a2003956348</t>
        </is>
      </c>
      <c r="C3216" s="15" t="inlineStr">
        <is>
          <t>Ethereum</t>
        </is>
      </c>
      <c r="D3216" s="15" t="inlineStr">
        <is>
          <t>Morpho</t>
        </is>
      </c>
      <c r="E3216" s="15" t="inlineStr">
        <is>
          <t>Lending</t>
        </is>
      </c>
      <c r="F3216" s="15" t="inlineStr">
        <is>
          <t>Morpho-eth-0xbbbbbbbb</t>
        </is>
      </c>
      <c r="G3216" s="15" t="inlineStr">
        <is>
          <t>siUSD vs msUSD</t>
        </is>
      </c>
      <c r="H3216" s="16" t="n">
        <v>1.0655</v>
      </c>
      <c r="I3216" s="15" t="inlineStr">
        <is>
          <t>siUSD 307,229.9415</t>
        </is>
      </c>
      <c r="J3216" s="17" t="n">
        <v>328073.1234215421</v>
      </c>
      <c r="K3216" s="15" t="inlineStr">
        <is>
          <t>msUSD 281,703.0887</t>
        </is>
      </c>
      <c r="L3216" s="17" t="n">
        <v>280677.0822732107</v>
      </c>
      <c r="M3216" s="17">
        <f>J3216-L3216</f>
        <v/>
      </c>
      <c r="N3216" s="18">
        <f>IF(J3216=0,"",L3216/J3216)</f>
        <v/>
      </c>
      <c r="O3216" s="15" t="inlineStr">
        <is>
          <t>Rabby API + Jupiter</t>
        </is>
      </c>
    </row>
    <row r="3217">
      <c r="A3217" s="15" t="inlineStr">
        <is>
          <t>2026-05-10 04:33:57</t>
        </is>
      </c>
      <c r="B3217" s="15" t="inlineStr">
        <is>
          <t>0xe16be042f9433779909a972669be3a2003956348</t>
        </is>
      </c>
      <c r="C3217" s="15" t="inlineStr">
        <is>
          <t>Ethereum</t>
        </is>
      </c>
      <c r="D3217" s="15" t="inlineStr">
        <is>
          <t>Morpho</t>
        </is>
      </c>
      <c r="E3217" s="15" t="inlineStr">
        <is>
          <t>Lending</t>
        </is>
      </c>
      <c r="F3217" s="15" t="inlineStr">
        <is>
          <t>Morpho-eth-0xbbbbbbbb</t>
        </is>
      </c>
      <c r="G3217" s="15" t="inlineStr">
        <is>
          <t>mF-ONE vs USDC</t>
        </is>
      </c>
      <c r="H3217" s="16" t="n">
        <v>1.0744</v>
      </c>
      <c r="I3217" s="15" t="inlineStr">
        <is>
          <t>mF-ONE 148,000.0000</t>
        </is>
      </c>
      <c r="J3217" s="17" t="n">
        <v>160423.0554655466</v>
      </c>
      <c r="K3217" s="15" t="inlineStr">
        <is>
          <t>USDC 126,086.4082</t>
        </is>
      </c>
      <c r="L3217" s="17" t="n">
        <v>126086.4081561656</v>
      </c>
      <c r="M3217" s="17">
        <f>J3217-L3217</f>
        <v/>
      </c>
      <c r="N3217" s="18">
        <f>IF(J3217=0,"",L3217/J3217)</f>
        <v/>
      </c>
      <c r="O3217" s="15" t="inlineStr">
        <is>
          <t>Rabby API + Jupiter</t>
        </is>
      </c>
    </row>
    <row r="3218">
      <c r="A3218" s="15" t="inlineStr">
        <is>
          <t>2026-05-10 04:33:57</t>
        </is>
      </c>
      <c r="B3218" s="15" t="inlineStr">
        <is>
          <t>0xe16be042f9433779909a972669be3a2003956348</t>
        </is>
      </c>
      <c r="C3218" s="15" t="inlineStr">
        <is>
          <t>Ethereum</t>
        </is>
      </c>
      <c r="D3218" s="15" t="inlineStr">
        <is>
          <t>Morpho</t>
        </is>
      </c>
      <c r="E3218" s="15" t="inlineStr">
        <is>
          <t>Lending</t>
        </is>
      </c>
      <c r="F3218" s="15" t="inlineStr">
        <is>
          <t>Morpho-eth-0xbbbbbbbb</t>
        </is>
      </c>
      <c r="G3218" s="15" t="inlineStr">
        <is>
          <t>sUSDe vs PYUSD</t>
        </is>
      </c>
      <c r="H3218" s="16" t="n">
        <v>1.058</v>
      </c>
      <c r="I3218" s="15" t="inlineStr">
        <is>
          <t>sUSDe 130,322.3174</t>
        </is>
      </c>
      <c r="J3218" s="17" t="n">
        <v>160314.3114040645</v>
      </c>
      <c r="K3218" s="15" t="inlineStr">
        <is>
          <t>PYUSD 138,627.3814</t>
        </is>
      </c>
      <c r="L3218" s="17" t="n">
        <v>138627.3814371356</v>
      </c>
      <c r="M3218" s="17">
        <f>J3218-L3218</f>
        <v/>
      </c>
      <c r="N3218" s="18">
        <f>IF(J3218=0,"",L3218/J3218)</f>
        <v/>
      </c>
      <c r="O3218" s="15" t="inlineStr">
        <is>
          <t>Rabby API + Jupiter</t>
        </is>
      </c>
    </row>
    <row r="3219">
      <c r="A3219" s="15" t="inlineStr">
        <is>
          <t>2026-05-10 04:33:57</t>
        </is>
      </c>
      <c r="B3219" s="15" t="inlineStr">
        <is>
          <t>0xe16be042f9433779909a972669be3a2003956348</t>
        </is>
      </c>
      <c r="C3219" s="15" t="inlineStr">
        <is>
          <t>Ethereum</t>
        </is>
      </c>
      <c r="D3219" s="15" t="inlineStr">
        <is>
          <t>Neutrl</t>
        </is>
      </c>
      <c r="E3219" s="15" t="inlineStr">
        <is>
          <t>Yield</t>
        </is>
      </c>
      <c r="F3219" s="15" t="inlineStr">
        <is>
          <t>Neutrl-eth-0x08efcc2f</t>
        </is>
      </c>
      <c r="G3219" s="15" t="inlineStr">
        <is>
          <t>NUSD vs (no debt)</t>
        </is>
      </c>
      <c r="H3219" s="16" t="inlineStr"/>
      <c r="I3219" s="15" t="inlineStr">
        <is>
          <t>NUSD 92,523.6404</t>
        </is>
      </c>
      <c r="J3219" s="17" t="n">
        <v>92495.70630367432</v>
      </c>
      <c r="K3219" s="15" t="inlineStr"/>
      <c r="L3219" s="17" t="n">
        <v>0</v>
      </c>
      <c r="M3219" s="17">
        <f>J3219-L3219</f>
        <v/>
      </c>
      <c r="N3219" s="18">
        <f>IF(J3219=0,"",L3219/J3219)</f>
        <v/>
      </c>
      <c r="O3219" s="15" t="inlineStr">
        <is>
          <t>Rabby API + Jupiter</t>
        </is>
      </c>
    </row>
    <row r="3220">
      <c r="A3220" s="15" t="inlineStr">
        <is>
          <t>2026-05-10 04:33:57</t>
        </is>
      </c>
      <c r="B3220" s="15" t="inlineStr">
        <is>
          <t>0xe16be042f9433779909a972669be3a2003956348</t>
        </is>
      </c>
      <c r="C3220" s="15" t="inlineStr">
        <is>
          <t>Ethereum</t>
        </is>
      </c>
      <c r="D3220" s="15" t="inlineStr">
        <is>
          <t>Pendle V2</t>
        </is>
      </c>
      <c r="E3220" s="15" t="inlineStr">
        <is>
          <t>Yield</t>
        </is>
      </c>
      <c r="F3220" s="15" t="inlineStr">
        <is>
          <t>PendleV2-eth-0xdc9a5a2e</t>
        </is>
      </c>
      <c r="G3220" s="15" t="inlineStr">
        <is>
          <t>PT-reUSDe-25JUN2026 vs (no debt)</t>
        </is>
      </c>
      <c r="H3220" s="16" t="inlineStr"/>
      <c r="I3220" s="15" t="inlineStr">
        <is>
          <t>PT-reUSDe-25JUN2026 35,130.2709</t>
        </is>
      </c>
      <c r="J3220" s="17" t="n">
        <v>34451.52162161831</v>
      </c>
      <c r="K3220" s="15" t="inlineStr"/>
      <c r="L3220" s="17" t="n">
        <v>0</v>
      </c>
      <c r="M3220" s="17">
        <f>J3220-L3220</f>
        <v/>
      </c>
      <c r="N3220" s="18">
        <f>IF(J3220=0,"",L3220/J3220)</f>
        <v/>
      </c>
      <c r="O3220" s="15" t="inlineStr">
        <is>
          <t>Rabby API + Jupiter</t>
        </is>
      </c>
    </row>
    <row r="3221">
      <c r="A3221" s="15" t="inlineStr">
        <is>
          <t>2026-05-10 04:33:57</t>
        </is>
      </c>
      <c r="B3221" s="15" t="inlineStr">
        <is>
          <t>0xe16be042f9433779909a972669be3a2003956348</t>
        </is>
      </c>
      <c r="C3221" s="15" t="inlineStr">
        <is>
          <t>Plasma</t>
        </is>
      </c>
      <c r="D3221" s="15" t="inlineStr">
        <is>
          <t>Aave V3</t>
        </is>
      </c>
      <c r="E3221" s="15" t="inlineStr">
        <is>
          <t>Lending</t>
        </is>
      </c>
      <c r="F3221" s="15" t="inlineStr">
        <is>
          <t>AaveV3-plasma-0x925a2a72</t>
        </is>
      </c>
      <c r="G3221" s="15" t="inlineStr">
        <is>
          <t>syrupUSDT vs USDT0</t>
        </is>
      </c>
      <c r="H3221" s="16" t="n">
        <v>1.0327</v>
      </c>
      <c r="I3221" s="15" t="inlineStr">
        <is>
          <t>syrupUSDT 143,594.8256</t>
        </is>
      </c>
      <c r="J3221" s="17" t="n">
        <v>161692.7651614345</v>
      </c>
      <c r="K3221" s="15" t="inlineStr">
        <is>
          <t>USDT0 144,104.6925</t>
        </is>
      </c>
      <c r="L3221" s="17" t="n">
        <v>144061.4611102446</v>
      </c>
      <c r="M3221" s="17">
        <f>J3221-L3221</f>
        <v/>
      </c>
      <c r="N3221" s="18">
        <f>IF(J3221=0,"",L3221/J3221)</f>
        <v/>
      </c>
      <c r="O3221" s="15" t="inlineStr">
        <is>
          <t>Rabby API + Jupiter</t>
        </is>
      </c>
    </row>
    <row r="3222">
      <c r="A3222" s="15" t="inlineStr">
        <is>
          <t>2026-05-10 04:33:57</t>
        </is>
      </c>
      <c r="B3222" s="15" t="inlineStr">
        <is>
          <t>0xe16be042f9433779909a972669be3a2003956348</t>
        </is>
      </c>
      <c r="C3222" s="15" t="inlineStr">
        <is>
          <t>Plasma</t>
        </is>
      </c>
      <c r="D3222" s="15" t="inlineStr">
        <is>
          <t>Fluid</t>
        </is>
      </c>
      <c r="E3222" s="15" t="inlineStr">
        <is>
          <t>Lending</t>
        </is>
      </c>
      <c r="F3222" s="15" t="inlineStr">
        <is>
          <t>Fluid-plasma-0x324c5dc1</t>
        </is>
      </c>
      <c r="G3222" s="15" t="inlineStr">
        <is>
          <t>sUSDai vs USDT0</t>
        </is>
      </c>
      <c r="H3222" s="16" t="n">
        <v>1.0425</v>
      </c>
      <c r="I3222" s="15" t="inlineStr">
        <is>
          <t>sUSDai 249,570.0181</t>
        </is>
      </c>
      <c r="J3222" s="17" t="n">
        <v>270332.1365712457</v>
      </c>
      <c r="K3222" s="15" t="inlineStr">
        <is>
          <t>USDT0 233,441.6834</t>
        </is>
      </c>
      <c r="L3222" s="17" t="n">
        <v>233371.6509379671</v>
      </c>
      <c r="M3222" s="17">
        <f>J3222-L3222</f>
        <v/>
      </c>
      <c r="N3222" s="18">
        <f>IF(J3222=0,"",L3222/J3222)</f>
        <v/>
      </c>
      <c r="O3222" s="15" t="inlineStr">
        <is>
          <t>Rabby API + Jupiter</t>
        </is>
      </c>
    </row>
    <row r="3223">
      <c r="A3223" s="15" t="inlineStr">
        <is>
          <t>2026-05-10 04:33:57</t>
        </is>
      </c>
      <c r="B3223" s="15" t="inlineStr">
        <is>
          <t>0xe16be042f9433779909a972669be3a2003956348</t>
        </is>
      </c>
      <c r="C3223" s="15" t="inlineStr">
        <is>
          <t>Solana</t>
        </is>
      </c>
      <c r="D3223" s="15" t="inlineStr">
        <is>
          <t>Loopscale</t>
        </is>
      </c>
      <c r="E3223" s="15" t="inlineStr">
        <is>
          <t>Lending</t>
        </is>
      </c>
      <c r="F3223" s="15" t="inlineStr">
        <is>
          <t>Loopscale-sol-6zpxNbPj</t>
        </is>
      </c>
      <c r="G3223" s="15" t="inlineStr">
        <is>
          <t>ONYC vs USDC</t>
        </is>
      </c>
      <c r="H3223" s="16" t="n">
        <v>1.221</v>
      </c>
      <c r="I3223" s="15" t="inlineStr">
        <is>
          <t>ONYC 206,374.6220</t>
        </is>
      </c>
      <c r="J3223" s="17" t="n">
        <v>227331.384939207</v>
      </c>
      <c r="K3223" s="15" t="inlineStr">
        <is>
          <t>USDC 158,210.7146</t>
        </is>
      </c>
      <c r="L3223" s="17" t="n">
        <v>158210.714619</v>
      </c>
      <c r="M3223" s="17">
        <f>J3223-L3223</f>
        <v/>
      </c>
      <c r="N3223" s="18">
        <f>IF(J3223=0,"",L3223/J3223)</f>
        <v/>
      </c>
      <c r="O3223" s="15" t="inlineStr">
        <is>
          <t>Rabby API + Jupiter</t>
        </is>
      </c>
    </row>
    <row r="3224">
      <c r="A3224" s="15" t="inlineStr">
        <is>
          <t>2026-05-10 04:33:57</t>
        </is>
      </c>
      <c r="B3224" s="15" t="inlineStr">
        <is>
          <t>0xe16be042f9433779909a972669be3a2003956348</t>
        </is>
      </c>
      <c r="C3224" s="15" t="inlineStr">
        <is>
          <t>Solana</t>
        </is>
      </c>
      <c r="D3224" s="15" t="inlineStr">
        <is>
          <t>Loopscale</t>
        </is>
      </c>
      <c r="E3224" s="15" t="inlineStr">
        <is>
          <t>Lending</t>
        </is>
      </c>
      <c r="F3224" s="15" t="inlineStr">
        <is>
          <t>Loopscale-sol-Ea8BXKie</t>
        </is>
      </c>
      <c r="G3224" s="15" t="inlineStr">
        <is>
          <t>PRIME vs USDC</t>
        </is>
      </c>
      <c r="H3224" s="16" t="n">
        <v>1.088</v>
      </c>
      <c r="I3224" s="15" t="inlineStr">
        <is>
          <t>PRIME 291,233.7623</t>
        </is>
      </c>
      <c r="J3224" s="17" t="n">
        <v>301735.3007785736</v>
      </c>
      <c r="K3224" s="15" t="inlineStr">
        <is>
          <t>USDC 252,369.8504</t>
        </is>
      </c>
      <c r="L3224" s="17" t="n">
        <v>252369.850434</v>
      </c>
      <c r="M3224" s="17">
        <f>J3224-L3224</f>
        <v/>
      </c>
      <c r="N3224" s="18">
        <f>IF(J3224=0,"",L3224/J3224)</f>
        <v/>
      </c>
      <c r="O3224" s="15" t="inlineStr">
        <is>
          <t>Rabby API + Jupiter</t>
        </is>
      </c>
    </row>
    <row r="3225">
      <c r="A3225" s="15" t="inlineStr">
        <is>
          <t>2026-05-10 05:04:05</t>
        </is>
      </c>
      <c r="B3225" s="15" t="inlineStr">
        <is>
          <t>0xe16be042f9433779909a972669be3a2003956348</t>
        </is>
      </c>
      <c r="C3225" s="15" t="inlineStr">
        <is>
          <t>Ethereum</t>
        </is>
      </c>
      <c r="D3225" s="15" t="inlineStr">
        <is>
          <t>Aave V3</t>
        </is>
      </c>
      <c r="E3225" s="15" t="inlineStr">
        <is>
          <t>Lending</t>
        </is>
      </c>
      <c r="F3225" s="15" t="inlineStr">
        <is>
          <t>AaveV3-eth-0x87870bca</t>
        </is>
      </c>
      <c r="G3225" s="15" t="inlineStr">
        <is>
          <t>USDT vs USDC</t>
        </is>
      </c>
      <c r="H3225" s="16" t="n">
        <v>1.0433</v>
      </c>
      <c r="I3225" s="15" t="inlineStr">
        <is>
          <t>USDT 66,434.2138</t>
        </is>
      </c>
      <c r="J3225" s="17" t="n">
        <v>66414.28356885011</v>
      </c>
      <c r="K3225" s="15" t="inlineStr">
        <is>
          <t>USDC 49,672.7518</t>
        </is>
      </c>
      <c r="L3225" s="17" t="n">
        <v>49677.71956995699</v>
      </c>
      <c r="M3225" s="17">
        <f>J3225-L3225</f>
        <v/>
      </c>
      <c r="N3225" s="18">
        <f>IF(J3225=0,"",L3225/J3225)</f>
        <v/>
      </c>
      <c r="O3225" s="15" t="inlineStr">
        <is>
          <t>Rabby API + Jupiter</t>
        </is>
      </c>
    </row>
    <row r="3226">
      <c r="A3226" s="15" t="inlineStr">
        <is>
          <t>2026-05-10 05:04:05</t>
        </is>
      </c>
      <c r="B3226" s="15" t="inlineStr">
        <is>
          <t>0xe16be042f9433779909a972669be3a2003956348</t>
        </is>
      </c>
      <c r="C3226" s="15" t="inlineStr">
        <is>
          <t>Ethereum</t>
        </is>
      </c>
      <c r="D3226" s="15" t="inlineStr">
        <is>
          <t>Fluid</t>
        </is>
      </c>
      <c r="E3226" s="15" t="inlineStr">
        <is>
          <t>Lending</t>
        </is>
      </c>
      <c r="F3226" s="15" t="inlineStr">
        <is>
          <t>Fluid-eth-0x324c5dc1</t>
        </is>
      </c>
      <c r="G3226" s="15" t="inlineStr">
        <is>
          <t>reUSD vs USDT</t>
        </is>
      </c>
      <c r="H3226" s="16" t="n">
        <v>1.0493</v>
      </c>
      <c r="I3226" s="15" t="inlineStr">
        <is>
          <t>reUSD 131,159.6529</t>
        </is>
      </c>
      <c r="J3226" s="17" t="n">
        <v>141280.1687738692</v>
      </c>
      <c r="K3226" s="15" t="inlineStr">
        <is>
          <t>USDT 121,209.2191</t>
        </is>
      </c>
      <c r="L3226" s="17" t="n">
        <v>121172.8562972811</v>
      </c>
      <c r="M3226" s="17">
        <f>J3226-L3226</f>
        <v/>
      </c>
      <c r="N3226" s="18">
        <f>IF(J3226=0,"",L3226/J3226)</f>
        <v/>
      </c>
      <c r="O3226" s="15" t="inlineStr">
        <is>
          <t>Rabby API + Jupiter</t>
        </is>
      </c>
    </row>
    <row r="3227">
      <c r="A3227" s="15" t="inlineStr">
        <is>
          <t>2026-05-10 05:04:05</t>
        </is>
      </c>
      <c r="B3227" s="15" t="inlineStr">
        <is>
          <t>0xe16be042f9433779909a972669be3a2003956348</t>
        </is>
      </c>
      <c r="C3227" s="15" t="inlineStr">
        <is>
          <t>Ethereum</t>
        </is>
      </c>
      <c r="D3227" s="15" t="inlineStr">
        <is>
          <t>Curve LlamaLend</t>
        </is>
      </c>
      <c r="E3227" s="15" t="inlineStr">
        <is>
          <t>Lending</t>
        </is>
      </c>
      <c r="F3227" s="15" t="inlineStr">
        <is>
          <t>CurveLlamaLend-eth-0x3de37c38</t>
        </is>
      </c>
      <c r="G3227" s="15" t="inlineStr">
        <is>
          <t>sfrxUSD vs crvUSD</t>
        </is>
      </c>
      <c r="H3227" s="16" t="n">
        <v>1.0455</v>
      </c>
      <c r="I3227" s="15" t="inlineStr">
        <is>
          <t>sfrxUSD 275,773.4355</t>
        </is>
      </c>
      <c r="J3227" s="17" t="n">
        <v>329095.8497770499</v>
      </c>
      <c r="K3227" s="15" t="inlineStr">
        <is>
          <t>crvUSD 306,599.4236</t>
        </is>
      </c>
      <c r="L3227" s="17" t="n">
        <v>306671.2148735822</v>
      </c>
      <c r="M3227" s="17">
        <f>J3227-L3227</f>
        <v/>
      </c>
      <c r="N3227" s="18">
        <f>IF(J3227=0,"",L3227/J3227)</f>
        <v/>
      </c>
      <c r="O3227" s="15" t="inlineStr">
        <is>
          <t>Rabby API + Jupiter</t>
        </is>
      </c>
    </row>
    <row r="3228">
      <c r="A3228" s="15" t="inlineStr">
        <is>
          <t>2026-05-10 05:04:05</t>
        </is>
      </c>
      <c r="B3228" s="15" t="inlineStr">
        <is>
          <t>0xe16be042f9433779909a972669be3a2003956348</t>
        </is>
      </c>
      <c r="C3228" s="15" t="inlineStr">
        <is>
          <t>Ethereum</t>
        </is>
      </c>
      <c r="D3228" s="15" t="inlineStr">
        <is>
          <t>Curve LlamaLend</t>
        </is>
      </c>
      <c r="E3228" s="15" t="inlineStr">
        <is>
          <t>Lending</t>
        </is>
      </c>
      <c r="F3228" s="15" t="inlineStr">
        <is>
          <t>CurveLlamaLend-eth-0xb536fea3</t>
        </is>
      </c>
      <c r="G3228" s="15" t="inlineStr">
        <is>
          <t>sUSDe vs crvUSD</t>
        </is>
      </c>
      <c r="H3228" s="16" t="n">
        <v>1.038</v>
      </c>
      <c r="I3228" s="15" t="inlineStr">
        <is>
          <t>sUSDe 314,125.8554</t>
        </is>
      </c>
      <c r="J3228" s="17" t="n">
        <v>386499.233538611</v>
      </c>
      <c r="K3228" s="15" t="inlineStr">
        <is>
          <t>crvUSD 349,831.4434</t>
        </is>
      </c>
      <c r="L3228" s="17" t="n">
        <v>349913.357620586</v>
      </c>
      <c r="M3228" s="17">
        <f>J3228-L3228</f>
        <v/>
      </c>
      <c r="N3228" s="18">
        <f>IF(J3228=0,"",L3228/J3228)</f>
        <v/>
      </c>
      <c r="O3228" s="15" t="inlineStr">
        <is>
          <t>Rabby API + Jupiter</t>
        </is>
      </c>
    </row>
    <row r="3229">
      <c r="A3229" s="15" t="inlineStr">
        <is>
          <t>2026-05-10 05:04:05</t>
        </is>
      </c>
      <c r="B3229" s="15" t="inlineStr">
        <is>
          <t>0xe16be042f9433779909a972669be3a2003956348</t>
        </is>
      </c>
      <c r="C3229" s="15" t="inlineStr">
        <is>
          <t>Ethereum</t>
        </is>
      </c>
      <c r="D3229" s="15" t="inlineStr">
        <is>
          <t>Mantle Bridge</t>
        </is>
      </c>
      <c r="E3229" s="15" t="inlineStr">
        <is>
          <t>Yield</t>
        </is>
      </c>
      <c r="F3229" s="15" t="inlineStr">
        <is>
          <t>MantleBridge-eth-0xc54cb229</t>
        </is>
      </c>
      <c r="G3229" s="15" t="inlineStr">
        <is>
          <t>USDC vs (no debt)</t>
        </is>
      </c>
      <c r="H3229" s="16" t="inlineStr"/>
      <c r="I3229" s="15" t="inlineStr">
        <is>
          <t>USDC 68,000.0000</t>
        </is>
      </c>
      <c r="J3229" s="17" t="n">
        <v>68006.800680068</v>
      </c>
      <c r="K3229" s="15" t="inlineStr"/>
      <c r="L3229" s="17" t="n">
        <v>0</v>
      </c>
      <c r="M3229" s="17">
        <f>J3229-L3229</f>
        <v/>
      </c>
      <c r="N3229" s="18">
        <f>IF(J3229=0,"",L3229/J3229)</f>
        <v/>
      </c>
      <c r="O3229" s="15" t="inlineStr">
        <is>
          <t>Rabby API + Jupiter</t>
        </is>
      </c>
    </row>
    <row r="3230">
      <c r="A3230" s="15" t="inlineStr">
        <is>
          <t>2026-05-10 05:04:05</t>
        </is>
      </c>
      <c r="B3230" s="15" t="inlineStr">
        <is>
          <t>0xe16be042f9433779909a972669be3a2003956348</t>
        </is>
      </c>
      <c r="C3230" s="15" t="inlineStr">
        <is>
          <t>Mantle</t>
        </is>
      </c>
      <c r="D3230" s="15" t="inlineStr">
        <is>
          <t>Aave V3</t>
        </is>
      </c>
      <c r="E3230" s="15" t="inlineStr">
        <is>
          <t>Lending</t>
        </is>
      </c>
      <c r="F3230" s="15" t="inlineStr">
        <is>
          <t>AaveV3-mnt-0x458f2934</t>
        </is>
      </c>
      <c r="G3230" s="15" t="inlineStr">
        <is>
          <t>WMNT+syrupUSDT+GHO vs USDC</t>
        </is>
      </c>
      <c r="H3230" s="16" t="n">
        <v>1.056</v>
      </c>
      <c r="I3230" s="15" t="inlineStr">
        <is>
          <t>WMNT 39.8951; syrupUSDT 69,284.0832; GHO 36.8139</t>
        </is>
      </c>
      <c r="J3230" s="17" t="n">
        <v>77802.2399885434</v>
      </c>
      <c r="K3230" s="15" t="inlineStr">
        <is>
          <t>USDC 68,000.7381</t>
        </is>
      </c>
      <c r="L3230" s="17" t="n">
        <v>68007.53882388239</v>
      </c>
      <c r="M3230" s="17">
        <f>J3230-L3230</f>
        <v/>
      </c>
      <c r="N3230" s="18">
        <f>IF(J3230=0,"",L3230/J3230)</f>
        <v/>
      </c>
      <c r="O3230" s="15" t="inlineStr">
        <is>
          <t>Rabby API + Jupiter</t>
        </is>
      </c>
    </row>
    <row r="3231">
      <c r="A3231" s="15" t="inlineStr">
        <is>
          <t>2026-05-10 05:04:05</t>
        </is>
      </c>
      <c r="B3231" s="15" t="inlineStr">
        <is>
          <t>0xe16be042f9433779909a972669be3a2003956348</t>
        </is>
      </c>
      <c r="C3231" s="15" t="inlineStr">
        <is>
          <t>Ethereum</t>
        </is>
      </c>
      <c r="D3231" s="15" t="inlineStr">
        <is>
          <t>Morpho</t>
        </is>
      </c>
      <c r="E3231" s="15" t="inlineStr">
        <is>
          <t>Lending</t>
        </is>
      </c>
      <c r="F3231" s="15" t="inlineStr">
        <is>
          <t>Morpho-eth-0xbbbbbbbb</t>
        </is>
      </c>
      <c r="G3231" s="15" t="inlineStr">
        <is>
          <t>PT-apyUSD-18JUN2026 vs USDC</t>
        </is>
      </c>
      <c r="H3231" s="16" t="n">
        <v>1.0922</v>
      </c>
      <c r="I3231" s="15" t="inlineStr">
        <is>
          <t>PT-apyUSD-18JUN2026 201,006.0180</t>
        </is>
      </c>
      <c r="J3231" s="17" t="n">
        <v>197454.1196080689</v>
      </c>
      <c r="K3231" s="15" t="inlineStr">
        <is>
          <t>USDC 155,528.1412</t>
        </is>
      </c>
      <c r="L3231" s="17" t="n">
        <v>155543.6955628375</v>
      </c>
      <c r="M3231" s="17">
        <f>J3231-L3231</f>
        <v/>
      </c>
      <c r="N3231" s="18">
        <f>IF(J3231=0,"",L3231/J3231)</f>
        <v/>
      </c>
      <c r="O3231" s="15" t="inlineStr">
        <is>
          <t>Rabby API + Jupiter</t>
        </is>
      </c>
    </row>
    <row r="3232">
      <c r="A3232" s="15" t="inlineStr">
        <is>
          <t>2026-05-10 05:04:05</t>
        </is>
      </c>
      <c r="B3232" s="15" t="inlineStr">
        <is>
          <t>0xe16be042f9433779909a972669be3a2003956348</t>
        </is>
      </c>
      <c r="C3232" s="15" t="inlineStr">
        <is>
          <t>Ethereum</t>
        </is>
      </c>
      <c r="D3232" s="15" t="inlineStr">
        <is>
          <t>Morpho</t>
        </is>
      </c>
      <c r="E3232" s="15" t="inlineStr">
        <is>
          <t>Lending</t>
        </is>
      </c>
      <c r="F3232" s="15" t="inlineStr">
        <is>
          <t>Morpho-eth-0xbbbbbbbb</t>
        </is>
      </c>
      <c r="G3232" s="15" t="inlineStr">
        <is>
          <t>PT-srNUSD-28MAY2026 vs USDC</t>
        </is>
      </c>
      <c r="H3232" s="16" t="n">
        <v>1.0624</v>
      </c>
      <c r="I3232" s="15" t="inlineStr">
        <is>
          <t>PT-srNUSD-28MAY2026 94,379.2379</t>
        </is>
      </c>
      <c r="J3232" s="17" t="n">
        <v>93909.06917744015</v>
      </c>
      <c r="K3232" s="15" t="inlineStr">
        <is>
          <t>USDC 80,938.5242</t>
        </is>
      </c>
      <c r="L3232" s="17" t="n">
        <v>80946.61882348155</v>
      </c>
      <c r="M3232" s="17">
        <f>J3232-L3232</f>
        <v/>
      </c>
      <c r="N3232" s="18">
        <f>IF(J3232=0,"",L3232/J3232)</f>
        <v/>
      </c>
      <c r="O3232" s="15" t="inlineStr">
        <is>
          <t>Rabby API + Jupiter</t>
        </is>
      </c>
    </row>
    <row r="3233">
      <c r="A3233" s="15" t="inlineStr">
        <is>
          <t>2026-05-10 05:04:05</t>
        </is>
      </c>
      <c r="B3233" s="15" t="inlineStr">
        <is>
          <t>0xe16be042f9433779909a972669be3a2003956348</t>
        </is>
      </c>
      <c r="C3233" s="15" t="inlineStr">
        <is>
          <t>Ethereum</t>
        </is>
      </c>
      <c r="D3233" s="15" t="inlineStr">
        <is>
          <t>Morpho</t>
        </is>
      </c>
      <c r="E3233" s="15" t="inlineStr">
        <is>
          <t>Lending</t>
        </is>
      </c>
      <c r="F3233" s="15" t="inlineStr">
        <is>
          <t>Morpho-eth-0xbbbbbbbb</t>
        </is>
      </c>
      <c r="G3233" s="15" t="inlineStr">
        <is>
          <t>siUSD vs msUSD</t>
        </is>
      </c>
      <c r="H3233" s="16" t="n">
        <v>1.0655</v>
      </c>
      <c r="I3233" s="15" t="inlineStr">
        <is>
          <t>siUSD 307,229.9415</t>
        </is>
      </c>
      <c r="J3233" s="17" t="n">
        <v>328075.0827355216</v>
      </c>
      <c r="K3233" s="15" t="inlineStr">
        <is>
          <t>msUSD 281,703.0887</t>
        </is>
      </c>
      <c r="L3233" s="17" t="n">
        <v>280698.948667269</v>
      </c>
      <c r="M3233" s="17">
        <f>J3233-L3233</f>
        <v/>
      </c>
      <c r="N3233" s="18">
        <f>IF(J3233=0,"",L3233/J3233)</f>
        <v/>
      </c>
      <c r="O3233" s="15" t="inlineStr">
        <is>
          <t>Rabby API + Jupiter</t>
        </is>
      </c>
    </row>
    <row r="3234">
      <c r="A3234" s="15" t="inlineStr">
        <is>
          <t>2026-05-10 05:04:05</t>
        </is>
      </c>
      <c r="B3234" s="15" t="inlineStr">
        <is>
          <t>0xe16be042f9433779909a972669be3a2003956348</t>
        </is>
      </c>
      <c r="C3234" s="15" t="inlineStr">
        <is>
          <t>Ethereum</t>
        </is>
      </c>
      <c r="D3234" s="15" t="inlineStr">
        <is>
          <t>Morpho</t>
        </is>
      </c>
      <c r="E3234" s="15" t="inlineStr">
        <is>
          <t>Lending</t>
        </is>
      </c>
      <c r="F3234" s="15" t="inlineStr">
        <is>
          <t>Morpho-eth-0xbbbbbbbb</t>
        </is>
      </c>
      <c r="G3234" s="15" t="inlineStr">
        <is>
          <t>mF-ONE vs USDC</t>
        </is>
      </c>
      <c r="H3234" s="16" t="n">
        <v>1.0744</v>
      </c>
      <c r="I3234" s="15" t="inlineStr">
        <is>
          <t>mF-ONE 148,000.0000</t>
        </is>
      </c>
      <c r="J3234" s="17" t="n">
        <v>160423.0554655466</v>
      </c>
      <c r="K3234" s="15" t="inlineStr">
        <is>
          <t>USDC 126,086.4082</t>
        </is>
      </c>
      <c r="L3234" s="17" t="n">
        <v>126099.0180579714</v>
      </c>
      <c r="M3234" s="17">
        <f>J3234-L3234</f>
        <v/>
      </c>
      <c r="N3234" s="18">
        <f>IF(J3234=0,"",L3234/J3234)</f>
        <v/>
      </c>
      <c r="O3234" s="15" t="inlineStr">
        <is>
          <t>Rabby API + Jupiter</t>
        </is>
      </c>
    </row>
    <row r="3235">
      <c r="A3235" s="15" t="inlineStr">
        <is>
          <t>2026-05-10 05:04:05</t>
        </is>
      </c>
      <c r="B3235" s="15" t="inlineStr">
        <is>
          <t>0xe16be042f9433779909a972669be3a2003956348</t>
        </is>
      </c>
      <c r="C3235" s="15" t="inlineStr">
        <is>
          <t>Ethereum</t>
        </is>
      </c>
      <c r="D3235" s="15" t="inlineStr">
        <is>
          <t>Morpho</t>
        </is>
      </c>
      <c r="E3235" s="15" t="inlineStr">
        <is>
          <t>Lending</t>
        </is>
      </c>
      <c r="F3235" s="15" t="inlineStr">
        <is>
          <t>Morpho-eth-0xbbbbbbbb</t>
        </is>
      </c>
      <c r="G3235" s="15" t="inlineStr">
        <is>
          <t>sUSDe vs PYUSD</t>
        </is>
      </c>
      <c r="H3235" s="16" t="n">
        <v>1.058</v>
      </c>
      <c r="I3235" s="15" t="inlineStr">
        <is>
          <t>sUSDe 130,322.3174</t>
        </is>
      </c>
      <c r="J3235" s="17" t="n">
        <v>160348.0736062128</v>
      </c>
      <c r="K3235" s="15" t="inlineStr">
        <is>
          <t>PYUSD 138,627.3814</t>
        </is>
      </c>
      <c r="L3235" s="17" t="n">
        <v>138627.3814371356</v>
      </c>
      <c r="M3235" s="17">
        <f>J3235-L3235</f>
        <v/>
      </c>
      <c r="N3235" s="18">
        <f>IF(J3235=0,"",L3235/J3235)</f>
        <v/>
      </c>
      <c r="O3235" s="15" t="inlineStr">
        <is>
          <t>Rabby API + Jupiter</t>
        </is>
      </c>
    </row>
    <row r="3236">
      <c r="A3236" s="15" t="inlineStr">
        <is>
          <t>2026-05-10 05:04:05</t>
        </is>
      </c>
      <c r="B3236" s="15" t="inlineStr">
        <is>
          <t>0xe16be042f9433779909a972669be3a2003956348</t>
        </is>
      </c>
      <c r="C3236" s="15" t="inlineStr">
        <is>
          <t>Ethereum</t>
        </is>
      </c>
      <c r="D3236" s="15" t="inlineStr">
        <is>
          <t>Neutrl</t>
        </is>
      </c>
      <c r="E3236" s="15" t="inlineStr">
        <is>
          <t>Yield</t>
        </is>
      </c>
      <c r="F3236" s="15" t="inlineStr">
        <is>
          <t>Neutrl-eth-0x08efcc2f</t>
        </is>
      </c>
      <c r="G3236" s="15" t="inlineStr">
        <is>
          <t>NUSD vs (no debt)</t>
        </is>
      </c>
      <c r="H3236" s="16" t="inlineStr"/>
      <c r="I3236" s="15" t="inlineStr">
        <is>
          <t>NUSD 92,523.6404</t>
        </is>
      </c>
      <c r="J3236" s="17" t="n">
        <v>92486.45673304396</v>
      </c>
      <c r="K3236" s="15" t="inlineStr"/>
      <c r="L3236" s="17" t="n">
        <v>0</v>
      </c>
      <c r="M3236" s="17">
        <f>J3236-L3236</f>
        <v/>
      </c>
      <c r="N3236" s="18">
        <f>IF(J3236=0,"",L3236/J3236)</f>
        <v/>
      </c>
      <c r="O3236" s="15" t="inlineStr">
        <is>
          <t>Rabby API + Jupiter</t>
        </is>
      </c>
    </row>
    <row r="3237">
      <c r="A3237" s="15" t="inlineStr">
        <is>
          <t>2026-05-10 05:04:05</t>
        </is>
      </c>
      <c r="B3237" s="15" t="inlineStr">
        <is>
          <t>0xe16be042f9433779909a972669be3a2003956348</t>
        </is>
      </c>
      <c r="C3237" s="15" t="inlineStr">
        <is>
          <t>Ethereum</t>
        </is>
      </c>
      <c r="D3237" s="15" t="inlineStr">
        <is>
          <t>Pendle V2</t>
        </is>
      </c>
      <c r="E3237" s="15" t="inlineStr">
        <is>
          <t>Yield</t>
        </is>
      </c>
      <c r="F3237" s="15" t="inlineStr">
        <is>
          <t>PendleV2-eth-0xdc9a5a2e</t>
        </is>
      </c>
      <c r="G3237" s="15" t="inlineStr">
        <is>
          <t>PT-reUSDe-25JUN2026 vs (no debt)</t>
        </is>
      </c>
      <c r="H3237" s="16" t="inlineStr"/>
      <c r="I3237" s="15" t="inlineStr">
        <is>
          <t>PT-reUSDe-25JUN2026 35,130.2709</t>
        </is>
      </c>
      <c r="J3237" s="17" t="n">
        <v>34452.06305881026</v>
      </c>
      <c r="K3237" s="15" t="inlineStr"/>
      <c r="L3237" s="17" t="n">
        <v>0</v>
      </c>
      <c r="M3237" s="17">
        <f>J3237-L3237</f>
        <v/>
      </c>
      <c r="N3237" s="18">
        <f>IF(J3237=0,"",L3237/J3237)</f>
        <v/>
      </c>
      <c r="O3237" s="15" t="inlineStr">
        <is>
          <t>Rabby API + Jupiter</t>
        </is>
      </c>
    </row>
    <row r="3238">
      <c r="A3238" s="15" t="inlineStr">
        <is>
          <t>2026-05-10 05:04:05</t>
        </is>
      </c>
      <c r="B3238" s="15" t="inlineStr">
        <is>
          <t>0xe16be042f9433779909a972669be3a2003956348</t>
        </is>
      </c>
      <c r="C3238" s="15" t="inlineStr">
        <is>
          <t>Plasma</t>
        </is>
      </c>
      <c r="D3238" s="15" t="inlineStr">
        <is>
          <t>Aave V3</t>
        </is>
      </c>
      <c r="E3238" s="15" t="inlineStr">
        <is>
          <t>Lending</t>
        </is>
      </c>
      <c r="F3238" s="15" t="inlineStr">
        <is>
          <t>AaveV3-plasma-0x925a2a72</t>
        </is>
      </c>
      <c r="G3238" s="15" t="inlineStr">
        <is>
          <t>syrupUSDT vs USDT0</t>
        </is>
      </c>
      <c r="H3238" s="16" t="n">
        <v>1.0327</v>
      </c>
      <c r="I3238" s="15" t="inlineStr">
        <is>
          <t>syrupUSDT 143,594.8256</t>
        </is>
      </c>
      <c r="J3238" s="17" t="n">
        <v>161692.7651614345</v>
      </c>
      <c r="K3238" s="15" t="inlineStr">
        <is>
          <t>USDT0 144,104.6925</t>
        </is>
      </c>
      <c r="L3238" s="17" t="n">
        <v>144061.4611102446</v>
      </c>
      <c r="M3238" s="17">
        <f>J3238-L3238</f>
        <v/>
      </c>
      <c r="N3238" s="18">
        <f>IF(J3238=0,"",L3238/J3238)</f>
        <v/>
      </c>
      <c r="O3238" s="15" t="inlineStr">
        <is>
          <t>Rabby API + Jupiter</t>
        </is>
      </c>
    </row>
    <row r="3239">
      <c r="A3239" s="15" t="inlineStr">
        <is>
          <t>2026-05-10 05:04:05</t>
        </is>
      </c>
      <c r="B3239" s="15" t="inlineStr">
        <is>
          <t>0xe16be042f9433779909a972669be3a2003956348</t>
        </is>
      </c>
      <c r="C3239" s="15" t="inlineStr">
        <is>
          <t>Plasma</t>
        </is>
      </c>
      <c r="D3239" s="15" t="inlineStr">
        <is>
          <t>Fluid</t>
        </is>
      </c>
      <c r="E3239" s="15" t="inlineStr">
        <is>
          <t>Lending</t>
        </is>
      </c>
      <c r="F3239" s="15" t="inlineStr">
        <is>
          <t>Fluid-plasma-0x324c5dc1</t>
        </is>
      </c>
      <c r="G3239" s="15" t="inlineStr">
        <is>
          <t>sUSDai vs USDT0</t>
        </is>
      </c>
      <c r="H3239" s="16" t="n">
        <v>1.0425</v>
      </c>
      <c r="I3239" s="15" t="inlineStr">
        <is>
          <t>sUSDai 249,570.0181</t>
        </is>
      </c>
      <c r="J3239" s="17" t="n">
        <v>270332.1365712457</v>
      </c>
      <c r="K3239" s="15" t="inlineStr">
        <is>
          <t>USDT0 233,441.6834</t>
        </is>
      </c>
      <c r="L3239" s="17" t="n">
        <v>233371.6509379671</v>
      </c>
      <c r="M3239" s="17">
        <f>J3239-L3239</f>
        <v/>
      </c>
      <c r="N3239" s="18">
        <f>IF(J3239=0,"",L3239/J3239)</f>
        <v/>
      </c>
      <c r="O3239" s="15" t="inlineStr">
        <is>
          <t>Rabby API + Jupiter</t>
        </is>
      </c>
    </row>
    <row r="3240">
      <c r="A3240" s="15" t="inlineStr">
        <is>
          <t>2026-05-10 05:04:05</t>
        </is>
      </c>
      <c r="B3240" s="15" t="inlineStr">
        <is>
          <t>0xe16be042f9433779909a972669be3a2003956348</t>
        </is>
      </c>
      <c r="C3240" s="15" t="inlineStr">
        <is>
          <t>Solana</t>
        </is>
      </c>
      <c r="D3240" s="15" t="inlineStr">
        <is>
          <t>Loopscale</t>
        </is>
      </c>
      <c r="E3240" s="15" t="inlineStr">
        <is>
          <t>Lending</t>
        </is>
      </c>
      <c r="F3240" s="15" t="inlineStr">
        <is>
          <t>Loopscale-sol-6zpxNbPj</t>
        </is>
      </c>
      <c r="G3240" s="15" t="inlineStr">
        <is>
          <t>ONYC vs USDC</t>
        </is>
      </c>
      <c r="H3240" s="16" t="n">
        <v>1.221</v>
      </c>
      <c r="I3240" s="15" t="inlineStr">
        <is>
          <t>ONYC 206,374.6220</t>
        </is>
      </c>
      <c r="J3240" s="17" t="n">
        <v>227331.384939207</v>
      </c>
      <c r="K3240" s="15" t="inlineStr">
        <is>
          <t>USDC 158,210.7146</t>
        </is>
      </c>
      <c r="L3240" s="17" t="n">
        <v>158210.714619</v>
      </c>
      <c r="M3240" s="17">
        <f>J3240-L3240</f>
        <v/>
      </c>
      <c r="N3240" s="18">
        <f>IF(J3240=0,"",L3240/J3240)</f>
        <v/>
      </c>
      <c r="O3240" s="15" t="inlineStr">
        <is>
          <t>Rabby API + Jupiter</t>
        </is>
      </c>
    </row>
    <row r="3241">
      <c r="A3241" s="15" t="inlineStr">
        <is>
          <t>2026-05-10 05:04:05</t>
        </is>
      </c>
      <c r="B3241" s="15" t="inlineStr">
        <is>
          <t>0xe16be042f9433779909a972669be3a2003956348</t>
        </is>
      </c>
      <c r="C3241" s="15" t="inlineStr">
        <is>
          <t>Solana</t>
        </is>
      </c>
      <c r="D3241" s="15" t="inlineStr">
        <is>
          <t>Loopscale</t>
        </is>
      </c>
      <c r="E3241" s="15" t="inlineStr">
        <is>
          <t>Lending</t>
        </is>
      </c>
      <c r="F3241" s="15" t="inlineStr">
        <is>
          <t>Loopscale-sol-Ea8BXKie</t>
        </is>
      </c>
      <c r="G3241" s="15" t="inlineStr">
        <is>
          <t>PRIME vs USDC</t>
        </is>
      </c>
      <c r="H3241" s="16" t="n">
        <v>1.088</v>
      </c>
      <c r="I3241" s="15" t="inlineStr">
        <is>
          <t>PRIME 291,233.7623</t>
        </is>
      </c>
      <c r="J3241" s="17" t="n">
        <v>301737.762741942</v>
      </c>
      <c r="K3241" s="15" t="inlineStr">
        <is>
          <t>USDC 252,369.8504</t>
        </is>
      </c>
      <c r="L3241" s="17" t="n">
        <v>252369.850434</v>
      </c>
      <c r="M3241" s="17">
        <f>J3241-L3241</f>
        <v/>
      </c>
      <c r="N3241" s="18">
        <f>IF(J3241=0,"",L3241/J3241)</f>
        <v/>
      </c>
      <c r="O3241" s="15" t="inlineStr">
        <is>
          <t>Rabby API + Jupiter</t>
        </is>
      </c>
    </row>
    <row r="3242">
      <c r="A3242" s="15" t="inlineStr">
        <is>
          <t>2026-05-10 05:34:12</t>
        </is>
      </c>
      <c r="B3242" s="15" t="inlineStr">
        <is>
          <t>0xe16be042f9433779909a972669be3a2003956348</t>
        </is>
      </c>
      <c r="C3242" s="15" t="inlineStr">
        <is>
          <t>Ethereum</t>
        </is>
      </c>
      <c r="D3242" s="15" t="inlineStr">
        <is>
          <t>Aave V3</t>
        </is>
      </c>
      <c r="E3242" s="15" t="inlineStr">
        <is>
          <t>Lending</t>
        </is>
      </c>
      <c r="F3242" s="15" t="inlineStr">
        <is>
          <t>AaveV3-eth-0x87870bca</t>
        </is>
      </c>
      <c r="G3242" s="15" t="inlineStr">
        <is>
          <t>USDT vs USDC</t>
        </is>
      </c>
      <c r="H3242" s="16" t="n">
        <v>1.0433</v>
      </c>
      <c r="I3242" s="15" t="inlineStr">
        <is>
          <t>USDT 66,434.2138</t>
        </is>
      </c>
      <c r="J3242" s="17" t="n">
        <v>66420.92699023341</v>
      </c>
      <c r="K3242" s="15" t="inlineStr">
        <is>
          <t>USDC 49,672.7518</t>
        </is>
      </c>
      <c r="L3242" s="17" t="n">
        <v>49677.71956995699</v>
      </c>
      <c r="M3242" s="17">
        <f>J3242-L3242</f>
        <v/>
      </c>
      <c r="N3242" s="18">
        <f>IF(J3242=0,"",L3242/J3242)</f>
        <v/>
      </c>
      <c r="O3242" s="15" t="inlineStr">
        <is>
          <t>Rabby API + Jupiter</t>
        </is>
      </c>
    </row>
    <row r="3243">
      <c r="A3243" s="15" t="inlineStr">
        <is>
          <t>2026-05-10 05:34:12</t>
        </is>
      </c>
      <c r="B3243" s="15" t="inlineStr">
        <is>
          <t>0xe16be042f9433779909a972669be3a2003956348</t>
        </is>
      </c>
      <c r="C3243" s="15" t="inlineStr">
        <is>
          <t>Ethereum</t>
        </is>
      </c>
      <c r="D3243" s="15" t="inlineStr">
        <is>
          <t>Fluid</t>
        </is>
      </c>
      <c r="E3243" s="15" t="inlineStr">
        <is>
          <t>Lending</t>
        </is>
      </c>
      <c r="F3243" s="15" t="inlineStr">
        <is>
          <t>Fluid-eth-0x324c5dc1</t>
        </is>
      </c>
      <c r="G3243" s="15" t="inlineStr">
        <is>
          <t>reUSD vs USDT</t>
        </is>
      </c>
      <c r="H3243" s="16" t="n">
        <v>1.0492</v>
      </c>
      <c r="I3243" s="15" t="inlineStr">
        <is>
          <t>reUSD 131,159.6529</t>
        </is>
      </c>
      <c r="J3243" s="17" t="n">
        <v>141280.5618864584</v>
      </c>
      <c r="K3243" s="15" t="inlineStr">
        <is>
          <t>USDT 121,209.2191</t>
        </is>
      </c>
      <c r="L3243" s="17" t="n">
        <v>121184.9772191874</v>
      </c>
      <c r="M3243" s="17">
        <f>J3243-L3243</f>
        <v/>
      </c>
      <c r="N3243" s="18">
        <f>IF(J3243=0,"",L3243/J3243)</f>
        <v/>
      </c>
      <c r="O3243" s="15" t="inlineStr">
        <is>
          <t>Rabby API + Jupiter</t>
        </is>
      </c>
    </row>
    <row r="3244">
      <c r="A3244" s="15" t="inlineStr">
        <is>
          <t>2026-05-10 05:34:12</t>
        </is>
      </c>
      <c r="B3244" s="15" t="inlineStr">
        <is>
          <t>0xe16be042f9433779909a972669be3a2003956348</t>
        </is>
      </c>
      <c r="C3244" s="15" t="inlineStr">
        <is>
          <t>Ethereum</t>
        </is>
      </c>
      <c r="D3244" s="15" t="inlineStr">
        <is>
          <t>Curve LlamaLend</t>
        </is>
      </c>
      <c r="E3244" s="15" t="inlineStr">
        <is>
          <t>Lending</t>
        </is>
      </c>
      <c r="F3244" s="15" t="inlineStr">
        <is>
          <t>CurveLlamaLend-eth-0x3de37c38</t>
        </is>
      </c>
      <c r="G3244" s="15" t="inlineStr">
        <is>
          <t>sfrxUSD vs crvUSD</t>
        </is>
      </c>
      <c r="H3244" s="16" t="n">
        <v>1.0455</v>
      </c>
      <c r="I3244" s="15" t="inlineStr">
        <is>
          <t>sfrxUSD 275,773.4355</t>
        </is>
      </c>
      <c r="J3244" s="17" t="n">
        <v>329096.2186849836</v>
      </c>
      <c r="K3244" s="15" t="inlineStr">
        <is>
          <t>crvUSD 306,599.4236</t>
        </is>
      </c>
      <c r="L3244" s="17" t="n">
        <v>306671.2148735822</v>
      </c>
      <c r="M3244" s="17">
        <f>J3244-L3244</f>
        <v/>
      </c>
      <c r="N3244" s="18">
        <f>IF(J3244=0,"",L3244/J3244)</f>
        <v/>
      </c>
      <c r="O3244" s="15" t="inlineStr">
        <is>
          <t>Rabby API + Jupiter</t>
        </is>
      </c>
    </row>
    <row r="3245">
      <c r="A3245" s="15" t="inlineStr">
        <is>
          <t>2026-05-10 05:34:12</t>
        </is>
      </c>
      <c r="B3245" s="15" t="inlineStr">
        <is>
          <t>0xe16be042f9433779909a972669be3a2003956348</t>
        </is>
      </c>
      <c r="C3245" s="15" t="inlineStr">
        <is>
          <t>Ethereum</t>
        </is>
      </c>
      <c r="D3245" s="15" t="inlineStr">
        <is>
          <t>Curve LlamaLend</t>
        </is>
      </c>
      <c r="E3245" s="15" t="inlineStr">
        <is>
          <t>Lending</t>
        </is>
      </c>
      <c r="F3245" s="15" t="inlineStr">
        <is>
          <t>CurveLlamaLend-eth-0xb536fea3</t>
        </is>
      </c>
      <c r="G3245" s="15" t="inlineStr">
        <is>
          <t>sUSDe vs crvUSD</t>
        </is>
      </c>
      <c r="H3245" s="16" t="n">
        <v>1.038</v>
      </c>
      <c r="I3245" s="15" t="inlineStr">
        <is>
          <t>sUSDe 314,125.8554</t>
        </is>
      </c>
      <c r="J3245" s="17" t="n">
        <v>386500.3198887419</v>
      </c>
      <c r="K3245" s="15" t="inlineStr">
        <is>
          <t>crvUSD 349,831.4434</t>
        </is>
      </c>
      <c r="L3245" s="17" t="n">
        <v>349913.357620586</v>
      </c>
      <c r="M3245" s="17">
        <f>J3245-L3245</f>
        <v/>
      </c>
      <c r="N3245" s="18">
        <f>IF(J3245=0,"",L3245/J3245)</f>
        <v/>
      </c>
      <c r="O3245" s="15" t="inlineStr">
        <is>
          <t>Rabby API + Jupiter</t>
        </is>
      </c>
    </row>
    <row r="3246">
      <c r="A3246" s="15" t="inlineStr">
        <is>
          <t>2026-05-10 05:34:12</t>
        </is>
      </c>
      <c r="B3246" s="15" t="inlineStr">
        <is>
          <t>0xe16be042f9433779909a972669be3a2003956348</t>
        </is>
      </c>
      <c r="C3246" s="15" t="inlineStr">
        <is>
          <t>Ethereum</t>
        </is>
      </c>
      <c r="D3246" s="15" t="inlineStr">
        <is>
          <t>Mantle Bridge</t>
        </is>
      </c>
      <c r="E3246" s="15" t="inlineStr">
        <is>
          <t>Yield</t>
        </is>
      </c>
      <c r="F3246" s="15" t="inlineStr">
        <is>
          <t>MantleBridge-eth-0xc54cb229</t>
        </is>
      </c>
      <c r="G3246" s="15" t="inlineStr">
        <is>
          <t>USDC vs (no debt)</t>
        </is>
      </c>
      <c r="H3246" s="16" t="inlineStr"/>
      <c r="I3246" s="15" t="inlineStr">
        <is>
          <t>USDC 68,000.0000</t>
        </is>
      </c>
      <c r="J3246" s="17" t="n">
        <v>68006.800680068</v>
      </c>
      <c r="K3246" s="15" t="inlineStr"/>
      <c r="L3246" s="17" t="n">
        <v>0</v>
      </c>
      <c r="M3246" s="17">
        <f>J3246-L3246</f>
        <v/>
      </c>
      <c r="N3246" s="18">
        <f>IF(J3246=0,"",L3246/J3246)</f>
        <v/>
      </c>
      <c r="O3246" s="15" t="inlineStr">
        <is>
          <t>Rabby API + Jupiter</t>
        </is>
      </c>
    </row>
    <row r="3247">
      <c r="A3247" s="15" t="inlineStr">
        <is>
          <t>2026-05-10 05:34:12</t>
        </is>
      </c>
      <c r="B3247" s="15" t="inlineStr">
        <is>
          <t>0xe16be042f9433779909a972669be3a2003956348</t>
        </is>
      </c>
      <c r="C3247" s="15" t="inlineStr">
        <is>
          <t>Mantle</t>
        </is>
      </c>
      <c r="D3247" s="15" t="inlineStr">
        <is>
          <t>Aave V3</t>
        </is>
      </c>
      <c r="E3247" s="15" t="inlineStr">
        <is>
          <t>Lending</t>
        </is>
      </c>
      <c r="F3247" s="15" t="inlineStr">
        <is>
          <t>AaveV3-mnt-0x458f2934</t>
        </is>
      </c>
      <c r="G3247" s="15" t="inlineStr">
        <is>
          <t>WMNT+syrupUSDT+GHO vs USDC</t>
        </is>
      </c>
      <c r="H3247" s="16" t="n">
        <v>1.056</v>
      </c>
      <c r="I3247" s="15" t="inlineStr">
        <is>
          <t>WMNT 39.8951; syrupUSDT 69,284.0832; GHO 36.8139</t>
        </is>
      </c>
      <c r="J3247" s="17" t="n">
        <v>77794.48207700381</v>
      </c>
      <c r="K3247" s="15" t="inlineStr">
        <is>
          <t>USDC 68,000.7381</t>
        </is>
      </c>
      <c r="L3247" s="17" t="n">
        <v>68007.53882388239</v>
      </c>
      <c r="M3247" s="17">
        <f>J3247-L3247</f>
        <v/>
      </c>
      <c r="N3247" s="18">
        <f>IF(J3247=0,"",L3247/J3247)</f>
        <v/>
      </c>
      <c r="O3247" s="15" t="inlineStr">
        <is>
          <t>Rabby API + Jupiter</t>
        </is>
      </c>
    </row>
    <row r="3248">
      <c r="A3248" s="15" t="inlineStr">
        <is>
          <t>2026-05-10 05:34:12</t>
        </is>
      </c>
      <c r="B3248" s="15" t="inlineStr">
        <is>
          <t>0xe16be042f9433779909a972669be3a2003956348</t>
        </is>
      </c>
      <c r="C3248" s="15" t="inlineStr">
        <is>
          <t>Ethereum</t>
        </is>
      </c>
      <c r="D3248" s="15" t="inlineStr">
        <is>
          <t>Morpho</t>
        </is>
      </c>
      <c r="E3248" s="15" t="inlineStr">
        <is>
          <t>Lending</t>
        </is>
      </c>
      <c r="F3248" s="15" t="inlineStr">
        <is>
          <t>Morpho-eth-0xbbbbbbbb</t>
        </is>
      </c>
      <c r="G3248" s="15" t="inlineStr">
        <is>
          <t>PT-apyUSD-18JUN2026 vs USDC</t>
        </is>
      </c>
      <c r="H3248" s="16" t="n">
        <v>1.0922</v>
      </c>
      <c r="I3248" s="15" t="inlineStr">
        <is>
          <t>PT-apyUSD-18JUN2026 201,006.0180</t>
        </is>
      </c>
      <c r="J3248" s="17" t="n">
        <v>197456.2087412676</v>
      </c>
      <c r="K3248" s="15" t="inlineStr">
        <is>
          <t>USDC 155,528.1412</t>
        </is>
      </c>
      <c r="L3248" s="17" t="n">
        <v>155543.6955628375</v>
      </c>
      <c r="M3248" s="17">
        <f>J3248-L3248</f>
        <v/>
      </c>
      <c r="N3248" s="18">
        <f>IF(J3248=0,"",L3248/J3248)</f>
        <v/>
      </c>
      <c r="O3248" s="15" t="inlineStr">
        <is>
          <t>Rabby API + Jupiter</t>
        </is>
      </c>
    </row>
    <row r="3249">
      <c r="A3249" s="15" t="inlineStr">
        <is>
          <t>2026-05-10 05:34:12</t>
        </is>
      </c>
      <c r="B3249" s="15" t="inlineStr">
        <is>
          <t>0xe16be042f9433779909a972669be3a2003956348</t>
        </is>
      </c>
      <c r="C3249" s="15" t="inlineStr">
        <is>
          <t>Ethereum</t>
        </is>
      </c>
      <c r="D3249" s="15" t="inlineStr">
        <is>
          <t>Morpho</t>
        </is>
      </c>
      <c r="E3249" s="15" t="inlineStr">
        <is>
          <t>Lending</t>
        </is>
      </c>
      <c r="F3249" s="15" t="inlineStr">
        <is>
          <t>Morpho-eth-0xbbbbbbbb</t>
        </is>
      </c>
      <c r="G3249" s="15" t="inlineStr">
        <is>
          <t>PT-srNUSD-28MAY2026 vs USDC</t>
        </is>
      </c>
      <c r="H3249" s="16" t="n">
        <v>1.0624</v>
      </c>
      <c r="I3249" s="15" t="inlineStr">
        <is>
          <t>PT-srNUSD-28MAY2026 94,379.2379</t>
        </is>
      </c>
      <c r="J3249" s="17" t="n">
        <v>93909.58528067634</v>
      </c>
      <c r="K3249" s="15" t="inlineStr">
        <is>
          <t>USDC 80,938.5242</t>
        </is>
      </c>
      <c r="L3249" s="17" t="n">
        <v>80946.61882348155</v>
      </c>
      <c r="M3249" s="17">
        <f>J3249-L3249</f>
        <v/>
      </c>
      <c r="N3249" s="18">
        <f>IF(J3249=0,"",L3249/J3249)</f>
        <v/>
      </c>
      <c r="O3249" s="15" t="inlineStr">
        <is>
          <t>Rabby API + Jupiter</t>
        </is>
      </c>
    </row>
    <row r="3250">
      <c r="A3250" s="15" t="inlineStr">
        <is>
          <t>2026-05-10 05:34:12</t>
        </is>
      </c>
      <c r="B3250" s="15" t="inlineStr">
        <is>
          <t>0xe16be042f9433779909a972669be3a2003956348</t>
        </is>
      </c>
      <c r="C3250" s="15" t="inlineStr">
        <is>
          <t>Ethereum</t>
        </is>
      </c>
      <c r="D3250" s="15" t="inlineStr">
        <is>
          <t>Morpho</t>
        </is>
      </c>
      <c r="E3250" s="15" t="inlineStr">
        <is>
          <t>Lending</t>
        </is>
      </c>
      <c r="F3250" s="15" t="inlineStr">
        <is>
          <t>Morpho-eth-0xbbbbbbbb</t>
        </is>
      </c>
      <c r="G3250" s="15" t="inlineStr">
        <is>
          <t>siUSD vs msUSD</t>
        </is>
      </c>
      <c r="H3250" s="16" t="n">
        <v>1.0655</v>
      </c>
      <c r="I3250" s="15" t="inlineStr">
        <is>
          <t>siUSD 307,229.9415</t>
        </is>
      </c>
      <c r="J3250" s="17" t="n">
        <v>328100.6417123419</v>
      </c>
      <c r="K3250" s="15" t="inlineStr">
        <is>
          <t>msUSD 281,703.0887</t>
        </is>
      </c>
      <c r="L3250" s="17" t="n">
        <v>280701.2440219179</v>
      </c>
      <c r="M3250" s="17">
        <f>J3250-L3250</f>
        <v/>
      </c>
      <c r="N3250" s="18">
        <f>IF(J3250=0,"",L3250/J3250)</f>
        <v/>
      </c>
      <c r="O3250" s="15" t="inlineStr">
        <is>
          <t>Rabby API + Jupiter</t>
        </is>
      </c>
    </row>
    <row r="3251">
      <c r="A3251" s="15" t="inlineStr">
        <is>
          <t>2026-05-10 05:34:12</t>
        </is>
      </c>
      <c r="B3251" s="15" t="inlineStr">
        <is>
          <t>0xe16be042f9433779909a972669be3a2003956348</t>
        </is>
      </c>
      <c r="C3251" s="15" t="inlineStr">
        <is>
          <t>Ethereum</t>
        </is>
      </c>
      <c r="D3251" s="15" t="inlineStr">
        <is>
          <t>Morpho</t>
        </is>
      </c>
      <c r="E3251" s="15" t="inlineStr">
        <is>
          <t>Lending</t>
        </is>
      </c>
      <c r="F3251" s="15" t="inlineStr">
        <is>
          <t>Morpho-eth-0xbbbbbbbb</t>
        </is>
      </c>
      <c r="G3251" s="15" t="inlineStr">
        <is>
          <t>mF-ONE vs USDC</t>
        </is>
      </c>
      <c r="H3251" s="16" t="n">
        <v>1.0744</v>
      </c>
      <c r="I3251" s="15" t="inlineStr">
        <is>
          <t>mF-ONE 148,000.0000</t>
        </is>
      </c>
      <c r="J3251" s="17" t="n">
        <v>160423.0554655466</v>
      </c>
      <c r="K3251" s="15" t="inlineStr">
        <is>
          <t>USDC 126,086.4082</t>
        </is>
      </c>
      <c r="L3251" s="17" t="n">
        <v>126099.0180579714</v>
      </c>
      <c r="M3251" s="17">
        <f>J3251-L3251</f>
        <v/>
      </c>
      <c r="N3251" s="18">
        <f>IF(J3251=0,"",L3251/J3251)</f>
        <v/>
      </c>
      <c r="O3251" s="15" t="inlineStr">
        <is>
          <t>Rabby API + Jupiter</t>
        </is>
      </c>
    </row>
    <row r="3252">
      <c r="A3252" s="15" t="inlineStr">
        <is>
          <t>2026-05-10 05:34:12</t>
        </is>
      </c>
      <c r="B3252" s="15" t="inlineStr">
        <is>
          <t>0xe16be042f9433779909a972669be3a2003956348</t>
        </is>
      </c>
      <c r="C3252" s="15" t="inlineStr">
        <is>
          <t>Ethereum</t>
        </is>
      </c>
      <c r="D3252" s="15" t="inlineStr">
        <is>
          <t>Morpho</t>
        </is>
      </c>
      <c r="E3252" s="15" t="inlineStr">
        <is>
          <t>Lending</t>
        </is>
      </c>
      <c r="F3252" s="15" t="inlineStr">
        <is>
          <t>Morpho-eth-0xbbbbbbbb</t>
        </is>
      </c>
      <c r="G3252" s="15" t="inlineStr">
        <is>
          <t>sUSDe vs PYUSD</t>
        </is>
      </c>
      <c r="H3252" s="16" t="n">
        <v>1.058</v>
      </c>
      <c r="I3252" s="15" t="inlineStr">
        <is>
          <t>sUSDe 130,322.3174</t>
        </is>
      </c>
      <c r="J3252" s="17" t="n">
        <v>160348.5243034863</v>
      </c>
      <c r="K3252" s="15" t="inlineStr">
        <is>
          <t>PYUSD 138,627.3814</t>
        </is>
      </c>
      <c r="L3252" s="17" t="n">
        <v>138627.3814371356</v>
      </c>
      <c r="M3252" s="17">
        <f>J3252-L3252</f>
        <v/>
      </c>
      <c r="N3252" s="18">
        <f>IF(J3252=0,"",L3252/J3252)</f>
        <v/>
      </c>
      <c r="O3252" s="15" t="inlineStr">
        <is>
          <t>Rabby API + Jupiter</t>
        </is>
      </c>
    </row>
    <row r="3253">
      <c r="A3253" s="15" t="inlineStr">
        <is>
          <t>2026-05-10 05:34:12</t>
        </is>
      </c>
      <c r="B3253" s="15" t="inlineStr">
        <is>
          <t>0xe16be042f9433779909a972669be3a2003956348</t>
        </is>
      </c>
      <c r="C3253" s="15" t="inlineStr">
        <is>
          <t>Ethereum</t>
        </is>
      </c>
      <c r="D3253" s="15" t="inlineStr">
        <is>
          <t>Neutrl</t>
        </is>
      </c>
      <c r="E3253" s="15" t="inlineStr">
        <is>
          <t>Yield</t>
        </is>
      </c>
      <c r="F3253" s="15" t="inlineStr">
        <is>
          <t>Neutrl-eth-0x08efcc2f</t>
        </is>
      </c>
      <c r="G3253" s="15" t="inlineStr">
        <is>
          <t>NUSD vs (no debt)</t>
        </is>
      </c>
      <c r="H3253" s="16" t="inlineStr"/>
      <c r="I3253" s="15" t="inlineStr">
        <is>
          <t>NUSD 92,523.6404</t>
        </is>
      </c>
      <c r="J3253" s="17" t="n">
        <v>92495.70630367432</v>
      </c>
      <c r="K3253" s="15" t="inlineStr"/>
      <c r="L3253" s="17" t="n">
        <v>0</v>
      </c>
      <c r="M3253" s="17">
        <f>J3253-L3253</f>
        <v/>
      </c>
      <c r="N3253" s="18">
        <f>IF(J3253=0,"",L3253/J3253)</f>
        <v/>
      </c>
      <c r="O3253" s="15" t="inlineStr">
        <is>
          <t>Rabby API + Jupiter</t>
        </is>
      </c>
    </row>
    <row r="3254">
      <c r="A3254" s="15" t="inlineStr">
        <is>
          <t>2026-05-10 05:34:12</t>
        </is>
      </c>
      <c r="B3254" s="15" t="inlineStr">
        <is>
          <t>0xe16be042f9433779909a972669be3a2003956348</t>
        </is>
      </c>
      <c r="C3254" s="15" t="inlineStr">
        <is>
          <t>Ethereum</t>
        </is>
      </c>
      <c r="D3254" s="15" t="inlineStr">
        <is>
          <t>Pendle V2</t>
        </is>
      </c>
      <c r="E3254" s="15" t="inlineStr">
        <is>
          <t>Yield</t>
        </is>
      </c>
      <c r="F3254" s="15" t="inlineStr">
        <is>
          <t>PendleV2-eth-0xdc9a5a2e</t>
        </is>
      </c>
      <c r="G3254" s="15" t="inlineStr">
        <is>
          <t>PT-reUSDe-25JUN2026 vs (no debt)</t>
        </is>
      </c>
      <c r="H3254" s="16" t="inlineStr"/>
      <c r="I3254" s="15" t="inlineStr">
        <is>
          <t>PT-reUSDe-25JUN2026 35,130.2709</t>
        </is>
      </c>
      <c r="J3254" s="17" t="n">
        <v>34452.38023141323</v>
      </c>
      <c r="K3254" s="15" t="inlineStr"/>
      <c r="L3254" s="17" t="n">
        <v>0</v>
      </c>
      <c r="M3254" s="17">
        <f>J3254-L3254</f>
        <v/>
      </c>
      <c r="N3254" s="18">
        <f>IF(J3254=0,"",L3254/J3254)</f>
        <v/>
      </c>
      <c r="O3254" s="15" t="inlineStr">
        <is>
          <t>Rabby API + Jupiter</t>
        </is>
      </c>
    </row>
    <row r="3255">
      <c r="A3255" s="15" t="inlineStr">
        <is>
          <t>2026-05-10 05:34:12</t>
        </is>
      </c>
      <c r="B3255" s="15" t="inlineStr">
        <is>
          <t>0xe16be042f9433779909a972669be3a2003956348</t>
        </is>
      </c>
      <c r="C3255" s="15" t="inlineStr">
        <is>
          <t>Plasma</t>
        </is>
      </c>
      <c r="D3255" s="15" t="inlineStr">
        <is>
          <t>Aave V3</t>
        </is>
      </c>
      <c r="E3255" s="15" t="inlineStr">
        <is>
          <t>Lending</t>
        </is>
      </c>
      <c r="F3255" s="15" t="inlineStr">
        <is>
          <t>AaveV3-plasma-0x925a2a72</t>
        </is>
      </c>
      <c r="G3255" s="15" t="inlineStr">
        <is>
          <t>syrupUSDT vs USDT0</t>
        </is>
      </c>
      <c r="H3255" s="16" t="n">
        <v>1.0327</v>
      </c>
      <c r="I3255" s="15" t="inlineStr">
        <is>
          <t>syrupUSDT 143,594.8256</t>
        </is>
      </c>
      <c r="J3255" s="17" t="n">
        <v>161692.7651614345</v>
      </c>
      <c r="K3255" s="15" t="inlineStr">
        <is>
          <t>USDT0 144,104.6925</t>
        </is>
      </c>
      <c r="L3255" s="17" t="n">
        <v>144075.8715794964</v>
      </c>
      <c r="M3255" s="17">
        <f>J3255-L3255</f>
        <v/>
      </c>
      <c r="N3255" s="18">
        <f>IF(J3255=0,"",L3255/J3255)</f>
        <v/>
      </c>
      <c r="O3255" s="15" t="inlineStr">
        <is>
          <t>Rabby API + Jupiter</t>
        </is>
      </c>
    </row>
    <row r="3256">
      <c r="A3256" s="15" t="inlineStr">
        <is>
          <t>2026-05-10 05:34:12</t>
        </is>
      </c>
      <c r="B3256" s="15" t="inlineStr">
        <is>
          <t>0xe16be042f9433779909a972669be3a2003956348</t>
        </is>
      </c>
      <c r="C3256" s="15" t="inlineStr">
        <is>
          <t>Plasma</t>
        </is>
      </c>
      <c r="D3256" s="15" t="inlineStr">
        <is>
          <t>Fluid</t>
        </is>
      </c>
      <c r="E3256" s="15" t="inlineStr">
        <is>
          <t>Lending</t>
        </is>
      </c>
      <c r="F3256" s="15" t="inlineStr">
        <is>
          <t>Fluid-plasma-0x324c5dc1</t>
        </is>
      </c>
      <c r="G3256" s="15" t="inlineStr">
        <is>
          <t>sUSDai vs USDT0</t>
        </is>
      </c>
      <c r="H3256" s="16" t="n">
        <v>1.0424</v>
      </c>
      <c r="I3256" s="15" t="inlineStr">
        <is>
          <t>sUSDai 249,570.0181</t>
        </is>
      </c>
      <c r="J3256" s="17" t="n">
        <v>270332.1365712457</v>
      </c>
      <c r="K3256" s="15" t="inlineStr">
        <is>
          <t>USDT0 233,441.6834</t>
        </is>
      </c>
      <c r="L3256" s="17" t="n">
        <v>233394.9951063114</v>
      </c>
      <c r="M3256" s="17">
        <f>J3256-L3256</f>
        <v/>
      </c>
      <c r="N3256" s="18">
        <f>IF(J3256=0,"",L3256/J3256)</f>
        <v/>
      </c>
      <c r="O3256" s="15" t="inlineStr">
        <is>
          <t>Rabby API + Jupiter</t>
        </is>
      </c>
    </row>
    <row r="3257">
      <c r="A3257" s="15" t="inlineStr">
        <is>
          <t>2026-05-10 05:34:12</t>
        </is>
      </c>
      <c r="B3257" s="15" t="inlineStr">
        <is>
          <t>0xe16be042f9433779909a972669be3a2003956348</t>
        </is>
      </c>
      <c r="C3257" s="15" t="inlineStr">
        <is>
          <t>Solana</t>
        </is>
      </c>
      <c r="D3257" s="15" t="inlineStr">
        <is>
          <t>Loopscale</t>
        </is>
      </c>
      <c r="E3257" s="15" t="inlineStr">
        <is>
          <t>Lending</t>
        </is>
      </c>
      <c r="F3257" s="15" t="inlineStr">
        <is>
          <t>Loopscale-sol-6zpxNbPj</t>
        </is>
      </c>
      <c r="G3257" s="15" t="inlineStr">
        <is>
          <t>ONYC vs USDC</t>
        </is>
      </c>
      <c r="H3257" s="16" t="n">
        <v>1.221</v>
      </c>
      <c r="I3257" s="15" t="inlineStr">
        <is>
          <t>ONYC 206,374.6220</t>
        </is>
      </c>
      <c r="J3257" s="17" t="n">
        <v>227331.384939207</v>
      </c>
      <c r="K3257" s="15" t="inlineStr">
        <is>
          <t>USDC 158,210.7146</t>
        </is>
      </c>
      <c r="L3257" s="17" t="n">
        <v>158210.714619</v>
      </c>
      <c r="M3257" s="17">
        <f>J3257-L3257</f>
        <v/>
      </c>
      <c r="N3257" s="18">
        <f>IF(J3257=0,"",L3257/J3257)</f>
        <v/>
      </c>
      <c r="O3257" s="15" t="inlineStr">
        <is>
          <t>Rabby API + Jupiter</t>
        </is>
      </c>
    </row>
    <row r="3258">
      <c r="A3258" s="15" t="inlineStr">
        <is>
          <t>2026-05-10 05:34:12</t>
        </is>
      </c>
      <c r="B3258" s="15" t="inlineStr">
        <is>
          <t>0xe16be042f9433779909a972669be3a2003956348</t>
        </is>
      </c>
      <c r="C3258" s="15" t="inlineStr">
        <is>
          <t>Solana</t>
        </is>
      </c>
      <c r="D3258" s="15" t="inlineStr">
        <is>
          <t>Loopscale</t>
        </is>
      </c>
      <c r="E3258" s="15" t="inlineStr">
        <is>
          <t>Lending</t>
        </is>
      </c>
      <c r="F3258" s="15" t="inlineStr">
        <is>
          <t>Loopscale-sol-Ea8BXKie</t>
        </is>
      </c>
      <c r="G3258" s="15" t="inlineStr">
        <is>
          <t>PRIME vs USDC</t>
        </is>
      </c>
      <c r="H3258" s="16" t="n">
        <v>1.088</v>
      </c>
      <c r="I3258" s="15" t="inlineStr">
        <is>
          <t>PRIME 291,233.7623</t>
        </is>
      </c>
      <c r="J3258" s="17" t="n">
        <v>301737.762741942</v>
      </c>
      <c r="K3258" s="15" t="inlineStr">
        <is>
          <t>USDC 252,369.8504</t>
        </is>
      </c>
      <c r="L3258" s="17" t="n">
        <v>252369.850434</v>
      </c>
      <c r="M3258" s="17">
        <f>J3258-L3258</f>
        <v/>
      </c>
      <c r="N3258" s="18">
        <f>IF(J3258=0,"",L3258/J3258)</f>
        <v/>
      </c>
      <c r="O3258" s="15" t="inlineStr">
        <is>
          <t>Rabby API + Jupiter</t>
        </is>
      </c>
    </row>
    <row r="3259">
      <c r="A3259" s="15" t="inlineStr">
        <is>
          <t>2026-05-10 06:04:18</t>
        </is>
      </c>
      <c r="B3259" s="15" t="inlineStr">
        <is>
          <t>0xe16be042f9433779909a972669be3a2003956348</t>
        </is>
      </c>
      <c r="C3259" s="15" t="inlineStr">
        <is>
          <t>Ethereum</t>
        </is>
      </c>
      <c r="D3259" s="15" t="inlineStr">
        <is>
          <t>Aave V3</t>
        </is>
      </c>
      <c r="E3259" s="15" t="inlineStr">
        <is>
          <t>Lending</t>
        </is>
      </c>
      <c r="F3259" s="15" t="inlineStr">
        <is>
          <t>AaveV3-eth-0x87870bca</t>
        </is>
      </c>
      <c r="G3259" s="15" t="inlineStr">
        <is>
          <t>USDT vs USDC</t>
        </is>
      </c>
      <c r="H3259" s="16" t="n">
        <v>1.0433</v>
      </c>
      <c r="I3259" s="15" t="inlineStr">
        <is>
          <t>USDT 66,435.9812</t>
        </is>
      </c>
      <c r="J3259" s="17" t="n">
        <v>66422.6940407526</v>
      </c>
      <c r="K3259" s="15" t="inlineStr">
        <is>
          <t>USDC 49,674.8252</t>
        </is>
      </c>
      <c r="L3259" s="17" t="n">
        <v>49674.825154</v>
      </c>
      <c r="M3259" s="17">
        <f>J3259-L3259</f>
        <v/>
      </c>
      <c r="N3259" s="18">
        <f>IF(J3259=0,"",L3259/J3259)</f>
        <v/>
      </c>
      <c r="O3259" s="15" t="inlineStr">
        <is>
          <t>Rabby API + Jupiter</t>
        </is>
      </c>
    </row>
    <row r="3260">
      <c r="A3260" s="15" t="inlineStr">
        <is>
          <t>2026-05-10 06:04:18</t>
        </is>
      </c>
      <c r="B3260" s="15" t="inlineStr">
        <is>
          <t>0xe16be042f9433779909a972669be3a2003956348</t>
        </is>
      </c>
      <c r="C3260" s="15" t="inlineStr">
        <is>
          <t>Ethereum</t>
        </is>
      </c>
      <c r="D3260" s="15" t="inlineStr">
        <is>
          <t>Fluid</t>
        </is>
      </c>
      <c r="E3260" s="15" t="inlineStr">
        <is>
          <t>Lending</t>
        </is>
      </c>
      <c r="F3260" s="15" t="inlineStr">
        <is>
          <t>Fluid-eth-0x324c5dc1</t>
        </is>
      </c>
      <c r="G3260" s="15" t="inlineStr">
        <is>
          <t>reUSD vs USDT</t>
        </is>
      </c>
      <c r="H3260" s="16" t="n">
        <v>1.0492</v>
      </c>
      <c r="I3260" s="15" t="inlineStr">
        <is>
          <t>reUSD 131,159.6529</t>
        </is>
      </c>
      <c r="J3260" s="17" t="n">
        <v>141280.8661336229</v>
      </c>
      <c r="K3260" s="15" t="inlineStr">
        <is>
          <t>USDT 121,213.8312</t>
        </is>
      </c>
      <c r="L3260" s="17" t="n">
        <v>121189.5884457576</v>
      </c>
      <c r="M3260" s="17">
        <f>J3260-L3260</f>
        <v/>
      </c>
      <c r="N3260" s="18">
        <f>IF(J3260=0,"",L3260/J3260)</f>
        <v/>
      </c>
      <c r="O3260" s="15" t="inlineStr">
        <is>
          <t>Rabby API + Jupiter</t>
        </is>
      </c>
    </row>
    <row r="3261">
      <c r="A3261" s="15" t="inlineStr">
        <is>
          <t>2026-05-10 06:04:18</t>
        </is>
      </c>
      <c r="B3261" s="15" t="inlineStr">
        <is>
          <t>0xe16be042f9433779909a972669be3a2003956348</t>
        </is>
      </c>
      <c r="C3261" s="15" t="inlineStr">
        <is>
          <t>Ethereum</t>
        </is>
      </c>
      <c r="D3261" s="15" t="inlineStr">
        <is>
          <t>Curve LlamaLend</t>
        </is>
      </c>
      <c r="E3261" s="15" t="inlineStr">
        <is>
          <t>Lending</t>
        </is>
      </c>
      <c r="F3261" s="15" t="inlineStr">
        <is>
          <t>CurveLlamaLend-eth-0x3de37c38</t>
        </is>
      </c>
      <c r="G3261" s="15" t="inlineStr">
        <is>
          <t>sfrxUSD vs crvUSD</t>
        </is>
      </c>
      <c r="H3261" s="16" t="n">
        <v>1.0455</v>
      </c>
      <c r="I3261" s="15" t="inlineStr">
        <is>
          <t>sfrxUSD 275,773.4355</t>
        </is>
      </c>
      <c r="J3261" s="17" t="n">
        <v>329096.9517110663</v>
      </c>
      <c r="K3261" s="15" t="inlineStr">
        <is>
          <t>crvUSD 306,605.8789</t>
        </is>
      </c>
      <c r="L3261" s="17" t="n">
        <v>306677.6673832447</v>
      </c>
      <c r="M3261" s="17">
        <f>J3261-L3261</f>
        <v/>
      </c>
      <c r="N3261" s="18">
        <f>IF(J3261=0,"",L3261/J3261)</f>
        <v/>
      </c>
      <c r="O3261" s="15" t="inlineStr">
        <is>
          <t>Rabby API + Jupiter</t>
        </is>
      </c>
    </row>
    <row r="3262">
      <c r="A3262" s="15" t="inlineStr">
        <is>
          <t>2026-05-10 06:04:18</t>
        </is>
      </c>
      <c r="B3262" s="15" t="inlineStr">
        <is>
          <t>0xe16be042f9433779909a972669be3a2003956348</t>
        </is>
      </c>
      <c r="C3262" s="15" t="inlineStr">
        <is>
          <t>Ethereum</t>
        </is>
      </c>
      <c r="D3262" s="15" t="inlineStr">
        <is>
          <t>Curve LlamaLend</t>
        </is>
      </c>
      <c r="E3262" s="15" t="inlineStr">
        <is>
          <t>Lending</t>
        </is>
      </c>
      <c r="F3262" s="15" t="inlineStr">
        <is>
          <t>CurveLlamaLend-eth-0xb536fea3</t>
        </is>
      </c>
      <c r="G3262" s="15" t="inlineStr">
        <is>
          <t>sUSDe vs crvUSD</t>
        </is>
      </c>
      <c r="H3262" s="16" t="n">
        <v>1.038</v>
      </c>
      <c r="I3262" s="15" t="inlineStr">
        <is>
          <t>sUSDe 314,125.8554</t>
        </is>
      </c>
      <c r="J3262" s="17" t="n">
        <v>386501.39002291</v>
      </c>
      <c r="K3262" s="15" t="inlineStr">
        <is>
          <t>crvUSD 349,837.6823</t>
        </is>
      </c>
      <c r="L3262" s="17" t="n">
        <v>349919.5929818368</v>
      </c>
      <c r="M3262" s="17">
        <f>J3262-L3262</f>
        <v/>
      </c>
      <c r="N3262" s="18">
        <f>IF(J3262=0,"",L3262/J3262)</f>
        <v/>
      </c>
      <c r="O3262" s="15" t="inlineStr">
        <is>
          <t>Rabby API + Jupiter</t>
        </is>
      </c>
    </row>
    <row r="3263">
      <c r="A3263" s="15" t="inlineStr">
        <is>
          <t>2026-05-10 06:04:18</t>
        </is>
      </c>
      <c r="B3263" s="15" t="inlineStr">
        <is>
          <t>0xe16be042f9433779909a972669be3a2003956348</t>
        </is>
      </c>
      <c r="C3263" s="15" t="inlineStr">
        <is>
          <t>Ethereum</t>
        </is>
      </c>
      <c r="D3263" s="15" t="inlineStr">
        <is>
          <t>Mantle Bridge</t>
        </is>
      </c>
      <c r="E3263" s="15" t="inlineStr">
        <is>
          <t>Yield</t>
        </is>
      </c>
      <c r="F3263" s="15" t="inlineStr">
        <is>
          <t>MantleBridge-eth-0xc54cb229</t>
        </is>
      </c>
      <c r="G3263" s="15" t="inlineStr">
        <is>
          <t>USDC vs (no debt)</t>
        </is>
      </c>
      <c r="H3263" s="16" t="inlineStr"/>
      <c r="I3263" s="15" t="inlineStr">
        <is>
          <t>USDC 68,000.0000</t>
        </is>
      </c>
      <c r="J3263" s="17" t="n">
        <v>68000</v>
      </c>
      <c r="K3263" s="15" t="inlineStr"/>
      <c r="L3263" s="17" t="n">
        <v>0</v>
      </c>
      <c r="M3263" s="17">
        <f>J3263-L3263</f>
        <v/>
      </c>
      <c r="N3263" s="18">
        <f>IF(J3263=0,"",L3263/J3263)</f>
        <v/>
      </c>
      <c r="O3263" s="15" t="inlineStr">
        <is>
          <t>Rabby API + Jupiter</t>
        </is>
      </c>
    </row>
    <row r="3264">
      <c r="A3264" s="15" t="inlineStr">
        <is>
          <t>2026-05-10 06:04:18</t>
        </is>
      </c>
      <c r="B3264" s="15" t="inlineStr">
        <is>
          <t>0xe16be042f9433779909a972669be3a2003956348</t>
        </is>
      </c>
      <c r="C3264" s="15" t="inlineStr">
        <is>
          <t>Mantle</t>
        </is>
      </c>
      <c r="D3264" s="15" t="inlineStr">
        <is>
          <t>Aave V3</t>
        </is>
      </c>
      <c r="E3264" s="15" t="inlineStr">
        <is>
          <t>Lending</t>
        </is>
      </c>
      <c r="F3264" s="15" t="inlineStr">
        <is>
          <t>AaveV3-mnt-0x458f2934</t>
        </is>
      </c>
      <c r="G3264" s="15" t="inlineStr">
        <is>
          <t>WMNT+syrupUSDT+GHO vs USDC</t>
        </is>
      </c>
      <c r="H3264" s="16" t="n">
        <v>1.056</v>
      </c>
      <c r="I3264" s="15" t="inlineStr">
        <is>
          <t>WMNT 39.8951; syrupUSDT 69,284.0832; GHO 36.8146</t>
        </is>
      </c>
      <c r="J3264" s="17" t="n">
        <v>77802.21389652956</v>
      </c>
      <c r="K3264" s="15" t="inlineStr">
        <is>
          <t>USDC 68,002.3335</t>
        </is>
      </c>
      <c r="L3264" s="17" t="n">
        <v>68002.33353800001</v>
      </c>
      <c r="M3264" s="17">
        <f>J3264-L3264</f>
        <v/>
      </c>
      <c r="N3264" s="18">
        <f>IF(J3264=0,"",L3264/J3264)</f>
        <v/>
      </c>
      <c r="O3264" s="15" t="inlineStr">
        <is>
          <t>Rabby API + Jupiter</t>
        </is>
      </c>
    </row>
    <row r="3265">
      <c r="A3265" s="15" t="inlineStr">
        <is>
          <t>2026-05-10 06:04:18</t>
        </is>
      </c>
      <c r="B3265" s="15" t="inlineStr">
        <is>
          <t>0xe16be042f9433779909a972669be3a2003956348</t>
        </is>
      </c>
      <c r="C3265" s="15" t="inlineStr">
        <is>
          <t>Ethereum</t>
        </is>
      </c>
      <c r="D3265" s="15" t="inlineStr">
        <is>
          <t>Morpho</t>
        </is>
      </c>
      <c r="E3265" s="15" t="inlineStr">
        <is>
          <t>Lending</t>
        </is>
      </c>
      <c r="F3265" s="15" t="inlineStr">
        <is>
          <t>Morpho-eth-0xbbbbbbbb</t>
        </is>
      </c>
      <c r="G3265" s="15" t="inlineStr">
        <is>
          <t>PT-apyUSD-18JUN2026 vs USDC</t>
        </is>
      </c>
      <c r="H3265" s="16" t="n">
        <v>1.0923</v>
      </c>
      <c r="I3265" s="15" t="inlineStr">
        <is>
          <t>PT-apyUSD-18JUN2026 201,006.0180</t>
        </is>
      </c>
      <c r="J3265" s="17" t="n">
        <v>197457.6059690804</v>
      </c>
      <c r="K3265" s="15" t="inlineStr">
        <is>
          <t>USDC 155,539.9813</t>
        </is>
      </c>
      <c r="L3265" s="17" t="n">
        <v>155539.9812865052</v>
      </c>
      <c r="M3265" s="17">
        <f>J3265-L3265</f>
        <v/>
      </c>
      <c r="N3265" s="18">
        <f>IF(J3265=0,"",L3265/J3265)</f>
        <v/>
      </c>
      <c r="O3265" s="15" t="inlineStr">
        <is>
          <t>Rabby API + Jupiter</t>
        </is>
      </c>
    </row>
    <row r="3266">
      <c r="A3266" s="15" t="inlineStr">
        <is>
          <t>2026-05-10 06:04:18</t>
        </is>
      </c>
      <c r="B3266" s="15" t="inlineStr">
        <is>
          <t>0xe16be042f9433779909a972669be3a2003956348</t>
        </is>
      </c>
      <c r="C3266" s="15" t="inlineStr">
        <is>
          <t>Ethereum</t>
        </is>
      </c>
      <c r="D3266" s="15" t="inlineStr">
        <is>
          <t>Morpho</t>
        </is>
      </c>
      <c r="E3266" s="15" t="inlineStr">
        <is>
          <t>Lending</t>
        </is>
      </c>
      <c r="F3266" s="15" t="inlineStr">
        <is>
          <t>Morpho-eth-0xbbbbbbbb</t>
        </is>
      </c>
      <c r="G3266" s="15" t="inlineStr">
        <is>
          <t>PT-srNUSD-28MAY2026 vs USDC</t>
        </is>
      </c>
      <c r="H3266" s="16" t="n">
        <v>1.0625</v>
      </c>
      <c r="I3266" s="15" t="inlineStr">
        <is>
          <t>PT-srNUSD-28MAY2026 94,379.2379</t>
        </is>
      </c>
      <c r="J3266" s="17" t="n">
        <v>93909.93094164999</v>
      </c>
      <c r="K3266" s="15" t="inlineStr">
        <is>
          <t>USDC 80,938.5242</t>
        </is>
      </c>
      <c r="L3266" s="17" t="n">
        <v>80938.52416159921</v>
      </c>
      <c r="M3266" s="17">
        <f>J3266-L3266</f>
        <v/>
      </c>
      <c r="N3266" s="18">
        <f>IF(J3266=0,"",L3266/J3266)</f>
        <v/>
      </c>
      <c r="O3266" s="15" t="inlineStr">
        <is>
          <t>Rabby API + Jupiter</t>
        </is>
      </c>
    </row>
    <row r="3267">
      <c r="A3267" s="15" t="inlineStr">
        <is>
          <t>2026-05-10 06:04:18</t>
        </is>
      </c>
      <c r="B3267" s="15" t="inlineStr">
        <is>
          <t>0xe16be042f9433779909a972669be3a2003956348</t>
        </is>
      </c>
      <c r="C3267" s="15" t="inlineStr">
        <is>
          <t>Ethereum</t>
        </is>
      </c>
      <c r="D3267" s="15" t="inlineStr">
        <is>
          <t>Morpho</t>
        </is>
      </c>
      <c r="E3267" s="15" t="inlineStr">
        <is>
          <t>Lending</t>
        </is>
      </c>
      <c r="F3267" s="15" t="inlineStr">
        <is>
          <t>Morpho-eth-0xbbbbbbbb</t>
        </is>
      </c>
      <c r="G3267" s="15" t="inlineStr">
        <is>
          <t>siUSD vs msUSD</t>
        </is>
      </c>
      <c r="H3267" s="16" t="n">
        <v>1.0655</v>
      </c>
      <c r="I3267" s="15" t="inlineStr">
        <is>
          <t>siUSD 307,229.9415</t>
        </is>
      </c>
      <c r="J3267" s="17" t="n">
        <v>328104.6833804218</v>
      </c>
      <c r="K3267" s="15" t="inlineStr">
        <is>
          <t>msUSD 281,703.0887</t>
        </is>
      </c>
      <c r="L3267" s="17" t="n">
        <v>280701.2262617701</v>
      </c>
      <c r="M3267" s="17">
        <f>J3267-L3267</f>
        <v/>
      </c>
      <c r="N3267" s="18">
        <f>IF(J3267=0,"",L3267/J3267)</f>
        <v/>
      </c>
      <c r="O3267" s="15" t="inlineStr">
        <is>
          <t>Rabby API + Jupiter</t>
        </is>
      </c>
    </row>
    <row r="3268">
      <c r="A3268" s="15" t="inlineStr">
        <is>
          <t>2026-05-10 06:04:18</t>
        </is>
      </c>
      <c r="B3268" s="15" t="inlineStr">
        <is>
          <t>0xe16be042f9433779909a972669be3a2003956348</t>
        </is>
      </c>
      <c r="C3268" s="15" t="inlineStr">
        <is>
          <t>Ethereum</t>
        </is>
      </c>
      <c r="D3268" s="15" t="inlineStr">
        <is>
          <t>Morpho</t>
        </is>
      </c>
      <c r="E3268" s="15" t="inlineStr">
        <is>
          <t>Lending</t>
        </is>
      </c>
      <c r="F3268" s="15" t="inlineStr">
        <is>
          <t>Morpho-eth-0xbbbbbbbb</t>
        </is>
      </c>
      <c r="G3268" s="15" t="inlineStr">
        <is>
          <t>mF-ONE vs USDC</t>
        </is>
      </c>
      <c r="H3268" s="16" t="n">
        <v>1.0744</v>
      </c>
      <c r="I3268" s="15" t="inlineStr">
        <is>
          <t>mF-ONE 148,000.0000</t>
        </is>
      </c>
      <c r="J3268" s="17" t="n">
        <v>160423.0554655466</v>
      </c>
      <c r="K3268" s="15" t="inlineStr">
        <is>
          <t>USDC 126,094.3234</t>
        </is>
      </c>
      <c r="L3268" s="17" t="n">
        <v>126094.3234052194</v>
      </c>
      <c r="M3268" s="17">
        <f>J3268-L3268</f>
        <v/>
      </c>
      <c r="N3268" s="18">
        <f>IF(J3268=0,"",L3268/J3268)</f>
        <v/>
      </c>
      <c r="O3268" s="15" t="inlineStr">
        <is>
          <t>Rabby API + Jupiter</t>
        </is>
      </c>
    </row>
    <row r="3269">
      <c r="A3269" s="15" t="inlineStr">
        <is>
          <t>2026-05-10 06:04:18</t>
        </is>
      </c>
      <c r="B3269" s="15" t="inlineStr">
        <is>
          <t>0xe16be042f9433779909a972669be3a2003956348</t>
        </is>
      </c>
      <c r="C3269" s="15" t="inlineStr">
        <is>
          <t>Ethereum</t>
        </is>
      </c>
      <c r="D3269" s="15" t="inlineStr">
        <is>
          <t>Morpho</t>
        </is>
      </c>
      <c r="E3269" s="15" t="inlineStr">
        <is>
          <t>Lending</t>
        </is>
      </c>
      <c r="F3269" s="15" t="inlineStr">
        <is>
          <t>Morpho-eth-0xbbbbbbbb</t>
        </is>
      </c>
      <c r="G3269" s="15" t="inlineStr">
        <is>
          <t>sUSDe vs PYUSD</t>
        </is>
      </c>
      <c r="H3269" s="16" t="n">
        <v>1.0581</v>
      </c>
      <c r="I3269" s="15" t="inlineStr">
        <is>
          <t>sUSDe 130,322.3174</t>
        </is>
      </c>
      <c r="J3269" s="17" t="n">
        <v>160348.9682731956</v>
      </c>
      <c r="K3269" s="15" t="inlineStr">
        <is>
          <t>PYUSD 138,627.3814</t>
        </is>
      </c>
      <c r="L3269" s="17" t="n">
        <v>138613.5186989919</v>
      </c>
      <c r="M3269" s="17">
        <f>J3269-L3269</f>
        <v/>
      </c>
      <c r="N3269" s="18">
        <f>IF(J3269=0,"",L3269/J3269)</f>
        <v/>
      </c>
      <c r="O3269" s="15" t="inlineStr">
        <is>
          <t>Rabby API + Jupiter</t>
        </is>
      </c>
    </row>
    <row r="3270">
      <c r="A3270" s="15" t="inlineStr">
        <is>
          <t>2026-05-10 06:04:18</t>
        </is>
      </c>
      <c r="B3270" s="15" t="inlineStr">
        <is>
          <t>0xe16be042f9433779909a972669be3a2003956348</t>
        </is>
      </c>
      <c r="C3270" s="15" t="inlineStr">
        <is>
          <t>Ethereum</t>
        </is>
      </c>
      <c r="D3270" s="15" t="inlineStr">
        <is>
          <t>Neutrl</t>
        </is>
      </c>
      <c r="E3270" s="15" t="inlineStr">
        <is>
          <t>Yield</t>
        </is>
      </c>
      <c r="F3270" s="15" t="inlineStr">
        <is>
          <t>Neutrl-eth-0x08efcc2f</t>
        </is>
      </c>
      <c r="G3270" s="15" t="inlineStr">
        <is>
          <t>NUSD vs (no debt)</t>
        </is>
      </c>
      <c r="H3270" s="16" t="inlineStr"/>
      <c r="I3270" s="15" t="inlineStr">
        <is>
          <t>NUSD 92,523.6404</t>
        </is>
      </c>
      <c r="J3270" s="17" t="n">
        <v>92495.70630367432</v>
      </c>
      <c r="K3270" s="15" t="inlineStr"/>
      <c r="L3270" s="17" t="n">
        <v>0</v>
      </c>
      <c r="M3270" s="17">
        <f>J3270-L3270</f>
        <v/>
      </c>
      <c r="N3270" s="18">
        <f>IF(J3270=0,"",L3270/J3270)</f>
        <v/>
      </c>
      <c r="O3270" s="15" t="inlineStr">
        <is>
          <t>Rabby API + Jupiter</t>
        </is>
      </c>
    </row>
    <row r="3271">
      <c r="A3271" s="15" t="inlineStr">
        <is>
          <t>2026-05-10 06:04:18</t>
        </is>
      </c>
      <c r="B3271" s="15" t="inlineStr">
        <is>
          <t>0xe16be042f9433779909a972669be3a2003956348</t>
        </is>
      </c>
      <c r="C3271" s="15" t="inlineStr">
        <is>
          <t>Ethereum</t>
        </is>
      </c>
      <c r="D3271" s="15" t="inlineStr">
        <is>
          <t>Pendle V2</t>
        </is>
      </c>
      <c r="E3271" s="15" t="inlineStr">
        <is>
          <t>Yield</t>
        </is>
      </c>
      <c r="F3271" s="15" t="inlineStr">
        <is>
          <t>PendleV2-eth-0xdc9a5a2e</t>
        </is>
      </c>
      <c r="G3271" s="15" t="inlineStr">
        <is>
          <t>PT-reUSDe-25JUN2026 vs (no debt)</t>
        </is>
      </c>
      <c r="H3271" s="16" t="inlineStr"/>
      <c r="I3271" s="15" t="inlineStr">
        <is>
          <t>PT-reUSDe-25JUN2026 35,130.2709</t>
        </is>
      </c>
      <c r="J3271" s="17" t="n">
        <v>34452.60452266801</v>
      </c>
      <c r="K3271" s="15" t="inlineStr"/>
      <c r="L3271" s="17" t="n">
        <v>0</v>
      </c>
      <c r="M3271" s="17">
        <f>J3271-L3271</f>
        <v/>
      </c>
      <c r="N3271" s="18">
        <f>IF(J3271=0,"",L3271/J3271)</f>
        <v/>
      </c>
      <c r="O3271" s="15" t="inlineStr">
        <is>
          <t>Rabby API + Jupiter</t>
        </is>
      </c>
    </row>
    <row r="3272">
      <c r="A3272" s="15" t="inlineStr">
        <is>
          <t>2026-05-10 06:04:18</t>
        </is>
      </c>
      <c r="B3272" s="15" t="inlineStr">
        <is>
          <t>0xe16be042f9433779909a972669be3a2003956348</t>
        </is>
      </c>
      <c r="C3272" s="15" t="inlineStr">
        <is>
          <t>Plasma</t>
        </is>
      </c>
      <c r="D3272" s="15" t="inlineStr">
        <is>
          <t>Aave V3</t>
        </is>
      </c>
      <c r="E3272" s="15" t="inlineStr">
        <is>
          <t>Lending</t>
        </is>
      </c>
      <c r="F3272" s="15" t="inlineStr">
        <is>
          <t>AaveV3-plasma-0x925a2a72</t>
        </is>
      </c>
      <c r="G3272" s="15" t="inlineStr">
        <is>
          <t>syrupUSDT vs USDT0</t>
        </is>
      </c>
      <c r="H3272" s="16" t="n">
        <v>1.0327</v>
      </c>
      <c r="I3272" s="15" t="inlineStr">
        <is>
          <t>syrupUSDT 143,594.8256</t>
        </is>
      </c>
      <c r="J3272" s="17" t="n">
        <v>161676.5926504162</v>
      </c>
      <c r="K3272" s="15" t="inlineStr">
        <is>
          <t>USDT0 144,109.3261</t>
        </is>
      </c>
      <c r="L3272" s="17" t="n">
        <v>144080.5042687732</v>
      </c>
      <c r="M3272" s="17">
        <f>J3272-L3272</f>
        <v/>
      </c>
      <c r="N3272" s="18">
        <f>IF(J3272=0,"",L3272/J3272)</f>
        <v/>
      </c>
      <c r="O3272" s="15" t="inlineStr">
        <is>
          <t>Rabby API + Jupiter</t>
        </is>
      </c>
    </row>
    <row r="3273">
      <c r="A3273" s="15" t="inlineStr">
        <is>
          <t>2026-05-10 06:04:18</t>
        </is>
      </c>
      <c r="B3273" s="15" t="inlineStr">
        <is>
          <t>0xe16be042f9433779909a972669be3a2003956348</t>
        </is>
      </c>
      <c r="C3273" s="15" t="inlineStr">
        <is>
          <t>Plasma</t>
        </is>
      </c>
      <c r="D3273" s="15" t="inlineStr">
        <is>
          <t>Fluid</t>
        </is>
      </c>
      <c r="E3273" s="15" t="inlineStr">
        <is>
          <t>Lending</t>
        </is>
      </c>
      <c r="F3273" s="15" t="inlineStr">
        <is>
          <t>Fluid-plasma-0x324c5dc1</t>
        </is>
      </c>
      <c r="G3273" s="15" t="inlineStr">
        <is>
          <t>sUSDai vs USDT0</t>
        </is>
      </c>
      <c r="H3273" s="16" t="n">
        <v>1.0423</v>
      </c>
      <c r="I3273" s="15" t="inlineStr">
        <is>
          <t>sUSDai 249,570.0181</t>
        </is>
      </c>
      <c r="J3273" s="17" t="n">
        <v>270305.1033575885</v>
      </c>
      <c r="K3273" s="15" t="inlineStr">
        <is>
          <t>USDT0 233,452.9520</t>
        </is>
      </c>
      <c r="L3273" s="17" t="n">
        <v>233406.2614555908</v>
      </c>
      <c r="M3273" s="17">
        <f>J3273-L3273</f>
        <v/>
      </c>
      <c r="N3273" s="18">
        <f>IF(J3273=0,"",L3273/J3273)</f>
        <v/>
      </c>
      <c r="O3273" s="15" t="inlineStr">
        <is>
          <t>Rabby API + Jupiter</t>
        </is>
      </c>
    </row>
    <row r="3274">
      <c r="A3274" s="15" t="inlineStr">
        <is>
          <t>2026-05-10 06:04:18</t>
        </is>
      </c>
      <c r="B3274" s="15" t="inlineStr">
        <is>
          <t>0xe16be042f9433779909a972669be3a2003956348</t>
        </is>
      </c>
      <c r="C3274" s="15" t="inlineStr">
        <is>
          <t>Solana</t>
        </is>
      </c>
      <c r="D3274" s="15" t="inlineStr">
        <is>
          <t>Loopscale</t>
        </is>
      </c>
      <c r="E3274" s="15" t="inlineStr">
        <is>
          <t>Lending</t>
        </is>
      </c>
      <c r="F3274" s="15" t="inlineStr">
        <is>
          <t>Loopscale-sol-6zpxNbPj</t>
        </is>
      </c>
      <c r="G3274" s="15" t="inlineStr">
        <is>
          <t>ONYC vs USDC</t>
        </is>
      </c>
      <c r="H3274" s="16" t="n">
        <v>1.221</v>
      </c>
      <c r="I3274" s="15" t="inlineStr">
        <is>
          <t>ONYC 206,374.6220</t>
        </is>
      </c>
      <c r="J3274" s="17" t="n">
        <v>227331.3870029532</v>
      </c>
      <c r="K3274" s="15" t="inlineStr">
        <is>
          <t>USDC 158,210.7146</t>
        </is>
      </c>
      <c r="L3274" s="17" t="n">
        <v>158210.714619</v>
      </c>
      <c r="M3274" s="17">
        <f>J3274-L3274</f>
        <v/>
      </c>
      <c r="N3274" s="18">
        <f>IF(J3274=0,"",L3274/J3274)</f>
        <v/>
      </c>
      <c r="O3274" s="15" t="inlineStr">
        <is>
          <t>Rabby API + Jupiter</t>
        </is>
      </c>
    </row>
    <row r="3275">
      <c r="A3275" s="15" t="inlineStr">
        <is>
          <t>2026-05-10 06:04:18</t>
        </is>
      </c>
      <c r="B3275" s="15" t="inlineStr">
        <is>
          <t>0xe16be042f9433779909a972669be3a2003956348</t>
        </is>
      </c>
      <c r="C3275" s="15" t="inlineStr">
        <is>
          <t>Solana</t>
        </is>
      </c>
      <c r="D3275" s="15" t="inlineStr">
        <is>
          <t>Loopscale</t>
        </is>
      </c>
      <c r="E3275" s="15" t="inlineStr">
        <is>
          <t>Lending</t>
        </is>
      </c>
      <c r="F3275" s="15" t="inlineStr">
        <is>
          <t>Loopscale-sol-Ea8BXKie</t>
        </is>
      </c>
      <c r="G3275" s="15" t="inlineStr">
        <is>
          <t>PRIME vs USDC</t>
        </is>
      </c>
      <c r="H3275" s="16" t="n">
        <v>1.088</v>
      </c>
      <c r="I3275" s="15" t="inlineStr">
        <is>
          <t>PRIME 291,233.7623</t>
        </is>
      </c>
      <c r="J3275" s="17" t="n">
        <v>301740.2247293525</v>
      </c>
      <c r="K3275" s="15" t="inlineStr">
        <is>
          <t>USDC 252,369.8504</t>
        </is>
      </c>
      <c r="L3275" s="17" t="n">
        <v>252369.850434</v>
      </c>
      <c r="M3275" s="17">
        <f>J3275-L3275</f>
        <v/>
      </c>
      <c r="N3275" s="18">
        <f>IF(J3275=0,"",L3275/J3275)</f>
        <v/>
      </c>
      <c r="O3275" s="15" t="inlineStr">
        <is>
          <t>Rabby API + Jupiter</t>
        </is>
      </c>
    </row>
    <row r="3276">
      <c r="A3276" s="15" t="inlineStr">
        <is>
          <t>2026-05-10 06:34:25</t>
        </is>
      </c>
      <c r="B3276" s="15" t="inlineStr">
        <is>
          <t>0xe16be042f9433779909a972669be3a2003956348</t>
        </is>
      </c>
      <c r="C3276" s="15" t="inlineStr">
        <is>
          <t>Ethereum</t>
        </is>
      </c>
      <c r="D3276" s="15" t="inlineStr">
        <is>
          <t>Aave V3</t>
        </is>
      </c>
      <c r="E3276" s="15" t="inlineStr">
        <is>
          <t>Lending</t>
        </is>
      </c>
      <c r="F3276" s="15" t="inlineStr">
        <is>
          <t>AaveV3-eth-0x87870bca</t>
        </is>
      </c>
      <c r="G3276" s="15" t="inlineStr">
        <is>
          <t>USDT vs USDC</t>
        </is>
      </c>
      <c r="H3276" s="16" t="n">
        <v>1.0433</v>
      </c>
      <c r="I3276" s="15" t="inlineStr">
        <is>
          <t>USDT 66,435.9812</t>
        </is>
      </c>
      <c r="J3276" s="17" t="n">
        <v>66416.0504426289</v>
      </c>
      <c r="K3276" s="15" t="inlineStr">
        <is>
          <t>USDC 49,674.8252</t>
        </is>
      </c>
      <c r="L3276" s="17" t="n">
        <v>49674.825154</v>
      </c>
      <c r="M3276" s="17">
        <f>J3276-L3276</f>
        <v/>
      </c>
      <c r="N3276" s="18">
        <f>IF(J3276=0,"",L3276/J3276)</f>
        <v/>
      </c>
      <c r="O3276" s="15" t="inlineStr">
        <is>
          <t>Rabby API + Jupiter</t>
        </is>
      </c>
    </row>
    <row r="3277">
      <c r="A3277" s="15" t="inlineStr">
        <is>
          <t>2026-05-10 06:34:25</t>
        </is>
      </c>
      <c r="B3277" s="15" t="inlineStr">
        <is>
          <t>0xe16be042f9433779909a972669be3a2003956348</t>
        </is>
      </c>
      <c r="C3277" s="15" t="inlineStr">
        <is>
          <t>Ethereum</t>
        </is>
      </c>
      <c r="D3277" s="15" t="inlineStr">
        <is>
          <t>Fluid</t>
        </is>
      </c>
      <c r="E3277" s="15" t="inlineStr">
        <is>
          <t>Lending</t>
        </is>
      </c>
      <c r="F3277" s="15" t="inlineStr">
        <is>
          <t>Fluid-eth-0x324c5dc1</t>
        </is>
      </c>
      <c r="G3277" s="15" t="inlineStr">
        <is>
          <t>reUSD vs USDT</t>
        </is>
      </c>
      <c r="H3277" s="16" t="n">
        <v>1.0493</v>
      </c>
      <c r="I3277" s="15" t="inlineStr">
        <is>
          <t>reUSD 131,159.6529</t>
        </is>
      </c>
      <c r="J3277" s="17" t="n">
        <v>141281.2592881852</v>
      </c>
      <c r="K3277" s="15" t="inlineStr">
        <is>
          <t>USDT 121,213.8312</t>
        </is>
      </c>
      <c r="L3277" s="17" t="n">
        <v>121177.4670626364</v>
      </c>
      <c r="M3277" s="17">
        <f>J3277-L3277</f>
        <v/>
      </c>
      <c r="N3277" s="18">
        <f>IF(J3277=0,"",L3277/J3277)</f>
        <v/>
      </c>
      <c r="O3277" s="15" t="inlineStr">
        <is>
          <t>Rabby API + Jupiter</t>
        </is>
      </c>
    </row>
    <row r="3278">
      <c r="A3278" s="15" t="inlineStr">
        <is>
          <t>2026-05-10 06:34:25</t>
        </is>
      </c>
      <c r="B3278" s="15" t="inlineStr">
        <is>
          <t>0xe16be042f9433779909a972669be3a2003956348</t>
        </is>
      </c>
      <c r="C3278" s="15" t="inlineStr">
        <is>
          <t>Ethereum</t>
        </is>
      </c>
      <c r="D3278" s="15" t="inlineStr">
        <is>
          <t>Curve LlamaLend</t>
        </is>
      </c>
      <c r="E3278" s="15" t="inlineStr">
        <is>
          <t>Lending</t>
        </is>
      </c>
      <c r="F3278" s="15" t="inlineStr">
        <is>
          <t>CurveLlamaLend-eth-0x3de37c38</t>
        </is>
      </c>
      <c r="G3278" s="15" t="inlineStr">
        <is>
          <t>sfrxUSD vs crvUSD</t>
        </is>
      </c>
      <c r="H3278" s="16" t="n">
        <v>1.0455</v>
      </c>
      <c r="I3278" s="15" t="inlineStr">
        <is>
          <t>sfrxUSD 275,773.4355</t>
        </is>
      </c>
      <c r="J3278" s="17" t="n">
        <v>329097.6655746375</v>
      </c>
      <c r="K3278" s="15" t="inlineStr">
        <is>
          <t>crvUSD 306,605.8789</t>
        </is>
      </c>
      <c r="L3278" s="17" t="n">
        <v>306649.7269600061</v>
      </c>
      <c r="M3278" s="17">
        <f>J3278-L3278</f>
        <v/>
      </c>
      <c r="N3278" s="18">
        <f>IF(J3278=0,"",L3278/J3278)</f>
        <v/>
      </c>
      <c r="O3278" s="15" t="inlineStr">
        <is>
          <t>Rabby API + Jupiter</t>
        </is>
      </c>
    </row>
    <row r="3279">
      <c r="A3279" s="15" t="inlineStr">
        <is>
          <t>2026-05-10 06:34:25</t>
        </is>
      </c>
      <c r="B3279" s="15" t="inlineStr">
        <is>
          <t>0xe16be042f9433779909a972669be3a2003956348</t>
        </is>
      </c>
      <c r="C3279" s="15" t="inlineStr">
        <is>
          <t>Ethereum</t>
        </is>
      </c>
      <c r="D3279" s="15" t="inlineStr">
        <is>
          <t>Curve LlamaLend</t>
        </is>
      </c>
      <c r="E3279" s="15" t="inlineStr">
        <is>
          <t>Lending</t>
        </is>
      </c>
      <c r="F3279" s="15" t="inlineStr">
        <is>
          <t>CurveLlamaLend-eth-0xb536fea3</t>
        </is>
      </c>
      <c r="G3279" s="15" t="inlineStr">
        <is>
          <t>sUSDe vs crvUSD</t>
        </is>
      </c>
      <c r="H3279" s="16" t="n">
        <v>1.038</v>
      </c>
      <c r="I3279" s="15" t="inlineStr">
        <is>
          <t>sUSDe 314,125.8554</t>
        </is>
      </c>
      <c r="J3279" s="17" t="n">
        <v>386501.6764826826</v>
      </c>
      <c r="K3279" s="15" t="inlineStr">
        <is>
          <t>crvUSD 349,837.6823</t>
        </is>
      </c>
      <c r="L3279" s="17" t="n">
        <v>349887.7129248023</v>
      </c>
      <c r="M3279" s="17">
        <f>J3279-L3279</f>
        <v/>
      </c>
      <c r="N3279" s="18">
        <f>IF(J3279=0,"",L3279/J3279)</f>
        <v/>
      </c>
      <c r="O3279" s="15" t="inlineStr">
        <is>
          <t>Rabby API + Jupiter</t>
        </is>
      </c>
    </row>
    <row r="3280">
      <c r="A3280" s="15" t="inlineStr">
        <is>
          <t>2026-05-10 06:34:25</t>
        </is>
      </c>
      <c r="B3280" s="15" t="inlineStr">
        <is>
          <t>0xe16be042f9433779909a972669be3a2003956348</t>
        </is>
      </c>
      <c r="C3280" s="15" t="inlineStr">
        <is>
          <t>Ethereum</t>
        </is>
      </c>
      <c r="D3280" s="15" t="inlineStr">
        <is>
          <t>Mantle Bridge</t>
        </is>
      </c>
      <c r="E3280" s="15" t="inlineStr">
        <is>
          <t>Yield</t>
        </is>
      </c>
      <c r="F3280" s="15" t="inlineStr">
        <is>
          <t>MantleBridge-eth-0xc54cb229</t>
        </is>
      </c>
      <c r="G3280" s="15" t="inlineStr">
        <is>
          <t>USDC vs (no debt)</t>
        </is>
      </c>
      <c r="H3280" s="16" t="inlineStr"/>
      <c r="I3280" s="15" t="inlineStr">
        <is>
          <t>USDC 68,000.0000</t>
        </is>
      </c>
      <c r="J3280" s="17" t="n">
        <v>68000</v>
      </c>
      <c r="K3280" s="15" t="inlineStr"/>
      <c r="L3280" s="17" t="n">
        <v>0</v>
      </c>
      <c r="M3280" s="17">
        <f>J3280-L3280</f>
        <v/>
      </c>
      <c r="N3280" s="18">
        <f>IF(J3280=0,"",L3280/J3280)</f>
        <v/>
      </c>
      <c r="O3280" s="15" t="inlineStr">
        <is>
          <t>Rabby API + Jupiter</t>
        </is>
      </c>
    </row>
    <row r="3281">
      <c r="A3281" s="15" t="inlineStr">
        <is>
          <t>2026-05-10 06:34:25</t>
        </is>
      </c>
      <c r="B3281" s="15" t="inlineStr">
        <is>
          <t>0xe16be042f9433779909a972669be3a2003956348</t>
        </is>
      </c>
      <c r="C3281" s="15" t="inlineStr">
        <is>
          <t>Mantle</t>
        </is>
      </c>
      <c r="D3281" s="15" t="inlineStr">
        <is>
          <t>Aave V3</t>
        </is>
      </c>
      <c r="E3281" s="15" t="inlineStr">
        <is>
          <t>Lending</t>
        </is>
      </c>
      <c r="F3281" s="15" t="inlineStr">
        <is>
          <t>AaveV3-mnt-0x458f2934</t>
        </is>
      </c>
      <c r="G3281" s="15" t="inlineStr">
        <is>
          <t>WMNT+syrupUSDT+GHO vs USDC</t>
        </is>
      </c>
      <c r="H3281" s="16" t="n">
        <v>1.056</v>
      </c>
      <c r="I3281" s="15" t="inlineStr">
        <is>
          <t>WMNT 39.8951; syrupUSDT 69,284.0832; GHO 36.8146</t>
        </is>
      </c>
      <c r="J3281" s="17" t="n">
        <v>77794.41012384753</v>
      </c>
      <c r="K3281" s="15" t="inlineStr">
        <is>
          <t>USDC 68,002.3335</t>
        </is>
      </c>
      <c r="L3281" s="17" t="n">
        <v>68002.33353800001</v>
      </c>
      <c r="M3281" s="17">
        <f>J3281-L3281</f>
        <v/>
      </c>
      <c r="N3281" s="18">
        <f>IF(J3281=0,"",L3281/J3281)</f>
        <v/>
      </c>
      <c r="O3281" s="15" t="inlineStr">
        <is>
          <t>Rabby API + Jupiter</t>
        </is>
      </c>
    </row>
    <row r="3282">
      <c r="A3282" s="15" t="inlineStr">
        <is>
          <t>2026-05-10 06:34:25</t>
        </is>
      </c>
      <c r="B3282" s="15" t="inlineStr">
        <is>
          <t>0xe16be042f9433779909a972669be3a2003956348</t>
        </is>
      </c>
      <c r="C3282" s="15" t="inlineStr">
        <is>
          <t>Ethereum</t>
        </is>
      </c>
      <c r="D3282" s="15" t="inlineStr">
        <is>
          <t>Morpho</t>
        </is>
      </c>
      <c r="E3282" s="15" t="inlineStr">
        <is>
          <t>Lending</t>
        </is>
      </c>
      <c r="F3282" s="15" t="inlineStr">
        <is>
          <t>Morpho-eth-0xbbbbbbbb</t>
        </is>
      </c>
      <c r="G3282" s="15" t="inlineStr">
        <is>
          <t>PT-apyUSD-18JUN2026 vs USDC</t>
        </is>
      </c>
      <c r="H3282" s="16" t="n">
        <v>1.0923</v>
      </c>
      <c r="I3282" s="15" t="inlineStr">
        <is>
          <t>PT-apyUSD-18JUN2026 201,006.0180</t>
        </is>
      </c>
      <c r="J3282" s="17" t="n">
        <v>197475.8074551492</v>
      </c>
      <c r="K3282" s="15" t="inlineStr">
        <is>
          <t>USDC 155,539.9813</t>
        </is>
      </c>
      <c r="L3282" s="17" t="n">
        <v>155539.9812865052</v>
      </c>
      <c r="M3282" s="17">
        <f>J3282-L3282</f>
        <v/>
      </c>
      <c r="N3282" s="18">
        <f>IF(J3282=0,"",L3282/J3282)</f>
        <v/>
      </c>
      <c r="O3282" s="15" t="inlineStr">
        <is>
          <t>Rabby API + Jupiter</t>
        </is>
      </c>
    </row>
    <row r="3283">
      <c r="A3283" s="15" t="inlineStr">
        <is>
          <t>2026-05-10 06:34:25</t>
        </is>
      </c>
      <c r="B3283" s="15" t="inlineStr">
        <is>
          <t>0xe16be042f9433779909a972669be3a2003956348</t>
        </is>
      </c>
      <c r="C3283" s="15" t="inlineStr">
        <is>
          <t>Ethereum</t>
        </is>
      </c>
      <c r="D3283" s="15" t="inlineStr">
        <is>
          <t>Morpho</t>
        </is>
      </c>
      <c r="E3283" s="15" t="inlineStr">
        <is>
          <t>Lending</t>
        </is>
      </c>
      <c r="F3283" s="15" t="inlineStr">
        <is>
          <t>Morpho-eth-0xbbbbbbbb</t>
        </is>
      </c>
      <c r="G3283" s="15" t="inlineStr">
        <is>
          <t>PT-srNUSD-28MAY2026 vs USDC</t>
        </is>
      </c>
      <c r="H3283" s="16" t="n">
        <v>1.0625</v>
      </c>
      <c r="I3283" s="15" t="inlineStr">
        <is>
          <t>PT-srNUSD-28MAY2026 94,379.2379</t>
        </is>
      </c>
      <c r="J3283" s="17" t="n">
        <v>93880.5006627031</v>
      </c>
      <c r="K3283" s="15" t="inlineStr">
        <is>
          <t>USDC 80,938.5242</t>
        </is>
      </c>
      <c r="L3283" s="17" t="n">
        <v>80938.52416159921</v>
      </c>
      <c r="M3283" s="17">
        <f>J3283-L3283</f>
        <v/>
      </c>
      <c r="N3283" s="18">
        <f>IF(J3283=0,"",L3283/J3283)</f>
        <v/>
      </c>
      <c r="O3283" s="15" t="inlineStr">
        <is>
          <t>Rabby API + Jupiter</t>
        </is>
      </c>
    </row>
    <row r="3284">
      <c r="A3284" s="15" t="inlineStr">
        <is>
          <t>2026-05-10 06:34:25</t>
        </is>
      </c>
      <c r="B3284" s="15" t="inlineStr">
        <is>
          <t>0xe16be042f9433779909a972669be3a2003956348</t>
        </is>
      </c>
      <c r="C3284" s="15" t="inlineStr">
        <is>
          <t>Ethereum</t>
        </is>
      </c>
      <c r="D3284" s="15" t="inlineStr">
        <is>
          <t>Morpho</t>
        </is>
      </c>
      <c r="E3284" s="15" t="inlineStr">
        <is>
          <t>Lending</t>
        </is>
      </c>
      <c r="F3284" s="15" t="inlineStr">
        <is>
          <t>Morpho-eth-0xbbbbbbbb</t>
        </is>
      </c>
      <c r="G3284" s="15" t="inlineStr">
        <is>
          <t>siUSD vs msUSD</t>
        </is>
      </c>
      <c r="H3284" s="16" t="n">
        <v>1.0655</v>
      </c>
      <c r="I3284" s="15" t="inlineStr">
        <is>
          <t>siUSD 307,229.9415</t>
        </is>
      </c>
      <c r="J3284" s="17" t="n">
        <v>327649.1133727108</v>
      </c>
      <c r="K3284" s="15" t="inlineStr">
        <is>
          <t>msUSD 281,703.0887</t>
        </is>
      </c>
      <c r="L3284" s="17" t="n">
        <v>280683.0684232851</v>
      </c>
      <c r="M3284" s="17">
        <f>J3284-L3284</f>
        <v/>
      </c>
      <c r="N3284" s="18">
        <f>IF(J3284=0,"",L3284/J3284)</f>
        <v/>
      </c>
      <c r="O3284" s="15" t="inlineStr">
        <is>
          <t>Rabby API + Jupiter</t>
        </is>
      </c>
    </row>
    <row r="3285">
      <c r="A3285" s="15" t="inlineStr">
        <is>
          <t>2026-05-10 06:34:25</t>
        </is>
      </c>
      <c r="B3285" s="15" t="inlineStr">
        <is>
          <t>0xe16be042f9433779909a972669be3a2003956348</t>
        </is>
      </c>
      <c r="C3285" s="15" t="inlineStr">
        <is>
          <t>Ethereum</t>
        </is>
      </c>
      <c r="D3285" s="15" t="inlineStr">
        <is>
          <t>Morpho</t>
        </is>
      </c>
      <c r="E3285" s="15" t="inlineStr">
        <is>
          <t>Lending</t>
        </is>
      </c>
      <c r="F3285" s="15" t="inlineStr">
        <is>
          <t>Morpho-eth-0xbbbbbbbb</t>
        </is>
      </c>
      <c r="G3285" s="15" t="inlineStr">
        <is>
          <t>mF-ONE vs USDC</t>
        </is>
      </c>
      <c r="H3285" s="16" t="n">
        <v>1.0744</v>
      </c>
      <c r="I3285" s="15" t="inlineStr">
        <is>
          <t>mF-ONE 148,000.0000</t>
        </is>
      </c>
      <c r="J3285" s="17" t="n">
        <v>160423.0554655466</v>
      </c>
      <c r="K3285" s="15" t="inlineStr">
        <is>
          <t>USDC 126,094.3234</t>
        </is>
      </c>
      <c r="L3285" s="17" t="n">
        <v>126094.3234052194</v>
      </c>
      <c r="M3285" s="17">
        <f>J3285-L3285</f>
        <v/>
      </c>
      <c r="N3285" s="18">
        <f>IF(J3285=0,"",L3285/J3285)</f>
        <v/>
      </c>
      <c r="O3285" s="15" t="inlineStr">
        <is>
          <t>Rabby API + Jupiter</t>
        </is>
      </c>
    </row>
    <row r="3286">
      <c r="A3286" s="15" t="inlineStr">
        <is>
          <t>2026-05-10 06:34:25</t>
        </is>
      </c>
      <c r="B3286" s="15" t="inlineStr">
        <is>
          <t>0xe16be042f9433779909a972669be3a2003956348</t>
        </is>
      </c>
      <c r="C3286" s="15" t="inlineStr">
        <is>
          <t>Ethereum</t>
        </is>
      </c>
      <c r="D3286" s="15" t="inlineStr">
        <is>
          <t>Morpho</t>
        </is>
      </c>
      <c r="E3286" s="15" t="inlineStr">
        <is>
          <t>Lending</t>
        </is>
      </c>
      <c r="F3286" s="15" t="inlineStr">
        <is>
          <t>Morpho-eth-0xbbbbbbbb</t>
        </is>
      </c>
      <c r="G3286" s="15" t="inlineStr">
        <is>
          <t>sUSDe vs PYUSD</t>
        </is>
      </c>
      <c r="H3286" s="16" t="n">
        <v>1.0581</v>
      </c>
      <c r="I3286" s="15" t="inlineStr">
        <is>
          <t>sUSDe 130,322.3174</t>
        </is>
      </c>
      <c r="J3286" s="17" t="n">
        <v>160349.0871176038</v>
      </c>
      <c r="K3286" s="15" t="inlineStr">
        <is>
          <t>PYUSD 138,627.3814</t>
        </is>
      </c>
      <c r="L3286" s="17" t="n">
        <v>138613.5186989919</v>
      </c>
      <c r="M3286" s="17">
        <f>J3286-L3286</f>
        <v/>
      </c>
      <c r="N3286" s="18">
        <f>IF(J3286=0,"",L3286/J3286)</f>
        <v/>
      </c>
      <c r="O3286" s="15" t="inlineStr">
        <is>
          <t>Rabby API + Jupiter</t>
        </is>
      </c>
    </row>
    <row r="3287">
      <c r="A3287" s="15" t="inlineStr">
        <is>
          <t>2026-05-10 06:34:25</t>
        </is>
      </c>
      <c r="B3287" s="15" t="inlineStr">
        <is>
          <t>0xe16be042f9433779909a972669be3a2003956348</t>
        </is>
      </c>
      <c r="C3287" s="15" t="inlineStr">
        <is>
          <t>Ethereum</t>
        </is>
      </c>
      <c r="D3287" s="15" t="inlineStr">
        <is>
          <t>Neutrl</t>
        </is>
      </c>
      <c r="E3287" s="15" t="inlineStr">
        <is>
          <t>Yield</t>
        </is>
      </c>
      <c r="F3287" s="15" t="inlineStr">
        <is>
          <t>Neutrl-eth-0x08efcc2f</t>
        </is>
      </c>
      <c r="G3287" s="15" t="inlineStr">
        <is>
          <t>NUSD vs (no debt)</t>
        </is>
      </c>
      <c r="H3287" s="16" t="inlineStr"/>
      <c r="I3287" s="15" t="inlineStr">
        <is>
          <t>NUSD 92,523.6404</t>
        </is>
      </c>
      <c r="J3287" s="17" t="n">
        <v>92457.1707806396</v>
      </c>
      <c r="K3287" s="15" t="inlineStr"/>
      <c r="L3287" s="17" t="n">
        <v>0</v>
      </c>
      <c r="M3287" s="17">
        <f>J3287-L3287</f>
        <v/>
      </c>
      <c r="N3287" s="18">
        <f>IF(J3287=0,"",L3287/J3287)</f>
        <v/>
      </c>
      <c r="O3287" s="15" t="inlineStr">
        <is>
          <t>Rabby API + Jupiter</t>
        </is>
      </c>
    </row>
    <row r="3288">
      <c r="A3288" s="15" t="inlineStr">
        <is>
          <t>2026-05-10 06:34:25</t>
        </is>
      </c>
      <c r="B3288" s="15" t="inlineStr">
        <is>
          <t>0xe16be042f9433779909a972669be3a2003956348</t>
        </is>
      </c>
      <c r="C3288" s="15" t="inlineStr">
        <is>
          <t>Ethereum</t>
        </is>
      </c>
      <c r="D3288" s="15" t="inlineStr">
        <is>
          <t>Pendle V2</t>
        </is>
      </c>
      <c r="E3288" s="15" t="inlineStr">
        <is>
          <t>Yield</t>
        </is>
      </c>
      <c r="F3288" s="15" t="inlineStr">
        <is>
          <t>PendleV2-eth-0xdc9a5a2e</t>
        </is>
      </c>
      <c r="G3288" s="15" t="inlineStr">
        <is>
          <t>PT-reUSDe-25JUN2026 vs (no debt)</t>
        </is>
      </c>
      <c r="H3288" s="16" t="inlineStr"/>
      <c r="I3288" s="15" t="inlineStr">
        <is>
          <t>PT-reUSDe-25JUN2026 35,130.2709</t>
        </is>
      </c>
      <c r="J3288" s="17" t="n">
        <v>34452.11371602117</v>
      </c>
      <c r="K3288" s="15" t="inlineStr"/>
      <c r="L3288" s="17" t="n">
        <v>0</v>
      </c>
      <c r="M3288" s="17">
        <f>J3288-L3288</f>
        <v/>
      </c>
      <c r="N3288" s="18">
        <f>IF(J3288=0,"",L3288/J3288)</f>
        <v/>
      </c>
      <c r="O3288" s="15" t="inlineStr">
        <is>
          <t>Rabby API + Jupiter</t>
        </is>
      </c>
    </row>
    <row r="3289">
      <c r="A3289" s="15" t="inlineStr">
        <is>
          <t>2026-05-10 06:34:25</t>
        </is>
      </c>
      <c r="B3289" s="15" t="inlineStr">
        <is>
          <t>0xe16be042f9433779909a972669be3a2003956348</t>
        </is>
      </c>
      <c r="C3289" s="15" t="inlineStr">
        <is>
          <t>Plasma</t>
        </is>
      </c>
      <c r="D3289" s="15" t="inlineStr">
        <is>
          <t>Aave V3</t>
        </is>
      </c>
      <c r="E3289" s="15" t="inlineStr">
        <is>
          <t>Lending</t>
        </is>
      </c>
      <c r="F3289" s="15" t="inlineStr">
        <is>
          <t>AaveV3-plasma-0x925a2a72</t>
        </is>
      </c>
      <c r="G3289" s="15" t="inlineStr">
        <is>
          <t>syrupUSDT vs USDT0</t>
        </is>
      </c>
      <c r="H3289" s="16" t="n">
        <v>1.0327</v>
      </c>
      <c r="I3289" s="15" t="inlineStr">
        <is>
          <t>syrupUSDT 143,594.8256</t>
        </is>
      </c>
      <c r="J3289" s="17" t="n">
        <v>161676.5926504162</v>
      </c>
      <c r="K3289" s="15" t="inlineStr">
        <is>
          <t>USDT0 144,109.3261</t>
        </is>
      </c>
      <c r="L3289" s="17" t="n">
        <v>144080.5042687732</v>
      </c>
      <c r="M3289" s="17">
        <f>J3289-L3289</f>
        <v/>
      </c>
      <c r="N3289" s="18">
        <f>IF(J3289=0,"",L3289/J3289)</f>
        <v/>
      </c>
      <c r="O3289" s="15" t="inlineStr">
        <is>
          <t>Rabby API + Jupiter</t>
        </is>
      </c>
    </row>
    <row r="3290">
      <c r="A3290" s="15" t="inlineStr">
        <is>
          <t>2026-05-10 06:34:25</t>
        </is>
      </c>
      <c r="B3290" s="15" t="inlineStr">
        <is>
          <t>0xe16be042f9433779909a972669be3a2003956348</t>
        </is>
      </c>
      <c r="C3290" s="15" t="inlineStr">
        <is>
          <t>Plasma</t>
        </is>
      </c>
      <c r="D3290" s="15" t="inlineStr">
        <is>
          <t>Fluid</t>
        </is>
      </c>
      <c r="E3290" s="15" t="inlineStr">
        <is>
          <t>Lending</t>
        </is>
      </c>
      <c r="F3290" s="15" t="inlineStr">
        <is>
          <t>Fluid-plasma-0x324c5dc1</t>
        </is>
      </c>
      <c r="G3290" s="15" t="inlineStr">
        <is>
          <t>sUSDai vs USDT0</t>
        </is>
      </c>
      <c r="H3290" s="16" t="n">
        <v>1.0423</v>
      </c>
      <c r="I3290" s="15" t="inlineStr">
        <is>
          <t>sUSDai 249,570.0181</t>
        </is>
      </c>
      <c r="J3290" s="17" t="n">
        <v>270305.1033575885</v>
      </c>
      <c r="K3290" s="15" t="inlineStr">
        <is>
          <t>USDT0 233,452.9520</t>
        </is>
      </c>
      <c r="L3290" s="17" t="n">
        <v>233406.2614555908</v>
      </c>
      <c r="M3290" s="17">
        <f>J3290-L3290</f>
        <v/>
      </c>
      <c r="N3290" s="18">
        <f>IF(J3290=0,"",L3290/J3290)</f>
        <v/>
      </c>
      <c r="O3290" s="15" t="inlineStr">
        <is>
          <t>Rabby API + Jupiter</t>
        </is>
      </c>
    </row>
    <row r="3291">
      <c r="A3291" s="15" t="inlineStr">
        <is>
          <t>2026-05-10 06:34:25</t>
        </is>
      </c>
      <c r="B3291" s="15" t="inlineStr">
        <is>
          <t>0xe16be042f9433779909a972669be3a2003956348</t>
        </is>
      </c>
      <c r="C3291" s="15" t="inlineStr">
        <is>
          <t>Solana</t>
        </is>
      </c>
      <c r="D3291" s="15" t="inlineStr">
        <is>
          <t>Loopscale</t>
        </is>
      </c>
      <c r="E3291" s="15" t="inlineStr">
        <is>
          <t>Lending</t>
        </is>
      </c>
      <c r="F3291" s="15" t="inlineStr">
        <is>
          <t>Loopscale-sol-6zpxNbPj</t>
        </is>
      </c>
      <c r="G3291" s="15" t="inlineStr">
        <is>
          <t>ONYC vs USDC</t>
        </is>
      </c>
      <c r="H3291" s="16" t="n">
        <v>1.221</v>
      </c>
      <c r="I3291" s="15" t="inlineStr">
        <is>
          <t>ONYC 206,374.6220</t>
        </is>
      </c>
      <c r="J3291" s="17" t="n">
        <v>227331.3870029532</v>
      </c>
      <c r="K3291" s="15" t="inlineStr">
        <is>
          <t>USDC 158,210.7146</t>
        </is>
      </c>
      <c r="L3291" s="17" t="n">
        <v>158210.714619</v>
      </c>
      <c r="M3291" s="17">
        <f>J3291-L3291</f>
        <v/>
      </c>
      <c r="N3291" s="18">
        <f>IF(J3291=0,"",L3291/J3291)</f>
        <v/>
      </c>
      <c r="O3291" s="15" t="inlineStr">
        <is>
          <t>Rabby API + Jupiter</t>
        </is>
      </c>
    </row>
    <row r="3292">
      <c r="A3292" s="15" t="inlineStr">
        <is>
          <t>2026-05-10 06:34:25</t>
        </is>
      </c>
      <c r="B3292" s="15" t="inlineStr">
        <is>
          <t>0xe16be042f9433779909a972669be3a2003956348</t>
        </is>
      </c>
      <c r="C3292" s="15" t="inlineStr">
        <is>
          <t>Solana</t>
        </is>
      </c>
      <c r="D3292" s="15" t="inlineStr">
        <is>
          <t>Loopscale</t>
        </is>
      </c>
      <c r="E3292" s="15" t="inlineStr">
        <is>
          <t>Lending</t>
        </is>
      </c>
      <c r="F3292" s="15" t="inlineStr">
        <is>
          <t>Loopscale-sol-Ea8BXKie</t>
        </is>
      </c>
      <c r="G3292" s="15" t="inlineStr">
        <is>
          <t>PRIME vs USDC</t>
        </is>
      </c>
      <c r="H3292" s="16" t="n">
        <v>1.088</v>
      </c>
      <c r="I3292" s="15" t="inlineStr">
        <is>
          <t>PRIME 291,233.7623</t>
        </is>
      </c>
      <c r="J3292" s="17" t="n">
        <v>301740.2247293525</v>
      </c>
      <c r="K3292" s="15" t="inlineStr">
        <is>
          <t>USDC 252,369.8504</t>
        </is>
      </c>
      <c r="L3292" s="17" t="n">
        <v>252369.850434</v>
      </c>
      <c r="M3292" s="17">
        <f>J3292-L3292</f>
        <v/>
      </c>
      <c r="N3292" s="18">
        <f>IF(J3292=0,"",L3292/J3292)</f>
        <v/>
      </c>
      <c r="O3292" s="15" t="inlineStr">
        <is>
          <t>Rabby API + Jupiter</t>
        </is>
      </c>
    </row>
    <row r="3293">
      <c r="A3293" s="15" t="inlineStr">
        <is>
          <t>2026-05-10 07:04:31</t>
        </is>
      </c>
      <c r="B3293" s="15" t="inlineStr">
        <is>
          <t>0xe16be042f9433779909a972669be3a2003956348</t>
        </is>
      </c>
      <c r="C3293" s="15" t="inlineStr">
        <is>
          <t>Ethereum</t>
        </is>
      </c>
      <c r="D3293" s="15" t="inlineStr">
        <is>
          <t>Aave V3</t>
        </is>
      </c>
      <c r="E3293" s="15" t="inlineStr">
        <is>
          <t>Lending</t>
        </is>
      </c>
      <c r="F3293" s="15" t="inlineStr">
        <is>
          <t>AaveV3-eth-0x87870bca</t>
        </is>
      </c>
      <c r="G3293" s="15" t="inlineStr">
        <is>
          <t>USDT vs USDC</t>
        </is>
      </c>
      <c r="H3293" s="16" t="n">
        <v>1.0433</v>
      </c>
      <c r="I3293" s="15" t="inlineStr">
        <is>
          <t>USDT 66,435.9812</t>
        </is>
      </c>
      <c r="J3293" s="17" t="n">
        <v>66416.0504426289</v>
      </c>
      <c r="K3293" s="15" t="inlineStr">
        <is>
          <t>USDC 49,674.8252</t>
        </is>
      </c>
      <c r="L3293" s="17" t="n">
        <v>49679.79313331332</v>
      </c>
      <c r="M3293" s="17">
        <f>J3293-L3293</f>
        <v/>
      </c>
      <c r="N3293" s="18">
        <f>IF(J3293=0,"",L3293/J3293)</f>
        <v/>
      </c>
      <c r="O3293" s="15" t="inlineStr">
        <is>
          <t>Rabby API + Jupiter</t>
        </is>
      </c>
    </row>
    <row r="3294">
      <c r="A3294" s="15" t="inlineStr">
        <is>
          <t>2026-05-10 07:04:31</t>
        </is>
      </c>
      <c r="B3294" s="15" t="inlineStr">
        <is>
          <t>0xe16be042f9433779909a972669be3a2003956348</t>
        </is>
      </c>
      <c r="C3294" s="15" t="inlineStr">
        <is>
          <t>Ethereum</t>
        </is>
      </c>
      <c r="D3294" s="15" t="inlineStr">
        <is>
          <t>Fluid</t>
        </is>
      </c>
      <c r="E3294" s="15" t="inlineStr">
        <is>
          <t>Lending</t>
        </is>
      </c>
      <c r="F3294" s="15" t="inlineStr">
        <is>
          <t>Fluid-eth-0x324c5dc1</t>
        </is>
      </c>
      <c r="G3294" s="15" t="inlineStr">
        <is>
          <t>reUSD vs USDT</t>
        </is>
      </c>
      <c r="H3294" s="16" t="n">
        <v>1.0493</v>
      </c>
      <c r="I3294" s="15" t="inlineStr">
        <is>
          <t>reUSD 131,159.6529</t>
        </is>
      </c>
      <c r="J3294" s="17" t="n">
        <v>141281.5497650112</v>
      </c>
      <c r="K3294" s="15" t="inlineStr">
        <is>
          <t>USDT 121,213.8312</t>
        </is>
      </c>
      <c r="L3294" s="17" t="n">
        <v>121177.4670626364</v>
      </c>
      <c r="M3294" s="17">
        <f>J3294-L3294</f>
        <v/>
      </c>
      <c r="N3294" s="18">
        <f>IF(J3294=0,"",L3294/J3294)</f>
        <v/>
      </c>
      <c r="O3294" s="15" t="inlineStr">
        <is>
          <t>Rabby API + Jupiter</t>
        </is>
      </c>
    </row>
    <row r="3295">
      <c r="A3295" s="15" t="inlineStr">
        <is>
          <t>2026-05-10 07:04:31</t>
        </is>
      </c>
      <c r="B3295" s="15" t="inlineStr">
        <is>
          <t>0xe16be042f9433779909a972669be3a2003956348</t>
        </is>
      </c>
      <c r="C3295" s="15" t="inlineStr">
        <is>
          <t>Ethereum</t>
        </is>
      </c>
      <c r="D3295" s="15" t="inlineStr">
        <is>
          <t>Curve LlamaLend</t>
        </is>
      </c>
      <c r="E3295" s="15" t="inlineStr">
        <is>
          <t>Lending</t>
        </is>
      </c>
      <c r="F3295" s="15" t="inlineStr">
        <is>
          <t>CurveLlamaLend-eth-0x3de37c38</t>
        </is>
      </c>
      <c r="G3295" s="15" t="inlineStr">
        <is>
          <t>sfrxUSD vs crvUSD</t>
        </is>
      </c>
      <c r="H3295" s="16" t="n">
        <v>1.0455</v>
      </c>
      <c r="I3295" s="15" t="inlineStr">
        <is>
          <t>sfrxUSD 275,773.4355</t>
        </is>
      </c>
      <c r="J3295" s="17" t="n">
        <v>329098.7243952695</v>
      </c>
      <c r="K3295" s="15" t="inlineStr">
        <is>
          <t>crvUSD 306,605.8789</t>
        </is>
      </c>
      <c r="L3295" s="17" t="n">
        <v>306680.0536575952</v>
      </c>
      <c r="M3295" s="17">
        <f>J3295-L3295</f>
        <v/>
      </c>
      <c r="N3295" s="18">
        <f>IF(J3295=0,"",L3295/J3295)</f>
        <v/>
      </c>
      <c r="O3295" s="15" t="inlineStr">
        <is>
          <t>Rabby API + Jupiter</t>
        </is>
      </c>
    </row>
    <row r="3296">
      <c r="A3296" s="15" t="inlineStr">
        <is>
          <t>2026-05-10 07:04:31</t>
        </is>
      </c>
      <c r="B3296" s="15" t="inlineStr">
        <is>
          <t>0xe16be042f9433779909a972669be3a2003956348</t>
        </is>
      </c>
      <c r="C3296" s="15" t="inlineStr">
        <is>
          <t>Ethereum</t>
        </is>
      </c>
      <c r="D3296" s="15" t="inlineStr">
        <is>
          <t>Curve LlamaLend</t>
        </is>
      </c>
      <c r="E3296" s="15" t="inlineStr">
        <is>
          <t>Lending</t>
        </is>
      </c>
      <c r="F3296" s="15" t="inlineStr">
        <is>
          <t>CurveLlamaLend-eth-0xb536fea3</t>
        </is>
      </c>
      <c r="G3296" s="15" t="inlineStr">
        <is>
          <t>sUSDe vs crvUSD</t>
        </is>
      </c>
      <c r="H3296" s="16" t="n">
        <v>1.038</v>
      </c>
      <c r="I3296" s="15" t="inlineStr">
        <is>
          <t>sUSDe 314,125.8554</t>
        </is>
      </c>
      <c r="J3296" s="17" t="n">
        <v>386499.233538611</v>
      </c>
      <c r="K3296" s="15" t="inlineStr">
        <is>
          <t>crvUSD 349,837.6823</t>
        </is>
      </c>
      <c r="L3296" s="17" t="n">
        <v>349922.3157237846</v>
      </c>
      <c r="M3296" s="17">
        <f>J3296-L3296</f>
        <v/>
      </c>
      <c r="N3296" s="18">
        <f>IF(J3296=0,"",L3296/J3296)</f>
        <v/>
      </c>
      <c r="O3296" s="15" t="inlineStr">
        <is>
          <t>Rabby API + Jupiter</t>
        </is>
      </c>
    </row>
    <row r="3297">
      <c r="A3297" s="15" t="inlineStr">
        <is>
          <t>2026-05-10 07:04:31</t>
        </is>
      </c>
      <c r="B3297" s="15" t="inlineStr">
        <is>
          <t>0xe16be042f9433779909a972669be3a2003956348</t>
        </is>
      </c>
      <c r="C3297" s="15" t="inlineStr">
        <is>
          <t>Ethereum</t>
        </is>
      </c>
      <c r="D3297" s="15" t="inlineStr">
        <is>
          <t>Mantle Bridge</t>
        </is>
      </c>
      <c r="E3297" s="15" t="inlineStr">
        <is>
          <t>Yield</t>
        </is>
      </c>
      <c r="F3297" s="15" t="inlineStr">
        <is>
          <t>MantleBridge-eth-0xc54cb229</t>
        </is>
      </c>
      <c r="G3297" s="15" t="inlineStr">
        <is>
          <t>USDC vs (no debt)</t>
        </is>
      </c>
      <c r="H3297" s="16" t="inlineStr"/>
      <c r="I3297" s="15" t="inlineStr">
        <is>
          <t>USDC 68,000.0000</t>
        </is>
      </c>
      <c r="J3297" s="17" t="n">
        <v>68006.800680068</v>
      </c>
      <c r="K3297" s="15" t="inlineStr"/>
      <c r="L3297" s="17" t="n">
        <v>0</v>
      </c>
      <c r="M3297" s="17">
        <f>J3297-L3297</f>
        <v/>
      </c>
      <c r="N3297" s="18">
        <f>IF(J3297=0,"",L3297/J3297)</f>
        <v/>
      </c>
      <c r="O3297" s="15" t="inlineStr">
        <is>
          <t>Rabby API + Jupiter</t>
        </is>
      </c>
    </row>
    <row r="3298">
      <c r="A3298" s="15" t="inlineStr">
        <is>
          <t>2026-05-10 07:04:31</t>
        </is>
      </c>
      <c r="B3298" s="15" t="inlineStr">
        <is>
          <t>0xe16be042f9433779909a972669be3a2003956348</t>
        </is>
      </c>
      <c r="C3298" s="15" t="inlineStr">
        <is>
          <t>Mantle</t>
        </is>
      </c>
      <c r="D3298" s="15" t="inlineStr">
        <is>
          <t>Aave V3</t>
        </is>
      </c>
      <c r="E3298" s="15" t="inlineStr">
        <is>
          <t>Lending</t>
        </is>
      </c>
      <c r="F3298" s="15" t="inlineStr">
        <is>
          <t>AaveV3-mnt-0x458f2934</t>
        </is>
      </c>
      <c r="G3298" s="15" t="inlineStr">
        <is>
          <t>WMNT+syrupUSDT+GHO vs USDC</t>
        </is>
      </c>
      <c r="H3298" s="16" t="n">
        <v>1.056</v>
      </c>
      <c r="I3298" s="15" t="inlineStr">
        <is>
          <t>WMNT 39.8951; syrupUSDT 69,284.0832; GHO 36.8146</t>
        </is>
      </c>
      <c r="J3298" s="17" t="n">
        <v>77794.42169343498</v>
      </c>
      <c r="K3298" s="15" t="inlineStr">
        <is>
          <t>USDC 68,002.3335</t>
        </is>
      </c>
      <c r="L3298" s="17" t="n">
        <v>68009.13445144515</v>
      </c>
      <c r="M3298" s="17">
        <f>J3298-L3298</f>
        <v/>
      </c>
      <c r="N3298" s="18">
        <f>IF(J3298=0,"",L3298/J3298)</f>
        <v/>
      </c>
      <c r="O3298" s="15" t="inlineStr">
        <is>
          <t>Rabby API + Jupiter</t>
        </is>
      </c>
    </row>
    <row r="3299">
      <c r="A3299" s="15" t="inlineStr">
        <is>
          <t>2026-05-10 07:04:31</t>
        </is>
      </c>
      <c r="B3299" s="15" t="inlineStr">
        <is>
          <t>0xe16be042f9433779909a972669be3a2003956348</t>
        </is>
      </c>
      <c r="C3299" s="15" t="inlineStr">
        <is>
          <t>Ethereum</t>
        </is>
      </c>
      <c r="D3299" s="15" t="inlineStr">
        <is>
          <t>Morpho</t>
        </is>
      </c>
      <c r="E3299" s="15" t="inlineStr">
        <is>
          <t>Lending</t>
        </is>
      </c>
      <c r="F3299" s="15" t="inlineStr">
        <is>
          <t>Morpho-eth-0xbbbbbbbb</t>
        </is>
      </c>
      <c r="G3299" s="15" t="inlineStr">
        <is>
          <t>PT-apyUSD-18JUN2026 vs USDC</t>
        </is>
      </c>
      <c r="H3299" s="16" t="n">
        <v>1.0923</v>
      </c>
      <c r="I3299" s="15" t="inlineStr">
        <is>
          <t>PT-apyUSD-18JUN2026 201,006.0180</t>
        </is>
      </c>
      <c r="J3299" s="17" t="n">
        <v>197477.1939375795</v>
      </c>
      <c r="K3299" s="15" t="inlineStr">
        <is>
          <t>USDC 155,539.9813</t>
        </is>
      </c>
      <c r="L3299" s="17" t="n">
        <v>155555.5368401892</v>
      </c>
      <c r="M3299" s="17">
        <f>J3299-L3299</f>
        <v/>
      </c>
      <c r="N3299" s="18">
        <f>IF(J3299=0,"",L3299/J3299)</f>
        <v/>
      </c>
      <c r="O3299" s="15" t="inlineStr">
        <is>
          <t>Rabby API + Jupiter</t>
        </is>
      </c>
    </row>
    <row r="3300">
      <c r="A3300" s="15" t="inlineStr">
        <is>
          <t>2026-05-10 07:04:31</t>
        </is>
      </c>
      <c r="B3300" s="15" t="inlineStr">
        <is>
          <t>0xe16be042f9433779909a972669be3a2003956348</t>
        </is>
      </c>
      <c r="C3300" s="15" t="inlineStr">
        <is>
          <t>Ethereum</t>
        </is>
      </c>
      <c r="D3300" s="15" t="inlineStr">
        <is>
          <t>Morpho</t>
        </is>
      </c>
      <c r="E3300" s="15" t="inlineStr">
        <is>
          <t>Lending</t>
        </is>
      </c>
      <c r="F3300" s="15" t="inlineStr">
        <is>
          <t>Morpho-eth-0xbbbbbbbb</t>
        </is>
      </c>
      <c r="G3300" s="15" t="inlineStr">
        <is>
          <t>PT-srNUSD-28MAY2026 vs USDC</t>
        </is>
      </c>
      <c r="H3300" s="16" t="n">
        <v>1.0625</v>
      </c>
      <c r="I3300" s="15" t="inlineStr">
        <is>
          <t>PT-srNUSD-28MAY2026 94,379.2379</t>
        </is>
      </c>
      <c r="J3300" s="17" t="n">
        <v>93883.44384270014</v>
      </c>
      <c r="K3300" s="15" t="inlineStr">
        <is>
          <t>USDC 80,938.5242</t>
        </is>
      </c>
      <c r="L3300" s="17" t="n">
        <v>80946.61882348155</v>
      </c>
      <c r="M3300" s="17">
        <f>J3300-L3300</f>
        <v/>
      </c>
      <c r="N3300" s="18">
        <f>IF(J3300=0,"",L3300/J3300)</f>
        <v/>
      </c>
      <c r="O3300" s="15" t="inlineStr">
        <is>
          <t>Rabby API + Jupiter</t>
        </is>
      </c>
    </row>
    <row r="3301">
      <c r="A3301" s="15" t="inlineStr">
        <is>
          <t>2026-05-10 07:04:31</t>
        </is>
      </c>
      <c r="B3301" s="15" t="inlineStr">
        <is>
          <t>0xe16be042f9433779909a972669be3a2003956348</t>
        </is>
      </c>
      <c r="C3301" s="15" t="inlineStr">
        <is>
          <t>Ethereum</t>
        </is>
      </c>
      <c r="D3301" s="15" t="inlineStr">
        <is>
          <t>Morpho</t>
        </is>
      </c>
      <c r="E3301" s="15" t="inlineStr">
        <is>
          <t>Lending</t>
        </is>
      </c>
      <c r="F3301" s="15" t="inlineStr">
        <is>
          <t>Morpho-eth-0xbbbbbbbb</t>
        </is>
      </c>
      <c r="G3301" s="15" t="inlineStr">
        <is>
          <t>siUSD vs msUSD</t>
        </is>
      </c>
      <c r="H3301" s="16" t="n">
        <v>1.0655</v>
      </c>
      <c r="I3301" s="15" t="inlineStr">
        <is>
          <t>siUSD 307,229.9415</t>
        </is>
      </c>
      <c r="J3301" s="17" t="n">
        <v>327649.1133727108</v>
      </c>
      <c r="K3301" s="15" t="inlineStr">
        <is>
          <t>msUSD 281,703.0887</t>
        </is>
      </c>
      <c r="L3301" s="17" t="n">
        <v>280661.2339680592</v>
      </c>
      <c r="M3301" s="17">
        <f>J3301-L3301</f>
        <v/>
      </c>
      <c r="N3301" s="18">
        <f>IF(J3301=0,"",L3301/J3301)</f>
        <v/>
      </c>
      <c r="O3301" s="15" t="inlineStr">
        <is>
          <t>Rabby API + Jupiter</t>
        </is>
      </c>
    </row>
    <row r="3302">
      <c r="A3302" s="15" t="inlineStr">
        <is>
          <t>2026-05-10 07:04:31</t>
        </is>
      </c>
      <c r="B3302" s="15" t="inlineStr">
        <is>
          <t>0xe16be042f9433779909a972669be3a2003956348</t>
        </is>
      </c>
      <c r="C3302" s="15" t="inlineStr">
        <is>
          <t>Ethereum</t>
        </is>
      </c>
      <c r="D3302" s="15" t="inlineStr">
        <is>
          <t>Morpho</t>
        </is>
      </c>
      <c r="E3302" s="15" t="inlineStr">
        <is>
          <t>Lending</t>
        </is>
      </c>
      <c r="F3302" s="15" t="inlineStr">
        <is>
          <t>Morpho-eth-0xbbbbbbbb</t>
        </is>
      </c>
      <c r="G3302" s="15" t="inlineStr">
        <is>
          <t>mF-ONE vs USDC</t>
        </is>
      </c>
      <c r="H3302" s="16" t="n">
        <v>1.0744</v>
      </c>
      <c r="I3302" s="15" t="inlineStr">
        <is>
          <t>mF-ONE 148,000.0000</t>
        </is>
      </c>
      <c r="J3302" s="17" t="n">
        <v>160423.0554655466</v>
      </c>
      <c r="K3302" s="15" t="inlineStr">
        <is>
          <t>USDC 126,094.3234</t>
        </is>
      </c>
      <c r="L3302" s="17" t="n">
        <v>126106.9340986293</v>
      </c>
      <c r="M3302" s="17">
        <f>J3302-L3302</f>
        <v/>
      </c>
      <c r="N3302" s="18">
        <f>IF(J3302=0,"",L3302/J3302)</f>
        <v/>
      </c>
      <c r="O3302" s="15" t="inlineStr">
        <is>
          <t>Rabby API + Jupiter</t>
        </is>
      </c>
    </row>
    <row r="3303">
      <c r="A3303" s="15" t="inlineStr">
        <is>
          <t>2026-05-10 07:04:31</t>
        </is>
      </c>
      <c r="B3303" s="15" t="inlineStr">
        <is>
          <t>0xe16be042f9433779909a972669be3a2003956348</t>
        </is>
      </c>
      <c r="C3303" s="15" t="inlineStr">
        <is>
          <t>Ethereum</t>
        </is>
      </c>
      <c r="D3303" s="15" t="inlineStr">
        <is>
          <t>Morpho</t>
        </is>
      </c>
      <c r="E3303" s="15" t="inlineStr">
        <is>
          <t>Lending</t>
        </is>
      </c>
      <c r="F3303" s="15" t="inlineStr">
        <is>
          <t>Morpho-eth-0xbbbbbbbb</t>
        </is>
      </c>
      <c r="G3303" s="15" t="inlineStr">
        <is>
          <t>sUSDe vs PYUSD</t>
        </is>
      </c>
      <c r="H3303" s="16" t="n">
        <v>1.0581</v>
      </c>
      <c r="I3303" s="15" t="inlineStr">
        <is>
          <t>sUSDe 130,322.3174</t>
        </is>
      </c>
      <c r="J3303" s="17" t="n">
        <v>160348.0736062128</v>
      </c>
      <c r="K3303" s="15" t="inlineStr">
        <is>
          <t>PYUSD 138,627.3814</t>
        </is>
      </c>
      <c r="L3303" s="17" t="n">
        <v>138613.5186989919</v>
      </c>
      <c r="M3303" s="17">
        <f>J3303-L3303</f>
        <v/>
      </c>
      <c r="N3303" s="18">
        <f>IF(J3303=0,"",L3303/J3303)</f>
        <v/>
      </c>
      <c r="O3303" s="15" t="inlineStr">
        <is>
          <t>Rabby API + Jupiter</t>
        </is>
      </c>
    </row>
    <row r="3304">
      <c r="A3304" s="15" t="inlineStr">
        <is>
          <t>2026-05-10 07:04:31</t>
        </is>
      </c>
      <c r="B3304" s="15" t="inlineStr">
        <is>
          <t>0xe16be042f9433779909a972669be3a2003956348</t>
        </is>
      </c>
      <c r="C3304" s="15" t="inlineStr">
        <is>
          <t>Ethereum</t>
        </is>
      </c>
      <c r="D3304" s="15" t="inlineStr">
        <is>
          <t>Neutrl</t>
        </is>
      </c>
      <c r="E3304" s="15" t="inlineStr">
        <is>
          <t>Yield</t>
        </is>
      </c>
      <c r="F3304" s="15" t="inlineStr">
        <is>
          <t>Neutrl-eth-0x08efcc2f</t>
        </is>
      </c>
      <c r="G3304" s="15" t="inlineStr">
        <is>
          <t>NUSD vs (no debt)</t>
        </is>
      </c>
      <c r="H3304" s="16" t="inlineStr"/>
      <c r="I3304" s="15" t="inlineStr">
        <is>
          <t>NUSD 92,523.6404</t>
        </is>
      </c>
      <c r="J3304" s="17" t="n">
        <v>92457.1123126061</v>
      </c>
      <c r="K3304" s="15" t="inlineStr"/>
      <c r="L3304" s="17" t="n">
        <v>0</v>
      </c>
      <c r="M3304" s="17">
        <f>J3304-L3304</f>
        <v/>
      </c>
      <c r="N3304" s="18">
        <f>IF(J3304=0,"",L3304/J3304)</f>
        <v/>
      </c>
      <c r="O3304" s="15" t="inlineStr">
        <is>
          <t>Rabby API + Jupiter</t>
        </is>
      </c>
    </row>
    <row r="3305">
      <c r="A3305" s="15" t="inlineStr">
        <is>
          <t>2026-05-10 07:04:31</t>
        </is>
      </c>
      <c r="B3305" s="15" t="inlineStr">
        <is>
          <t>0xe16be042f9433779909a972669be3a2003956348</t>
        </is>
      </c>
      <c r="C3305" s="15" t="inlineStr">
        <is>
          <t>Ethereum</t>
        </is>
      </c>
      <c r="D3305" s="15" t="inlineStr">
        <is>
          <t>Pendle V2</t>
        </is>
      </c>
      <c r="E3305" s="15" t="inlineStr">
        <is>
          <t>Yield</t>
        </is>
      </c>
      <c r="F3305" s="15" t="inlineStr">
        <is>
          <t>PendleV2-eth-0xdc9a5a2e</t>
        </is>
      </c>
      <c r="G3305" s="15" t="inlineStr">
        <is>
          <t>PT-reUSDe-25JUN2026 vs (no debt)</t>
        </is>
      </c>
      <c r="H3305" s="16" t="inlineStr"/>
      <c r="I3305" s="15" t="inlineStr">
        <is>
          <t>PT-reUSDe-25JUN2026 35,130.2709</t>
        </is>
      </c>
      <c r="J3305" s="17" t="n">
        <v>34452.33630713217</v>
      </c>
      <c r="K3305" s="15" t="inlineStr"/>
      <c r="L3305" s="17" t="n">
        <v>0</v>
      </c>
      <c r="M3305" s="17">
        <f>J3305-L3305</f>
        <v/>
      </c>
      <c r="N3305" s="18">
        <f>IF(J3305=0,"",L3305/J3305)</f>
        <v/>
      </c>
      <c r="O3305" s="15" t="inlineStr">
        <is>
          <t>Rabby API + Jupiter</t>
        </is>
      </c>
    </row>
    <row r="3306">
      <c r="A3306" s="15" t="inlineStr">
        <is>
          <t>2026-05-10 07:04:31</t>
        </is>
      </c>
      <c r="B3306" s="15" t="inlineStr">
        <is>
          <t>0xe16be042f9433779909a972669be3a2003956348</t>
        </is>
      </c>
      <c r="C3306" s="15" t="inlineStr">
        <is>
          <t>Plasma</t>
        </is>
      </c>
      <c r="D3306" s="15" t="inlineStr">
        <is>
          <t>Aave V3</t>
        </is>
      </c>
      <c r="E3306" s="15" t="inlineStr">
        <is>
          <t>Lending</t>
        </is>
      </c>
      <c r="F3306" s="15" t="inlineStr">
        <is>
          <t>AaveV3-plasma-0x925a2a72</t>
        </is>
      </c>
      <c r="G3306" s="15" t="inlineStr">
        <is>
          <t>syrupUSDT vs USDT0</t>
        </is>
      </c>
      <c r="H3306" s="16" t="n">
        <v>1.0327</v>
      </c>
      <c r="I3306" s="15" t="inlineStr">
        <is>
          <t>syrupUSDT 143,594.8256</t>
        </is>
      </c>
      <c r="J3306" s="17" t="n">
        <v>161676.5926504162</v>
      </c>
      <c r="K3306" s="15" t="inlineStr">
        <is>
          <t>USDT0 144,109.3261</t>
        </is>
      </c>
      <c r="L3306" s="17" t="n">
        <v>144066.0933361598</v>
      </c>
      <c r="M3306" s="17">
        <f>J3306-L3306</f>
        <v/>
      </c>
      <c r="N3306" s="18">
        <f>IF(J3306=0,"",L3306/J3306)</f>
        <v/>
      </c>
      <c r="O3306" s="15" t="inlineStr">
        <is>
          <t>Rabby API + Jupiter</t>
        </is>
      </c>
    </row>
    <row r="3307">
      <c r="A3307" s="15" t="inlineStr">
        <is>
          <t>2026-05-10 07:04:31</t>
        </is>
      </c>
      <c r="B3307" s="15" t="inlineStr">
        <is>
          <t>0xe16be042f9433779909a972669be3a2003956348</t>
        </is>
      </c>
      <c r="C3307" s="15" t="inlineStr">
        <is>
          <t>Plasma</t>
        </is>
      </c>
      <c r="D3307" s="15" t="inlineStr">
        <is>
          <t>Fluid</t>
        </is>
      </c>
      <c r="E3307" s="15" t="inlineStr">
        <is>
          <t>Lending</t>
        </is>
      </c>
      <c r="F3307" s="15" t="inlineStr">
        <is>
          <t>Fluid-plasma-0x324c5dc1</t>
        </is>
      </c>
      <c r="G3307" s="15" t="inlineStr">
        <is>
          <t>sUSDai vs USDT0</t>
        </is>
      </c>
      <c r="H3307" s="16" t="n">
        <v>1.0425</v>
      </c>
      <c r="I3307" s="15" t="inlineStr">
        <is>
          <t>sUSDai 249,570.0181</t>
        </is>
      </c>
      <c r="J3307" s="17" t="n">
        <v>270332.1365712457</v>
      </c>
      <c r="K3307" s="15" t="inlineStr">
        <is>
          <t>USDT0 233,452.9520</t>
        </is>
      </c>
      <c r="L3307" s="17" t="n">
        <v>233382.9161603862</v>
      </c>
      <c r="M3307" s="17">
        <f>J3307-L3307</f>
        <v/>
      </c>
      <c r="N3307" s="18">
        <f>IF(J3307=0,"",L3307/J3307)</f>
        <v/>
      </c>
      <c r="O3307" s="15" t="inlineStr">
        <is>
          <t>Rabby API + Jupiter</t>
        </is>
      </c>
    </row>
    <row r="3308">
      <c r="A3308" s="15" t="inlineStr">
        <is>
          <t>2026-05-10 07:04:31</t>
        </is>
      </c>
      <c r="B3308" s="15" t="inlineStr">
        <is>
          <t>0xe16be042f9433779909a972669be3a2003956348</t>
        </is>
      </c>
      <c r="C3308" s="15" t="inlineStr">
        <is>
          <t>Solana</t>
        </is>
      </c>
      <c r="D3308" s="15" t="inlineStr">
        <is>
          <t>Loopscale</t>
        </is>
      </c>
      <c r="E3308" s="15" t="inlineStr">
        <is>
          <t>Lending</t>
        </is>
      </c>
      <c r="F3308" s="15" t="inlineStr">
        <is>
          <t>Loopscale-sol-6zpxNbPj</t>
        </is>
      </c>
      <c r="G3308" s="15" t="inlineStr">
        <is>
          <t>ONYC vs USDC</t>
        </is>
      </c>
      <c r="H3308" s="16" t="n">
        <v>1.221</v>
      </c>
      <c r="I3308" s="15" t="inlineStr">
        <is>
          <t>ONYC 206,374.6220</t>
        </is>
      </c>
      <c r="J3308" s="17" t="n">
        <v>227331.384939207</v>
      </c>
      <c r="K3308" s="15" t="inlineStr">
        <is>
          <t>USDC 158,210.7146</t>
        </is>
      </c>
      <c r="L3308" s="17" t="n">
        <v>158210.714619</v>
      </c>
      <c r="M3308" s="17">
        <f>J3308-L3308</f>
        <v/>
      </c>
      <c r="N3308" s="18">
        <f>IF(J3308=0,"",L3308/J3308)</f>
        <v/>
      </c>
      <c r="O3308" s="15" t="inlineStr">
        <is>
          <t>Rabby API + Jupiter</t>
        </is>
      </c>
    </row>
    <row r="3309">
      <c r="A3309" s="15" t="inlineStr">
        <is>
          <t>2026-05-10 07:04:31</t>
        </is>
      </c>
      <c r="B3309" s="15" t="inlineStr">
        <is>
          <t>0xe16be042f9433779909a972669be3a2003956348</t>
        </is>
      </c>
      <c r="C3309" s="15" t="inlineStr">
        <is>
          <t>Solana</t>
        </is>
      </c>
      <c r="D3309" s="15" t="inlineStr">
        <is>
          <t>Loopscale</t>
        </is>
      </c>
      <c r="E3309" s="15" t="inlineStr">
        <is>
          <t>Lending</t>
        </is>
      </c>
      <c r="F3309" s="15" t="inlineStr">
        <is>
          <t>Loopscale-sol-Ea8BXKie</t>
        </is>
      </c>
      <c r="G3309" s="15" t="inlineStr">
        <is>
          <t>PRIME vs USDC</t>
        </is>
      </c>
      <c r="H3309" s="16" t="n">
        <v>1.088</v>
      </c>
      <c r="I3309" s="15" t="inlineStr">
        <is>
          <t>PRIME 291,233.7623</t>
        </is>
      </c>
      <c r="J3309" s="17" t="n">
        <v>301742.6867406465</v>
      </c>
      <c r="K3309" s="15" t="inlineStr">
        <is>
          <t>USDC 252,369.8504</t>
        </is>
      </c>
      <c r="L3309" s="17" t="n">
        <v>252369.850434</v>
      </c>
      <c r="M3309" s="17">
        <f>J3309-L3309</f>
        <v/>
      </c>
      <c r="N3309" s="18">
        <f>IF(J3309=0,"",L3309/J3309)</f>
        <v/>
      </c>
      <c r="O3309" s="15" t="inlineStr">
        <is>
          <t>Rabby API + Jupiter</t>
        </is>
      </c>
    </row>
    <row r="3310">
      <c r="A3310" s="15" t="inlineStr">
        <is>
          <t>2026-05-10 07:34:39</t>
        </is>
      </c>
      <c r="B3310" s="15" t="inlineStr">
        <is>
          <t>0xe16be042f9433779909a972669be3a2003956348</t>
        </is>
      </c>
      <c r="C3310" s="15" t="inlineStr">
        <is>
          <t>Ethereum</t>
        </is>
      </c>
      <c r="D3310" s="15" t="inlineStr">
        <is>
          <t>Aave V3</t>
        </is>
      </c>
      <c r="E3310" s="15" t="inlineStr">
        <is>
          <t>Lending</t>
        </is>
      </c>
      <c r="F3310" s="15" t="inlineStr">
        <is>
          <t>AaveV3-eth-0x87870bca</t>
        </is>
      </c>
      <c r="G3310" s="15" t="inlineStr">
        <is>
          <t>USDT vs USDC</t>
        </is>
      </c>
      <c r="H3310" s="16" t="n">
        <v>1.0433</v>
      </c>
      <c r="I3310" s="15" t="inlineStr">
        <is>
          <t>USDT 66,435.9812</t>
        </is>
      </c>
      <c r="J3310" s="17" t="n">
        <v>66422.6940407526</v>
      </c>
      <c r="K3310" s="15" t="inlineStr">
        <is>
          <t>USDC 49,674.8252</t>
        </is>
      </c>
      <c r="L3310" s="17" t="n">
        <v>49679.79313331332</v>
      </c>
      <c r="M3310" s="17">
        <f>J3310-L3310</f>
        <v/>
      </c>
      <c r="N3310" s="18">
        <f>IF(J3310=0,"",L3310/J3310)</f>
        <v/>
      </c>
      <c r="O3310" s="15" t="inlineStr">
        <is>
          <t>Rabby API + Jupiter</t>
        </is>
      </c>
    </row>
    <row r="3311">
      <c r="A3311" s="15" t="inlineStr">
        <is>
          <t>2026-05-10 07:34:39</t>
        </is>
      </c>
      <c r="B3311" s="15" t="inlineStr">
        <is>
          <t>0xe16be042f9433779909a972669be3a2003956348</t>
        </is>
      </c>
      <c r="C3311" s="15" t="inlineStr">
        <is>
          <t>Ethereum</t>
        </is>
      </c>
      <c r="D3311" s="15" t="inlineStr">
        <is>
          <t>Fluid</t>
        </is>
      </c>
      <c r="E3311" s="15" t="inlineStr">
        <is>
          <t>Lending</t>
        </is>
      </c>
      <c r="F3311" s="15" t="inlineStr">
        <is>
          <t>Fluid-eth-0x324c5dc1</t>
        </is>
      </c>
      <c r="G3311" s="15" t="inlineStr">
        <is>
          <t>reUSD vs USDT</t>
        </is>
      </c>
      <c r="H3311" s="16" t="n">
        <v>1.0492</v>
      </c>
      <c r="I3311" s="15" t="inlineStr">
        <is>
          <t>reUSD 131,159.6529</t>
        </is>
      </c>
      <c r="J3311" s="17" t="n">
        <v>141285.0620008322</v>
      </c>
      <c r="K3311" s="15" t="inlineStr">
        <is>
          <t>USDT 121,213.8312</t>
        </is>
      </c>
      <c r="L3311" s="17" t="n">
        <v>121189.5884457576</v>
      </c>
      <c r="M3311" s="17">
        <f>J3311-L3311</f>
        <v/>
      </c>
      <c r="N3311" s="18">
        <f>IF(J3311=0,"",L3311/J3311)</f>
        <v/>
      </c>
      <c r="O3311" s="15" t="inlineStr">
        <is>
          <t>Rabby API + Jupiter</t>
        </is>
      </c>
    </row>
    <row r="3312">
      <c r="A3312" s="15" t="inlineStr">
        <is>
          <t>2026-05-10 07:34:39</t>
        </is>
      </c>
      <c r="B3312" s="15" t="inlineStr">
        <is>
          <t>0xe16be042f9433779909a972669be3a2003956348</t>
        </is>
      </c>
      <c r="C3312" s="15" t="inlineStr">
        <is>
          <t>Ethereum</t>
        </is>
      </c>
      <c r="D3312" s="15" t="inlineStr">
        <is>
          <t>Curve LlamaLend</t>
        </is>
      </c>
      <c r="E3312" s="15" t="inlineStr">
        <is>
          <t>Lending</t>
        </is>
      </c>
      <c r="F3312" s="15" t="inlineStr">
        <is>
          <t>CurveLlamaLend-eth-0x3de37c38</t>
        </is>
      </c>
      <c r="G3312" s="15" t="inlineStr">
        <is>
          <t>sfrxUSD vs crvUSD</t>
        </is>
      </c>
      <c r="H3312" s="16" t="n">
        <v>1.0455</v>
      </c>
      <c r="I3312" s="15" t="inlineStr">
        <is>
          <t>sfrxUSD 275,773.4355</t>
        </is>
      </c>
      <c r="J3312" s="17" t="n">
        <v>329099.4478448096</v>
      </c>
      <c r="K3312" s="15" t="inlineStr">
        <is>
          <t>crvUSD 306,605.8789</t>
        </is>
      </c>
      <c r="L3312" s="17" t="n">
        <v>306680.0513593939</v>
      </c>
      <c r="M3312" s="17">
        <f>J3312-L3312</f>
        <v/>
      </c>
      <c r="N3312" s="18">
        <f>IF(J3312=0,"",L3312/J3312)</f>
        <v/>
      </c>
      <c r="O3312" s="15" t="inlineStr">
        <is>
          <t>Rabby API + Jupiter</t>
        </is>
      </c>
    </row>
    <row r="3313">
      <c r="A3313" s="15" t="inlineStr">
        <is>
          <t>2026-05-10 07:34:39</t>
        </is>
      </c>
      <c r="B3313" s="15" t="inlineStr">
        <is>
          <t>0xe16be042f9433779909a972669be3a2003956348</t>
        </is>
      </c>
      <c r="C3313" s="15" t="inlineStr">
        <is>
          <t>Ethereum</t>
        </is>
      </c>
      <c r="D3313" s="15" t="inlineStr">
        <is>
          <t>Curve LlamaLend</t>
        </is>
      </c>
      <c r="E3313" s="15" t="inlineStr">
        <is>
          <t>Lending</t>
        </is>
      </c>
      <c r="F3313" s="15" t="inlineStr">
        <is>
          <t>CurveLlamaLend-eth-0xb536fea3</t>
        </is>
      </c>
      <c r="G3313" s="15" t="inlineStr">
        <is>
          <t>sUSDe vs crvUSD</t>
        </is>
      </c>
      <c r="H3313" s="16" t="n">
        <v>1.038</v>
      </c>
      <c r="I3313" s="15" t="inlineStr">
        <is>
          <t>sUSDe 314,125.8554</t>
        </is>
      </c>
      <c r="J3313" s="17" t="n">
        <v>386503.8280607547</v>
      </c>
      <c r="K3313" s="15" t="inlineStr">
        <is>
          <t>crvUSD 349,837.6823</t>
        </is>
      </c>
      <c r="L3313" s="17" t="n">
        <v>349922.3131015341</v>
      </c>
      <c r="M3313" s="17">
        <f>J3313-L3313</f>
        <v/>
      </c>
      <c r="N3313" s="18">
        <f>IF(J3313=0,"",L3313/J3313)</f>
        <v/>
      </c>
      <c r="O3313" s="15" t="inlineStr">
        <is>
          <t>Rabby API + Jupiter</t>
        </is>
      </c>
    </row>
    <row r="3314">
      <c r="A3314" s="15" t="inlineStr">
        <is>
          <t>2026-05-10 07:34:39</t>
        </is>
      </c>
      <c r="B3314" s="15" t="inlineStr">
        <is>
          <t>0xe16be042f9433779909a972669be3a2003956348</t>
        </is>
      </c>
      <c r="C3314" s="15" t="inlineStr">
        <is>
          <t>Ethereum</t>
        </is>
      </c>
      <c r="D3314" s="15" t="inlineStr">
        <is>
          <t>Mantle Bridge</t>
        </is>
      </c>
      <c r="E3314" s="15" t="inlineStr">
        <is>
          <t>Yield</t>
        </is>
      </c>
      <c r="F3314" s="15" t="inlineStr">
        <is>
          <t>MantleBridge-eth-0xc54cb229</t>
        </is>
      </c>
      <c r="G3314" s="15" t="inlineStr">
        <is>
          <t>USDC vs (no debt)</t>
        </is>
      </c>
      <c r="H3314" s="16" t="inlineStr"/>
      <c r="I3314" s="15" t="inlineStr">
        <is>
          <t>USDC 68,000.0000</t>
        </is>
      </c>
      <c r="J3314" s="17" t="n">
        <v>68006.800680068</v>
      </c>
      <c r="K3314" s="15" t="inlineStr"/>
      <c r="L3314" s="17" t="n">
        <v>0</v>
      </c>
      <c r="M3314" s="17">
        <f>J3314-L3314</f>
        <v/>
      </c>
      <c r="N3314" s="18">
        <f>IF(J3314=0,"",L3314/J3314)</f>
        <v/>
      </c>
      <c r="O3314" s="15" t="inlineStr">
        <is>
          <t>Rabby API + Jupiter</t>
        </is>
      </c>
    </row>
    <row r="3315">
      <c r="A3315" s="15" t="inlineStr">
        <is>
          <t>2026-05-10 07:34:39</t>
        </is>
      </c>
      <c r="B3315" s="15" t="inlineStr">
        <is>
          <t>0xe16be042f9433779909a972669be3a2003956348</t>
        </is>
      </c>
      <c r="C3315" s="15" t="inlineStr">
        <is>
          <t>Mantle</t>
        </is>
      </c>
      <c r="D3315" s="15" t="inlineStr">
        <is>
          <t>Aave V3</t>
        </is>
      </c>
      <c r="E3315" s="15" t="inlineStr">
        <is>
          <t>Lending</t>
        </is>
      </c>
      <c r="F3315" s="15" t="inlineStr">
        <is>
          <t>AaveV3-mnt-0x458f2934</t>
        </is>
      </c>
      <c r="G3315" s="15" t="inlineStr">
        <is>
          <t>WMNT+syrupUSDT+GHO vs USDC</t>
        </is>
      </c>
      <c r="H3315" s="16" t="n">
        <v>1.056</v>
      </c>
      <c r="I3315" s="15" t="inlineStr">
        <is>
          <t>WMNT 39.8951; syrupUSDT 69,284.0832; GHO 36.8146</t>
        </is>
      </c>
      <c r="J3315" s="17" t="n">
        <v>77802.21947091773</v>
      </c>
      <c r="K3315" s="15" t="inlineStr">
        <is>
          <t>USDC 68,002.3335</t>
        </is>
      </c>
      <c r="L3315" s="17" t="n">
        <v>68009.13445144515</v>
      </c>
      <c r="M3315" s="17">
        <f>J3315-L3315</f>
        <v/>
      </c>
      <c r="N3315" s="18">
        <f>IF(J3315=0,"",L3315/J3315)</f>
        <v/>
      </c>
      <c r="O3315" s="15" t="inlineStr">
        <is>
          <t>Rabby API + Jupiter</t>
        </is>
      </c>
    </row>
    <row r="3316">
      <c r="A3316" s="15" t="inlineStr">
        <is>
          <t>2026-05-10 07:34:39</t>
        </is>
      </c>
      <c r="B3316" s="15" t="inlineStr">
        <is>
          <t>0xe16be042f9433779909a972669be3a2003956348</t>
        </is>
      </c>
      <c r="C3316" s="15" t="inlineStr">
        <is>
          <t>Ethereum</t>
        </is>
      </c>
      <c r="D3316" s="15" t="inlineStr">
        <is>
          <t>Morpho</t>
        </is>
      </c>
      <c r="E3316" s="15" t="inlineStr">
        <is>
          <t>Lending</t>
        </is>
      </c>
      <c r="F3316" s="15" t="inlineStr">
        <is>
          <t>Morpho-eth-0xbbbbbbbb</t>
        </is>
      </c>
      <c r="G3316" s="15" t="inlineStr">
        <is>
          <t>PT-apyUSD-18JUN2026 vs USDC</t>
        </is>
      </c>
      <c r="H3316" s="16" t="n">
        <v>1.0923</v>
      </c>
      <c r="I3316" s="15" t="inlineStr">
        <is>
          <t>PT-apyUSD-18JUN2026 201,006.0180</t>
        </is>
      </c>
      <c r="J3316" s="17" t="n">
        <v>197479.3355782973</v>
      </c>
      <c r="K3316" s="15" t="inlineStr">
        <is>
          <t>USDC 155,539.9813</t>
        </is>
      </c>
      <c r="L3316" s="17" t="n">
        <v>155555.5368401892</v>
      </c>
      <c r="M3316" s="17">
        <f>J3316-L3316</f>
        <v/>
      </c>
      <c r="N3316" s="18">
        <f>IF(J3316=0,"",L3316/J3316)</f>
        <v/>
      </c>
      <c r="O3316" s="15" t="inlineStr">
        <is>
          <t>Rabby API + Jupiter</t>
        </is>
      </c>
    </row>
    <row r="3317">
      <c r="A3317" s="15" t="inlineStr">
        <is>
          <t>2026-05-10 07:34:39</t>
        </is>
      </c>
      <c r="B3317" s="15" t="inlineStr">
        <is>
          <t>0xe16be042f9433779909a972669be3a2003956348</t>
        </is>
      </c>
      <c r="C3317" s="15" t="inlineStr">
        <is>
          <t>Ethereum</t>
        </is>
      </c>
      <c r="D3317" s="15" t="inlineStr">
        <is>
          <t>Morpho</t>
        </is>
      </c>
      <c r="E3317" s="15" t="inlineStr">
        <is>
          <t>Lending</t>
        </is>
      </c>
      <c r="F3317" s="15" t="inlineStr">
        <is>
          <t>Morpho-eth-0xbbbbbbbb</t>
        </is>
      </c>
      <c r="G3317" s="15" t="inlineStr">
        <is>
          <t>PT-srNUSD-28MAY2026 vs USDC</t>
        </is>
      </c>
      <c r="H3317" s="16" t="n">
        <v>1.0625</v>
      </c>
      <c r="I3317" s="15" t="inlineStr">
        <is>
          <t>PT-srNUSD-28MAY2026 94,379.2379</t>
        </is>
      </c>
      <c r="J3317" s="17" t="n">
        <v>93883.97163548559</v>
      </c>
      <c r="K3317" s="15" t="inlineStr">
        <is>
          <t>USDC 80,938.5242</t>
        </is>
      </c>
      <c r="L3317" s="17" t="n">
        <v>80946.61882348155</v>
      </c>
      <c r="M3317" s="17">
        <f>J3317-L3317</f>
        <v/>
      </c>
      <c r="N3317" s="18">
        <f>IF(J3317=0,"",L3317/J3317)</f>
        <v/>
      </c>
      <c r="O3317" s="15" t="inlineStr">
        <is>
          <t>Rabby API + Jupiter</t>
        </is>
      </c>
    </row>
    <row r="3318">
      <c r="A3318" s="15" t="inlineStr">
        <is>
          <t>2026-05-10 07:34:39</t>
        </is>
      </c>
      <c r="B3318" s="15" t="inlineStr">
        <is>
          <t>0xe16be042f9433779909a972669be3a2003956348</t>
        </is>
      </c>
      <c r="C3318" s="15" t="inlineStr">
        <is>
          <t>Ethereum</t>
        </is>
      </c>
      <c r="D3318" s="15" t="inlineStr">
        <is>
          <t>Morpho</t>
        </is>
      </c>
      <c r="E3318" s="15" t="inlineStr">
        <is>
          <t>Lending</t>
        </is>
      </c>
      <c r="F3318" s="15" t="inlineStr">
        <is>
          <t>Morpho-eth-0xbbbbbbbb</t>
        </is>
      </c>
      <c r="G3318" s="15" t="inlineStr">
        <is>
          <t>siUSD vs msUSD</t>
        </is>
      </c>
      <c r="H3318" s="16" t="n">
        <v>1.0655</v>
      </c>
      <c r="I3318" s="15" t="inlineStr">
        <is>
          <t>siUSD 307,229.9415</t>
        </is>
      </c>
      <c r="J3318" s="17" t="n">
        <v>327649.1133727108</v>
      </c>
      <c r="K3318" s="15" t="inlineStr">
        <is>
          <t>msUSD 281,703.0887</t>
        </is>
      </c>
      <c r="L3318" s="17" t="n">
        <v>280661.2133630425</v>
      </c>
      <c r="M3318" s="17">
        <f>J3318-L3318</f>
        <v/>
      </c>
      <c r="N3318" s="18">
        <f>IF(J3318=0,"",L3318/J3318)</f>
        <v/>
      </c>
      <c r="O3318" s="15" t="inlineStr">
        <is>
          <t>Rabby API + Jupiter</t>
        </is>
      </c>
    </row>
    <row r="3319">
      <c r="A3319" s="15" t="inlineStr">
        <is>
          <t>2026-05-10 07:34:39</t>
        </is>
      </c>
      <c r="B3319" s="15" t="inlineStr">
        <is>
          <t>0xe16be042f9433779909a972669be3a2003956348</t>
        </is>
      </c>
      <c r="C3319" s="15" t="inlineStr">
        <is>
          <t>Ethereum</t>
        </is>
      </c>
      <c r="D3319" s="15" t="inlineStr">
        <is>
          <t>Morpho</t>
        </is>
      </c>
      <c r="E3319" s="15" t="inlineStr">
        <is>
          <t>Lending</t>
        </is>
      </c>
      <c r="F3319" s="15" t="inlineStr">
        <is>
          <t>Morpho-eth-0xbbbbbbbb</t>
        </is>
      </c>
      <c r="G3319" s="15" t="inlineStr">
        <is>
          <t>mF-ONE vs USDC</t>
        </is>
      </c>
      <c r="H3319" s="16" t="n">
        <v>1.0744</v>
      </c>
      <c r="I3319" s="15" t="inlineStr">
        <is>
          <t>mF-ONE 148,000.0000</t>
        </is>
      </c>
      <c r="J3319" s="17" t="n">
        <v>160423.0554655466</v>
      </c>
      <c r="K3319" s="15" t="inlineStr">
        <is>
          <t>USDC 126,094.3234</t>
        </is>
      </c>
      <c r="L3319" s="17" t="n">
        <v>126106.9340986293</v>
      </c>
      <c r="M3319" s="17">
        <f>J3319-L3319</f>
        <v/>
      </c>
      <c r="N3319" s="18">
        <f>IF(J3319=0,"",L3319/J3319)</f>
        <v/>
      </c>
      <c r="O3319" s="15" t="inlineStr">
        <is>
          <t>Rabby API + Jupiter</t>
        </is>
      </c>
    </row>
    <row r="3320">
      <c r="A3320" s="15" t="inlineStr">
        <is>
          <t>2026-05-10 07:34:39</t>
        </is>
      </c>
      <c r="B3320" s="15" t="inlineStr">
        <is>
          <t>0xe16be042f9433779909a972669be3a2003956348</t>
        </is>
      </c>
      <c r="C3320" s="15" t="inlineStr">
        <is>
          <t>Ethereum</t>
        </is>
      </c>
      <c r="D3320" s="15" t="inlineStr">
        <is>
          <t>Morpho</t>
        </is>
      </c>
      <c r="E3320" s="15" t="inlineStr">
        <is>
          <t>Lending</t>
        </is>
      </c>
      <c r="F3320" s="15" t="inlineStr">
        <is>
          <t>Morpho-eth-0xbbbbbbbb</t>
        </is>
      </c>
      <c r="G3320" s="15" t="inlineStr">
        <is>
          <t>sUSDe vs PYUSD</t>
        </is>
      </c>
      <c r="H3320" s="16" t="n">
        <v>1.0581</v>
      </c>
      <c r="I3320" s="15" t="inlineStr">
        <is>
          <t>sUSDe 130,322.3174</t>
        </is>
      </c>
      <c r="J3320" s="17" t="n">
        <v>160349.9797491258</v>
      </c>
      <c r="K3320" s="15" t="inlineStr">
        <is>
          <t>PYUSD 138,627.3814</t>
        </is>
      </c>
      <c r="L3320" s="17" t="n">
        <v>138613.5186989919</v>
      </c>
      <c r="M3320" s="17">
        <f>J3320-L3320</f>
        <v/>
      </c>
      <c r="N3320" s="18">
        <f>IF(J3320=0,"",L3320/J3320)</f>
        <v/>
      </c>
      <c r="O3320" s="15" t="inlineStr">
        <is>
          <t>Rabby API + Jupiter</t>
        </is>
      </c>
    </row>
    <row r="3321">
      <c r="A3321" s="15" t="inlineStr">
        <is>
          <t>2026-05-10 07:34:39</t>
        </is>
      </c>
      <c r="B3321" s="15" t="inlineStr">
        <is>
          <t>0xe16be042f9433779909a972669be3a2003956348</t>
        </is>
      </c>
      <c r="C3321" s="15" t="inlineStr">
        <is>
          <t>Ethereum</t>
        </is>
      </c>
      <c r="D3321" s="15" t="inlineStr">
        <is>
          <t>Neutrl</t>
        </is>
      </c>
      <c r="E3321" s="15" t="inlineStr">
        <is>
          <t>Yield</t>
        </is>
      </c>
      <c r="F3321" s="15" t="inlineStr">
        <is>
          <t>Neutrl-eth-0x08efcc2f</t>
        </is>
      </c>
      <c r="G3321" s="15" t="inlineStr">
        <is>
          <t>NUSD vs (no debt)</t>
        </is>
      </c>
      <c r="H3321" s="16" t="inlineStr"/>
      <c r="I3321" s="15" t="inlineStr">
        <is>
          <t>NUSD 92,523.6404</t>
        </is>
      </c>
      <c r="J3321" s="17" t="n">
        <v>92466.35894850094</v>
      </c>
      <c r="K3321" s="15" t="inlineStr"/>
      <c r="L3321" s="17" t="n">
        <v>0</v>
      </c>
      <c r="M3321" s="17">
        <f>J3321-L3321</f>
        <v/>
      </c>
      <c r="N3321" s="18">
        <f>IF(J3321=0,"",L3321/J3321)</f>
        <v/>
      </c>
      <c r="O3321" s="15" t="inlineStr">
        <is>
          <t>Rabby API + Jupiter</t>
        </is>
      </c>
    </row>
    <row r="3322">
      <c r="A3322" s="15" t="inlineStr">
        <is>
          <t>2026-05-10 07:34:39</t>
        </is>
      </c>
      <c r="B3322" s="15" t="inlineStr">
        <is>
          <t>0xe16be042f9433779909a972669be3a2003956348</t>
        </is>
      </c>
      <c r="C3322" s="15" t="inlineStr">
        <is>
          <t>Ethereum</t>
        </is>
      </c>
      <c r="D3322" s="15" t="inlineStr">
        <is>
          <t>Pendle V2</t>
        </is>
      </c>
      <c r="E3322" s="15" t="inlineStr">
        <is>
          <t>Yield</t>
        </is>
      </c>
      <c r="F3322" s="15" t="inlineStr">
        <is>
          <t>PendleV2-eth-0xdc9a5a2e</t>
        </is>
      </c>
      <c r="G3322" s="15" t="inlineStr">
        <is>
          <t>PT-reUSDe-25JUN2026 vs (no debt)</t>
        </is>
      </c>
      <c r="H3322" s="16" t="inlineStr"/>
      <c r="I3322" s="15" t="inlineStr">
        <is>
          <t>PT-reUSDe-25JUN2026 35,130.2709</t>
        </is>
      </c>
      <c r="J3322" s="17" t="n">
        <v>34452.68013372819</v>
      </c>
      <c r="K3322" s="15" t="inlineStr"/>
      <c r="L3322" s="17" t="n">
        <v>0</v>
      </c>
      <c r="M3322" s="17">
        <f>J3322-L3322</f>
        <v/>
      </c>
      <c r="N3322" s="18">
        <f>IF(J3322=0,"",L3322/J3322)</f>
        <v/>
      </c>
      <c r="O3322" s="15" t="inlineStr">
        <is>
          <t>Rabby API + Jupiter</t>
        </is>
      </c>
    </row>
    <row r="3323">
      <c r="A3323" s="15" t="inlineStr">
        <is>
          <t>2026-05-10 07:34:39</t>
        </is>
      </c>
      <c r="B3323" s="15" t="inlineStr">
        <is>
          <t>0xe16be042f9433779909a972669be3a2003956348</t>
        </is>
      </c>
      <c r="C3323" s="15" t="inlineStr">
        <is>
          <t>Plasma</t>
        </is>
      </c>
      <c r="D3323" s="15" t="inlineStr">
        <is>
          <t>Aave V3</t>
        </is>
      </c>
      <c r="E3323" s="15" t="inlineStr">
        <is>
          <t>Lending</t>
        </is>
      </c>
      <c r="F3323" s="15" t="inlineStr">
        <is>
          <t>AaveV3-plasma-0x925a2a72</t>
        </is>
      </c>
      <c r="G3323" s="15" t="inlineStr">
        <is>
          <t>syrupUSDT vs USDT0</t>
        </is>
      </c>
      <c r="H3323" s="16" t="n">
        <v>1.0327</v>
      </c>
      <c r="I3323" s="15" t="inlineStr">
        <is>
          <t>syrupUSDT 143,594.8256</t>
        </is>
      </c>
      <c r="J3323" s="17" t="n">
        <v>161676.5926504162</v>
      </c>
      <c r="K3323" s="15" t="inlineStr">
        <is>
          <t>USDT0 144,109.3261</t>
        </is>
      </c>
      <c r="L3323" s="17" t="n">
        <v>144066.0933361598</v>
      </c>
      <c r="M3323" s="17">
        <f>J3323-L3323</f>
        <v/>
      </c>
      <c r="N3323" s="18">
        <f>IF(J3323=0,"",L3323/J3323)</f>
        <v/>
      </c>
      <c r="O3323" s="15" t="inlineStr">
        <is>
          <t>Rabby API + Jupiter</t>
        </is>
      </c>
    </row>
    <row r="3324">
      <c r="A3324" s="15" t="inlineStr">
        <is>
          <t>2026-05-10 07:34:39</t>
        </is>
      </c>
      <c r="B3324" s="15" t="inlineStr">
        <is>
          <t>0xe16be042f9433779909a972669be3a2003956348</t>
        </is>
      </c>
      <c r="C3324" s="15" t="inlineStr">
        <is>
          <t>Plasma</t>
        </is>
      </c>
      <c r="D3324" s="15" t="inlineStr">
        <is>
          <t>Fluid</t>
        </is>
      </c>
      <c r="E3324" s="15" t="inlineStr">
        <is>
          <t>Lending</t>
        </is>
      </c>
      <c r="F3324" s="15" t="inlineStr">
        <is>
          <t>Fluid-plasma-0x324c5dc1</t>
        </is>
      </c>
      <c r="G3324" s="15" t="inlineStr">
        <is>
          <t>sUSDai vs USDT0</t>
        </is>
      </c>
      <c r="H3324" s="16" t="n">
        <v>1.0425</v>
      </c>
      <c r="I3324" s="15" t="inlineStr">
        <is>
          <t>sUSDai 249,570.0181</t>
        </is>
      </c>
      <c r="J3324" s="17" t="n">
        <v>270332.1365712457</v>
      </c>
      <c r="K3324" s="15" t="inlineStr">
        <is>
          <t>USDT0 233,452.9520</t>
        </is>
      </c>
      <c r="L3324" s="17" t="n">
        <v>233382.9161603862</v>
      </c>
      <c r="M3324" s="17">
        <f>J3324-L3324</f>
        <v/>
      </c>
      <c r="N3324" s="18">
        <f>IF(J3324=0,"",L3324/J3324)</f>
        <v/>
      </c>
      <c r="O3324" s="15" t="inlineStr">
        <is>
          <t>Rabby API + Jupiter</t>
        </is>
      </c>
    </row>
    <row r="3325">
      <c r="A3325" s="15" t="inlineStr">
        <is>
          <t>2026-05-10 07:34:39</t>
        </is>
      </c>
      <c r="B3325" s="15" t="inlineStr">
        <is>
          <t>0xe16be042f9433779909a972669be3a2003956348</t>
        </is>
      </c>
      <c r="C3325" s="15" t="inlineStr">
        <is>
          <t>Solana</t>
        </is>
      </c>
      <c r="D3325" s="15" t="inlineStr">
        <is>
          <t>Loopscale</t>
        </is>
      </c>
      <c r="E3325" s="15" t="inlineStr">
        <is>
          <t>Lending</t>
        </is>
      </c>
      <c r="F3325" s="15" t="inlineStr">
        <is>
          <t>Loopscale-sol-6zpxNbPj</t>
        </is>
      </c>
      <c r="G3325" s="15" t="inlineStr">
        <is>
          <t>ONYC vs USDC</t>
        </is>
      </c>
      <c r="H3325" s="16" t="n">
        <v>1.221</v>
      </c>
      <c r="I3325" s="15" t="inlineStr">
        <is>
          <t>ONYC 206,374.6220</t>
        </is>
      </c>
      <c r="J3325" s="17" t="n">
        <v>227331.384939207</v>
      </c>
      <c r="K3325" s="15" t="inlineStr">
        <is>
          <t>USDC 158,210.7146</t>
        </is>
      </c>
      <c r="L3325" s="17" t="n">
        <v>158210.714619</v>
      </c>
      <c r="M3325" s="17">
        <f>J3325-L3325</f>
        <v/>
      </c>
      <c r="N3325" s="18">
        <f>IF(J3325=0,"",L3325/J3325)</f>
        <v/>
      </c>
      <c r="O3325" s="15" t="inlineStr">
        <is>
          <t>Rabby API + Jupiter</t>
        </is>
      </c>
    </row>
    <row r="3326">
      <c r="A3326" s="15" t="inlineStr">
        <is>
          <t>2026-05-10 07:34:39</t>
        </is>
      </c>
      <c r="B3326" s="15" t="inlineStr">
        <is>
          <t>0xe16be042f9433779909a972669be3a2003956348</t>
        </is>
      </c>
      <c r="C3326" s="15" t="inlineStr">
        <is>
          <t>Solana</t>
        </is>
      </c>
      <c r="D3326" s="15" t="inlineStr">
        <is>
          <t>Loopscale</t>
        </is>
      </c>
      <c r="E3326" s="15" t="inlineStr">
        <is>
          <t>Lending</t>
        </is>
      </c>
      <c r="F3326" s="15" t="inlineStr">
        <is>
          <t>Loopscale-sol-Ea8BXKie</t>
        </is>
      </c>
      <c r="G3326" s="15" t="inlineStr">
        <is>
          <t>PRIME vs USDC</t>
        </is>
      </c>
      <c r="H3326" s="16" t="n">
        <v>1.088</v>
      </c>
      <c r="I3326" s="15" t="inlineStr">
        <is>
          <t>PRIME 291,233.7623</t>
        </is>
      </c>
      <c r="J3326" s="17" t="n">
        <v>301742.6867406465</v>
      </c>
      <c r="K3326" s="15" t="inlineStr">
        <is>
          <t>USDC 252,369.8504</t>
        </is>
      </c>
      <c r="L3326" s="17" t="n">
        <v>252369.850434</v>
      </c>
      <c r="M3326" s="17">
        <f>J3326-L3326</f>
        <v/>
      </c>
      <c r="N3326" s="18">
        <f>IF(J3326=0,"",L3326/J3326)</f>
        <v/>
      </c>
      <c r="O3326" s="15" t="inlineStr">
        <is>
          <t>Rabby API + Jupiter</t>
        </is>
      </c>
    </row>
    <row r="3327">
      <c r="A3327" s="15" t="inlineStr">
        <is>
          <t>2026-05-10 17:23:10</t>
        </is>
      </c>
      <c r="B3327" s="15" t="inlineStr">
        <is>
          <t>0xe16be042f9433779909a972669be3a2003956348</t>
        </is>
      </c>
      <c r="C3327" s="15" t="inlineStr">
        <is>
          <t>Ethereum</t>
        </is>
      </c>
      <c r="D3327" s="15" t="inlineStr">
        <is>
          <t>Aave V3</t>
        </is>
      </c>
      <c r="E3327" s="15" t="inlineStr">
        <is>
          <t>Lending</t>
        </is>
      </c>
      <c r="F3327" s="15" t="inlineStr">
        <is>
          <t>AaveV3-eth-0x87870bca</t>
        </is>
      </c>
      <c r="G3327" s="15" t="inlineStr">
        <is>
          <t>USDT vs USDC</t>
        </is>
      </c>
      <c r="H3327" s="16" t="n">
        <v>1.0433</v>
      </c>
      <c r="I3327" s="15" t="inlineStr">
        <is>
          <t>USDT 66,438.8511</t>
        </is>
      </c>
      <c r="J3327" s="17" t="n">
        <v>66418.91947066219</v>
      </c>
      <c r="K3327" s="15" t="inlineStr">
        <is>
          <t>USDC 49,677.4608</t>
        </is>
      </c>
      <c r="L3327" s="17" t="n">
        <v>49682.42908690869</v>
      </c>
      <c r="M3327" s="17">
        <f>J3327-L3327</f>
        <v/>
      </c>
      <c r="N3327" s="18">
        <f>IF(J3327=0,"",L3327/J3327)</f>
        <v/>
      </c>
      <c r="O3327" s="15" t="inlineStr">
        <is>
          <t>Rabby API + Jupiter</t>
        </is>
      </c>
    </row>
    <row r="3328">
      <c r="A3328" s="15" t="inlineStr">
        <is>
          <t>2026-05-10 17:23:10</t>
        </is>
      </c>
      <c r="B3328" s="15" t="inlineStr">
        <is>
          <t>0xe16be042f9433779909a972669be3a2003956348</t>
        </is>
      </c>
      <c r="C3328" s="15" t="inlineStr">
        <is>
          <t>Ethereum</t>
        </is>
      </c>
      <c r="D3328" s="15" t="inlineStr">
        <is>
          <t>Fluid</t>
        </is>
      </c>
      <c r="E3328" s="15" t="inlineStr">
        <is>
          <t>Lending</t>
        </is>
      </c>
      <c r="F3328" s="15" t="inlineStr">
        <is>
          <t>Fluid-eth-0x324c5dc1</t>
        </is>
      </c>
      <c r="G3328" s="15" t="inlineStr">
        <is>
          <t>reUSD vs USDT</t>
        </is>
      </c>
      <c r="H3328" s="16" t="n">
        <v>1.0495</v>
      </c>
      <c r="I3328" s="15" t="inlineStr">
        <is>
          <t>reUSD 131,159.6529</t>
        </is>
      </c>
      <c r="J3328" s="17" t="n">
        <v>141310.7540984752</v>
      </c>
      <c r="K3328" s="15" t="inlineStr">
        <is>
          <t>USDT 121,221.1974</t>
        </is>
      </c>
      <c r="L3328" s="17" t="n">
        <v>121184.831000792</v>
      </c>
      <c r="M3328" s="17">
        <f>J3328-L3328</f>
        <v/>
      </c>
      <c r="N3328" s="18">
        <f>IF(J3328=0,"",L3328/J3328)</f>
        <v/>
      </c>
      <c r="O3328" s="15" t="inlineStr">
        <is>
          <t>Rabby API + Jupiter</t>
        </is>
      </c>
    </row>
    <row r="3329">
      <c r="A3329" s="15" t="inlineStr">
        <is>
          <t>2026-05-10 17:23:10</t>
        </is>
      </c>
      <c r="B3329" s="15" t="inlineStr">
        <is>
          <t>0xe16be042f9433779909a972669be3a2003956348</t>
        </is>
      </c>
      <c r="C3329" s="15" t="inlineStr">
        <is>
          <t>Ethereum</t>
        </is>
      </c>
      <c r="D3329" s="15" t="inlineStr">
        <is>
          <t>Curve LlamaLend</t>
        </is>
      </c>
      <c r="E3329" s="15" t="inlineStr">
        <is>
          <t>Lending</t>
        </is>
      </c>
      <c r="F3329" s="15" t="inlineStr">
        <is>
          <t>CurveLlamaLend-eth-0x3de37c38</t>
        </is>
      </c>
      <c r="G3329" s="15" t="inlineStr">
        <is>
          <t>sfrxUSD vs crvUSD</t>
        </is>
      </c>
      <c r="H3329" s="16" t="n">
        <v>1.0456</v>
      </c>
      <c r="I3329" s="15" t="inlineStr">
        <is>
          <t>sfrxUSD 275,773.4355</t>
        </is>
      </c>
      <c r="J3329" s="17" t="n">
        <v>329113.4907466132</v>
      </c>
      <c r="K3329" s="15" t="inlineStr">
        <is>
          <t>crvUSD 306,616.2471</t>
        </is>
      </c>
      <c r="L3329" s="17" t="n">
        <v>306695.9393814944</v>
      </c>
      <c r="M3329" s="17">
        <f>J3329-L3329</f>
        <v/>
      </c>
      <c r="N3329" s="18">
        <f>IF(J3329=0,"",L3329/J3329)</f>
        <v/>
      </c>
      <c r="O3329" s="15" t="inlineStr">
        <is>
          <t>Rabby API + Jupiter</t>
        </is>
      </c>
    </row>
    <row r="3330">
      <c r="A3330" s="15" t="inlineStr">
        <is>
          <t>2026-05-10 17:23:10</t>
        </is>
      </c>
      <c r="B3330" s="15" t="inlineStr">
        <is>
          <t>0xe16be042f9433779909a972669be3a2003956348</t>
        </is>
      </c>
      <c r="C3330" s="15" t="inlineStr">
        <is>
          <t>Ethereum</t>
        </is>
      </c>
      <c r="D3330" s="15" t="inlineStr">
        <is>
          <t>Curve LlamaLend</t>
        </is>
      </c>
      <c r="E3330" s="15" t="inlineStr">
        <is>
          <t>Lending</t>
        </is>
      </c>
      <c r="F3330" s="15" t="inlineStr">
        <is>
          <t>CurveLlamaLend-eth-0xb536fea3</t>
        </is>
      </c>
      <c r="G3330" s="15" t="inlineStr">
        <is>
          <t>sUSDe vs crvUSD</t>
        </is>
      </c>
      <c r="H3330" s="16" t="n">
        <v>1.0383</v>
      </c>
      <c r="I3330" s="15" t="inlineStr">
        <is>
          <t>sUSDe 314,125.8554</t>
        </is>
      </c>
      <c r="J3330" s="17" t="n">
        <v>386557.685418061</v>
      </c>
      <c r="K3330" s="15" t="inlineStr">
        <is>
          <t>crvUSD 349,847.8241</t>
        </is>
      </c>
      <c r="L3330" s="17" t="n">
        <v>349938.7526759485</v>
      </c>
      <c r="M3330" s="17">
        <f>J3330-L3330</f>
        <v/>
      </c>
      <c r="N3330" s="18">
        <f>IF(J3330=0,"",L3330/J3330)</f>
        <v/>
      </c>
      <c r="O3330" s="15" t="inlineStr">
        <is>
          <t>Rabby API + Jupiter</t>
        </is>
      </c>
    </row>
    <row r="3331">
      <c r="A3331" s="15" t="inlineStr">
        <is>
          <t>2026-05-10 17:23:10</t>
        </is>
      </c>
      <c r="B3331" s="15" t="inlineStr">
        <is>
          <t>0xe16be042f9433779909a972669be3a2003956348</t>
        </is>
      </c>
      <c r="C3331" s="15" t="inlineStr">
        <is>
          <t>Ethereum</t>
        </is>
      </c>
      <c r="D3331" s="15" t="inlineStr">
        <is>
          <t>Mantle Bridge</t>
        </is>
      </c>
      <c r="E3331" s="15" t="inlineStr">
        <is>
          <t>Yield</t>
        </is>
      </c>
      <c r="F3331" s="15" t="inlineStr">
        <is>
          <t>MantleBridge-eth-0xc54cb229</t>
        </is>
      </c>
      <c r="G3331" s="15" t="inlineStr">
        <is>
          <t>USDC vs (no debt)</t>
        </is>
      </c>
      <c r="H3331" s="16" t="inlineStr"/>
      <c r="I3331" s="15" t="inlineStr">
        <is>
          <t>USDC 68,000.0000</t>
        </is>
      </c>
      <c r="J3331" s="17" t="n">
        <v>68006.800680068</v>
      </c>
      <c r="K3331" s="15" t="inlineStr"/>
      <c r="L3331" s="17" t="n">
        <v>0</v>
      </c>
      <c r="M3331" s="17">
        <f>J3331-L3331</f>
        <v/>
      </c>
      <c r="N3331" s="18">
        <f>IF(J3331=0,"",L3331/J3331)</f>
        <v/>
      </c>
      <c r="O3331" s="15" t="inlineStr">
        <is>
          <t>Rabby API + Jupiter</t>
        </is>
      </c>
    </row>
    <row r="3332">
      <c r="A3332" s="15" t="inlineStr">
        <is>
          <t>2026-05-10 17:23:10</t>
        </is>
      </c>
      <c r="B3332" s="15" t="inlineStr">
        <is>
          <t>0xe16be042f9433779909a972669be3a2003956348</t>
        </is>
      </c>
      <c r="C3332" s="15" t="inlineStr">
        <is>
          <t>Mantle</t>
        </is>
      </c>
      <c r="D3332" s="15" t="inlineStr">
        <is>
          <t>Aave V3</t>
        </is>
      </c>
      <c r="E3332" s="15" t="inlineStr">
        <is>
          <t>Lending</t>
        </is>
      </c>
      <c r="F3332" s="15" t="inlineStr">
        <is>
          <t>AaveV3-mnt-0x458f2934</t>
        </is>
      </c>
      <c r="G3332" s="15" t="inlineStr">
        <is>
          <t>WMNT+syrupUSDT+GHO vs USDC</t>
        </is>
      </c>
      <c r="H3332" s="16" t="n">
        <v>1.0561</v>
      </c>
      <c r="I3332" s="15" t="inlineStr">
        <is>
          <t>WMNT 39.8951; syrupUSDT 69,284.0832; GHO 36.8159</t>
        </is>
      </c>
      <c r="J3332" s="17" t="n">
        <v>77795.20300496927</v>
      </c>
      <c r="K3332" s="15" t="inlineStr">
        <is>
          <t>USDC 68,004.9754</t>
        </is>
      </c>
      <c r="L3332" s="17" t="n">
        <v>68011.77659965996</v>
      </c>
      <c r="M3332" s="17">
        <f>J3332-L3332</f>
        <v/>
      </c>
      <c r="N3332" s="18">
        <f>IF(J3332=0,"",L3332/J3332)</f>
        <v/>
      </c>
      <c r="O3332" s="15" t="inlineStr">
        <is>
          <t>Rabby API + Jupiter</t>
        </is>
      </c>
    </row>
    <row r="3333">
      <c r="A3333" s="15" t="inlineStr">
        <is>
          <t>2026-05-10 17:23:10</t>
        </is>
      </c>
      <c r="B3333" s="15" t="inlineStr">
        <is>
          <t>0xe16be042f9433779909a972669be3a2003956348</t>
        </is>
      </c>
      <c r="C3333" s="15" t="inlineStr">
        <is>
          <t>Ethereum</t>
        </is>
      </c>
      <c r="D3333" s="15" t="inlineStr">
        <is>
          <t>Morpho</t>
        </is>
      </c>
      <c r="E3333" s="15" t="inlineStr">
        <is>
          <t>Lending</t>
        </is>
      </c>
      <c r="F3333" s="15" t="inlineStr">
        <is>
          <t>Morpho-eth-0xbbbbbbbb</t>
        </is>
      </c>
      <c r="G3333" s="15" t="inlineStr">
        <is>
          <t>PT-apyUSD-18JUN2026 vs USDC</t>
        </is>
      </c>
      <c r="H3333" s="16" t="n">
        <v>1.0924</v>
      </c>
      <c r="I3333" s="15" t="inlineStr">
        <is>
          <t>PT-apyUSD-18JUN2026 201,006.0180</t>
        </is>
      </c>
      <c r="J3333" s="17" t="n">
        <v>197507.256285833</v>
      </c>
      <c r="K3333" s="15" t="inlineStr">
        <is>
          <t>USDC 155,555.7477</t>
        </is>
      </c>
      <c r="L3333" s="17" t="n">
        <v>155571.3048721078</v>
      </c>
      <c r="M3333" s="17">
        <f>J3333-L3333</f>
        <v/>
      </c>
      <c r="N3333" s="18">
        <f>IF(J3333=0,"",L3333/J3333)</f>
        <v/>
      </c>
      <c r="O3333" s="15" t="inlineStr">
        <is>
          <t>Rabby API + Jupiter</t>
        </is>
      </c>
    </row>
    <row r="3334">
      <c r="A3334" s="15" t="inlineStr">
        <is>
          <t>2026-05-10 17:23:10</t>
        </is>
      </c>
      <c r="B3334" s="15" t="inlineStr">
        <is>
          <t>0xe16be042f9433779909a972669be3a2003956348</t>
        </is>
      </c>
      <c r="C3334" s="15" t="inlineStr">
        <is>
          <t>Ethereum</t>
        </is>
      </c>
      <c r="D3334" s="15" t="inlineStr">
        <is>
          <t>Morpho</t>
        </is>
      </c>
      <c r="E3334" s="15" t="inlineStr">
        <is>
          <t>Lending</t>
        </is>
      </c>
      <c r="F3334" s="15" t="inlineStr">
        <is>
          <t>Morpho-eth-0xbbbbbbbb</t>
        </is>
      </c>
      <c r="G3334" s="15" t="inlineStr">
        <is>
          <t>PT-srNUSD-28MAY2026 vs USDC</t>
        </is>
      </c>
      <c r="H3334" s="16" t="n">
        <v>1.0625</v>
      </c>
      <c r="I3334" s="15" t="inlineStr">
        <is>
          <t>PT-srNUSD-28MAY2026 94,379.2379</t>
        </is>
      </c>
      <c r="J3334" s="17" t="n">
        <v>93958.50337248023</v>
      </c>
      <c r="K3334" s="15" t="inlineStr">
        <is>
          <t>USDC 80,950.2068</t>
        </is>
      </c>
      <c r="L3334" s="17" t="n">
        <v>80958.30265482623</v>
      </c>
      <c r="M3334" s="17">
        <f>J3334-L3334</f>
        <v/>
      </c>
      <c r="N3334" s="18">
        <f>IF(J3334=0,"",L3334/J3334)</f>
        <v/>
      </c>
      <c r="O3334" s="15" t="inlineStr">
        <is>
          <t>Rabby API + Jupiter</t>
        </is>
      </c>
    </row>
    <row r="3335">
      <c r="A3335" s="15" t="inlineStr">
        <is>
          <t>2026-05-10 17:23:10</t>
        </is>
      </c>
      <c r="B3335" s="15" t="inlineStr">
        <is>
          <t>0xe16be042f9433779909a972669be3a2003956348</t>
        </is>
      </c>
      <c r="C3335" s="15" t="inlineStr">
        <is>
          <t>Ethereum</t>
        </is>
      </c>
      <c r="D3335" s="15" t="inlineStr">
        <is>
          <t>Morpho</t>
        </is>
      </c>
      <c r="E3335" s="15" t="inlineStr">
        <is>
          <t>Lending</t>
        </is>
      </c>
      <c r="F3335" s="15" t="inlineStr">
        <is>
          <t>Morpho-eth-0xbbbbbbbb</t>
        </is>
      </c>
      <c r="G3335" s="15" t="inlineStr">
        <is>
          <t>siUSD vs msUSD</t>
        </is>
      </c>
      <c r="H3335" s="16" t="n">
        <v>1.0654</v>
      </c>
      <c r="I3335" s="15" t="inlineStr">
        <is>
          <t>siUSD 307,229.9415</t>
        </is>
      </c>
      <c r="J3335" s="17" t="n">
        <v>327818.7606912322</v>
      </c>
      <c r="K3335" s="15" t="inlineStr">
        <is>
          <t>msUSD 281,755.9697</t>
        </is>
      </c>
      <c r="L3335" s="17" t="n">
        <v>280810.8502933013</v>
      </c>
      <c r="M3335" s="17">
        <f>J3335-L3335</f>
        <v/>
      </c>
      <c r="N3335" s="18">
        <f>IF(J3335=0,"",L3335/J3335)</f>
        <v/>
      </c>
      <c r="O3335" s="15" t="inlineStr">
        <is>
          <t>Rabby API + Jupiter</t>
        </is>
      </c>
    </row>
    <row r="3336">
      <c r="A3336" s="15" t="inlineStr">
        <is>
          <t>2026-05-10 17:23:10</t>
        </is>
      </c>
      <c r="B3336" s="15" t="inlineStr">
        <is>
          <t>0xe16be042f9433779909a972669be3a2003956348</t>
        </is>
      </c>
      <c r="C3336" s="15" t="inlineStr">
        <is>
          <t>Ethereum</t>
        </is>
      </c>
      <c r="D3336" s="15" t="inlineStr">
        <is>
          <t>Morpho</t>
        </is>
      </c>
      <c r="E3336" s="15" t="inlineStr">
        <is>
          <t>Lending</t>
        </is>
      </c>
      <c r="F3336" s="15" t="inlineStr">
        <is>
          <t>Morpho-eth-0xbbbbbbbb</t>
        </is>
      </c>
      <c r="G3336" s="15" t="inlineStr">
        <is>
          <t>mF-ONE vs USDC</t>
        </is>
      </c>
      <c r="H3336" s="16" t="n">
        <v>1.0743</v>
      </c>
      <c r="I3336" s="15" t="inlineStr">
        <is>
          <t>mF-ONE 148,000.0000</t>
        </is>
      </c>
      <c r="J3336" s="17" t="n">
        <v>160423.0554655466</v>
      </c>
      <c r="K3336" s="15" t="inlineStr">
        <is>
          <t>USDC 126,106.3958</t>
        </is>
      </c>
      <c r="L3336" s="17" t="n">
        <v>126119.0076932114</v>
      </c>
      <c r="M3336" s="17">
        <f>J3336-L3336</f>
        <v/>
      </c>
      <c r="N3336" s="18">
        <f>IF(J3336=0,"",L3336/J3336)</f>
        <v/>
      </c>
      <c r="O3336" s="15" t="inlineStr">
        <is>
          <t>Rabby API + Jupiter</t>
        </is>
      </c>
    </row>
    <row r="3337">
      <c r="A3337" s="15" t="inlineStr">
        <is>
          <t>2026-05-10 17:23:10</t>
        </is>
      </c>
      <c r="B3337" s="15" t="inlineStr">
        <is>
          <t>0xe16be042f9433779909a972669be3a2003956348</t>
        </is>
      </c>
      <c r="C3337" s="15" t="inlineStr">
        <is>
          <t>Ethereum</t>
        </is>
      </c>
      <c r="D3337" s="15" t="inlineStr">
        <is>
          <t>Morpho</t>
        </is>
      </c>
      <c r="E3337" s="15" t="inlineStr">
        <is>
          <t>Lending</t>
        </is>
      </c>
      <c r="F3337" s="15" t="inlineStr">
        <is>
          <t>Morpho-eth-0xbbbbbbbb</t>
        </is>
      </c>
      <c r="G3337" s="15" t="inlineStr">
        <is>
          <t>sUSDe vs PYUSD</t>
        </is>
      </c>
      <c r="H3337" s="16" t="n">
        <v>1.0581</v>
      </c>
      <c r="I3337" s="15" t="inlineStr">
        <is>
          <t>sUSDe 130,322.3174</t>
        </is>
      </c>
      <c r="J3337" s="17" t="n">
        <v>160372.3237093311</v>
      </c>
      <c r="K3337" s="15" t="inlineStr">
        <is>
          <t>PYUSD 138,639.6283</t>
        </is>
      </c>
      <c r="L3337" s="17" t="n">
        <v>138598.0363733264</v>
      </c>
      <c r="M3337" s="17">
        <f>J3337-L3337</f>
        <v/>
      </c>
      <c r="N3337" s="18">
        <f>IF(J3337=0,"",L3337/J3337)</f>
        <v/>
      </c>
      <c r="O3337" s="15" t="inlineStr">
        <is>
          <t>Rabby API + Jupiter</t>
        </is>
      </c>
    </row>
    <row r="3338">
      <c r="A3338" s="15" t="inlineStr">
        <is>
          <t>2026-05-10 17:23:10</t>
        </is>
      </c>
      <c r="B3338" s="15" t="inlineStr">
        <is>
          <t>0xe16be042f9433779909a972669be3a2003956348</t>
        </is>
      </c>
      <c r="C3338" s="15" t="inlineStr">
        <is>
          <t>Ethereum</t>
        </is>
      </c>
      <c r="D3338" s="15" t="inlineStr">
        <is>
          <t>Neutrl</t>
        </is>
      </c>
      <c r="E3338" s="15" t="inlineStr">
        <is>
          <t>Yield</t>
        </is>
      </c>
      <c r="F3338" s="15" t="inlineStr">
        <is>
          <t>Neutrl-eth-0x08efcc2f</t>
        </is>
      </c>
      <c r="G3338" s="15" t="inlineStr">
        <is>
          <t>NUSD vs (no debt)</t>
        </is>
      </c>
      <c r="H3338" s="16" t="inlineStr"/>
      <c r="I3338" s="15" t="inlineStr">
        <is>
          <t>NUSD 92,523.6404</t>
        </is>
      </c>
      <c r="J3338" s="17" t="n">
        <v>92532.53404757567</v>
      </c>
      <c r="K3338" s="15" t="inlineStr"/>
      <c r="L3338" s="17" t="n">
        <v>0</v>
      </c>
      <c r="M3338" s="17">
        <f>J3338-L3338</f>
        <v/>
      </c>
      <c r="N3338" s="18">
        <f>IF(J3338=0,"",L3338/J3338)</f>
        <v/>
      </c>
      <c r="O3338" s="15" t="inlineStr">
        <is>
          <t>Rabby API + Jupiter</t>
        </is>
      </c>
    </row>
    <row r="3339">
      <c r="A3339" s="15" t="inlineStr">
        <is>
          <t>2026-05-10 17:23:10</t>
        </is>
      </c>
      <c r="B3339" s="15" t="inlineStr">
        <is>
          <t>0xe16be042f9433779909a972669be3a2003956348</t>
        </is>
      </c>
      <c r="C3339" s="15" t="inlineStr">
        <is>
          <t>Ethereum</t>
        </is>
      </c>
      <c r="D3339" s="15" t="inlineStr">
        <is>
          <t>Pendle V2</t>
        </is>
      </c>
      <c r="E3339" s="15" t="inlineStr">
        <is>
          <t>Yield</t>
        </is>
      </c>
      <c r="F3339" s="15" t="inlineStr">
        <is>
          <t>PendleV2-eth-0xdc9a5a2e</t>
        </is>
      </c>
      <c r="G3339" s="15" t="inlineStr">
        <is>
          <t>PT-reUSDe-25JUN2026 vs (no debt)</t>
        </is>
      </c>
      <c r="H3339" s="16" t="inlineStr"/>
      <c r="I3339" s="15" t="inlineStr">
        <is>
          <t>PT-reUSDe-25JUN2026 35,130.2709</t>
        </is>
      </c>
      <c r="J3339" s="17" t="n">
        <v>34458.05123853002</v>
      </c>
      <c r="K3339" s="15" t="inlineStr"/>
      <c r="L3339" s="17" t="n">
        <v>0</v>
      </c>
      <c r="M3339" s="17">
        <f>J3339-L3339</f>
        <v/>
      </c>
      <c r="N3339" s="18">
        <f>IF(J3339=0,"",L3339/J3339)</f>
        <v/>
      </c>
      <c r="O3339" s="15" t="inlineStr">
        <is>
          <t>Rabby API + Jupiter</t>
        </is>
      </c>
    </row>
    <row r="3340">
      <c r="A3340" s="15" t="inlineStr">
        <is>
          <t>2026-05-10 17:23:10</t>
        </is>
      </c>
      <c r="B3340" s="15" t="inlineStr">
        <is>
          <t>0xe16be042f9433779909a972669be3a2003956348</t>
        </is>
      </c>
      <c r="C3340" s="15" t="inlineStr">
        <is>
          <t>Plasma</t>
        </is>
      </c>
      <c r="D3340" s="15" t="inlineStr">
        <is>
          <t>Aave V3</t>
        </is>
      </c>
      <c r="E3340" s="15" t="inlineStr">
        <is>
          <t>Lending</t>
        </is>
      </c>
      <c r="F3340" s="15" t="inlineStr">
        <is>
          <t>AaveV3-plasma-0x925a2a72</t>
        </is>
      </c>
      <c r="G3340" s="15" t="inlineStr">
        <is>
          <t>syrupUSDT vs USDT0</t>
        </is>
      </c>
      <c r="H3340" s="16" t="n">
        <v>1.0327</v>
      </c>
      <c r="I3340" s="15" t="inlineStr">
        <is>
          <t>syrupUSDT 143,594.8256</t>
        </is>
      </c>
      <c r="J3340" s="17" t="n">
        <v>161676.5926504162</v>
      </c>
      <c r="K3340" s="15" t="inlineStr">
        <is>
          <t>USDT0 144,116.8146</t>
        </is>
      </c>
      <c r="L3340" s="17" t="n">
        <v>144073.5795206305</v>
      </c>
      <c r="M3340" s="17">
        <f>J3340-L3340</f>
        <v/>
      </c>
      <c r="N3340" s="18">
        <f>IF(J3340=0,"",L3340/J3340)</f>
        <v/>
      </c>
      <c r="O3340" s="15" t="inlineStr">
        <is>
          <t>Rabby API + Jupiter</t>
        </is>
      </c>
    </row>
    <row r="3341">
      <c r="A3341" s="15" t="inlineStr">
        <is>
          <t>2026-05-10 17:23:10</t>
        </is>
      </c>
      <c r="B3341" s="15" t="inlineStr">
        <is>
          <t>0xe16be042f9433779909a972669be3a2003956348</t>
        </is>
      </c>
      <c r="C3341" s="15" t="inlineStr">
        <is>
          <t>Plasma</t>
        </is>
      </c>
      <c r="D3341" s="15" t="inlineStr">
        <is>
          <t>Fluid</t>
        </is>
      </c>
      <c r="E3341" s="15" t="inlineStr">
        <is>
          <t>Lending</t>
        </is>
      </c>
      <c r="F3341" s="15" t="inlineStr">
        <is>
          <t>Fluid-plasma-0x324c5dc1</t>
        </is>
      </c>
      <c r="G3341" s="15" t="inlineStr">
        <is>
          <t>sUSDai vs USDT0</t>
        </is>
      </c>
      <c r="H3341" s="16" t="n">
        <v>1.0433</v>
      </c>
      <c r="I3341" s="15" t="inlineStr">
        <is>
          <t>sUSDai 249,570.0181</t>
        </is>
      </c>
      <c r="J3341" s="17" t="n">
        <v>270563.5534225916</v>
      </c>
      <c r="K3341" s="15" t="inlineStr">
        <is>
          <t>USDT0 233,471.3123</t>
        </is>
      </c>
      <c r="L3341" s="17" t="n">
        <v>233401.2709313025</v>
      </c>
      <c r="M3341" s="17">
        <f>J3341-L3341</f>
        <v/>
      </c>
      <c r="N3341" s="18">
        <f>IF(J3341=0,"",L3341/J3341)</f>
        <v/>
      </c>
      <c r="O3341" s="15" t="inlineStr">
        <is>
          <t>Rabby API + Jupiter</t>
        </is>
      </c>
    </row>
    <row r="3342">
      <c r="A3342" s="15" t="inlineStr">
        <is>
          <t>2026-05-10 17:23:10</t>
        </is>
      </c>
      <c r="B3342" s="15" t="inlineStr">
        <is>
          <t>0xe16be042f9433779909a972669be3a2003956348</t>
        </is>
      </c>
      <c r="C3342" s="15" t="inlineStr">
        <is>
          <t>Solana</t>
        </is>
      </c>
      <c r="D3342" s="15" t="inlineStr">
        <is>
          <t>Loopscale</t>
        </is>
      </c>
      <c r="E3342" s="15" t="inlineStr">
        <is>
          <t>Lending</t>
        </is>
      </c>
      <c r="F3342" s="15" t="inlineStr">
        <is>
          <t>Loopscale-sol-Ea8BXKie</t>
        </is>
      </c>
      <c r="G3342" s="15" t="inlineStr">
        <is>
          <t>PRIME vs USDC</t>
        </is>
      </c>
      <c r="H3342" s="16" t="n">
        <v>1.088</v>
      </c>
      <c r="I3342" s="15" t="inlineStr">
        <is>
          <t>PRIME 291,233.7623</t>
        </is>
      </c>
      <c r="J3342" s="17" t="n">
        <v>301767.3081758718</v>
      </c>
      <c r="K3342" s="15" t="inlineStr">
        <is>
          <t>USDC 252,410.3109</t>
        </is>
      </c>
      <c r="L3342" s="17" t="n">
        <v>252410.310925</v>
      </c>
      <c r="M3342" s="17">
        <f>J3342-L3342</f>
        <v/>
      </c>
      <c r="N3342" s="18">
        <f>IF(J3342=0,"",L3342/J3342)</f>
        <v/>
      </c>
      <c r="O3342" s="15" t="inlineStr">
        <is>
          <t>Rabby API + Jupiter</t>
        </is>
      </c>
    </row>
    <row r="3343">
      <c r="A3343" s="15" t="inlineStr">
        <is>
          <t>2026-05-10 17:23:10</t>
        </is>
      </c>
      <c r="B3343" s="15" t="inlineStr">
        <is>
          <t>0xe16be042f9433779909a972669be3a2003956348</t>
        </is>
      </c>
      <c r="C3343" s="15" t="inlineStr">
        <is>
          <t>Solana</t>
        </is>
      </c>
      <c r="D3343" s="15" t="inlineStr">
        <is>
          <t>Loopscale</t>
        </is>
      </c>
      <c r="E3343" s="15" t="inlineStr">
        <is>
          <t>Lending</t>
        </is>
      </c>
      <c r="F3343" s="15" t="inlineStr">
        <is>
          <t>Loopscale-sol-6zpxNbPj</t>
        </is>
      </c>
      <c r="G3343" s="15" t="inlineStr">
        <is>
          <t>ONYC vs USDC</t>
        </is>
      </c>
      <c r="H3343" s="16" t="n">
        <v>1.221</v>
      </c>
      <c r="I3343" s="15" t="inlineStr">
        <is>
          <t>ONYC 206,374.6220</t>
        </is>
      </c>
      <c r="J3343" s="17" t="n">
        <v>227331.384939207</v>
      </c>
      <c r="K3343" s="15" t="inlineStr">
        <is>
          <t>USDC 158,210.7146</t>
        </is>
      </c>
      <c r="L3343" s="17" t="n">
        <v>158210.714619</v>
      </c>
      <c r="M3343" s="17">
        <f>J3343-L3343</f>
        <v/>
      </c>
      <c r="N3343" s="18">
        <f>IF(J3343=0,"",L3343/J3343)</f>
        <v/>
      </c>
      <c r="O3343" s="15" t="inlineStr">
        <is>
          <t>Rabby API + Jupiter</t>
        </is>
      </c>
    </row>
    <row r="3344">
      <c r="A3344" s="15" t="inlineStr">
        <is>
          <t>2026-05-10 17:25:53</t>
        </is>
      </c>
      <c r="B3344" s="15" t="inlineStr">
        <is>
          <t>0xe16be042f9433779909a972669be3a2003956348</t>
        </is>
      </c>
      <c r="C3344" s="15" t="inlineStr">
        <is>
          <t>Ethereum</t>
        </is>
      </c>
      <c r="D3344" s="15" t="inlineStr">
        <is>
          <t>Aave V3</t>
        </is>
      </c>
      <c r="E3344" s="15" t="inlineStr">
        <is>
          <t>Lending</t>
        </is>
      </c>
      <c r="F3344" s="15" t="inlineStr">
        <is>
          <t>AaveV3-eth-0x87870bca</t>
        </is>
      </c>
      <c r="G3344" s="15" t="inlineStr">
        <is>
          <t>USDT vs USDC</t>
        </is>
      </c>
      <c r="H3344" s="16" t="n">
        <v>1.0433</v>
      </c>
      <c r="I3344" s="15" t="inlineStr">
        <is>
          <t>USDT 66,438.8511</t>
        </is>
      </c>
      <c r="J3344" s="17" t="n">
        <v>66418.91947066219</v>
      </c>
      <c r="K3344" s="15" t="inlineStr">
        <is>
          <t>USDC 49,677.4608</t>
        </is>
      </c>
      <c r="L3344" s="17" t="n">
        <v>49682.42908690869</v>
      </c>
      <c r="M3344" s="17">
        <f>J3344-L3344</f>
        <v/>
      </c>
      <c r="N3344" s="18">
        <f>IF(J3344=0,"",L3344/J3344)</f>
        <v/>
      </c>
      <c r="O3344" s="15" t="inlineStr">
        <is>
          <t>Rabby API + Jupiter</t>
        </is>
      </c>
    </row>
    <row r="3345">
      <c r="A3345" s="15" t="inlineStr">
        <is>
          <t>2026-05-10 17:25:53</t>
        </is>
      </c>
      <c r="B3345" s="15" t="inlineStr">
        <is>
          <t>0xe16be042f9433779909a972669be3a2003956348</t>
        </is>
      </c>
      <c r="C3345" s="15" t="inlineStr">
        <is>
          <t>Ethereum</t>
        </is>
      </c>
      <c r="D3345" s="15" t="inlineStr">
        <is>
          <t>Fluid</t>
        </is>
      </c>
      <c r="E3345" s="15" t="inlineStr">
        <is>
          <t>Lending</t>
        </is>
      </c>
      <c r="F3345" s="15" t="inlineStr">
        <is>
          <t>Fluid-eth-0x324c5dc1</t>
        </is>
      </c>
      <c r="G3345" s="15" t="inlineStr">
        <is>
          <t>reUSD vs USDT</t>
        </is>
      </c>
      <c r="H3345" s="16" t="n">
        <v>1.0495</v>
      </c>
      <c r="I3345" s="15" t="inlineStr">
        <is>
          <t>reUSD 131,159.6529</t>
        </is>
      </c>
      <c r="J3345" s="17" t="n">
        <v>141310.7540984752</v>
      </c>
      <c r="K3345" s="15" t="inlineStr">
        <is>
          <t>USDT 121,221.1974</t>
        </is>
      </c>
      <c r="L3345" s="17" t="n">
        <v>121184.831000792</v>
      </c>
      <c r="M3345" s="17">
        <f>J3345-L3345</f>
        <v/>
      </c>
      <c r="N3345" s="18">
        <f>IF(J3345=0,"",L3345/J3345)</f>
        <v/>
      </c>
      <c r="O3345" s="15" t="inlineStr">
        <is>
          <t>Rabby API + Jupiter</t>
        </is>
      </c>
    </row>
    <row r="3346">
      <c r="A3346" s="15" t="inlineStr">
        <is>
          <t>2026-05-10 17:25:53</t>
        </is>
      </c>
      <c r="B3346" s="15" t="inlineStr">
        <is>
          <t>0xe16be042f9433779909a972669be3a2003956348</t>
        </is>
      </c>
      <c r="C3346" s="15" t="inlineStr">
        <is>
          <t>Ethereum</t>
        </is>
      </c>
      <c r="D3346" s="15" t="inlineStr">
        <is>
          <t>Curve LlamaLend</t>
        </is>
      </c>
      <c r="E3346" s="15" t="inlineStr">
        <is>
          <t>Lending</t>
        </is>
      </c>
      <c r="F3346" s="15" t="inlineStr">
        <is>
          <t>CurveLlamaLend-eth-0x3de37c38</t>
        </is>
      </c>
      <c r="G3346" s="15" t="inlineStr">
        <is>
          <t>sfrxUSD vs crvUSD</t>
        </is>
      </c>
      <c r="H3346" s="16" t="n">
        <v>1.0456</v>
      </c>
      <c r="I3346" s="15" t="inlineStr">
        <is>
          <t>sfrxUSD 275,773.4355</t>
        </is>
      </c>
      <c r="J3346" s="17" t="n">
        <v>329113.4907466132</v>
      </c>
      <c r="K3346" s="15" t="inlineStr">
        <is>
          <t>crvUSD 306,616.2471</t>
        </is>
      </c>
      <c r="L3346" s="17" t="n">
        <v>306695.9393814944</v>
      </c>
      <c r="M3346" s="17">
        <f>J3346-L3346</f>
        <v/>
      </c>
      <c r="N3346" s="18">
        <f>IF(J3346=0,"",L3346/J3346)</f>
        <v/>
      </c>
      <c r="O3346" s="15" t="inlineStr">
        <is>
          <t>Rabby API + Jupiter</t>
        </is>
      </c>
    </row>
    <row r="3347">
      <c r="A3347" s="15" t="inlineStr">
        <is>
          <t>2026-05-10 17:25:53</t>
        </is>
      </c>
      <c r="B3347" s="15" t="inlineStr">
        <is>
          <t>0xe16be042f9433779909a972669be3a2003956348</t>
        </is>
      </c>
      <c r="C3347" s="15" t="inlineStr">
        <is>
          <t>Ethereum</t>
        </is>
      </c>
      <c r="D3347" s="15" t="inlineStr">
        <is>
          <t>Curve LlamaLend</t>
        </is>
      </c>
      <c r="E3347" s="15" t="inlineStr">
        <is>
          <t>Lending</t>
        </is>
      </c>
      <c r="F3347" s="15" t="inlineStr">
        <is>
          <t>CurveLlamaLend-eth-0xb536fea3</t>
        </is>
      </c>
      <c r="G3347" s="15" t="inlineStr">
        <is>
          <t>sUSDe vs crvUSD</t>
        </is>
      </c>
      <c r="H3347" s="16" t="n">
        <v>1.0383</v>
      </c>
      <c r="I3347" s="15" t="inlineStr">
        <is>
          <t>sUSDe 314,125.8554</t>
        </is>
      </c>
      <c r="J3347" s="17" t="n">
        <v>386557.685418061</v>
      </c>
      <c r="K3347" s="15" t="inlineStr">
        <is>
          <t>crvUSD 349,847.8241</t>
        </is>
      </c>
      <c r="L3347" s="17" t="n">
        <v>349938.7526759485</v>
      </c>
      <c r="M3347" s="17">
        <f>J3347-L3347</f>
        <v/>
      </c>
      <c r="N3347" s="18">
        <f>IF(J3347=0,"",L3347/J3347)</f>
        <v/>
      </c>
      <c r="O3347" s="15" t="inlineStr">
        <is>
          <t>Rabby API + Jupiter</t>
        </is>
      </c>
    </row>
    <row r="3348">
      <c r="A3348" s="15" t="inlineStr">
        <is>
          <t>2026-05-10 17:25:53</t>
        </is>
      </c>
      <c r="B3348" s="15" t="inlineStr">
        <is>
          <t>0xe16be042f9433779909a972669be3a2003956348</t>
        </is>
      </c>
      <c r="C3348" s="15" t="inlineStr">
        <is>
          <t>Ethereum</t>
        </is>
      </c>
      <c r="D3348" s="15" t="inlineStr">
        <is>
          <t>Mantle Bridge</t>
        </is>
      </c>
      <c r="E3348" s="15" t="inlineStr">
        <is>
          <t>Yield</t>
        </is>
      </c>
      <c r="F3348" s="15" t="inlineStr">
        <is>
          <t>MantleBridge-eth-0xc54cb229</t>
        </is>
      </c>
      <c r="G3348" s="15" t="inlineStr">
        <is>
          <t>USDC vs (no debt)</t>
        </is>
      </c>
      <c r="H3348" s="16" t="inlineStr"/>
      <c r="I3348" s="15" t="inlineStr">
        <is>
          <t>USDC 68,000.0000</t>
        </is>
      </c>
      <c r="J3348" s="17" t="n">
        <v>68006.800680068</v>
      </c>
      <c r="K3348" s="15" t="inlineStr"/>
      <c r="L3348" s="17" t="n">
        <v>0</v>
      </c>
      <c r="M3348" s="17">
        <f>J3348-L3348</f>
        <v/>
      </c>
      <c r="N3348" s="18">
        <f>IF(J3348=0,"",L3348/J3348)</f>
        <v/>
      </c>
      <c r="O3348" s="15" t="inlineStr">
        <is>
          <t>Rabby API + Jupiter</t>
        </is>
      </c>
    </row>
    <row r="3349">
      <c r="A3349" s="15" t="inlineStr">
        <is>
          <t>2026-05-10 17:25:53</t>
        </is>
      </c>
      <c r="B3349" s="15" t="inlineStr">
        <is>
          <t>0xe16be042f9433779909a972669be3a2003956348</t>
        </is>
      </c>
      <c r="C3349" s="15" t="inlineStr">
        <is>
          <t>Mantle</t>
        </is>
      </c>
      <c r="D3349" s="15" t="inlineStr">
        <is>
          <t>Aave V3</t>
        </is>
      </c>
      <c r="E3349" s="15" t="inlineStr">
        <is>
          <t>Lending</t>
        </is>
      </c>
      <c r="F3349" s="15" t="inlineStr">
        <is>
          <t>AaveV3-mnt-0x458f2934</t>
        </is>
      </c>
      <c r="G3349" s="15" t="inlineStr">
        <is>
          <t>WMNT+syrupUSDT+GHO vs USDC</t>
        </is>
      </c>
      <c r="H3349" s="16" t="n">
        <v>1.0561</v>
      </c>
      <c r="I3349" s="15" t="inlineStr">
        <is>
          <t>WMNT 39.8951; syrupUSDT 69,284.0832; GHO 36.8159</t>
        </is>
      </c>
      <c r="J3349" s="17" t="n">
        <v>77795.3189801097</v>
      </c>
      <c r="K3349" s="15" t="inlineStr">
        <is>
          <t>USDC 68,004.9754</t>
        </is>
      </c>
      <c r="L3349" s="17" t="n">
        <v>68011.77659965996</v>
      </c>
      <c r="M3349" s="17">
        <f>J3349-L3349</f>
        <v/>
      </c>
      <c r="N3349" s="18">
        <f>IF(J3349=0,"",L3349/J3349)</f>
        <v/>
      </c>
      <c r="O3349" s="15" t="inlineStr">
        <is>
          <t>Rabby API + Jupiter</t>
        </is>
      </c>
    </row>
    <row r="3350">
      <c r="A3350" s="15" t="inlineStr">
        <is>
          <t>2026-05-10 17:25:53</t>
        </is>
      </c>
      <c r="B3350" s="15" t="inlineStr">
        <is>
          <t>0xe16be042f9433779909a972669be3a2003956348</t>
        </is>
      </c>
      <c r="C3350" s="15" t="inlineStr">
        <is>
          <t>Ethereum</t>
        </is>
      </c>
      <c r="D3350" s="15" t="inlineStr">
        <is>
          <t>Morpho</t>
        </is>
      </c>
      <c r="E3350" s="15" t="inlineStr">
        <is>
          <t>Lending</t>
        </is>
      </c>
      <c r="F3350" s="15" t="inlineStr">
        <is>
          <t>Morpho-eth-0xbbbbbbbb</t>
        </is>
      </c>
      <c r="G3350" s="15" t="inlineStr">
        <is>
          <t>PT-apyUSD-18JUN2026 vs USDC</t>
        </is>
      </c>
      <c r="H3350" s="16" t="n">
        <v>1.0924</v>
      </c>
      <c r="I3350" s="15" t="inlineStr">
        <is>
          <t>PT-apyUSD-18JUN2026 201,006.0180</t>
        </is>
      </c>
      <c r="J3350" s="17" t="n">
        <v>197507.9701881862</v>
      </c>
      <c r="K3350" s="15" t="inlineStr">
        <is>
          <t>USDC 155,555.7477</t>
        </is>
      </c>
      <c r="L3350" s="17" t="n">
        <v>155571.3048721078</v>
      </c>
      <c r="M3350" s="17">
        <f>J3350-L3350</f>
        <v/>
      </c>
      <c r="N3350" s="18">
        <f>IF(J3350=0,"",L3350/J3350)</f>
        <v/>
      </c>
      <c r="O3350" s="15" t="inlineStr">
        <is>
          <t>Rabby API + Jupiter</t>
        </is>
      </c>
    </row>
    <row r="3351">
      <c r="A3351" s="15" t="inlineStr">
        <is>
          <t>2026-05-10 17:25:53</t>
        </is>
      </c>
      <c r="B3351" s="15" t="inlineStr">
        <is>
          <t>0xe16be042f9433779909a972669be3a2003956348</t>
        </is>
      </c>
      <c r="C3351" s="15" t="inlineStr">
        <is>
          <t>Ethereum</t>
        </is>
      </c>
      <c r="D3351" s="15" t="inlineStr">
        <is>
          <t>Morpho</t>
        </is>
      </c>
      <c r="E3351" s="15" t="inlineStr">
        <is>
          <t>Lending</t>
        </is>
      </c>
      <c r="F3351" s="15" t="inlineStr">
        <is>
          <t>Morpho-eth-0xbbbbbbbb</t>
        </is>
      </c>
      <c r="G3351" s="15" t="inlineStr">
        <is>
          <t>PT-srNUSD-28MAY2026 vs USDC</t>
        </is>
      </c>
      <c r="H3351" s="16" t="n">
        <v>1.0625</v>
      </c>
      <c r="I3351" s="15" t="inlineStr">
        <is>
          <t>PT-srNUSD-28MAY2026 94,379.2379</t>
        </is>
      </c>
      <c r="J3351" s="17" t="n">
        <v>93958.67975135166</v>
      </c>
      <c r="K3351" s="15" t="inlineStr">
        <is>
          <t>USDC 80,950.2068</t>
        </is>
      </c>
      <c r="L3351" s="17" t="n">
        <v>80958.30265482623</v>
      </c>
      <c r="M3351" s="17">
        <f>J3351-L3351</f>
        <v/>
      </c>
      <c r="N3351" s="18">
        <f>IF(J3351=0,"",L3351/J3351)</f>
        <v/>
      </c>
      <c r="O3351" s="15" t="inlineStr">
        <is>
          <t>Rabby API + Jupiter</t>
        </is>
      </c>
    </row>
    <row r="3352">
      <c r="A3352" s="15" t="inlineStr">
        <is>
          <t>2026-05-10 17:25:53</t>
        </is>
      </c>
      <c r="B3352" s="15" t="inlineStr">
        <is>
          <t>0xe16be042f9433779909a972669be3a2003956348</t>
        </is>
      </c>
      <c r="C3352" s="15" t="inlineStr">
        <is>
          <t>Ethereum</t>
        </is>
      </c>
      <c r="D3352" s="15" t="inlineStr">
        <is>
          <t>Morpho</t>
        </is>
      </c>
      <c r="E3352" s="15" t="inlineStr">
        <is>
          <t>Lending</t>
        </is>
      </c>
      <c r="F3352" s="15" t="inlineStr">
        <is>
          <t>Morpho-eth-0xbbbbbbbb</t>
        </is>
      </c>
      <c r="G3352" s="15" t="inlineStr">
        <is>
          <t>siUSD vs msUSD</t>
        </is>
      </c>
      <c r="H3352" s="16" t="n">
        <v>1.0654</v>
      </c>
      <c r="I3352" s="15" t="inlineStr">
        <is>
          <t>siUSD 307,229.9415</t>
        </is>
      </c>
      <c r="J3352" s="17" t="n">
        <v>327818.7606912322</v>
      </c>
      <c r="K3352" s="15" t="inlineStr">
        <is>
          <t>msUSD 281,755.9697</t>
        </is>
      </c>
      <c r="L3352" s="17" t="n">
        <v>280810.8502933013</v>
      </c>
      <c r="M3352" s="17">
        <f>J3352-L3352</f>
        <v/>
      </c>
      <c r="N3352" s="18">
        <f>IF(J3352=0,"",L3352/J3352)</f>
        <v/>
      </c>
      <c r="O3352" s="15" t="inlineStr">
        <is>
          <t>Rabby API + Jupiter</t>
        </is>
      </c>
    </row>
    <row r="3353">
      <c r="A3353" s="15" t="inlineStr">
        <is>
          <t>2026-05-10 17:25:53</t>
        </is>
      </c>
      <c r="B3353" s="15" t="inlineStr">
        <is>
          <t>0xe16be042f9433779909a972669be3a2003956348</t>
        </is>
      </c>
      <c r="C3353" s="15" t="inlineStr">
        <is>
          <t>Ethereum</t>
        </is>
      </c>
      <c r="D3353" s="15" t="inlineStr">
        <is>
          <t>Morpho</t>
        </is>
      </c>
      <c r="E3353" s="15" t="inlineStr">
        <is>
          <t>Lending</t>
        </is>
      </c>
      <c r="F3353" s="15" t="inlineStr">
        <is>
          <t>Morpho-eth-0xbbbbbbbb</t>
        </is>
      </c>
      <c r="G3353" s="15" t="inlineStr">
        <is>
          <t>mF-ONE vs USDC</t>
        </is>
      </c>
      <c r="H3353" s="16" t="n">
        <v>1.0743</v>
      </c>
      <c r="I3353" s="15" t="inlineStr">
        <is>
          <t>mF-ONE 148,000.0000</t>
        </is>
      </c>
      <c r="J3353" s="17" t="n">
        <v>160423.0554655466</v>
      </c>
      <c r="K3353" s="15" t="inlineStr">
        <is>
          <t>USDC 126,106.3958</t>
        </is>
      </c>
      <c r="L3353" s="17" t="n">
        <v>126119.0076932114</v>
      </c>
      <c r="M3353" s="17">
        <f>J3353-L3353</f>
        <v/>
      </c>
      <c r="N3353" s="18">
        <f>IF(J3353=0,"",L3353/J3353)</f>
        <v/>
      </c>
      <c r="O3353" s="15" t="inlineStr">
        <is>
          <t>Rabby API + Jupiter</t>
        </is>
      </c>
    </row>
    <row r="3354">
      <c r="A3354" s="15" t="inlineStr">
        <is>
          <t>2026-05-10 17:25:53</t>
        </is>
      </c>
      <c r="B3354" s="15" t="inlineStr">
        <is>
          <t>0xe16be042f9433779909a972669be3a2003956348</t>
        </is>
      </c>
      <c r="C3354" s="15" t="inlineStr">
        <is>
          <t>Ethereum</t>
        </is>
      </c>
      <c r="D3354" s="15" t="inlineStr">
        <is>
          <t>Morpho</t>
        </is>
      </c>
      <c r="E3354" s="15" t="inlineStr">
        <is>
          <t>Lending</t>
        </is>
      </c>
      <c r="F3354" s="15" t="inlineStr">
        <is>
          <t>Morpho-eth-0xbbbbbbbb</t>
        </is>
      </c>
      <c r="G3354" s="15" t="inlineStr">
        <is>
          <t>sUSDe vs PYUSD</t>
        </is>
      </c>
      <c r="H3354" s="16" t="n">
        <v>1.0581</v>
      </c>
      <c r="I3354" s="15" t="inlineStr">
        <is>
          <t>sUSDe 130,322.3174</t>
        </is>
      </c>
      <c r="J3354" s="17" t="n">
        <v>160372.3237093311</v>
      </c>
      <c r="K3354" s="15" t="inlineStr">
        <is>
          <t>PYUSD 138,639.6283</t>
        </is>
      </c>
      <c r="L3354" s="17" t="n">
        <v>138598.0363733264</v>
      </c>
      <c r="M3354" s="17">
        <f>J3354-L3354</f>
        <v/>
      </c>
      <c r="N3354" s="18">
        <f>IF(J3354=0,"",L3354/J3354)</f>
        <v/>
      </c>
      <c r="O3354" s="15" t="inlineStr">
        <is>
          <t>Rabby API + Jupiter</t>
        </is>
      </c>
    </row>
    <row r="3355">
      <c r="A3355" s="15" t="inlineStr">
        <is>
          <t>2026-05-10 17:25:53</t>
        </is>
      </c>
      <c r="B3355" s="15" t="inlineStr">
        <is>
          <t>0xe16be042f9433779909a972669be3a2003956348</t>
        </is>
      </c>
      <c r="C3355" s="15" t="inlineStr">
        <is>
          <t>Ethereum</t>
        </is>
      </c>
      <c r="D3355" s="15" t="inlineStr">
        <is>
          <t>Neutrl</t>
        </is>
      </c>
      <c r="E3355" s="15" t="inlineStr">
        <is>
          <t>Yield</t>
        </is>
      </c>
      <c r="F3355" s="15" t="inlineStr">
        <is>
          <t>Neutrl-eth-0x08efcc2f</t>
        </is>
      </c>
      <c r="G3355" s="15" t="inlineStr">
        <is>
          <t>NUSD vs (no debt)</t>
        </is>
      </c>
      <c r="H3355" s="16" t="inlineStr"/>
      <c r="I3355" s="15" t="inlineStr">
        <is>
          <t>NUSD 92,523.6404</t>
        </is>
      </c>
      <c r="J3355" s="17" t="n">
        <v>92532.53404757567</v>
      </c>
      <c r="K3355" s="15" t="inlineStr"/>
      <c r="L3355" s="17" t="n">
        <v>0</v>
      </c>
      <c r="M3355" s="17">
        <f>J3355-L3355</f>
        <v/>
      </c>
      <c r="N3355" s="18">
        <f>IF(J3355=0,"",L3355/J3355)</f>
        <v/>
      </c>
      <c r="O3355" s="15" t="inlineStr">
        <is>
          <t>Rabby API + Jupiter</t>
        </is>
      </c>
    </row>
    <row r="3356">
      <c r="A3356" s="15" t="inlineStr">
        <is>
          <t>2026-05-10 17:25:53</t>
        </is>
      </c>
      <c r="B3356" s="15" t="inlineStr">
        <is>
          <t>0xe16be042f9433779909a972669be3a2003956348</t>
        </is>
      </c>
      <c r="C3356" s="15" t="inlineStr">
        <is>
          <t>Ethereum</t>
        </is>
      </c>
      <c r="D3356" s="15" t="inlineStr">
        <is>
          <t>Pendle V2</t>
        </is>
      </c>
      <c r="E3356" s="15" t="inlineStr">
        <is>
          <t>Yield</t>
        </is>
      </c>
      <c r="F3356" s="15" t="inlineStr">
        <is>
          <t>PendleV2-eth-0xdc9a5a2e</t>
        </is>
      </c>
      <c r="G3356" s="15" t="inlineStr">
        <is>
          <t>PT-reUSDe-25JUN2026 vs (no debt)</t>
        </is>
      </c>
      <c r="H3356" s="16" t="inlineStr"/>
      <c r="I3356" s="15" t="inlineStr">
        <is>
          <t>PT-reUSDe-25JUN2026 35,130.2709</t>
        </is>
      </c>
      <c r="J3356" s="17" t="n">
        <v>34458.16461928126</v>
      </c>
      <c r="K3356" s="15" t="inlineStr"/>
      <c r="L3356" s="17" t="n">
        <v>0</v>
      </c>
      <c r="M3356" s="17">
        <f>J3356-L3356</f>
        <v/>
      </c>
      <c r="N3356" s="18">
        <f>IF(J3356=0,"",L3356/J3356)</f>
        <v/>
      </c>
      <c r="O3356" s="15" t="inlineStr">
        <is>
          <t>Rabby API + Jupiter</t>
        </is>
      </c>
    </row>
    <row r="3357">
      <c r="A3357" s="15" t="inlineStr">
        <is>
          <t>2026-05-10 17:25:53</t>
        </is>
      </c>
      <c r="B3357" s="15" t="inlineStr">
        <is>
          <t>0xe16be042f9433779909a972669be3a2003956348</t>
        </is>
      </c>
      <c r="C3357" s="15" t="inlineStr">
        <is>
          <t>Plasma</t>
        </is>
      </c>
      <c r="D3357" s="15" t="inlineStr">
        <is>
          <t>Aave V3</t>
        </is>
      </c>
      <c r="E3357" s="15" t="inlineStr">
        <is>
          <t>Lending</t>
        </is>
      </c>
      <c r="F3357" s="15" t="inlineStr">
        <is>
          <t>AaveV3-plasma-0x925a2a72</t>
        </is>
      </c>
      <c r="G3357" s="15" t="inlineStr">
        <is>
          <t>syrupUSDT vs USDT0</t>
        </is>
      </c>
      <c r="H3357" s="16" t="n">
        <v>1.0327</v>
      </c>
      <c r="I3357" s="15" t="inlineStr">
        <is>
          <t>syrupUSDT 143,594.8256</t>
        </is>
      </c>
      <c r="J3357" s="17" t="n">
        <v>161676.5926504162</v>
      </c>
      <c r="K3357" s="15" t="inlineStr">
        <is>
          <t>USDT0 144,116.8146</t>
        </is>
      </c>
      <c r="L3357" s="17" t="n">
        <v>144073.5795206305</v>
      </c>
      <c r="M3357" s="17">
        <f>J3357-L3357</f>
        <v/>
      </c>
      <c r="N3357" s="18">
        <f>IF(J3357=0,"",L3357/J3357)</f>
        <v/>
      </c>
      <c r="O3357" s="15" t="inlineStr">
        <is>
          <t>Rabby API + Jupiter</t>
        </is>
      </c>
    </row>
    <row r="3358">
      <c r="A3358" s="15" t="inlineStr">
        <is>
          <t>2026-05-10 17:25:53</t>
        </is>
      </c>
      <c r="B3358" s="15" t="inlineStr">
        <is>
          <t>0xe16be042f9433779909a972669be3a2003956348</t>
        </is>
      </c>
      <c r="C3358" s="15" t="inlineStr">
        <is>
          <t>Plasma</t>
        </is>
      </c>
      <c r="D3358" s="15" t="inlineStr">
        <is>
          <t>Fluid</t>
        </is>
      </c>
      <c r="E3358" s="15" t="inlineStr">
        <is>
          <t>Lending</t>
        </is>
      </c>
      <c r="F3358" s="15" t="inlineStr">
        <is>
          <t>Fluid-plasma-0x324c5dc1</t>
        </is>
      </c>
      <c r="G3358" s="15" t="inlineStr">
        <is>
          <t>sUSDai vs USDT0</t>
        </is>
      </c>
      <c r="H3358" s="16" t="n">
        <v>1.0433</v>
      </c>
      <c r="I3358" s="15" t="inlineStr">
        <is>
          <t>sUSDai 249,570.0181</t>
        </is>
      </c>
      <c r="J3358" s="17" t="n">
        <v>270563.5534225916</v>
      </c>
      <c r="K3358" s="15" t="inlineStr">
        <is>
          <t>USDT0 233,471.3123</t>
        </is>
      </c>
      <c r="L3358" s="17" t="n">
        <v>233401.2709313025</v>
      </c>
      <c r="M3358" s="17">
        <f>J3358-L3358</f>
        <v/>
      </c>
      <c r="N3358" s="18">
        <f>IF(J3358=0,"",L3358/J3358)</f>
        <v/>
      </c>
      <c r="O3358" s="15" t="inlineStr">
        <is>
          <t>Rabby API + Jupiter</t>
        </is>
      </c>
    </row>
    <row r="3359">
      <c r="A3359" s="15" t="inlineStr">
        <is>
          <t>2026-05-10 17:25:53</t>
        </is>
      </c>
      <c r="B3359" s="15" t="inlineStr">
        <is>
          <t>0xe16be042f9433779909a972669be3a2003956348</t>
        </is>
      </c>
      <c r="C3359" s="15" t="inlineStr">
        <is>
          <t>Solana</t>
        </is>
      </c>
      <c r="D3359" s="15" t="inlineStr">
        <is>
          <t>Loopscale</t>
        </is>
      </c>
      <c r="E3359" s="15" t="inlineStr">
        <is>
          <t>Lending</t>
        </is>
      </c>
      <c r="F3359" s="15" t="inlineStr">
        <is>
          <t>Loopscale-sol-Ea8BXKie</t>
        </is>
      </c>
      <c r="G3359" s="15" t="inlineStr">
        <is>
          <t>PRIME vs USDC</t>
        </is>
      </c>
      <c r="H3359" s="16" t="n">
        <v>1.088</v>
      </c>
      <c r="I3359" s="15" t="inlineStr">
        <is>
          <t>PRIME 291,233.7623</t>
        </is>
      </c>
      <c r="J3359" s="17" t="n">
        <v>301767.3081758718</v>
      </c>
      <c r="K3359" s="15" t="inlineStr">
        <is>
          <t>USDC 252,410.3109</t>
        </is>
      </c>
      <c r="L3359" s="17" t="n">
        <v>252410.310925</v>
      </c>
      <c r="M3359" s="17">
        <f>J3359-L3359</f>
        <v/>
      </c>
      <c r="N3359" s="18">
        <f>IF(J3359=0,"",L3359/J3359)</f>
        <v/>
      </c>
      <c r="O3359" s="15" t="inlineStr">
        <is>
          <t>Rabby API + Jupiter</t>
        </is>
      </c>
    </row>
    <row r="3360">
      <c r="A3360" s="15" t="inlineStr">
        <is>
          <t>2026-05-10 17:25:53</t>
        </is>
      </c>
      <c r="B3360" s="15" t="inlineStr">
        <is>
          <t>0xe16be042f9433779909a972669be3a2003956348</t>
        </is>
      </c>
      <c r="C3360" s="15" t="inlineStr">
        <is>
          <t>Solana</t>
        </is>
      </c>
      <c r="D3360" s="15" t="inlineStr">
        <is>
          <t>Loopscale</t>
        </is>
      </c>
      <c r="E3360" s="15" t="inlineStr">
        <is>
          <t>Lending</t>
        </is>
      </c>
      <c r="F3360" s="15" t="inlineStr">
        <is>
          <t>Loopscale-sol-6zpxNbPj</t>
        </is>
      </c>
      <c r="G3360" s="15" t="inlineStr">
        <is>
          <t>ONYC vs USDC</t>
        </is>
      </c>
      <c r="H3360" s="16" t="n">
        <v>1.221</v>
      </c>
      <c r="I3360" s="15" t="inlineStr">
        <is>
          <t>ONYC 206,374.6220</t>
        </is>
      </c>
      <c r="J3360" s="17" t="n">
        <v>227331.384939207</v>
      </c>
      <c r="K3360" s="15" t="inlineStr">
        <is>
          <t>USDC 158,210.7146</t>
        </is>
      </c>
      <c r="L3360" s="17" t="n">
        <v>158210.714619</v>
      </c>
      <c r="M3360" s="17">
        <f>J3360-L3360</f>
        <v/>
      </c>
      <c r="N3360" s="18">
        <f>IF(J3360=0,"",L3360/J3360)</f>
        <v/>
      </c>
      <c r="O3360" s="15" t="inlineStr">
        <is>
          <t>Rabby API + Jupiter</t>
        </is>
      </c>
    </row>
    <row r="3361">
      <c r="A3361" s="15" t="inlineStr">
        <is>
          <t>2026-05-10 17:56:01</t>
        </is>
      </c>
      <c r="B3361" s="15" t="inlineStr">
        <is>
          <t>0xe16be042f9433779909a972669be3a2003956348</t>
        </is>
      </c>
      <c r="C3361" s="15" t="inlineStr">
        <is>
          <t>Ethereum</t>
        </is>
      </c>
      <c r="D3361" s="15" t="inlineStr">
        <is>
          <t>Fluid</t>
        </is>
      </c>
      <c r="E3361" s="15" t="inlineStr">
        <is>
          <t>Lending</t>
        </is>
      </c>
      <c r="F3361" s="15" t="inlineStr">
        <is>
          <t>Fluid-eth-0x324c5dc1</t>
        </is>
      </c>
      <c r="G3361" s="15" t="inlineStr">
        <is>
          <t>reUSD vs USDT</t>
        </is>
      </c>
      <c r="H3361" s="16" t="n">
        <v>1.0496</v>
      </c>
      <c r="I3361" s="15" t="inlineStr">
        <is>
          <t>reUSD 131,159.6529</t>
        </is>
      </c>
      <c r="J3361" s="17" t="n">
        <v>141324.9851809728</v>
      </c>
      <c r="K3361" s="15" t="inlineStr">
        <is>
          <t>USDT 121,221.1974</t>
        </is>
      </c>
      <c r="L3361" s="17" t="n">
        <v>121184.831000792</v>
      </c>
      <c r="M3361" s="17">
        <f>J3361-L3361</f>
        <v/>
      </c>
      <c r="N3361" s="18">
        <f>IF(J3361=0,"",L3361/J3361)</f>
        <v/>
      </c>
      <c r="O3361" s="15" t="inlineStr">
        <is>
          <t>Rabby API + Jupiter</t>
        </is>
      </c>
    </row>
    <row r="3362">
      <c r="A3362" s="15" t="inlineStr">
        <is>
          <t>2026-05-10 17:56:01</t>
        </is>
      </c>
      <c r="B3362" s="15" t="inlineStr">
        <is>
          <t>0xe16be042f9433779909a972669be3a2003956348</t>
        </is>
      </c>
      <c r="C3362" s="15" t="inlineStr">
        <is>
          <t>Ethereum</t>
        </is>
      </c>
      <c r="D3362" s="15" t="inlineStr">
        <is>
          <t>Curve LlamaLend</t>
        </is>
      </c>
      <c r="E3362" s="15" t="inlineStr">
        <is>
          <t>Lending</t>
        </is>
      </c>
      <c r="F3362" s="15" t="inlineStr">
        <is>
          <t>CurveLlamaLend-eth-0x3de37c38</t>
        </is>
      </c>
      <c r="G3362" s="15" t="inlineStr">
        <is>
          <t>sfrxUSD vs crvUSD</t>
        </is>
      </c>
      <c r="H3362" s="16" t="n">
        <v>1.0456</v>
      </c>
      <c r="I3362" s="15" t="inlineStr">
        <is>
          <t>sfrxUSD 275,773.4355</t>
        </is>
      </c>
      <c r="J3362" s="17" t="n">
        <v>329114.1902722307</v>
      </c>
      <c r="K3362" s="15" t="inlineStr">
        <is>
          <t>crvUSD 306,616.2471</t>
        </is>
      </c>
      <c r="L3362" s="17" t="n">
        <v>306695.9380351353</v>
      </c>
      <c r="M3362" s="17">
        <f>J3362-L3362</f>
        <v/>
      </c>
      <c r="N3362" s="18">
        <f>IF(J3362=0,"",L3362/J3362)</f>
        <v/>
      </c>
      <c r="O3362" s="15" t="inlineStr">
        <is>
          <t>Rabby API + Jupiter</t>
        </is>
      </c>
    </row>
    <row r="3363">
      <c r="A3363" s="15" t="inlineStr">
        <is>
          <t>2026-05-10 17:56:01</t>
        </is>
      </c>
      <c r="B3363" s="15" t="inlineStr">
        <is>
          <t>0xe16be042f9433779909a972669be3a2003956348</t>
        </is>
      </c>
      <c r="C3363" s="15" t="inlineStr">
        <is>
          <t>Ethereum</t>
        </is>
      </c>
      <c r="D3363" s="15" t="inlineStr">
        <is>
          <t>Curve LlamaLend</t>
        </is>
      </c>
      <c r="E3363" s="15" t="inlineStr">
        <is>
          <t>Lending</t>
        </is>
      </c>
      <c r="F3363" s="15" t="inlineStr">
        <is>
          <t>CurveLlamaLend-eth-0xb536fea3</t>
        </is>
      </c>
      <c r="G3363" s="15" t="inlineStr">
        <is>
          <t>sUSDe vs crvUSD</t>
        </is>
      </c>
      <c r="H3363" s="16" t="n">
        <v>1.0383</v>
      </c>
      <c r="I3363" s="15" t="inlineStr">
        <is>
          <t>sUSDe 314,125.8554</t>
        </is>
      </c>
      <c r="J3363" s="17" t="n">
        <v>386559.2802905025</v>
      </c>
      <c r="K3363" s="15" t="inlineStr">
        <is>
          <t>crvUSD 349,847.8241</t>
        </is>
      </c>
      <c r="L3363" s="17" t="n">
        <v>349938.7511397586</v>
      </c>
      <c r="M3363" s="17">
        <f>J3363-L3363</f>
        <v/>
      </c>
      <c r="N3363" s="18">
        <f>IF(J3363=0,"",L3363/J3363)</f>
        <v/>
      </c>
      <c r="O3363" s="15" t="inlineStr">
        <is>
          <t>Rabby API + Jupiter</t>
        </is>
      </c>
    </row>
    <row r="3364">
      <c r="A3364" s="15" t="inlineStr">
        <is>
          <t>2026-05-10 17:56:01</t>
        </is>
      </c>
      <c r="B3364" s="15" t="inlineStr">
        <is>
          <t>0xe16be042f9433779909a972669be3a2003956348</t>
        </is>
      </c>
      <c r="C3364" s="15" t="inlineStr">
        <is>
          <t>Mantle</t>
        </is>
      </c>
      <c r="D3364" s="15" t="inlineStr">
        <is>
          <t>Aave V3</t>
        </is>
      </c>
      <c r="E3364" s="15" t="inlineStr">
        <is>
          <t>Lending</t>
        </is>
      </c>
      <c r="F3364" s="15" t="inlineStr">
        <is>
          <t>AaveV3-mnt-0x458f2934</t>
        </is>
      </c>
      <c r="G3364" s="15" t="inlineStr">
        <is>
          <t>WMNT+syrupUSDT+GHO vs USDC</t>
        </is>
      </c>
      <c r="H3364" s="16" t="n">
        <v>1.0561</v>
      </c>
      <c r="I3364" s="15" t="inlineStr">
        <is>
          <t>WMNT 83.7370; syrupUSDT 69,284.0832; GHO 37.5760</t>
        </is>
      </c>
      <c r="J3364" s="17" t="n">
        <v>77827.26637511383</v>
      </c>
      <c r="K3364" s="15" t="inlineStr">
        <is>
          <t>USDC 68,005.0537</t>
        </is>
      </c>
      <c r="L3364" s="17" t="n">
        <v>68011.85490049004</v>
      </c>
      <c r="M3364" s="17">
        <f>J3364-L3364</f>
        <v/>
      </c>
      <c r="N3364" s="18">
        <f>IF(J3364=0,"",L3364/J3364)</f>
        <v/>
      </c>
      <c r="O3364" s="15" t="inlineStr">
        <is>
          <t>Rabby API + Jupiter</t>
        </is>
      </c>
    </row>
    <row r="3365">
      <c r="A3365" s="15" t="inlineStr">
        <is>
          <t>2026-05-10 17:56:01</t>
        </is>
      </c>
      <c r="B3365" s="15" t="inlineStr">
        <is>
          <t>0xe16be042f9433779909a972669be3a2003956348</t>
        </is>
      </c>
      <c r="C3365" s="15" t="inlineStr">
        <is>
          <t>Ethereum</t>
        </is>
      </c>
      <c r="D3365" s="15" t="inlineStr">
        <is>
          <t>Morpho</t>
        </is>
      </c>
      <c r="E3365" s="15" t="inlineStr">
        <is>
          <t>Lending</t>
        </is>
      </c>
      <c r="F3365" s="15" t="inlineStr">
        <is>
          <t>Morpho-eth-0xbbbbbbbb</t>
        </is>
      </c>
      <c r="G3365" s="15" t="inlineStr">
        <is>
          <t>PT-apyUSD-18JUN2026 vs USDC</t>
        </is>
      </c>
      <c r="H3365" s="16" t="n">
        <v>1.0924</v>
      </c>
      <c r="I3365" s="15" t="inlineStr">
        <is>
          <t>PT-apyUSD-18JUN2026 201,006.0180</t>
        </is>
      </c>
      <c r="J3365" s="17" t="n">
        <v>197511.142113518</v>
      </c>
      <c r="K3365" s="15" t="inlineStr">
        <is>
          <t>USDC 155,555.7477</t>
        </is>
      </c>
      <c r="L3365" s="17" t="n">
        <v>155571.3048721078</v>
      </c>
      <c r="M3365" s="17">
        <f>J3365-L3365</f>
        <v/>
      </c>
      <c r="N3365" s="18">
        <f>IF(J3365=0,"",L3365/J3365)</f>
        <v/>
      </c>
      <c r="O3365" s="15" t="inlineStr">
        <is>
          <t>Rabby API + Jupiter</t>
        </is>
      </c>
    </row>
    <row r="3366">
      <c r="A3366" s="15" t="inlineStr">
        <is>
          <t>2026-05-10 17:56:01</t>
        </is>
      </c>
      <c r="B3366" s="15" t="inlineStr">
        <is>
          <t>0xe16be042f9433779909a972669be3a2003956348</t>
        </is>
      </c>
      <c r="C3366" s="15" t="inlineStr">
        <is>
          <t>Ethereum</t>
        </is>
      </c>
      <c r="D3366" s="15" t="inlineStr">
        <is>
          <t>Morpho</t>
        </is>
      </c>
      <c r="E3366" s="15" t="inlineStr">
        <is>
          <t>Lending</t>
        </is>
      </c>
      <c r="F3366" s="15" t="inlineStr">
        <is>
          <t>Morpho-eth-0xbbbbbbbb</t>
        </is>
      </c>
      <c r="G3366" s="15" t="inlineStr">
        <is>
          <t>PT-srNUSD-28MAY2026 vs USDC</t>
        </is>
      </c>
      <c r="H3366" s="16" t="n">
        <v>1.0625</v>
      </c>
      <c r="I3366" s="15" t="inlineStr">
        <is>
          <t>PT-srNUSD-28MAY2026 94,379.2379</t>
        </is>
      </c>
      <c r="J3366" s="17" t="n">
        <v>93958.94828521</v>
      </c>
      <c r="K3366" s="15" t="inlineStr">
        <is>
          <t>USDC 80,950.2068</t>
        </is>
      </c>
      <c r="L3366" s="17" t="n">
        <v>80958.30265482623</v>
      </c>
      <c r="M3366" s="17">
        <f>J3366-L3366</f>
        <v/>
      </c>
      <c r="N3366" s="18">
        <f>IF(J3366=0,"",L3366/J3366)</f>
        <v/>
      </c>
      <c r="O3366" s="15" t="inlineStr">
        <is>
          <t>Rabby API + Jupiter</t>
        </is>
      </c>
    </row>
    <row r="3367">
      <c r="A3367" s="15" t="inlineStr">
        <is>
          <t>2026-05-10 17:56:01</t>
        </is>
      </c>
      <c r="B3367" s="15" t="inlineStr">
        <is>
          <t>0xe16be042f9433779909a972669be3a2003956348</t>
        </is>
      </c>
      <c r="C3367" s="15" t="inlineStr">
        <is>
          <t>Ethereum</t>
        </is>
      </c>
      <c r="D3367" s="15" t="inlineStr">
        <is>
          <t>Morpho</t>
        </is>
      </c>
      <c r="E3367" s="15" t="inlineStr">
        <is>
          <t>Lending</t>
        </is>
      </c>
      <c r="F3367" s="15" t="inlineStr">
        <is>
          <t>Morpho-eth-0xbbbbbbbb</t>
        </is>
      </c>
      <c r="G3367" s="15" t="inlineStr">
        <is>
          <t>siUSD vs msUSD</t>
        </is>
      </c>
      <c r="H3367" s="16" t="n">
        <v>1.0654</v>
      </c>
      <c r="I3367" s="15" t="inlineStr">
        <is>
          <t>siUSD 307,229.9415</t>
        </is>
      </c>
      <c r="J3367" s="17" t="n">
        <v>327818.7606912322</v>
      </c>
      <c r="K3367" s="15" t="inlineStr">
        <is>
          <t>msUSD 281,755.9697</t>
        </is>
      </c>
      <c r="L3367" s="17" t="n">
        <v>280783.083399039</v>
      </c>
      <c r="M3367" s="17">
        <f>J3367-L3367</f>
        <v/>
      </c>
      <c r="N3367" s="18">
        <f>IF(J3367=0,"",L3367/J3367)</f>
        <v/>
      </c>
      <c r="O3367" s="15" t="inlineStr">
        <is>
          <t>Rabby API + Jupiter</t>
        </is>
      </c>
    </row>
    <row r="3368">
      <c r="A3368" s="15" t="inlineStr">
        <is>
          <t>2026-05-10 17:56:01</t>
        </is>
      </c>
      <c r="B3368" s="15" t="inlineStr">
        <is>
          <t>0xe16be042f9433779909a972669be3a2003956348</t>
        </is>
      </c>
      <c r="C3368" s="15" t="inlineStr">
        <is>
          <t>Ethereum</t>
        </is>
      </c>
      <c r="D3368" s="15" t="inlineStr">
        <is>
          <t>Morpho</t>
        </is>
      </c>
      <c r="E3368" s="15" t="inlineStr">
        <is>
          <t>Lending</t>
        </is>
      </c>
      <c r="F3368" s="15" t="inlineStr">
        <is>
          <t>Morpho-eth-0xbbbbbbbb</t>
        </is>
      </c>
      <c r="G3368" s="15" t="inlineStr">
        <is>
          <t>mF-ONE vs USDC</t>
        </is>
      </c>
      <c r="H3368" s="16" t="n">
        <v>1.0743</v>
      </c>
      <c r="I3368" s="15" t="inlineStr">
        <is>
          <t>mF-ONE 148,000.0000</t>
        </is>
      </c>
      <c r="J3368" s="17" t="n">
        <v>160407.01316</v>
      </c>
      <c r="K3368" s="15" t="inlineStr">
        <is>
          <t>USDC 126,106.3958</t>
        </is>
      </c>
      <c r="L3368" s="17" t="n">
        <v>126119.0076932114</v>
      </c>
      <c r="M3368" s="17">
        <f>J3368-L3368</f>
        <v/>
      </c>
      <c r="N3368" s="18">
        <f>IF(J3368=0,"",L3368/J3368)</f>
        <v/>
      </c>
      <c r="O3368" s="15" t="inlineStr">
        <is>
          <t>Rabby API + Jupiter</t>
        </is>
      </c>
    </row>
    <row r="3369">
      <c r="A3369" s="15" t="inlineStr">
        <is>
          <t>2026-05-10 17:56:01</t>
        </is>
      </c>
      <c r="B3369" s="15" t="inlineStr">
        <is>
          <t>0xe16be042f9433779909a972669be3a2003956348</t>
        </is>
      </c>
      <c r="C3369" s="15" t="inlineStr">
        <is>
          <t>Ethereum</t>
        </is>
      </c>
      <c r="D3369" s="15" t="inlineStr">
        <is>
          <t>Morpho</t>
        </is>
      </c>
      <c r="E3369" s="15" t="inlineStr">
        <is>
          <t>Lending</t>
        </is>
      </c>
      <c r="F3369" s="15" t="inlineStr">
        <is>
          <t>Morpho-eth-0xbbbbbbbb</t>
        </is>
      </c>
      <c r="G3369" s="15" t="inlineStr">
        <is>
          <t>sUSDe vs PYUSD</t>
        </is>
      </c>
      <c r="H3369" s="16" t="n">
        <v>1.0581</v>
      </c>
      <c r="I3369" s="15" t="inlineStr">
        <is>
          <t>sUSDe 130,322.3174</t>
        </is>
      </c>
      <c r="J3369" s="17" t="n">
        <v>160372.985378751</v>
      </c>
      <c r="K3369" s="15" t="inlineStr">
        <is>
          <t>PYUSD 138,639.6283</t>
        </is>
      </c>
      <c r="L3369" s="17" t="n">
        <v>138611.9003361526</v>
      </c>
      <c r="M3369" s="17">
        <f>J3369-L3369</f>
        <v/>
      </c>
      <c r="N3369" s="18">
        <f>IF(J3369=0,"",L3369/J3369)</f>
        <v/>
      </c>
      <c r="O3369" s="15" t="inlineStr">
        <is>
          <t>Rabby API + Jupiter</t>
        </is>
      </c>
    </row>
    <row r="3370">
      <c r="A3370" s="15" t="inlineStr">
        <is>
          <t>2026-05-10 17:56:01</t>
        </is>
      </c>
      <c r="B3370" s="15" t="inlineStr">
        <is>
          <t>0xe16be042f9433779909a972669be3a2003956348</t>
        </is>
      </c>
      <c r="C3370" s="15" t="inlineStr">
        <is>
          <t>Ethereum</t>
        </is>
      </c>
      <c r="D3370" s="15" t="inlineStr">
        <is>
          <t>Neutrl</t>
        </is>
      </c>
      <c r="E3370" s="15" t="inlineStr">
        <is>
          <t>Yield</t>
        </is>
      </c>
      <c r="F3370" s="15" t="inlineStr">
        <is>
          <t>Neutrl-eth-0x08efcc2f</t>
        </is>
      </c>
      <c r="G3370" s="15" t="inlineStr">
        <is>
          <t>NUSD vs (no debt)</t>
        </is>
      </c>
      <c r="H3370" s="16" t="inlineStr"/>
      <c r="I3370" s="15" t="inlineStr">
        <is>
          <t>NUSD 92,523.6404</t>
        </is>
      </c>
      <c r="J3370" s="17" t="n">
        <v>92532.54256741016</v>
      </c>
      <c r="K3370" s="15" t="inlineStr"/>
      <c r="L3370" s="17" t="n">
        <v>0</v>
      </c>
      <c r="M3370" s="17">
        <f>J3370-L3370</f>
        <v/>
      </c>
      <c r="N3370" s="18">
        <f>IF(J3370=0,"",L3370/J3370)</f>
        <v/>
      </c>
      <c r="O3370" s="15" t="inlineStr">
        <is>
          <t>Rabby API + Jupiter</t>
        </is>
      </c>
    </row>
    <row r="3371">
      <c r="A3371" s="15" t="inlineStr">
        <is>
          <t>2026-05-10 17:56:01</t>
        </is>
      </c>
      <c r="B3371" s="15" t="inlineStr">
        <is>
          <t>0xe16be042f9433779909a972669be3a2003956348</t>
        </is>
      </c>
      <c r="C3371" s="15" t="inlineStr">
        <is>
          <t>Ethereum</t>
        </is>
      </c>
      <c r="D3371" s="15" t="inlineStr">
        <is>
          <t>Pendle V2</t>
        </is>
      </c>
      <c r="E3371" s="15" t="inlineStr">
        <is>
          <t>Yield</t>
        </is>
      </c>
      <c r="F3371" s="15" t="inlineStr">
        <is>
          <t>PendleV2-eth-0xdc9a5a2e</t>
        </is>
      </c>
      <c r="G3371" s="15" t="inlineStr">
        <is>
          <t>PT-reUSDe-25JUN2026 vs (no debt)</t>
        </is>
      </c>
      <c r="H3371" s="16" t="inlineStr"/>
      <c r="I3371" s="15" t="inlineStr">
        <is>
          <t>PT-reUSDe-25JUN2026 35,130.2709</t>
        </is>
      </c>
      <c r="J3371" s="17" t="n">
        <v>34458.38740359848</v>
      </c>
      <c r="K3371" s="15" t="inlineStr"/>
      <c r="L3371" s="17" t="n">
        <v>0</v>
      </c>
      <c r="M3371" s="17">
        <f>J3371-L3371</f>
        <v/>
      </c>
      <c r="N3371" s="18">
        <f>IF(J3371=0,"",L3371/J3371)</f>
        <v/>
      </c>
      <c r="O3371" s="15" t="inlineStr">
        <is>
          <t>Rabby API + Jupiter</t>
        </is>
      </c>
    </row>
    <row r="3372">
      <c r="A3372" s="15" t="inlineStr">
        <is>
          <t>2026-05-10 17:56:01</t>
        </is>
      </c>
      <c r="B3372" s="15" t="inlineStr">
        <is>
          <t>0xe16be042f9433779909a972669be3a2003956348</t>
        </is>
      </c>
      <c r="C3372" s="15" t="inlineStr">
        <is>
          <t>Plasma</t>
        </is>
      </c>
      <c r="D3372" s="15" t="inlineStr">
        <is>
          <t>Aave V3</t>
        </is>
      </c>
      <c r="E3372" s="15" t="inlineStr">
        <is>
          <t>Lending</t>
        </is>
      </c>
      <c r="F3372" s="15" t="inlineStr">
        <is>
          <t>AaveV3-plasma-0x925a2a72</t>
        </is>
      </c>
      <c r="G3372" s="15" t="inlineStr">
        <is>
          <t>syrupUSDT vs USDT0</t>
        </is>
      </c>
      <c r="H3372" s="16" t="n">
        <v>1.0327</v>
      </c>
      <c r="I3372" s="15" t="inlineStr">
        <is>
          <t>syrupUSDT 143,594.8256</t>
        </is>
      </c>
      <c r="J3372" s="17" t="n">
        <v>161676.5926504162</v>
      </c>
      <c r="K3372" s="15" t="inlineStr">
        <is>
          <t>USDT0 144,116.8146</t>
        </is>
      </c>
      <c r="L3372" s="17" t="n">
        <v>144073.5795206305</v>
      </c>
      <c r="M3372" s="17">
        <f>J3372-L3372</f>
        <v/>
      </c>
      <c r="N3372" s="18">
        <f>IF(J3372=0,"",L3372/J3372)</f>
        <v/>
      </c>
      <c r="O3372" s="15" t="inlineStr">
        <is>
          <t>Rabby API + Jupiter</t>
        </is>
      </c>
    </row>
    <row r="3373">
      <c r="A3373" s="15" t="inlineStr">
        <is>
          <t>2026-05-10 17:56:01</t>
        </is>
      </c>
      <c r="B3373" s="15" t="inlineStr">
        <is>
          <t>0xe16be042f9433779909a972669be3a2003956348</t>
        </is>
      </c>
      <c r="C3373" s="15" t="inlineStr">
        <is>
          <t>Plasma</t>
        </is>
      </c>
      <c r="D3373" s="15" t="inlineStr">
        <is>
          <t>Fluid</t>
        </is>
      </c>
      <c r="E3373" s="15" t="inlineStr">
        <is>
          <t>Lending</t>
        </is>
      </c>
      <c r="F3373" s="15" t="inlineStr">
        <is>
          <t>Fluid-plasma-0x324c5dc1</t>
        </is>
      </c>
      <c r="G3373" s="15" t="inlineStr">
        <is>
          <t>sUSDai vs USDT0</t>
        </is>
      </c>
      <c r="H3373" s="16" t="n">
        <v>1.0433</v>
      </c>
      <c r="I3373" s="15" t="inlineStr">
        <is>
          <t>sUSDai 249,570.0181</t>
        </is>
      </c>
      <c r="J3373" s="17" t="n">
        <v>270563.5534225916</v>
      </c>
      <c r="K3373" s="15" t="inlineStr">
        <is>
          <t>USDT0 233,472.1301</t>
        </is>
      </c>
      <c r="L3373" s="17" t="n">
        <v>233402.0884619697</v>
      </c>
      <c r="M3373" s="17">
        <f>J3373-L3373</f>
        <v/>
      </c>
      <c r="N3373" s="18">
        <f>IF(J3373=0,"",L3373/J3373)</f>
        <v/>
      </c>
      <c r="O3373" s="15" t="inlineStr">
        <is>
          <t>Rabby API + Jupiter</t>
        </is>
      </c>
    </row>
    <row r="3374">
      <c r="A3374" s="15" t="inlineStr">
        <is>
          <t>2026-05-10 17:56:01</t>
        </is>
      </c>
      <c r="B3374" s="15" t="inlineStr">
        <is>
          <t>0xe16be042f9433779909a972669be3a2003956348</t>
        </is>
      </c>
      <c r="C3374" s="15" t="inlineStr">
        <is>
          <t>Plasma</t>
        </is>
      </c>
      <c r="D3374" s="15" t="inlineStr">
        <is>
          <t>Fluid</t>
        </is>
      </c>
      <c r="E3374" s="15" t="inlineStr">
        <is>
          <t>Lending</t>
        </is>
      </c>
      <c r="F3374" s="15" t="inlineStr">
        <is>
          <t>Fluid-plasma-0x324c5dc1</t>
        </is>
      </c>
      <c r="G3374" s="15" t="inlineStr">
        <is>
          <t>syrupUSDT vs USDT0</t>
        </is>
      </c>
      <c r="H3374" s="16" t="n">
        <v>1.0395</v>
      </c>
      <c r="I3374" s="15" t="inlineStr">
        <is>
          <t>syrupUSDT 75,241.9444</t>
        </is>
      </c>
      <c r="J3374" s="17" t="n">
        <v>84716.5707621145</v>
      </c>
      <c r="K3374" s="15" t="inlineStr">
        <is>
          <t>USDT0 75,000.0046</t>
        </is>
      </c>
      <c r="L3374" s="17" t="n">
        <v>74977.5045796257</v>
      </c>
      <c r="M3374" s="17">
        <f>J3374-L3374</f>
        <v/>
      </c>
      <c r="N3374" s="18">
        <f>IF(J3374=0,"",L3374/J3374)</f>
        <v/>
      </c>
      <c r="O3374" s="15" t="inlineStr">
        <is>
          <t>Rabby API + Jupiter</t>
        </is>
      </c>
    </row>
    <row r="3375">
      <c r="A3375" s="15" t="inlineStr">
        <is>
          <t>2026-05-10 17:56:01</t>
        </is>
      </c>
      <c r="B3375" s="15" t="inlineStr">
        <is>
          <t>0xe16be042f9433779909a972669be3a2003956348</t>
        </is>
      </c>
      <c r="C3375" s="15" t="inlineStr">
        <is>
          <t>Solana</t>
        </is>
      </c>
      <c r="D3375" s="15" t="inlineStr">
        <is>
          <t>Loopscale</t>
        </is>
      </c>
      <c r="E3375" s="15" t="inlineStr">
        <is>
          <t>Lending</t>
        </is>
      </c>
      <c r="F3375" s="15" t="inlineStr">
        <is>
          <t>Loopscale-sol-Ea8BXKie</t>
        </is>
      </c>
      <c r="G3375" s="15" t="inlineStr">
        <is>
          <t>PRIME vs USDC</t>
        </is>
      </c>
      <c r="H3375" s="16" t="n">
        <v>1.088</v>
      </c>
      <c r="I3375" s="15" t="inlineStr">
        <is>
          <t>PRIME 291,233.7623</t>
        </is>
      </c>
      <c r="J3375" s="17" t="n">
        <v>301769.7704516232</v>
      </c>
      <c r="K3375" s="15" t="inlineStr">
        <is>
          <t>USDC 252,410.3109</t>
        </is>
      </c>
      <c r="L3375" s="17" t="n">
        <v>252410.310925</v>
      </c>
      <c r="M3375" s="17">
        <f>J3375-L3375</f>
        <v/>
      </c>
      <c r="N3375" s="18">
        <f>IF(J3375=0,"",L3375/J3375)</f>
        <v/>
      </c>
      <c r="O3375" s="15" t="inlineStr">
        <is>
          <t>Rabby API + Jupiter</t>
        </is>
      </c>
    </row>
    <row r="3376">
      <c r="A3376" s="15" t="inlineStr">
        <is>
          <t>2026-05-10 17:56:01</t>
        </is>
      </c>
      <c r="B3376" s="15" t="inlineStr">
        <is>
          <t>0xe16be042f9433779909a972669be3a2003956348</t>
        </is>
      </c>
      <c r="C3376" s="15" t="inlineStr">
        <is>
          <t>Solana</t>
        </is>
      </c>
      <c r="D3376" s="15" t="inlineStr">
        <is>
          <t>Loopscale</t>
        </is>
      </c>
      <c r="E3376" s="15" t="inlineStr">
        <is>
          <t>Lending</t>
        </is>
      </c>
      <c r="F3376" s="15" t="inlineStr">
        <is>
          <t>Loopscale-sol-6zpxNbPj</t>
        </is>
      </c>
      <c r="G3376" s="15" t="inlineStr">
        <is>
          <t>ONYC vs USDC</t>
        </is>
      </c>
      <c r="H3376" s="16" t="n">
        <v>1.221</v>
      </c>
      <c r="I3376" s="15" t="inlineStr">
        <is>
          <t>ONYC 206,374.6220</t>
        </is>
      </c>
      <c r="J3376" s="17" t="n">
        <v>227331.384939207</v>
      </c>
      <c r="K3376" s="15" t="inlineStr">
        <is>
          <t>USDC 158,210.7146</t>
        </is>
      </c>
      <c r="L3376" s="17" t="n">
        <v>158210.714619</v>
      </c>
      <c r="M3376" s="17">
        <f>J3376-L3376</f>
        <v/>
      </c>
      <c r="N3376" s="18">
        <f>IF(J3376=0,"",L3376/J3376)</f>
        <v/>
      </c>
      <c r="O3376" s="15" t="inlineStr">
        <is>
          <t>Rabby API + Jupiter</t>
        </is>
      </c>
    </row>
    <row r="3377">
      <c r="A3377" s="15" t="inlineStr">
        <is>
          <t>2026-05-10 18:26:13</t>
        </is>
      </c>
      <c r="B3377" s="15" t="inlineStr">
        <is>
          <t>0xe16be042f9433779909a972669be3a2003956348</t>
        </is>
      </c>
      <c r="C3377" s="15" t="inlineStr">
        <is>
          <t>Ethereum</t>
        </is>
      </c>
      <c r="D3377" s="15" t="inlineStr">
        <is>
          <t>Fluid</t>
        </is>
      </c>
      <c r="E3377" s="15" t="inlineStr">
        <is>
          <t>Lending</t>
        </is>
      </c>
      <c r="F3377" s="15" t="inlineStr">
        <is>
          <t>Fluid-eth-0x324c5dc1</t>
        </is>
      </c>
      <c r="G3377" s="15" t="inlineStr">
        <is>
          <t>reUSD vs USDT</t>
        </is>
      </c>
      <c r="H3377" s="16" t="n">
        <v>1.0496</v>
      </c>
      <c r="I3377" s="15" t="inlineStr">
        <is>
          <t>reUSD 131,159.6529</t>
        </is>
      </c>
      <c r="J3377" s="17" t="n">
        <v>141325.2767221104</v>
      </c>
      <c r="K3377" s="15" t="inlineStr">
        <is>
          <t>USDT 121,221.7997</t>
        </is>
      </c>
      <c r="L3377" s="17" t="n">
        <v>121185.4331121044</v>
      </c>
      <c r="M3377" s="17">
        <f>J3377-L3377</f>
        <v/>
      </c>
      <c r="N3377" s="18">
        <f>IF(J3377=0,"",L3377/J3377)</f>
        <v/>
      </c>
      <c r="O3377" s="15" t="inlineStr">
        <is>
          <t>Rabby API + Jupiter</t>
        </is>
      </c>
    </row>
    <row r="3378">
      <c r="A3378" s="15" t="inlineStr">
        <is>
          <t>2026-05-10 18:26:13</t>
        </is>
      </c>
      <c r="B3378" s="15" t="inlineStr">
        <is>
          <t>0xe16be042f9433779909a972669be3a2003956348</t>
        </is>
      </c>
      <c r="C3378" s="15" t="inlineStr">
        <is>
          <t>Ethereum</t>
        </is>
      </c>
      <c r="D3378" s="15" t="inlineStr">
        <is>
          <t>Curve LlamaLend</t>
        </is>
      </c>
      <c r="E3378" s="15" t="inlineStr">
        <is>
          <t>Lending</t>
        </is>
      </c>
      <c r="F3378" s="15" t="inlineStr">
        <is>
          <t>CurveLlamaLend-eth-0x3de37c38</t>
        </is>
      </c>
      <c r="G3378" s="15" t="inlineStr">
        <is>
          <t>sfrxUSD vs crvUSD</t>
        </is>
      </c>
      <c r="H3378" s="16" t="n">
        <v>1.0456</v>
      </c>
      <c r="I3378" s="15" t="inlineStr">
        <is>
          <t>sfrxUSD 275,773.4355</t>
        </is>
      </c>
      <c r="J3378" s="17" t="n">
        <v>329114.908964482</v>
      </c>
      <c r="K3378" s="15" t="inlineStr">
        <is>
          <t>crvUSD 306,617.0988</t>
        </is>
      </c>
      <c r="L3378" s="17" t="n">
        <v>306699.5322316156</v>
      </c>
      <c r="M3378" s="17">
        <f>J3378-L3378</f>
        <v/>
      </c>
      <c r="N3378" s="18">
        <f>IF(J3378=0,"",L3378/J3378)</f>
        <v/>
      </c>
      <c r="O3378" s="15" t="inlineStr">
        <is>
          <t>Rabby API + Jupiter</t>
        </is>
      </c>
    </row>
    <row r="3379">
      <c r="A3379" s="15" t="inlineStr">
        <is>
          <t>2026-05-10 18:26:13</t>
        </is>
      </c>
      <c r="B3379" s="15" t="inlineStr">
        <is>
          <t>0xe16be042f9433779909a972669be3a2003956348</t>
        </is>
      </c>
      <c r="C3379" s="15" t="inlineStr">
        <is>
          <t>Ethereum</t>
        </is>
      </c>
      <c r="D3379" s="15" t="inlineStr">
        <is>
          <t>Curve LlamaLend</t>
        </is>
      </c>
      <c r="E3379" s="15" t="inlineStr">
        <is>
          <t>Lending</t>
        </is>
      </c>
      <c r="F3379" s="15" t="inlineStr">
        <is>
          <t>CurveLlamaLend-eth-0xb536fea3</t>
        </is>
      </c>
      <c r="G3379" s="15" t="inlineStr">
        <is>
          <t>sUSDe vs crvUSD</t>
        </is>
      </c>
      <c r="H3379" s="16" t="n">
        <v>1.0383</v>
      </c>
      <c r="I3379" s="15" t="inlineStr">
        <is>
          <t>sUSDe 314,125.8554</t>
        </is>
      </c>
      <c r="J3379" s="17" t="n">
        <v>386598.7635103974</v>
      </c>
      <c r="K3379" s="15" t="inlineStr">
        <is>
          <t>crvUSD 349,848.6569</t>
        </is>
      </c>
      <c r="L3379" s="17" t="n">
        <v>349942.7130523809</v>
      </c>
      <c r="M3379" s="17">
        <f>J3379-L3379</f>
        <v/>
      </c>
      <c r="N3379" s="18">
        <f>IF(J3379=0,"",L3379/J3379)</f>
        <v/>
      </c>
      <c r="O3379" s="15" t="inlineStr">
        <is>
          <t>Rabby API + Jupiter</t>
        </is>
      </c>
    </row>
    <row r="3380">
      <c r="A3380" s="15" t="inlineStr">
        <is>
          <t>2026-05-10 18:26:13</t>
        </is>
      </c>
      <c r="B3380" s="15" t="inlineStr">
        <is>
          <t>0xe16be042f9433779909a972669be3a2003956348</t>
        </is>
      </c>
      <c r="C3380" s="15" t="inlineStr">
        <is>
          <t>Mantle</t>
        </is>
      </c>
      <c r="D3380" s="15" t="inlineStr">
        <is>
          <t>Aave V3</t>
        </is>
      </c>
      <c r="E3380" s="15" t="inlineStr">
        <is>
          <t>Lending</t>
        </is>
      </c>
      <c r="F3380" s="15" t="inlineStr">
        <is>
          <t>AaveV3-mnt-0x458f2934</t>
        </is>
      </c>
      <c r="G3380" s="15" t="inlineStr">
        <is>
          <t>syrupUSDT vs USDC</t>
        </is>
      </c>
      <c r="H3380" s="16" t="n">
        <v>1.0561</v>
      </c>
      <c r="I3380" s="15" t="inlineStr">
        <is>
          <t>syrupUSDT 69,284.0832</t>
        </is>
      </c>
      <c r="J3380" s="17" t="n">
        <v>77730.34739869427</v>
      </c>
      <c r="K3380" s="15" t="inlineStr">
        <is>
          <t>USDC 68,005.1928</t>
        </is>
      </c>
      <c r="L3380" s="17" t="n">
        <v>68011.99397639764</v>
      </c>
      <c r="M3380" s="17">
        <f>J3380-L3380</f>
        <v/>
      </c>
      <c r="N3380" s="18">
        <f>IF(J3380=0,"",L3380/J3380)</f>
        <v/>
      </c>
      <c r="O3380" s="15" t="inlineStr">
        <is>
          <t>Rabby API + Jupiter</t>
        </is>
      </c>
    </row>
    <row r="3381">
      <c r="A3381" s="15" t="inlineStr">
        <is>
          <t>2026-05-10 18:26:13</t>
        </is>
      </c>
      <c r="B3381" s="15" t="inlineStr">
        <is>
          <t>0xe16be042f9433779909a972669be3a2003956348</t>
        </is>
      </c>
      <c r="C3381" s="15" t="inlineStr">
        <is>
          <t>Ethereum</t>
        </is>
      </c>
      <c r="D3381" s="15" t="inlineStr">
        <is>
          <t>Morpho</t>
        </is>
      </c>
      <c r="E3381" s="15" t="inlineStr">
        <is>
          <t>Lending</t>
        </is>
      </c>
      <c r="F3381" s="15" t="inlineStr">
        <is>
          <t>Morpho-eth-0xbbbbbbbb</t>
        </is>
      </c>
      <c r="G3381" s="15" t="inlineStr">
        <is>
          <t>PT-apyUSD-18JUN2026 vs USDC</t>
        </is>
      </c>
      <c r="H3381" s="16" t="n">
        <v>1.0925</v>
      </c>
      <c r="I3381" s="15" t="inlineStr">
        <is>
          <t>PT-apyUSD-18JUN2026 201,006.0180</t>
        </is>
      </c>
      <c r="J3381" s="17" t="n">
        <v>197513.284877188</v>
      </c>
      <c r="K3381" s="15" t="inlineStr">
        <is>
          <t>USDC 155,555.7477</t>
        </is>
      </c>
      <c r="L3381" s="17" t="n">
        <v>155571.3048721078</v>
      </c>
      <c r="M3381" s="17">
        <f>J3381-L3381</f>
        <v/>
      </c>
      <c r="N3381" s="18">
        <f>IF(J3381=0,"",L3381/J3381)</f>
        <v/>
      </c>
      <c r="O3381" s="15" t="inlineStr">
        <is>
          <t>Rabby API + Jupiter</t>
        </is>
      </c>
    </row>
    <row r="3382">
      <c r="A3382" s="15" t="inlineStr">
        <is>
          <t>2026-05-10 18:26:13</t>
        </is>
      </c>
      <c r="B3382" s="15" t="inlineStr">
        <is>
          <t>0xe16be042f9433779909a972669be3a2003956348</t>
        </is>
      </c>
      <c r="C3382" s="15" t="inlineStr">
        <is>
          <t>Ethereum</t>
        </is>
      </c>
      <c r="D3382" s="15" t="inlineStr">
        <is>
          <t>Morpho</t>
        </is>
      </c>
      <c r="E3382" s="15" t="inlineStr">
        <is>
          <t>Lending</t>
        </is>
      </c>
      <c r="F3382" s="15" t="inlineStr">
        <is>
          <t>Morpho-eth-0xbbbbbbbb</t>
        </is>
      </c>
      <c r="G3382" s="15" t="inlineStr">
        <is>
          <t>PT-srNUSD-28MAY2026 vs USDC</t>
        </is>
      </c>
      <c r="H3382" s="16" t="n">
        <v>1.0625</v>
      </c>
      <c r="I3382" s="15" t="inlineStr">
        <is>
          <t>PT-srNUSD-28MAY2026 94,379.2379</t>
        </is>
      </c>
      <c r="J3382" s="17" t="n">
        <v>93959.47921698782</v>
      </c>
      <c r="K3382" s="15" t="inlineStr">
        <is>
          <t>USDC 80,950.2068</t>
        </is>
      </c>
      <c r="L3382" s="17" t="n">
        <v>80958.30265482623</v>
      </c>
      <c r="M3382" s="17">
        <f>J3382-L3382</f>
        <v/>
      </c>
      <c r="N3382" s="18">
        <f>IF(J3382=0,"",L3382/J3382)</f>
        <v/>
      </c>
      <c r="O3382" s="15" t="inlineStr">
        <is>
          <t>Rabby API + Jupiter</t>
        </is>
      </c>
    </row>
    <row r="3383">
      <c r="A3383" s="15" t="inlineStr">
        <is>
          <t>2026-05-10 18:26:13</t>
        </is>
      </c>
      <c r="B3383" s="15" t="inlineStr">
        <is>
          <t>0xe16be042f9433779909a972669be3a2003956348</t>
        </is>
      </c>
      <c r="C3383" s="15" t="inlineStr">
        <is>
          <t>Ethereum</t>
        </is>
      </c>
      <c r="D3383" s="15" t="inlineStr">
        <is>
          <t>Morpho</t>
        </is>
      </c>
      <c r="E3383" s="15" t="inlineStr">
        <is>
          <t>Lending</t>
        </is>
      </c>
      <c r="F3383" s="15" t="inlineStr">
        <is>
          <t>Morpho-eth-0xbbbbbbbb</t>
        </is>
      </c>
      <c r="G3383" s="15" t="inlineStr">
        <is>
          <t>siUSD vs msUSD</t>
        </is>
      </c>
      <c r="H3383" s="16" t="n">
        <v>1.0654</v>
      </c>
      <c r="I3383" s="15" t="inlineStr">
        <is>
          <t>siUSD 307,229.9415</t>
        </is>
      </c>
      <c r="J3383" s="17" t="n">
        <v>327820.3209612035</v>
      </c>
      <c r="K3383" s="15" t="inlineStr">
        <is>
          <t>msUSD 281,755.9697</t>
        </is>
      </c>
      <c r="L3383" s="17" t="n">
        <v>280812.0214998281</v>
      </c>
      <c r="M3383" s="17">
        <f>J3383-L3383</f>
        <v/>
      </c>
      <c r="N3383" s="18">
        <f>IF(J3383=0,"",L3383/J3383)</f>
        <v/>
      </c>
      <c r="O3383" s="15" t="inlineStr">
        <is>
          <t>Rabby API + Jupiter</t>
        </is>
      </c>
    </row>
    <row r="3384">
      <c r="A3384" s="15" t="inlineStr">
        <is>
          <t>2026-05-10 18:26:13</t>
        </is>
      </c>
      <c r="B3384" s="15" t="inlineStr">
        <is>
          <t>0xe16be042f9433779909a972669be3a2003956348</t>
        </is>
      </c>
      <c r="C3384" s="15" t="inlineStr">
        <is>
          <t>Ethereum</t>
        </is>
      </c>
      <c r="D3384" s="15" t="inlineStr">
        <is>
          <t>Morpho</t>
        </is>
      </c>
      <c r="E3384" s="15" t="inlineStr">
        <is>
          <t>Lending</t>
        </is>
      </c>
      <c r="F3384" s="15" t="inlineStr">
        <is>
          <t>Morpho-eth-0xbbbbbbbb</t>
        </is>
      </c>
      <c r="G3384" s="15" t="inlineStr">
        <is>
          <t>mF-ONE vs USDC</t>
        </is>
      </c>
      <c r="H3384" s="16" t="n">
        <v>1.0743</v>
      </c>
      <c r="I3384" s="15" t="inlineStr">
        <is>
          <t>mF-ONE 148,000.0000</t>
        </is>
      </c>
      <c r="J3384" s="17" t="n">
        <v>160407.01316</v>
      </c>
      <c r="K3384" s="15" t="inlineStr">
        <is>
          <t>USDC 126,107.4570</t>
        </is>
      </c>
      <c r="L3384" s="17" t="n">
        <v>126120.0689572736</v>
      </c>
      <c r="M3384" s="17">
        <f>J3384-L3384</f>
        <v/>
      </c>
      <c r="N3384" s="18">
        <f>IF(J3384=0,"",L3384/J3384)</f>
        <v/>
      </c>
      <c r="O3384" s="15" t="inlineStr">
        <is>
          <t>Rabby API + Jupiter</t>
        </is>
      </c>
    </row>
    <row r="3385">
      <c r="A3385" s="15" t="inlineStr">
        <is>
          <t>2026-05-10 18:26:13</t>
        </is>
      </c>
      <c r="B3385" s="15" t="inlineStr">
        <is>
          <t>0xe16be042f9433779909a972669be3a2003956348</t>
        </is>
      </c>
      <c r="C3385" s="15" t="inlineStr">
        <is>
          <t>Ethereum</t>
        </is>
      </c>
      <c r="D3385" s="15" t="inlineStr">
        <is>
          <t>Morpho</t>
        </is>
      </c>
      <c r="E3385" s="15" t="inlineStr">
        <is>
          <t>Lending</t>
        </is>
      </c>
      <c r="F3385" s="15" t="inlineStr">
        <is>
          <t>Morpho-eth-0xbbbbbbbb</t>
        </is>
      </c>
      <c r="G3385" s="15" t="inlineStr">
        <is>
          <t>sUSDe vs PYUSD</t>
        </is>
      </c>
      <c r="H3385" s="16" t="n">
        <v>1.0585</v>
      </c>
      <c r="I3385" s="15" t="inlineStr">
        <is>
          <t>sUSDe 130,322.3174</t>
        </is>
      </c>
      <c r="J3385" s="17" t="n">
        <v>160389.3658982981</v>
      </c>
      <c r="K3385" s="15" t="inlineStr">
        <is>
          <t>PYUSD 138,639.6283</t>
        </is>
      </c>
      <c r="L3385" s="17" t="n">
        <v>138598.0363733264</v>
      </c>
      <c r="M3385" s="17">
        <f>J3385-L3385</f>
        <v/>
      </c>
      <c r="N3385" s="18">
        <f>IF(J3385=0,"",L3385/J3385)</f>
        <v/>
      </c>
      <c r="O3385" s="15" t="inlineStr">
        <is>
          <t>Rabby API + Jupiter</t>
        </is>
      </c>
    </row>
    <row r="3386">
      <c r="A3386" s="15" t="inlineStr">
        <is>
          <t>2026-05-10 18:26:13</t>
        </is>
      </c>
      <c r="B3386" s="15" t="inlineStr">
        <is>
          <t>0xe16be042f9433779909a972669be3a2003956348</t>
        </is>
      </c>
      <c r="C3386" s="15" t="inlineStr">
        <is>
          <t>Ethereum</t>
        </is>
      </c>
      <c r="D3386" s="15" t="inlineStr">
        <is>
          <t>Neutrl</t>
        </is>
      </c>
      <c r="E3386" s="15" t="inlineStr">
        <is>
          <t>Yield</t>
        </is>
      </c>
      <c r="F3386" s="15" t="inlineStr">
        <is>
          <t>Neutrl-eth-0x08efcc2f</t>
        </is>
      </c>
      <c r="G3386" s="15" t="inlineStr">
        <is>
          <t>NUSD vs (no debt)</t>
        </is>
      </c>
      <c r="H3386" s="16" t="inlineStr"/>
      <c r="I3386" s="15" t="inlineStr">
        <is>
          <t>NUSD 92,523.6404</t>
        </is>
      </c>
      <c r="J3386" s="17" t="n">
        <v>92532.54256741016</v>
      </c>
      <c r="K3386" s="15" t="inlineStr"/>
      <c r="L3386" s="17" t="n">
        <v>0</v>
      </c>
      <c r="M3386" s="17">
        <f>J3386-L3386</f>
        <v/>
      </c>
      <c r="N3386" s="18">
        <f>IF(J3386=0,"",L3386/J3386)</f>
        <v/>
      </c>
      <c r="O3386" s="15" t="inlineStr">
        <is>
          <t>Rabby API + Jupiter</t>
        </is>
      </c>
    </row>
    <row r="3387">
      <c r="A3387" s="15" t="inlineStr">
        <is>
          <t>2026-05-10 18:26:13</t>
        </is>
      </c>
      <c r="B3387" s="15" t="inlineStr">
        <is>
          <t>0xe16be042f9433779909a972669be3a2003956348</t>
        </is>
      </c>
      <c r="C3387" s="15" t="inlineStr">
        <is>
          <t>Ethereum</t>
        </is>
      </c>
      <c r="D3387" s="15" t="inlineStr">
        <is>
          <t>Pendle V2</t>
        </is>
      </c>
      <c r="E3387" s="15" t="inlineStr">
        <is>
          <t>Yield</t>
        </is>
      </c>
      <c r="F3387" s="15" t="inlineStr">
        <is>
          <t>PendleV2-eth-0xdc9a5a2e</t>
        </is>
      </c>
      <c r="G3387" s="15" t="inlineStr">
        <is>
          <t>PT-reUSDe-25JUN2026 vs (no debt)</t>
        </is>
      </c>
      <c r="H3387" s="16" t="inlineStr"/>
      <c r="I3387" s="15" t="inlineStr">
        <is>
          <t>PT-reUSDe-25JUN2026 35,130.2709</t>
        </is>
      </c>
      <c r="J3387" s="17" t="n">
        <v>34458.67254235155</v>
      </c>
      <c r="K3387" s="15" t="inlineStr"/>
      <c r="L3387" s="17" t="n">
        <v>0</v>
      </c>
      <c r="M3387" s="17">
        <f>J3387-L3387</f>
        <v/>
      </c>
      <c r="N3387" s="18">
        <f>IF(J3387=0,"",L3387/J3387)</f>
        <v/>
      </c>
      <c r="O3387" s="15" t="inlineStr">
        <is>
          <t>Rabby API + Jupiter</t>
        </is>
      </c>
    </row>
    <row r="3388">
      <c r="A3388" s="15" t="inlineStr">
        <is>
          <t>2026-05-10 18:26:13</t>
        </is>
      </c>
      <c r="B3388" s="15" t="inlineStr">
        <is>
          <t>0xe16be042f9433779909a972669be3a2003956348</t>
        </is>
      </c>
      <c r="C3388" s="15" t="inlineStr">
        <is>
          <t>Plasma</t>
        </is>
      </c>
      <c r="D3388" s="15" t="inlineStr">
        <is>
          <t>Aave V3</t>
        </is>
      </c>
      <c r="E3388" s="15" t="inlineStr">
        <is>
          <t>Lending</t>
        </is>
      </c>
      <c r="F3388" s="15" t="inlineStr">
        <is>
          <t>AaveV3-plasma-0x925a2a72</t>
        </is>
      </c>
      <c r="G3388" s="15" t="inlineStr">
        <is>
          <t>syrupUSDT vs USDT0</t>
        </is>
      </c>
      <c r="H3388" s="16" t="n">
        <v>1.0328</v>
      </c>
      <c r="I3388" s="15" t="inlineStr">
        <is>
          <t>syrupUSDT 143,594.8256</t>
        </is>
      </c>
      <c r="J3388" s="17" t="n">
        <v>161676.5926504162</v>
      </c>
      <c r="K3388" s="15" t="inlineStr">
        <is>
          <t>USDT0 144,117.4387</t>
        </is>
      </c>
      <c r="L3388" s="17" t="n">
        <v>144059.7917055276</v>
      </c>
      <c r="M3388" s="17">
        <f>J3388-L3388</f>
        <v/>
      </c>
      <c r="N3388" s="18">
        <f>IF(J3388=0,"",L3388/J3388)</f>
        <v/>
      </c>
      <c r="O3388" s="15" t="inlineStr">
        <is>
          <t>Rabby API + Jupiter</t>
        </is>
      </c>
    </row>
    <row r="3389">
      <c r="A3389" s="15" t="inlineStr">
        <is>
          <t>2026-05-10 18:26:13</t>
        </is>
      </c>
      <c r="B3389" s="15" t="inlineStr">
        <is>
          <t>0xe16be042f9433779909a972669be3a2003956348</t>
        </is>
      </c>
      <c r="C3389" s="15" t="inlineStr">
        <is>
          <t>Plasma</t>
        </is>
      </c>
      <c r="D3389" s="15" t="inlineStr">
        <is>
          <t>Fluid</t>
        </is>
      </c>
      <c r="E3389" s="15" t="inlineStr">
        <is>
          <t>Lending</t>
        </is>
      </c>
      <c r="F3389" s="15" t="inlineStr">
        <is>
          <t>Fluid-plasma-0x324c5dc1</t>
        </is>
      </c>
      <c r="G3389" s="15" t="inlineStr">
        <is>
          <t>sUSDai vs USDT0</t>
        </is>
      </c>
      <c r="H3389" s="16" t="n">
        <v>1.0434</v>
      </c>
      <c r="I3389" s="15" t="inlineStr">
        <is>
          <t>sUSDai 249,570.0181</t>
        </is>
      </c>
      <c r="J3389" s="17" t="n">
        <v>270563.5534225916</v>
      </c>
      <c r="K3389" s="15" t="inlineStr">
        <is>
          <t>USDT0 233,472.9839</t>
        </is>
      </c>
      <c r="L3389" s="17" t="n">
        <v>233379.5946744528</v>
      </c>
      <c r="M3389" s="17">
        <f>J3389-L3389</f>
        <v/>
      </c>
      <c r="N3389" s="18">
        <f>IF(J3389=0,"",L3389/J3389)</f>
        <v/>
      </c>
      <c r="O3389" s="15" t="inlineStr">
        <is>
          <t>Rabby API + Jupiter</t>
        </is>
      </c>
    </row>
    <row r="3390">
      <c r="A3390" s="15" t="inlineStr">
        <is>
          <t>2026-05-10 18:26:13</t>
        </is>
      </c>
      <c r="B3390" s="15" t="inlineStr">
        <is>
          <t>0xe16be042f9433779909a972669be3a2003956348</t>
        </is>
      </c>
      <c r="C3390" s="15" t="inlineStr">
        <is>
          <t>Plasma</t>
        </is>
      </c>
      <c r="D3390" s="15" t="inlineStr">
        <is>
          <t>Fluid</t>
        </is>
      </c>
      <c r="E3390" s="15" t="inlineStr">
        <is>
          <t>Lending</t>
        </is>
      </c>
      <c r="F3390" s="15" t="inlineStr">
        <is>
          <t>Fluid-plasma-0x324c5dc1</t>
        </is>
      </c>
      <c r="G3390" s="15" t="inlineStr">
        <is>
          <t>syrupUSDT vs USDT0</t>
        </is>
      </c>
      <c r="H3390" s="16" t="n">
        <v>1.0422</v>
      </c>
      <c r="I3390" s="15" t="inlineStr">
        <is>
          <t>syrupUSDT 141,809.6318</t>
        </is>
      </c>
      <c r="J3390" s="17" t="n">
        <v>159666.6035113437</v>
      </c>
      <c r="K3390" s="15" t="inlineStr">
        <is>
          <t>USDT0 141,000.2868</t>
        </is>
      </c>
      <c r="L3390" s="17" t="n">
        <v>140943.886655292</v>
      </c>
      <c r="M3390" s="17">
        <f>J3390-L3390</f>
        <v/>
      </c>
      <c r="N3390" s="18">
        <f>IF(J3390=0,"",L3390/J3390)</f>
        <v/>
      </c>
      <c r="O3390" s="15" t="inlineStr">
        <is>
          <t>Rabby API + Jupiter</t>
        </is>
      </c>
    </row>
    <row r="3391">
      <c r="A3391" s="15" t="inlineStr">
        <is>
          <t>2026-05-10 18:26:13</t>
        </is>
      </c>
      <c r="B3391" s="15" t="inlineStr">
        <is>
          <t>0xe16be042f9433779909a972669be3a2003956348</t>
        </is>
      </c>
      <c r="C3391" s="15" t="inlineStr">
        <is>
          <t>Solana</t>
        </is>
      </c>
      <c r="D3391" s="15" t="inlineStr">
        <is>
          <t>Loopscale</t>
        </is>
      </c>
      <c r="E3391" s="15" t="inlineStr">
        <is>
          <t>Lending</t>
        </is>
      </c>
      <c r="F3391" s="15" t="inlineStr">
        <is>
          <t>Loopscale-sol-Ea8BXKie</t>
        </is>
      </c>
      <c r="G3391" s="15" t="inlineStr">
        <is>
          <t>PRIME vs USDC</t>
        </is>
      </c>
      <c r="H3391" s="16" t="n">
        <v>1.088</v>
      </c>
      <c r="I3391" s="15" t="inlineStr">
        <is>
          <t>PRIME 291,233.7623</t>
        </is>
      </c>
      <c r="J3391" s="17" t="n">
        <v>301769.7704516232</v>
      </c>
      <c r="K3391" s="15" t="inlineStr">
        <is>
          <t>USDC 252,410.3109</t>
        </is>
      </c>
      <c r="L3391" s="17" t="n">
        <v>252410.310925</v>
      </c>
      <c r="M3391" s="17">
        <f>J3391-L3391</f>
        <v/>
      </c>
      <c r="N3391" s="18">
        <f>IF(J3391=0,"",L3391/J3391)</f>
        <v/>
      </c>
      <c r="O3391" s="15" t="inlineStr">
        <is>
          <t>Rabby API + Jupiter</t>
        </is>
      </c>
    </row>
    <row r="3392">
      <c r="A3392" s="15" t="inlineStr">
        <is>
          <t>2026-05-10 18:26:13</t>
        </is>
      </c>
      <c r="B3392" s="15" t="inlineStr">
        <is>
          <t>0xe16be042f9433779909a972669be3a2003956348</t>
        </is>
      </c>
      <c r="C3392" s="15" t="inlineStr">
        <is>
          <t>Solana</t>
        </is>
      </c>
      <c r="D3392" s="15" t="inlineStr">
        <is>
          <t>Loopscale</t>
        </is>
      </c>
      <c r="E3392" s="15" t="inlineStr">
        <is>
          <t>Lending</t>
        </is>
      </c>
      <c r="F3392" s="15" t="inlineStr">
        <is>
          <t>Loopscale-sol-6zpxNbPj</t>
        </is>
      </c>
      <c r="G3392" s="15" t="inlineStr">
        <is>
          <t>ONYC vs USDC</t>
        </is>
      </c>
      <c r="H3392" s="16" t="n">
        <v>1.221</v>
      </c>
      <c r="I3392" s="15" t="inlineStr">
        <is>
          <t>ONYC 206,374.6220</t>
        </is>
      </c>
      <c r="J3392" s="17" t="n">
        <v>227331.384939207</v>
      </c>
      <c r="K3392" s="15" t="inlineStr">
        <is>
          <t>USDC 158,210.7146</t>
        </is>
      </c>
      <c r="L3392" s="17" t="n">
        <v>158210.714619</v>
      </c>
      <c r="M3392" s="17">
        <f>J3392-L3392</f>
        <v/>
      </c>
      <c r="N3392" s="18">
        <f>IF(J3392=0,"",L3392/J3392)</f>
        <v/>
      </c>
      <c r="O3392" s="15" t="inlineStr">
        <is>
          <t>Rabby API + Jupiter</t>
        </is>
      </c>
    </row>
    <row r="3393">
      <c r="A3393" s="15" t="inlineStr">
        <is>
          <t>2026-05-10 22:02:02</t>
        </is>
      </c>
      <c r="B3393" s="15" t="inlineStr">
        <is>
          <t>0xe16be042f9433779909a972669be3a2003956348</t>
        </is>
      </c>
      <c r="C3393" s="15" t="inlineStr">
        <is>
          <t>Ethereum</t>
        </is>
      </c>
      <c r="D3393" s="15" t="inlineStr">
        <is>
          <t>Fluid</t>
        </is>
      </c>
      <c r="E3393" s="15" t="inlineStr">
        <is>
          <t>Lending</t>
        </is>
      </c>
      <c r="F3393" s="15" t="inlineStr">
        <is>
          <t>Fluid-eth-0x324c5dc1</t>
        </is>
      </c>
      <c r="G3393" s="15" t="inlineStr">
        <is>
          <t>reUSD vs USDT</t>
        </is>
      </c>
      <c r="H3393" s="16" t="n">
        <v>1.0491</v>
      </c>
      <c r="I3393" s="15" t="inlineStr">
        <is>
          <t>reUSD 131,159.6529</t>
        </is>
      </c>
      <c r="J3393" s="17" t="n">
        <v>141274.5041398504</v>
      </c>
      <c r="K3393" s="15" t="inlineStr">
        <is>
          <t>USDT 121,224.0486</t>
        </is>
      </c>
      <c r="L3393" s="17" t="n">
        <v>121199.8037832814</v>
      </c>
      <c r="M3393" s="17">
        <f>J3393-L3393</f>
        <v/>
      </c>
      <c r="N3393" s="18">
        <f>IF(J3393=0,"",L3393/J3393)</f>
        <v/>
      </c>
      <c r="O3393" s="15" t="inlineStr">
        <is>
          <t>Rabby API + Jupiter</t>
        </is>
      </c>
    </row>
    <row r="3394">
      <c r="A3394" s="15" t="inlineStr">
        <is>
          <t>2026-05-10 22:02:02</t>
        </is>
      </c>
      <c r="B3394" s="15" t="inlineStr">
        <is>
          <t>0xe16be042f9433779909a972669be3a2003956348</t>
        </is>
      </c>
      <c r="C3394" s="15" t="inlineStr">
        <is>
          <t>Ethereum</t>
        </is>
      </c>
      <c r="D3394" s="15" t="inlineStr">
        <is>
          <t>Curve LlamaLend</t>
        </is>
      </c>
      <c r="E3394" s="15" t="inlineStr">
        <is>
          <t>Lending</t>
        </is>
      </c>
      <c r="F3394" s="15" t="inlineStr">
        <is>
          <t>CurveLlamaLend-eth-0x3de37c38</t>
        </is>
      </c>
      <c r="G3394" s="15" t="inlineStr">
        <is>
          <t>sfrxUSD vs crvUSD</t>
        </is>
      </c>
      <c r="H3394" s="16" t="n">
        <v>1.0458</v>
      </c>
      <c r="I3394" s="15" t="inlineStr">
        <is>
          <t>sfrxUSD 275,773.4355</t>
        </is>
      </c>
      <c r="J3394" s="17" t="n">
        <v>329159.1353146457</v>
      </c>
      <c r="K3394" s="15" t="inlineStr">
        <is>
          <t>crvUSD 306,620.2624</t>
        </is>
      </c>
      <c r="L3394" s="17" t="n">
        <v>306667.9021314316</v>
      </c>
      <c r="M3394" s="17">
        <f>J3394-L3394</f>
        <v/>
      </c>
      <c r="N3394" s="18">
        <f>IF(J3394=0,"",L3394/J3394)</f>
        <v/>
      </c>
      <c r="O3394" s="15" t="inlineStr">
        <is>
          <t>Rabby API + Jupiter</t>
        </is>
      </c>
    </row>
    <row r="3395">
      <c r="A3395" s="15" t="inlineStr">
        <is>
          <t>2026-05-10 22:02:02</t>
        </is>
      </c>
      <c r="B3395" s="15" t="inlineStr">
        <is>
          <t>0xe16be042f9433779909a972669be3a2003956348</t>
        </is>
      </c>
      <c r="C3395" s="15" t="inlineStr">
        <is>
          <t>Ethereum</t>
        </is>
      </c>
      <c r="D3395" s="15" t="inlineStr">
        <is>
          <t>Curve LlamaLend</t>
        </is>
      </c>
      <c r="E3395" s="15" t="inlineStr">
        <is>
          <t>Lending</t>
        </is>
      </c>
      <c r="F3395" s="15" t="inlineStr">
        <is>
          <t>CurveLlamaLend-eth-0xb536fea3</t>
        </is>
      </c>
      <c r="G3395" s="15" t="inlineStr">
        <is>
          <t>sUSDe vs crvUSD</t>
        </is>
      </c>
      <c r="H3395" s="16" t="n">
        <v>1.0383</v>
      </c>
      <c r="I3395" s="15" t="inlineStr">
        <is>
          <t>sUSDe 314,125.8554</t>
        </is>
      </c>
      <c r="J3395" s="17" t="n">
        <v>386565.539449717</v>
      </c>
      <c r="K3395" s="15" t="inlineStr">
        <is>
          <t>crvUSD 349,851.7502</t>
        </is>
      </c>
      <c r="L3395" s="17" t="n">
        <v>349906.1068459433</v>
      </c>
      <c r="M3395" s="17">
        <f>J3395-L3395</f>
        <v/>
      </c>
      <c r="N3395" s="18">
        <f>IF(J3395=0,"",L3395/J3395)</f>
        <v/>
      </c>
      <c r="O3395" s="15" t="inlineStr">
        <is>
          <t>Rabby API + Jupiter</t>
        </is>
      </c>
    </row>
    <row r="3396">
      <c r="A3396" s="15" t="inlineStr">
        <is>
          <t>2026-05-10 22:02:02</t>
        </is>
      </c>
      <c r="B3396" s="15" t="inlineStr">
        <is>
          <t>0xe16be042f9433779909a972669be3a2003956348</t>
        </is>
      </c>
      <c r="C3396" s="15" t="inlineStr">
        <is>
          <t>Ethereum</t>
        </is>
      </c>
      <c r="D3396" s="15" t="inlineStr">
        <is>
          <t>Maple</t>
        </is>
      </c>
      <c r="E3396" s="15" t="inlineStr">
        <is>
          <t>Yield</t>
        </is>
      </c>
      <c r="F3396" s="15" t="inlineStr">
        <is>
          <t>Maple-eth-0x356b8d89</t>
        </is>
      </c>
      <c r="G3396" s="15" t="inlineStr">
        <is>
          <t>USDT vs (no debt)</t>
        </is>
      </c>
      <c r="H3396" s="16" t="inlineStr"/>
      <c r="I3396" s="15" t="inlineStr">
        <is>
          <t>USDT 66,000.0453</t>
        </is>
      </c>
      <c r="J3396" s="17" t="n">
        <v>65986.845330932</v>
      </c>
      <c r="K3396" s="15" t="inlineStr"/>
      <c r="L3396" s="17" t="n">
        <v>0</v>
      </c>
      <c r="M3396" s="17">
        <f>J3396-L3396</f>
        <v/>
      </c>
      <c r="N3396" s="18">
        <f>IF(J3396=0,"",L3396/J3396)</f>
        <v/>
      </c>
      <c r="O3396" s="15" t="inlineStr">
        <is>
          <t>Rabby API + Jupiter</t>
        </is>
      </c>
    </row>
    <row r="3397">
      <c r="A3397" s="15" t="inlineStr">
        <is>
          <t>2026-05-10 22:02:02</t>
        </is>
      </c>
      <c r="B3397" s="15" t="inlineStr">
        <is>
          <t>0xe16be042f9433779909a972669be3a2003956348</t>
        </is>
      </c>
      <c r="C3397" s="15" t="inlineStr">
        <is>
          <t>Mantle</t>
        </is>
      </c>
      <c r="D3397" s="15" t="inlineStr">
        <is>
          <t>Aave V3</t>
        </is>
      </c>
      <c r="E3397" s="15" t="inlineStr">
        <is>
          <t>Lending</t>
        </is>
      </c>
      <c r="F3397" s="15" t="inlineStr">
        <is>
          <t>AaveV3-mnt-0x458f2934</t>
        </is>
      </c>
      <c r="G3397" s="15" t="inlineStr">
        <is>
          <t>syrupUSDT vs USDC</t>
        </is>
      </c>
      <c r="H3397" s="16" t="n">
        <v>1.0561</v>
      </c>
      <c r="I3397" s="15" t="inlineStr">
        <is>
          <t>syrupUSDT 69,284.0832</t>
        </is>
      </c>
      <c r="J3397" s="17" t="n">
        <v>77738.12276604435</v>
      </c>
      <c r="K3397" s="15" t="inlineStr">
        <is>
          <t>USDC 68,005.9986</t>
        </is>
      </c>
      <c r="L3397" s="17" t="n">
        <v>68005.99863099999</v>
      </c>
      <c r="M3397" s="17">
        <f>J3397-L3397</f>
        <v/>
      </c>
      <c r="N3397" s="18">
        <f>IF(J3397=0,"",L3397/J3397)</f>
        <v/>
      </c>
      <c r="O3397" s="15" t="inlineStr">
        <is>
          <t>Rabby API + Jupiter</t>
        </is>
      </c>
    </row>
    <row r="3398">
      <c r="A3398" s="15" t="inlineStr">
        <is>
          <t>2026-05-10 22:02:02</t>
        </is>
      </c>
      <c r="B3398" s="15" t="inlineStr">
        <is>
          <t>0xe16be042f9433779909a972669be3a2003956348</t>
        </is>
      </c>
      <c r="C3398" s="15" t="inlineStr">
        <is>
          <t>Ethereum</t>
        </is>
      </c>
      <c r="D3398" s="15" t="inlineStr">
        <is>
          <t>Morpho</t>
        </is>
      </c>
      <c r="E3398" s="15" t="inlineStr">
        <is>
          <t>Lending</t>
        </is>
      </c>
      <c r="F3398" s="15" t="inlineStr">
        <is>
          <t>Morpho-eth-0xbbbbbbbb</t>
        </is>
      </c>
      <c r="G3398" s="15" t="inlineStr">
        <is>
          <t>PT-apyUSD-18JUN2026 vs USDC</t>
        </is>
      </c>
      <c r="H3398" s="16" t="n">
        <v>1.0926</v>
      </c>
      <c r="I3398" s="15" t="inlineStr">
        <is>
          <t>PT-apyUSD-18JUN2026 201,006.0180</t>
        </is>
      </c>
      <c r="J3398" s="17" t="n">
        <v>197531.6429050497</v>
      </c>
      <c r="K3398" s="15" t="inlineStr">
        <is>
          <t>USDC 155,555.7477</t>
        </is>
      </c>
      <c r="L3398" s="17" t="n">
        <v>155555.7477416206</v>
      </c>
      <c r="M3398" s="17">
        <f>J3398-L3398</f>
        <v/>
      </c>
      <c r="N3398" s="18">
        <f>IF(J3398=0,"",L3398/J3398)</f>
        <v/>
      </c>
      <c r="O3398" s="15" t="inlineStr">
        <is>
          <t>Rabby API + Jupiter</t>
        </is>
      </c>
    </row>
    <row r="3399">
      <c r="A3399" s="15" t="inlineStr">
        <is>
          <t>2026-05-10 22:02:02</t>
        </is>
      </c>
      <c r="B3399" s="15" t="inlineStr">
        <is>
          <t>0xe16be042f9433779909a972669be3a2003956348</t>
        </is>
      </c>
      <c r="C3399" s="15" t="inlineStr">
        <is>
          <t>Ethereum</t>
        </is>
      </c>
      <c r="D3399" s="15" t="inlineStr">
        <is>
          <t>Morpho</t>
        </is>
      </c>
      <c r="E3399" s="15" t="inlineStr">
        <is>
          <t>Lending</t>
        </is>
      </c>
      <c r="F3399" s="15" t="inlineStr">
        <is>
          <t>Morpho-eth-0xbbbbbbbb</t>
        </is>
      </c>
      <c r="G3399" s="15" t="inlineStr">
        <is>
          <t>PT-srNUSD-28MAY2026 vs USDC</t>
        </is>
      </c>
      <c r="H3399" s="16" t="n">
        <v>1.0625</v>
      </c>
      <c r="I3399" s="15" t="inlineStr">
        <is>
          <t>PT-srNUSD-28MAY2026 94,379.2379</t>
        </is>
      </c>
      <c r="J3399" s="17" t="n">
        <v>93960.13043005433</v>
      </c>
      <c r="K3399" s="15" t="inlineStr">
        <is>
          <t>USDC 80,950.2068</t>
        </is>
      </c>
      <c r="L3399" s="17" t="n">
        <v>80950.20682456075</v>
      </c>
      <c r="M3399" s="17">
        <f>J3399-L3399</f>
        <v/>
      </c>
      <c r="N3399" s="18">
        <f>IF(J3399=0,"",L3399/J3399)</f>
        <v/>
      </c>
      <c r="O3399" s="15" t="inlineStr">
        <is>
          <t>Rabby API + Jupiter</t>
        </is>
      </c>
    </row>
    <row r="3400">
      <c r="A3400" s="15" t="inlineStr">
        <is>
          <t>2026-05-10 22:02:02</t>
        </is>
      </c>
      <c r="B3400" s="15" t="inlineStr">
        <is>
          <t>0xe16be042f9433779909a972669be3a2003956348</t>
        </is>
      </c>
      <c r="C3400" s="15" t="inlineStr">
        <is>
          <t>Ethereum</t>
        </is>
      </c>
      <c r="D3400" s="15" t="inlineStr">
        <is>
          <t>Morpho</t>
        </is>
      </c>
      <c r="E3400" s="15" t="inlineStr">
        <is>
          <t>Lending</t>
        </is>
      </c>
      <c r="F3400" s="15" t="inlineStr">
        <is>
          <t>Morpho-eth-0xbbbbbbbb</t>
        </is>
      </c>
      <c r="G3400" s="15" t="inlineStr">
        <is>
          <t>siUSD vs msUSD</t>
        </is>
      </c>
      <c r="H3400" s="16" t="n">
        <v>1.0654</v>
      </c>
      <c r="I3400" s="15" t="inlineStr">
        <is>
          <t>siUSD 307,229.9415</t>
        </is>
      </c>
      <c r="J3400" s="17" t="n">
        <v>327858.7697952883</v>
      </c>
      <c r="K3400" s="15" t="inlineStr">
        <is>
          <t>msUSD 281,755.9697</t>
        </is>
      </c>
      <c r="L3400" s="17" t="n">
        <v>280624.0200930018</v>
      </c>
      <c r="M3400" s="17">
        <f>J3400-L3400</f>
        <v/>
      </c>
      <c r="N3400" s="18">
        <f>IF(J3400=0,"",L3400/J3400)</f>
        <v/>
      </c>
      <c r="O3400" s="15" t="inlineStr">
        <is>
          <t>Rabby API + Jupiter</t>
        </is>
      </c>
    </row>
    <row r="3401">
      <c r="A3401" s="15" t="inlineStr">
        <is>
          <t>2026-05-10 22:02:02</t>
        </is>
      </c>
      <c r="B3401" s="15" t="inlineStr">
        <is>
          <t>0xe16be042f9433779909a972669be3a2003956348</t>
        </is>
      </c>
      <c r="C3401" s="15" t="inlineStr">
        <is>
          <t>Ethereum</t>
        </is>
      </c>
      <c r="D3401" s="15" t="inlineStr">
        <is>
          <t>Morpho</t>
        </is>
      </c>
      <c r="E3401" s="15" t="inlineStr">
        <is>
          <t>Lending</t>
        </is>
      </c>
      <c r="F3401" s="15" t="inlineStr">
        <is>
          <t>Morpho-eth-0xbbbbbbbb</t>
        </is>
      </c>
      <c r="G3401" s="15" t="inlineStr">
        <is>
          <t>mF-ONE vs USDC</t>
        </is>
      </c>
      <c r="H3401" s="16" t="n">
        <v>1.0742</v>
      </c>
      <c r="I3401" s="15" t="inlineStr">
        <is>
          <t>mF-ONE 148,000.0000</t>
        </is>
      </c>
      <c r="J3401" s="17" t="n">
        <v>160423.0554655466</v>
      </c>
      <c r="K3401" s="15" t="inlineStr">
        <is>
          <t>USDC 126,111.1405</t>
        </is>
      </c>
      <c r="L3401" s="17" t="n">
        <v>126111.140476717</v>
      </c>
      <c r="M3401" s="17">
        <f>J3401-L3401</f>
        <v/>
      </c>
      <c r="N3401" s="18">
        <f>IF(J3401=0,"",L3401/J3401)</f>
        <v/>
      </c>
      <c r="O3401" s="15" t="inlineStr">
        <is>
          <t>Rabby API + Jupiter</t>
        </is>
      </c>
    </row>
    <row r="3402">
      <c r="A3402" s="15" t="inlineStr">
        <is>
          <t>2026-05-10 22:02:02</t>
        </is>
      </c>
      <c r="B3402" s="15" t="inlineStr">
        <is>
          <t>0xe16be042f9433779909a972669be3a2003956348</t>
        </is>
      </c>
      <c r="C3402" s="15" t="inlineStr">
        <is>
          <t>Ethereum</t>
        </is>
      </c>
      <c r="D3402" s="15" t="inlineStr">
        <is>
          <t>Morpho</t>
        </is>
      </c>
      <c r="E3402" s="15" t="inlineStr">
        <is>
          <t>Lending</t>
        </is>
      </c>
      <c r="F3402" s="15" t="inlineStr">
        <is>
          <t>Morpho-eth-0xbbbbbbbb</t>
        </is>
      </c>
      <c r="G3402" s="15" t="inlineStr">
        <is>
          <t>sUSDe vs PYUSD</t>
        </is>
      </c>
      <c r="H3402" s="16" t="n">
        <v>1.0585</v>
      </c>
      <c r="I3402" s="15" t="inlineStr">
        <is>
          <t>sUSDe 130,322.3174</t>
        </is>
      </c>
      <c r="J3402" s="17" t="n">
        <v>160375.5821345408</v>
      </c>
      <c r="K3402" s="15" t="inlineStr">
        <is>
          <t>PYUSD 138,639.6283</t>
        </is>
      </c>
      <c r="L3402" s="17" t="n">
        <v>138625.7642989787</v>
      </c>
      <c r="M3402" s="17">
        <f>J3402-L3402</f>
        <v/>
      </c>
      <c r="N3402" s="18">
        <f>IF(J3402=0,"",L3402/J3402)</f>
        <v/>
      </c>
      <c r="O3402" s="15" t="inlineStr">
        <is>
          <t>Rabby API + Jupiter</t>
        </is>
      </c>
    </row>
    <row r="3403">
      <c r="A3403" s="15" t="inlineStr">
        <is>
          <t>2026-05-10 22:02:02</t>
        </is>
      </c>
      <c r="B3403" s="15" t="inlineStr">
        <is>
          <t>0xe16be042f9433779909a972669be3a2003956348</t>
        </is>
      </c>
      <c r="C3403" s="15" t="inlineStr">
        <is>
          <t>Ethereum</t>
        </is>
      </c>
      <c r="D3403" s="15" t="inlineStr">
        <is>
          <t>Neutrl</t>
        </is>
      </c>
      <c r="E3403" s="15" t="inlineStr">
        <is>
          <t>Yield</t>
        </is>
      </c>
      <c r="F3403" s="15" t="inlineStr">
        <is>
          <t>Neutrl-eth-0x08efcc2f</t>
        </is>
      </c>
      <c r="G3403" s="15" t="inlineStr">
        <is>
          <t>NUSD vs (no debt)</t>
        </is>
      </c>
      <c r="H3403" s="16" t="inlineStr"/>
      <c r="I3403" s="15" t="inlineStr">
        <is>
          <t>NUSD 92,523.6404</t>
        </is>
      </c>
      <c r="J3403" s="17" t="n">
        <v>92520.90054074395</v>
      </c>
      <c r="K3403" s="15" t="inlineStr"/>
      <c r="L3403" s="17" t="n">
        <v>0</v>
      </c>
      <c r="M3403" s="17">
        <f>J3403-L3403</f>
        <v/>
      </c>
      <c r="N3403" s="18">
        <f>IF(J3403=0,"",L3403/J3403)</f>
        <v/>
      </c>
      <c r="O3403" s="15" t="inlineStr">
        <is>
          <t>Rabby API + Jupiter</t>
        </is>
      </c>
    </row>
    <row r="3404">
      <c r="A3404" s="15" t="inlineStr">
        <is>
          <t>2026-05-10 22:02:02</t>
        </is>
      </c>
      <c r="B3404" s="15" t="inlineStr">
        <is>
          <t>0xe16be042f9433779909a972669be3a2003956348</t>
        </is>
      </c>
      <c r="C3404" s="15" t="inlineStr">
        <is>
          <t>Ethereum</t>
        </is>
      </c>
      <c r="D3404" s="15" t="inlineStr">
        <is>
          <t>Pendle V2</t>
        </is>
      </c>
      <c r="E3404" s="15" t="inlineStr">
        <is>
          <t>Yield</t>
        </is>
      </c>
      <c r="F3404" s="15" t="inlineStr">
        <is>
          <t>PendleV2-eth-0xdc9a5a2e</t>
        </is>
      </c>
      <c r="G3404" s="15" t="inlineStr">
        <is>
          <t>PT-reUSDe-25JUN2026 vs (no debt)</t>
        </is>
      </c>
      <c r="H3404" s="16" t="inlineStr"/>
      <c r="I3404" s="15" t="inlineStr">
        <is>
          <t>PT-reUSDe-25JUN2026 35,130.2709</t>
        </is>
      </c>
      <c r="J3404" s="17" t="n">
        <v>34460.74832501332</v>
      </c>
      <c r="K3404" s="15" t="inlineStr"/>
      <c r="L3404" s="17" t="n">
        <v>0</v>
      </c>
      <c r="M3404" s="17">
        <f>J3404-L3404</f>
        <v/>
      </c>
      <c r="N3404" s="18">
        <f>IF(J3404=0,"",L3404/J3404)</f>
        <v/>
      </c>
      <c r="O3404" s="15" t="inlineStr">
        <is>
          <t>Rabby API + Jupiter</t>
        </is>
      </c>
    </row>
    <row r="3405">
      <c r="A3405" s="15" t="inlineStr">
        <is>
          <t>2026-05-10 22:02:02</t>
        </is>
      </c>
      <c r="B3405" s="15" t="inlineStr">
        <is>
          <t>0xe16be042f9433779909a972669be3a2003956348</t>
        </is>
      </c>
      <c r="C3405" s="15" t="inlineStr">
        <is>
          <t>Plasma</t>
        </is>
      </c>
      <c r="D3405" s="15" t="inlineStr">
        <is>
          <t>Aave V3</t>
        </is>
      </c>
      <c r="E3405" s="15" t="inlineStr">
        <is>
          <t>Lending</t>
        </is>
      </c>
      <c r="F3405" s="15" t="inlineStr">
        <is>
          <t>AaveV3-plasma-0x925a2a72</t>
        </is>
      </c>
      <c r="G3405" s="15" t="inlineStr">
        <is>
          <t>syrupUSDT vs USDT0</t>
        </is>
      </c>
      <c r="H3405" s="16" t="n">
        <v>1.0328</v>
      </c>
      <c r="I3405" s="15" t="inlineStr">
        <is>
          <t>syrupUSDT 143,594.8256</t>
        </is>
      </c>
      <c r="J3405" s="17" t="n">
        <v>161692.7651614345</v>
      </c>
      <c r="K3405" s="15" t="inlineStr">
        <is>
          <t>USDT0 144,119.7504</t>
        </is>
      </c>
      <c r="L3405" s="17" t="n">
        <v>144090.9264229254</v>
      </c>
      <c r="M3405" s="17">
        <f>J3405-L3405</f>
        <v/>
      </c>
      <c r="N3405" s="18">
        <f>IF(J3405=0,"",L3405/J3405)</f>
        <v/>
      </c>
      <c r="O3405" s="15" t="inlineStr">
        <is>
          <t>Rabby API + Jupiter</t>
        </is>
      </c>
    </row>
    <row r="3406">
      <c r="A3406" s="15" t="inlineStr">
        <is>
          <t>2026-05-10 22:02:02</t>
        </is>
      </c>
      <c r="B3406" s="15" t="inlineStr">
        <is>
          <t>0xe16be042f9433779909a972669be3a2003956348</t>
        </is>
      </c>
      <c r="C3406" s="15" t="inlineStr">
        <is>
          <t>Plasma</t>
        </is>
      </c>
      <c r="D3406" s="15" t="inlineStr">
        <is>
          <t>Fluid</t>
        </is>
      </c>
      <c r="E3406" s="15" t="inlineStr">
        <is>
          <t>Lending</t>
        </is>
      </c>
      <c r="F3406" s="15" t="inlineStr">
        <is>
          <t>Fluid-plasma-0x324c5dc1</t>
        </is>
      </c>
      <c r="G3406" s="15" t="inlineStr">
        <is>
          <t>sUSDai vs USDT0</t>
        </is>
      </c>
      <c r="H3406" s="16" t="n">
        <v>1.0433</v>
      </c>
      <c r="I3406" s="15" t="inlineStr">
        <is>
          <t>sUSDai 249,570.0181</t>
        </is>
      </c>
      <c r="J3406" s="17" t="n">
        <v>270597.2309618329</v>
      </c>
      <c r="K3406" s="15" t="inlineStr">
        <is>
          <t>USDT0 233,478.4247</t>
        </is>
      </c>
      <c r="L3406" s="17" t="n">
        <v>233431.7289710688</v>
      </c>
      <c r="M3406" s="17">
        <f>J3406-L3406</f>
        <v/>
      </c>
      <c r="N3406" s="18">
        <f>IF(J3406=0,"",L3406/J3406)</f>
        <v/>
      </c>
      <c r="O3406" s="15" t="inlineStr">
        <is>
          <t>Rabby API + Jupiter</t>
        </is>
      </c>
    </row>
    <row r="3407">
      <c r="A3407" s="15" t="inlineStr">
        <is>
          <t>2026-05-10 22:02:02</t>
        </is>
      </c>
      <c r="B3407" s="15" t="inlineStr">
        <is>
          <t>0xe16be042f9433779909a972669be3a2003956348</t>
        </is>
      </c>
      <c r="C3407" s="15" t="inlineStr">
        <is>
          <t>Plasma</t>
        </is>
      </c>
      <c r="D3407" s="15" t="inlineStr">
        <is>
          <t>Fluid</t>
        </is>
      </c>
      <c r="E3407" s="15" t="inlineStr">
        <is>
          <t>Lending</t>
        </is>
      </c>
      <c r="F3407" s="15" t="inlineStr">
        <is>
          <t>Fluid-plasma-0x324c5dc1</t>
        </is>
      </c>
      <c r="G3407" s="15" t="inlineStr">
        <is>
          <t>syrupUSDT vs USDT0</t>
        </is>
      </c>
      <c r="H3407" s="16" t="n">
        <v>1.0421</v>
      </c>
      <c r="I3407" s="15" t="inlineStr">
        <is>
          <t>syrupUSDT 141,809.6318</t>
        </is>
      </c>
      <c r="J3407" s="17" t="n">
        <v>159682.5749631304</v>
      </c>
      <c r="K3407" s="15" t="inlineStr">
        <is>
          <t>USDT0 141,003.5726</t>
        </is>
      </c>
      <c r="L3407" s="17" t="n">
        <v>140975.3718864798</v>
      </c>
      <c r="M3407" s="17">
        <f>J3407-L3407</f>
        <v/>
      </c>
      <c r="N3407" s="18">
        <f>IF(J3407=0,"",L3407/J3407)</f>
        <v/>
      </c>
      <c r="O3407" s="15" t="inlineStr">
        <is>
          <t>Rabby API + Jupiter</t>
        </is>
      </c>
    </row>
    <row r="3408">
      <c r="A3408" s="15" t="inlineStr">
        <is>
          <t>2026-05-10 22:02:02</t>
        </is>
      </c>
      <c r="B3408" s="15" t="inlineStr">
        <is>
          <t>0xe16be042f9433779909a972669be3a2003956348</t>
        </is>
      </c>
      <c r="C3408" s="15" t="inlineStr">
        <is>
          <t>Solana</t>
        </is>
      </c>
      <c r="D3408" s="15" t="inlineStr">
        <is>
          <t>Loopscale</t>
        </is>
      </c>
      <c r="E3408" s="15" t="inlineStr">
        <is>
          <t>Lending</t>
        </is>
      </c>
      <c r="F3408" s="15" t="inlineStr">
        <is>
          <t>Loopscale-sol-Ea8BXKie</t>
        </is>
      </c>
      <c r="G3408" s="15" t="inlineStr">
        <is>
          <t>PRIME vs USDC</t>
        </is>
      </c>
      <c r="H3408" s="16" t="n">
        <v>1.088</v>
      </c>
      <c r="I3408" s="15" t="inlineStr">
        <is>
          <t>PRIME 291,233.7623</t>
        </is>
      </c>
      <c r="J3408" s="17" t="n">
        <v>301779.6197950868</v>
      </c>
      <c r="K3408" s="15" t="inlineStr">
        <is>
          <t>USDC 252,410.3109</t>
        </is>
      </c>
      <c r="L3408" s="17" t="n">
        <v>252410.310925</v>
      </c>
      <c r="M3408" s="17">
        <f>J3408-L3408</f>
        <v/>
      </c>
      <c r="N3408" s="18">
        <f>IF(J3408=0,"",L3408/J3408)</f>
        <v/>
      </c>
      <c r="O3408" s="15" t="inlineStr">
        <is>
          <t>Rabby API + Jupiter</t>
        </is>
      </c>
    </row>
    <row r="3409">
      <c r="A3409" s="15" t="inlineStr">
        <is>
          <t>2026-05-10 22:02:02</t>
        </is>
      </c>
      <c r="B3409" s="15" t="inlineStr">
        <is>
          <t>0xe16be042f9433779909a972669be3a2003956348</t>
        </is>
      </c>
      <c r="C3409" s="15" t="inlineStr">
        <is>
          <t>Solana</t>
        </is>
      </c>
      <c r="D3409" s="15" t="inlineStr">
        <is>
          <t>Loopscale</t>
        </is>
      </c>
      <c r="E3409" s="15" t="inlineStr">
        <is>
          <t>Lending</t>
        </is>
      </c>
      <c r="F3409" s="15" t="inlineStr">
        <is>
          <t>Loopscale-sol-6zpxNbPj</t>
        </is>
      </c>
      <c r="G3409" s="15" t="inlineStr">
        <is>
          <t>ONYC vs USDC</t>
        </is>
      </c>
      <c r="H3409" s="16" t="n">
        <v>1.221</v>
      </c>
      <c r="I3409" s="15" t="inlineStr">
        <is>
          <t>ONYC 206,374.6220</t>
        </is>
      </c>
      <c r="J3409" s="17" t="n">
        <v>227331.384939207</v>
      </c>
      <c r="K3409" s="15" t="inlineStr">
        <is>
          <t>USDC 158,210.7146</t>
        </is>
      </c>
      <c r="L3409" s="17" t="n">
        <v>158210.714619</v>
      </c>
      <c r="M3409" s="17">
        <f>J3409-L3409</f>
        <v/>
      </c>
      <c r="N3409" s="18">
        <f>IF(J3409=0,"",L3409/J3409)</f>
        <v/>
      </c>
      <c r="O3409" s="15" t="inlineStr">
        <is>
          <t>Rabby API + Jupiter</t>
        </is>
      </c>
    </row>
    <row r="3410">
      <c r="A3410" s="15" t="inlineStr">
        <is>
          <t>2026-05-10 22:06:43</t>
        </is>
      </c>
      <c r="B3410" s="15" t="inlineStr">
        <is>
          <t>0xe16be042f9433779909a972669be3a2003956348</t>
        </is>
      </c>
      <c r="C3410" s="15" t="inlineStr">
        <is>
          <t>Ethereum</t>
        </is>
      </c>
      <c r="D3410" s="15" t="inlineStr">
        <is>
          <t>Fluid</t>
        </is>
      </c>
      <c r="E3410" s="15" t="inlineStr">
        <is>
          <t>Lending</t>
        </is>
      </c>
      <c r="F3410" s="15" t="inlineStr">
        <is>
          <t>Fluid-eth-0x324c5dc1</t>
        </is>
      </c>
      <c r="G3410" s="15" t="inlineStr">
        <is>
          <t>reUSD vs USDT</t>
        </is>
      </c>
      <c r="H3410" s="16" t="n">
        <v>1.049</v>
      </c>
      <c r="I3410" s="15" t="inlineStr">
        <is>
          <t>reUSD 131,159.6529</t>
        </is>
      </c>
      <c r="J3410" s="17" t="n">
        <v>141258.9469667052</v>
      </c>
      <c r="K3410" s="15" t="inlineStr">
        <is>
          <t>USDT 121,224.0486</t>
        </is>
      </c>
      <c r="L3410" s="17" t="n">
        <v>121199.8037832814</v>
      </c>
      <c r="M3410" s="17">
        <f>J3410-L3410</f>
        <v/>
      </c>
      <c r="N3410" s="18">
        <f>IF(J3410=0,"",L3410/J3410)</f>
        <v/>
      </c>
      <c r="O3410" s="15" t="inlineStr">
        <is>
          <t>Rabby API + Jupiter</t>
        </is>
      </c>
    </row>
    <row r="3411">
      <c r="A3411" s="15" t="inlineStr">
        <is>
          <t>2026-05-10 22:06:43</t>
        </is>
      </c>
      <c r="B3411" s="15" t="inlineStr">
        <is>
          <t>0xe16be042f9433779909a972669be3a2003956348</t>
        </is>
      </c>
      <c r="C3411" s="15" t="inlineStr">
        <is>
          <t>Ethereum</t>
        </is>
      </c>
      <c r="D3411" s="15" t="inlineStr">
        <is>
          <t>Curve LlamaLend</t>
        </is>
      </c>
      <c r="E3411" s="15" t="inlineStr">
        <is>
          <t>Lending</t>
        </is>
      </c>
      <c r="F3411" s="15" t="inlineStr">
        <is>
          <t>CurveLlamaLend-eth-0x3de37c38</t>
        </is>
      </c>
      <c r="G3411" s="15" t="inlineStr">
        <is>
          <t>sfrxUSD vs crvUSD</t>
        </is>
      </c>
      <c r="H3411" s="16" t="n">
        <v>1.0458</v>
      </c>
      <c r="I3411" s="15" t="inlineStr">
        <is>
          <t>sfrxUSD 275,773.4355</t>
        </is>
      </c>
      <c r="J3411" s="17" t="n">
        <v>329159.1353146457</v>
      </c>
      <c r="K3411" s="15" t="inlineStr">
        <is>
          <t>crvUSD 306,620.2624</t>
        </is>
      </c>
      <c r="L3411" s="17" t="n">
        <v>306667.9021314316</v>
      </c>
      <c r="M3411" s="17">
        <f>J3411-L3411</f>
        <v/>
      </c>
      <c r="N3411" s="18">
        <f>IF(J3411=0,"",L3411/J3411)</f>
        <v/>
      </c>
      <c r="O3411" s="15" t="inlineStr">
        <is>
          <t>Rabby API + Jupiter</t>
        </is>
      </c>
    </row>
    <row r="3412">
      <c r="A3412" s="15" t="inlineStr">
        <is>
          <t>2026-05-10 22:06:43</t>
        </is>
      </c>
      <c r="B3412" s="15" t="inlineStr">
        <is>
          <t>0xe16be042f9433779909a972669be3a2003956348</t>
        </is>
      </c>
      <c r="C3412" s="15" t="inlineStr">
        <is>
          <t>Ethereum</t>
        </is>
      </c>
      <c r="D3412" s="15" t="inlineStr">
        <is>
          <t>Curve LlamaLend</t>
        </is>
      </c>
      <c r="E3412" s="15" t="inlineStr">
        <is>
          <t>Lending</t>
        </is>
      </c>
      <c r="F3412" s="15" t="inlineStr">
        <is>
          <t>CurveLlamaLend-eth-0xb536fea3</t>
        </is>
      </c>
      <c r="G3412" s="15" t="inlineStr">
        <is>
          <t>sUSDe vs crvUSD</t>
        </is>
      </c>
      <c r="H3412" s="16" t="n">
        <v>1.0383</v>
      </c>
      <c r="I3412" s="15" t="inlineStr">
        <is>
          <t>sUSDe 314,125.8554</t>
        </is>
      </c>
      <c r="J3412" s="17" t="n">
        <v>386527.4017933473</v>
      </c>
      <c r="K3412" s="15" t="inlineStr">
        <is>
          <t>crvUSD 349,851.7502</t>
        </is>
      </c>
      <c r="L3412" s="17" t="n">
        <v>349906.1068459433</v>
      </c>
      <c r="M3412" s="17">
        <f>J3412-L3412</f>
        <v/>
      </c>
      <c r="N3412" s="18">
        <f>IF(J3412=0,"",L3412/J3412)</f>
        <v/>
      </c>
      <c r="O3412" s="15" t="inlineStr">
        <is>
          <t>Rabby API + Jupiter</t>
        </is>
      </c>
    </row>
    <row r="3413">
      <c r="A3413" s="15" t="inlineStr">
        <is>
          <t>2026-05-10 22:06:43</t>
        </is>
      </c>
      <c r="B3413" s="15" t="inlineStr">
        <is>
          <t>0xe16be042f9433779909a972669be3a2003956348</t>
        </is>
      </c>
      <c r="C3413" s="15" t="inlineStr">
        <is>
          <t>Ethereum</t>
        </is>
      </c>
      <c r="D3413" s="15" t="inlineStr">
        <is>
          <t>Maple</t>
        </is>
      </c>
      <c r="E3413" s="15" t="inlineStr">
        <is>
          <t>Yield</t>
        </is>
      </c>
      <c r="F3413" s="15" t="inlineStr">
        <is>
          <t>Maple-eth-0x356b8d89</t>
        </is>
      </c>
      <c r="G3413" s="15" t="inlineStr">
        <is>
          <t>USDT vs (no debt)</t>
        </is>
      </c>
      <c r="H3413" s="16" t="inlineStr"/>
      <c r="I3413" s="15" t="inlineStr">
        <is>
          <t>USDT 66,000.0453</t>
        </is>
      </c>
      <c r="J3413" s="17" t="n">
        <v>65986.845330932</v>
      </c>
      <c r="K3413" s="15" t="inlineStr"/>
      <c r="L3413" s="17" t="n">
        <v>0</v>
      </c>
      <c r="M3413" s="17">
        <f>J3413-L3413</f>
        <v/>
      </c>
      <c r="N3413" s="18">
        <f>IF(J3413=0,"",L3413/J3413)</f>
        <v/>
      </c>
      <c r="O3413" s="15" t="inlineStr">
        <is>
          <t>Rabby API + Jupiter</t>
        </is>
      </c>
    </row>
    <row r="3414">
      <c r="A3414" s="15" t="inlineStr">
        <is>
          <t>2026-05-10 22:06:43</t>
        </is>
      </c>
      <c r="B3414" s="15" t="inlineStr">
        <is>
          <t>0xe16be042f9433779909a972669be3a2003956348</t>
        </is>
      </c>
      <c r="C3414" s="15" t="inlineStr">
        <is>
          <t>Mantle</t>
        </is>
      </c>
      <c r="D3414" s="15" t="inlineStr">
        <is>
          <t>Aave V3</t>
        </is>
      </c>
      <c r="E3414" s="15" t="inlineStr">
        <is>
          <t>Lending</t>
        </is>
      </c>
      <c r="F3414" s="15" t="inlineStr">
        <is>
          <t>AaveV3-mnt-0x458f2934</t>
        </is>
      </c>
      <c r="G3414" s="15" t="inlineStr">
        <is>
          <t>syrupUSDT vs USDC</t>
        </is>
      </c>
      <c r="H3414" s="16" t="n">
        <v>1.0561</v>
      </c>
      <c r="I3414" s="15" t="inlineStr">
        <is>
          <t>syrupUSDT 69,284.0832</t>
        </is>
      </c>
      <c r="J3414" s="17" t="n">
        <v>77738.12276604435</v>
      </c>
      <c r="K3414" s="15" t="inlineStr">
        <is>
          <t>USDC 68,005.9986</t>
        </is>
      </c>
      <c r="L3414" s="17" t="n">
        <v>68005.99863099999</v>
      </c>
      <c r="M3414" s="17">
        <f>J3414-L3414</f>
        <v/>
      </c>
      <c r="N3414" s="18">
        <f>IF(J3414=0,"",L3414/J3414)</f>
        <v/>
      </c>
      <c r="O3414" s="15" t="inlineStr">
        <is>
          <t>Rabby API + Jupiter</t>
        </is>
      </c>
    </row>
    <row r="3415">
      <c r="A3415" s="15" t="inlineStr">
        <is>
          <t>2026-05-10 22:06:43</t>
        </is>
      </c>
      <c r="B3415" s="15" t="inlineStr">
        <is>
          <t>0xe16be042f9433779909a972669be3a2003956348</t>
        </is>
      </c>
      <c r="C3415" s="15" t="inlineStr">
        <is>
          <t>Ethereum</t>
        </is>
      </c>
      <c r="D3415" s="15" t="inlineStr">
        <is>
          <t>Morpho</t>
        </is>
      </c>
      <c r="E3415" s="15" t="inlineStr">
        <is>
          <t>Lending</t>
        </is>
      </c>
      <c r="F3415" s="15" t="inlineStr">
        <is>
          <t>Morpho-eth-0xbbbbbbbb</t>
        </is>
      </c>
      <c r="G3415" s="15" t="inlineStr">
        <is>
          <t>PT-apyUSD-18JUN2026 vs USDC</t>
        </is>
      </c>
      <c r="H3415" s="16" t="n">
        <v>1.0926</v>
      </c>
      <c r="I3415" s="15" t="inlineStr">
        <is>
          <t>PT-apyUSD-18JUN2026 201,006.0180</t>
        </is>
      </c>
      <c r="J3415" s="17" t="n">
        <v>197532.3354651701</v>
      </c>
      <c r="K3415" s="15" t="inlineStr">
        <is>
          <t>USDC 155,555.7477</t>
        </is>
      </c>
      <c r="L3415" s="17" t="n">
        <v>155555.7477416206</v>
      </c>
      <c r="M3415" s="17">
        <f>J3415-L3415</f>
        <v/>
      </c>
      <c r="N3415" s="18">
        <f>IF(J3415=0,"",L3415/J3415)</f>
        <v/>
      </c>
      <c r="O3415" s="15" t="inlineStr">
        <is>
          <t>Rabby API + Jupiter</t>
        </is>
      </c>
    </row>
    <row r="3416">
      <c r="A3416" s="15" t="inlineStr">
        <is>
          <t>2026-05-10 22:06:43</t>
        </is>
      </c>
      <c r="B3416" s="15" t="inlineStr">
        <is>
          <t>0xe16be042f9433779909a972669be3a2003956348</t>
        </is>
      </c>
      <c r="C3416" s="15" t="inlineStr">
        <is>
          <t>Ethereum</t>
        </is>
      </c>
      <c r="D3416" s="15" t="inlineStr">
        <is>
          <t>Morpho</t>
        </is>
      </c>
      <c r="E3416" s="15" t="inlineStr">
        <is>
          <t>Lending</t>
        </is>
      </c>
      <c r="F3416" s="15" t="inlineStr">
        <is>
          <t>Morpho-eth-0xbbbbbbbb</t>
        </is>
      </c>
      <c r="G3416" s="15" t="inlineStr">
        <is>
          <t>PT-srNUSD-28MAY2026 vs USDC</t>
        </is>
      </c>
      <c r="H3416" s="16" t="n">
        <v>1.0625</v>
      </c>
      <c r="I3416" s="15" t="inlineStr">
        <is>
          <t>PT-srNUSD-28MAY2026 94,379.2379</t>
        </is>
      </c>
      <c r="J3416" s="17" t="n">
        <v>93960.30229419781</v>
      </c>
      <c r="K3416" s="15" t="inlineStr">
        <is>
          <t>USDC 80,950.2068</t>
        </is>
      </c>
      <c r="L3416" s="17" t="n">
        <v>80950.20682456075</v>
      </c>
      <c r="M3416" s="17">
        <f>J3416-L3416</f>
        <v/>
      </c>
      <c r="N3416" s="18">
        <f>IF(J3416=0,"",L3416/J3416)</f>
        <v/>
      </c>
      <c r="O3416" s="15" t="inlineStr">
        <is>
          <t>Rabby API + Jupiter</t>
        </is>
      </c>
    </row>
    <row r="3417">
      <c r="A3417" s="15" t="inlineStr">
        <is>
          <t>2026-05-10 22:06:43</t>
        </is>
      </c>
      <c r="B3417" s="15" t="inlineStr">
        <is>
          <t>0xe16be042f9433779909a972669be3a2003956348</t>
        </is>
      </c>
      <c r="C3417" s="15" t="inlineStr">
        <is>
          <t>Ethereum</t>
        </is>
      </c>
      <c r="D3417" s="15" t="inlineStr">
        <is>
          <t>Morpho</t>
        </is>
      </c>
      <c r="E3417" s="15" t="inlineStr">
        <is>
          <t>Lending</t>
        </is>
      </c>
      <c r="F3417" s="15" t="inlineStr">
        <is>
          <t>Morpho-eth-0xbbbbbbbb</t>
        </is>
      </c>
      <c r="G3417" s="15" t="inlineStr">
        <is>
          <t>siUSD vs msUSD</t>
        </is>
      </c>
      <c r="H3417" s="16" t="n">
        <v>1.0654</v>
      </c>
      <c r="I3417" s="15" t="inlineStr">
        <is>
          <t>siUSD 307,229.9415</t>
        </is>
      </c>
      <c r="J3417" s="17" t="n">
        <v>327858.7697952883</v>
      </c>
      <c r="K3417" s="15" t="inlineStr">
        <is>
          <t>msUSD 281,755.9697</t>
        </is>
      </c>
      <c r="L3417" s="17" t="n">
        <v>280624.0200930018</v>
      </c>
      <c r="M3417" s="17">
        <f>J3417-L3417</f>
        <v/>
      </c>
      <c r="N3417" s="18">
        <f>IF(J3417=0,"",L3417/J3417)</f>
        <v/>
      </c>
      <c r="O3417" s="15" t="inlineStr">
        <is>
          <t>Rabby API + Jupiter</t>
        </is>
      </c>
    </row>
    <row r="3418">
      <c r="A3418" s="15" t="inlineStr">
        <is>
          <t>2026-05-10 22:06:43</t>
        </is>
      </c>
      <c r="B3418" s="15" t="inlineStr">
        <is>
          <t>0xe16be042f9433779909a972669be3a2003956348</t>
        </is>
      </c>
      <c r="C3418" s="15" t="inlineStr">
        <is>
          <t>Ethereum</t>
        </is>
      </c>
      <c r="D3418" s="15" t="inlineStr">
        <is>
          <t>Morpho</t>
        </is>
      </c>
      <c r="E3418" s="15" t="inlineStr">
        <is>
          <t>Lending</t>
        </is>
      </c>
      <c r="F3418" s="15" t="inlineStr">
        <is>
          <t>Morpho-eth-0xbbbbbbbb</t>
        </is>
      </c>
      <c r="G3418" s="15" t="inlineStr">
        <is>
          <t>mF-ONE vs USDC</t>
        </is>
      </c>
      <c r="H3418" s="16" t="n">
        <v>1.0742</v>
      </c>
      <c r="I3418" s="15" t="inlineStr">
        <is>
          <t>mF-ONE 148,000.0000</t>
        </is>
      </c>
      <c r="J3418" s="17" t="n">
        <v>160423.0554655466</v>
      </c>
      <c r="K3418" s="15" t="inlineStr">
        <is>
          <t>USDC 126,111.1405</t>
        </is>
      </c>
      <c r="L3418" s="17" t="n">
        <v>126111.140476717</v>
      </c>
      <c r="M3418" s="17">
        <f>J3418-L3418</f>
        <v/>
      </c>
      <c r="N3418" s="18">
        <f>IF(J3418=0,"",L3418/J3418)</f>
        <v/>
      </c>
      <c r="O3418" s="15" t="inlineStr">
        <is>
          <t>Rabby API + Jupiter</t>
        </is>
      </c>
    </row>
    <row r="3419">
      <c r="A3419" s="15" t="inlineStr">
        <is>
          <t>2026-05-10 22:06:43</t>
        </is>
      </c>
      <c r="B3419" s="15" t="inlineStr">
        <is>
          <t>0xe16be042f9433779909a972669be3a2003956348</t>
        </is>
      </c>
      <c r="C3419" s="15" t="inlineStr">
        <is>
          <t>Ethereum</t>
        </is>
      </c>
      <c r="D3419" s="15" t="inlineStr">
        <is>
          <t>Morpho</t>
        </is>
      </c>
      <c r="E3419" s="15" t="inlineStr">
        <is>
          <t>Lending</t>
        </is>
      </c>
      <c r="F3419" s="15" t="inlineStr">
        <is>
          <t>Morpho-eth-0xbbbbbbbb</t>
        </is>
      </c>
      <c r="G3419" s="15" t="inlineStr">
        <is>
          <t>sUSDe vs PYUSD</t>
        </is>
      </c>
      <c r="H3419" s="16" t="n">
        <v>1.0585</v>
      </c>
      <c r="I3419" s="15" t="inlineStr">
        <is>
          <t>sUSDe 130,322.3174</t>
        </is>
      </c>
      <c r="J3419" s="17" t="n">
        <v>160359.7598528904</v>
      </c>
      <c r="K3419" s="15" t="inlineStr">
        <is>
          <t>PYUSD 138,639.6283</t>
        </is>
      </c>
      <c r="L3419" s="17" t="n">
        <v>138611.9003361526</v>
      </c>
      <c r="M3419" s="17">
        <f>J3419-L3419</f>
        <v/>
      </c>
      <c r="N3419" s="18">
        <f>IF(J3419=0,"",L3419/J3419)</f>
        <v/>
      </c>
      <c r="O3419" s="15" t="inlineStr">
        <is>
          <t>Rabby API + Jupiter</t>
        </is>
      </c>
    </row>
    <row r="3420">
      <c r="A3420" s="15" t="inlineStr">
        <is>
          <t>2026-05-10 22:06:43</t>
        </is>
      </c>
      <c r="B3420" s="15" t="inlineStr">
        <is>
          <t>0xe16be042f9433779909a972669be3a2003956348</t>
        </is>
      </c>
      <c r="C3420" s="15" t="inlineStr">
        <is>
          <t>Ethereum</t>
        </is>
      </c>
      <c r="D3420" s="15" t="inlineStr">
        <is>
          <t>Neutrl</t>
        </is>
      </c>
      <c r="E3420" s="15" t="inlineStr">
        <is>
          <t>Yield</t>
        </is>
      </c>
      <c r="F3420" s="15" t="inlineStr">
        <is>
          <t>Neutrl-eth-0x08efcc2f</t>
        </is>
      </c>
      <c r="G3420" s="15" t="inlineStr">
        <is>
          <t>NUSD vs (no debt)</t>
        </is>
      </c>
      <c r="H3420" s="16" t="inlineStr"/>
      <c r="I3420" s="15" t="inlineStr">
        <is>
          <t>NUSD 92,523.6404</t>
        </is>
      </c>
      <c r="J3420" s="17" t="n">
        <v>92520.87143030798</v>
      </c>
      <c r="K3420" s="15" t="inlineStr"/>
      <c r="L3420" s="17" t="n">
        <v>0</v>
      </c>
      <c r="M3420" s="17">
        <f>J3420-L3420</f>
        <v/>
      </c>
      <c r="N3420" s="18">
        <f>IF(J3420=0,"",L3420/J3420)</f>
        <v/>
      </c>
      <c r="O3420" s="15" t="inlineStr">
        <is>
          <t>Rabby API + Jupiter</t>
        </is>
      </c>
    </row>
    <row r="3421">
      <c r="A3421" s="15" t="inlineStr">
        <is>
          <t>2026-05-10 22:06:43</t>
        </is>
      </c>
      <c r="B3421" s="15" t="inlineStr">
        <is>
          <t>0xe16be042f9433779909a972669be3a2003956348</t>
        </is>
      </c>
      <c r="C3421" s="15" t="inlineStr">
        <is>
          <t>Ethereum</t>
        </is>
      </c>
      <c r="D3421" s="15" t="inlineStr">
        <is>
          <t>Pendle V2</t>
        </is>
      </c>
      <c r="E3421" s="15" t="inlineStr">
        <is>
          <t>Yield</t>
        </is>
      </c>
      <c r="F3421" s="15" t="inlineStr">
        <is>
          <t>PendleV2-eth-0xdc9a5a2e</t>
        </is>
      </c>
      <c r="G3421" s="15" t="inlineStr">
        <is>
          <t>PT-reUSDe-25JUN2026 vs (no debt)</t>
        </is>
      </c>
      <c r="H3421" s="16" t="inlineStr"/>
      <c r="I3421" s="15" t="inlineStr">
        <is>
          <t>PT-reUSDe-25JUN2026 35,130.2709</t>
        </is>
      </c>
      <c r="J3421" s="17" t="n">
        <v>34460.85973397123</v>
      </c>
      <c r="K3421" s="15" t="inlineStr"/>
      <c r="L3421" s="17" t="n">
        <v>0</v>
      </c>
      <c r="M3421" s="17">
        <f>J3421-L3421</f>
        <v/>
      </c>
      <c r="N3421" s="18">
        <f>IF(J3421=0,"",L3421/J3421)</f>
        <v/>
      </c>
      <c r="O3421" s="15" t="inlineStr">
        <is>
          <t>Rabby API + Jupiter</t>
        </is>
      </c>
    </row>
    <row r="3422">
      <c r="A3422" s="15" t="inlineStr">
        <is>
          <t>2026-05-10 22:06:43</t>
        </is>
      </c>
      <c r="B3422" s="15" t="inlineStr">
        <is>
          <t>0xe16be042f9433779909a972669be3a2003956348</t>
        </is>
      </c>
      <c r="C3422" s="15" t="inlineStr">
        <is>
          <t>Plasma</t>
        </is>
      </c>
      <c r="D3422" s="15" t="inlineStr">
        <is>
          <t>Aave V3</t>
        </is>
      </c>
      <c r="E3422" s="15" t="inlineStr">
        <is>
          <t>Lending</t>
        </is>
      </c>
      <c r="F3422" s="15" t="inlineStr">
        <is>
          <t>AaveV3-plasma-0x925a2a72</t>
        </is>
      </c>
      <c r="G3422" s="15" t="inlineStr">
        <is>
          <t>syrupUSDT vs USDT0</t>
        </is>
      </c>
      <c r="H3422" s="16" t="n">
        <v>1.0328</v>
      </c>
      <c r="I3422" s="15" t="inlineStr">
        <is>
          <t>syrupUSDT 143,594.8256</t>
        </is>
      </c>
      <c r="J3422" s="17" t="n">
        <v>161692.7651614345</v>
      </c>
      <c r="K3422" s="15" t="inlineStr">
        <is>
          <t>USDT0 144,119.7504</t>
        </is>
      </c>
      <c r="L3422" s="17" t="n">
        <v>144090.9264229254</v>
      </c>
      <c r="M3422" s="17">
        <f>J3422-L3422</f>
        <v/>
      </c>
      <c r="N3422" s="18">
        <f>IF(J3422=0,"",L3422/J3422)</f>
        <v/>
      </c>
      <c r="O3422" s="15" t="inlineStr">
        <is>
          <t>Rabby API + Jupiter</t>
        </is>
      </c>
    </row>
    <row r="3423">
      <c r="A3423" s="15" t="inlineStr">
        <is>
          <t>2026-05-10 22:06:43</t>
        </is>
      </c>
      <c r="B3423" s="15" t="inlineStr">
        <is>
          <t>0xe16be042f9433779909a972669be3a2003956348</t>
        </is>
      </c>
      <c r="C3423" s="15" t="inlineStr">
        <is>
          <t>Plasma</t>
        </is>
      </c>
      <c r="D3423" s="15" t="inlineStr">
        <is>
          <t>Fluid</t>
        </is>
      </c>
      <c r="E3423" s="15" t="inlineStr">
        <is>
          <t>Lending</t>
        </is>
      </c>
      <c r="F3423" s="15" t="inlineStr">
        <is>
          <t>Fluid-plasma-0x324c5dc1</t>
        </is>
      </c>
      <c r="G3423" s="15" t="inlineStr">
        <is>
          <t>sUSDai vs USDT0</t>
        </is>
      </c>
      <c r="H3423" s="16" t="n">
        <v>1.0433</v>
      </c>
      <c r="I3423" s="15" t="inlineStr">
        <is>
          <t>sUSDai 249,570.0181</t>
        </is>
      </c>
      <c r="J3423" s="17" t="n">
        <v>270597.2309618329</v>
      </c>
      <c r="K3423" s="15" t="inlineStr">
        <is>
          <t>USDT0 233,478.4247</t>
        </is>
      </c>
      <c r="L3423" s="17" t="n">
        <v>233431.7289710688</v>
      </c>
      <c r="M3423" s="17">
        <f>J3423-L3423</f>
        <v/>
      </c>
      <c r="N3423" s="18">
        <f>IF(J3423=0,"",L3423/J3423)</f>
        <v/>
      </c>
      <c r="O3423" s="15" t="inlineStr">
        <is>
          <t>Rabby API + Jupiter</t>
        </is>
      </c>
    </row>
    <row r="3424">
      <c r="A3424" s="15" t="inlineStr">
        <is>
          <t>2026-05-10 22:06:43</t>
        </is>
      </c>
      <c r="B3424" s="15" t="inlineStr">
        <is>
          <t>0xe16be042f9433779909a972669be3a2003956348</t>
        </is>
      </c>
      <c r="C3424" s="15" t="inlineStr">
        <is>
          <t>Plasma</t>
        </is>
      </c>
      <c r="D3424" s="15" t="inlineStr">
        <is>
          <t>Fluid</t>
        </is>
      </c>
      <c r="E3424" s="15" t="inlineStr">
        <is>
          <t>Lending</t>
        </is>
      </c>
      <c r="F3424" s="15" t="inlineStr">
        <is>
          <t>Fluid-plasma-0x324c5dc1</t>
        </is>
      </c>
      <c r="G3424" s="15" t="inlineStr">
        <is>
          <t>syrupUSDT vs USDT0</t>
        </is>
      </c>
      <c r="H3424" s="16" t="n">
        <v>1.0421</v>
      </c>
      <c r="I3424" s="15" t="inlineStr">
        <is>
          <t>syrupUSDT 141,809.6318</t>
        </is>
      </c>
      <c r="J3424" s="17" t="n">
        <v>159682.5749631304</v>
      </c>
      <c r="K3424" s="15" t="inlineStr">
        <is>
          <t>USDT0 141,003.5726</t>
        </is>
      </c>
      <c r="L3424" s="17" t="n">
        <v>140975.3718864798</v>
      </c>
      <c r="M3424" s="17">
        <f>J3424-L3424</f>
        <v/>
      </c>
      <c r="N3424" s="18">
        <f>IF(J3424=0,"",L3424/J3424)</f>
        <v/>
      </c>
      <c r="O3424" s="15" t="inlineStr">
        <is>
          <t>Rabby API + Jupiter</t>
        </is>
      </c>
    </row>
    <row r="3425">
      <c r="A3425" s="15" t="inlineStr">
        <is>
          <t>2026-05-10 22:06:43</t>
        </is>
      </c>
      <c r="B3425" s="15" t="inlineStr">
        <is>
          <t>0xe16be042f9433779909a972669be3a2003956348</t>
        </is>
      </c>
      <c r="C3425" s="15" t="inlineStr">
        <is>
          <t>Solana</t>
        </is>
      </c>
      <c r="D3425" s="15" t="inlineStr">
        <is>
          <t>Loopscale</t>
        </is>
      </c>
      <c r="E3425" s="15" t="inlineStr">
        <is>
          <t>Lending</t>
        </is>
      </c>
      <c r="F3425" s="15" t="inlineStr">
        <is>
          <t>Loopscale-sol-Ea8BXKie</t>
        </is>
      </c>
      <c r="G3425" s="15" t="inlineStr">
        <is>
          <t>PRIME vs USDC</t>
        </is>
      </c>
      <c r="H3425" s="16" t="n">
        <v>1.088</v>
      </c>
      <c r="I3425" s="15" t="inlineStr">
        <is>
          <t>PRIME 291,233.7623</t>
        </is>
      </c>
      <c r="J3425" s="17" t="n">
        <v>301779.6197950868</v>
      </c>
      <c r="K3425" s="15" t="inlineStr">
        <is>
          <t>USDC 252,410.3109</t>
        </is>
      </c>
      <c r="L3425" s="17" t="n">
        <v>252410.310925</v>
      </c>
      <c r="M3425" s="17">
        <f>J3425-L3425</f>
        <v/>
      </c>
      <c r="N3425" s="18">
        <f>IF(J3425=0,"",L3425/J3425)</f>
        <v/>
      </c>
      <c r="O3425" s="15" t="inlineStr">
        <is>
          <t>Rabby API + Jupiter</t>
        </is>
      </c>
    </row>
    <row r="3426">
      <c r="A3426" s="15" t="inlineStr">
        <is>
          <t>2026-05-10 22:06:43</t>
        </is>
      </c>
      <c r="B3426" s="15" t="inlineStr">
        <is>
          <t>0xe16be042f9433779909a972669be3a2003956348</t>
        </is>
      </c>
      <c r="C3426" s="15" t="inlineStr">
        <is>
          <t>Solana</t>
        </is>
      </c>
      <c r="D3426" s="15" t="inlineStr">
        <is>
          <t>Loopscale</t>
        </is>
      </c>
      <c r="E3426" s="15" t="inlineStr">
        <is>
          <t>Lending</t>
        </is>
      </c>
      <c r="F3426" s="15" t="inlineStr">
        <is>
          <t>Loopscale-sol-6zpxNbPj</t>
        </is>
      </c>
      <c r="G3426" s="15" t="inlineStr">
        <is>
          <t>ONYC vs USDC</t>
        </is>
      </c>
      <c r="H3426" s="16" t="n">
        <v>1.221</v>
      </c>
      <c r="I3426" s="15" t="inlineStr">
        <is>
          <t>ONYC 206,374.6220</t>
        </is>
      </c>
      <c r="J3426" s="17" t="n">
        <v>227331.384939207</v>
      </c>
      <c r="K3426" s="15" t="inlineStr">
        <is>
          <t>USDC 158,210.7146</t>
        </is>
      </c>
      <c r="L3426" s="17" t="n">
        <v>158210.714619</v>
      </c>
      <c r="M3426" s="17">
        <f>J3426-L3426</f>
        <v/>
      </c>
      <c r="N3426" s="18">
        <f>IF(J3426=0,"",L3426/J3426)</f>
        <v/>
      </c>
      <c r="O3426" s="15" t="inlineStr">
        <is>
          <t>Rabby API + Jupiter</t>
        </is>
      </c>
    </row>
    <row r="3427">
      <c r="A3427" s="15" t="inlineStr">
        <is>
          <t>2026-05-11 08:47:56</t>
        </is>
      </c>
      <c r="B3427" s="15" t="inlineStr">
        <is>
          <t>0xe16be042f9433779909a972669be3a2003956348</t>
        </is>
      </c>
      <c r="C3427" s="15" t="inlineStr">
        <is>
          <t>Ethereum</t>
        </is>
      </c>
      <c r="D3427" s="15" t="inlineStr">
        <is>
          <t>Fluid</t>
        </is>
      </c>
      <c r="E3427" s="15" t="inlineStr">
        <is>
          <t>Lending</t>
        </is>
      </c>
      <c r="F3427" s="15" t="inlineStr">
        <is>
          <t>Fluid-eth-0x324c5dc1</t>
        </is>
      </c>
      <c r="G3427" s="15" t="inlineStr">
        <is>
          <t>reUSD vs USDT</t>
        </is>
      </c>
      <c r="H3427" s="16" t="n">
        <v>1.0494</v>
      </c>
      <c r="I3427" s="15" t="inlineStr">
        <is>
          <t>reUSD 131,159.6529</t>
        </is>
      </c>
      <c r="J3427" s="17" t="n">
        <v>141285.9774529548</v>
      </c>
      <c r="K3427" s="15" t="inlineStr">
        <is>
          <t>USDT 121,224.7296</t>
        </is>
      </c>
      <c r="L3427" s="17" t="n">
        <v>121176.2397361488</v>
      </c>
      <c r="M3427" s="17">
        <f>J3427-L3427</f>
        <v/>
      </c>
      <c r="N3427" s="18">
        <f>IF(J3427=0,"",L3427/J3427)</f>
        <v/>
      </c>
      <c r="O3427" s="15" t="inlineStr">
        <is>
          <t>Rabby API + Jupiter</t>
        </is>
      </c>
    </row>
    <row r="3428">
      <c r="A3428" s="15" t="inlineStr">
        <is>
          <t>2026-05-11 08:47:56</t>
        </is>
      </c>
      <c r="B3428" s="15" t="inlineStr">
        <is>
          <t>0xe16be042f9433779909a972669be3a2003956348</t>
        </is>
      </c>
      <c r="C3428" s="15" t="inlineStr">
        <is>
          <t>Ethereum</t>
        </is>
      </c>
      <c r="D3428" s="15" t="inlineStr">
        <is>
          <t>Curve LlamaLend</t>
        </is>
      </c>
      <c r="E3428" s="15" t="inlineStr">
        <is>
          <t>Lending</t>
        </is>
      </c>
      <c r="F3428" s="15" t="inlineStr">
        <is>
          <t>CurveLlamaLend-eth-0x3de37c38</t>
        </is>
      </c>
      <c r="G3428" s="15" t="inlineStr">
        <is>
          <t>sfrxUSD vs crvUSD</t>
        </is>
      </c>
      <c r="H3428" s="16" t="n">
        <v>1.0458</v>
      </c>
      <c r="I3428" s="15" t="inlineStr">
        <is>
          <t>sfrxUSD 275,773.4355</t>
        </is>
      </c>
      <c r="J3428" s="17" t="n">
        <v>329173.640808659</v>
      </c>
      <c r="K3428" s="15" t="inlineStr">
        <is>
          <t>crvUSD 306,621.2180</t>
        </is>
      </c>
      <c r="L3428" s="17" t="n">
        <v>306628.3560518943</v>
      </c>
      <c r="M3428" s="17">
        <f>J3428-L3428</f>
        <v/>
      </c>
      <c r="N3428" s="18">
        <f>IF(J3428=0,"",L3428/J3428)</f>
        <v/>
      </c>
      <c r="O3428" s="15" t="inlineStr">
        <is>
          <t>Rabby API + Jupiter</t>
        </is>
      </c>
    </row>
    <row r="3429">
      <c r="A3429" s="15" t="inlineStr">
        <is>
          <t>2026-05-11 08:47:56</t>
        </is>
      </c>
      <c r="B3429" s="15" t="inlineStr">
        <is>
          <t>0xe16be042f9433779909a972669be3a2003956348</t>
        </is>
      </c>
      <c r="C3429" s="15" t="inlineStr">
        <is>
          <t>Ethereum</t>
        </is>
      </c>
      <c r="D3429" s="15" t="inlineStr">
        <is>
          <t>Curve LlamaLend</t>
        </is>
      </c>
      <c r="E3429" s="15" t="inlineStr">
        <is>
          <t>Lending</t>
        </is>
      </c>
      <c r="F3429" s="15" t="inlineStr">
        <is>
          <t>CurveLlamaLend-eth-0xb536fea3</t>
        </is>
      </c>
      <c r="G3429" s="15" t="inlineStr">
        <is>
          <t>sUSDe vs crvUSD</t>
        </is>
      </c>
      <c r="H3429" s="16" t="n">
        <v>1.0383</v>
      </c>
      <c r="I3429" s="15" t="inlineStr">
        <is>
          <t>sUSDe 314,125.8554</t>
        </is>
      </c>
      <c r="J3429" s="17" t="n">
        <v>386583.4523528061</v>
      </c>
      <c r="K3429" s="15" t="inlineStr">
        <is>
          <t>crvUSD 349,852.6846</t>
        </is>
      </c>
      <c r="L3429" s="17" t="n">
        <v>349860.8290560096</v>
      </c>
      <c r="M3429" s="17">
        <f>J3429-L3429</f>
        <v/>
      </c>
      <c r="N3429" s="18">
        <f>IF(J3429=0,"",L3429/J3429)</f>
        <v/>
      </c>
      <c r="O3429" s="15" t="inlineStr">
        <is>
          <t>Rabby API + Jupiter</t>
        </is>
      </c>
    </row>
    <row r="3430">
      <c r="A3430" s="15" t="inlineStr">
        <is>
          <t>2026-05-11 08:47:56</t>
        </is>
      </c>
      <c r="B3430" s="15" t="inlineStr">
        <is>
          <t>0xe16be042f9433779909a972669be3a2003956348</t>
        </is>
      </c>
      <c r="C3430" s="15" t="inlineStr">
        <is>
          <t>Ethereum</t>
        </is>
      </c>
      <c r="D3430" s="15" t="inlineStr">
        <is>
          <t>Maple</t>
        </is>
      </c>
      <c r="E3430" s="15" t="inlineStr">
        <is>
          <t>Yield</t>
        </is>
      </c>
      <c r="F3430" s="15" t="inlineStr">
        <is>
          <t>Maple-eth-0x356b8d89</t>
        </is>
      </c>
      <c r="G3430" s="15" t="inlineStr">
        <is>
          <t>USDT vs (no debt)</t>
        </is>
      </c>
      <c r="H3430" s="16" t="inlineStr"/>
      <c r="I3430" s="15" t="inlineStr">
        <is>
          <t>USDT 66,000.4014</t>
        </is>
      </c>
      <c r="J3430" s="17" t="n">
        <v>65974.0012704276</v>
      </c>
      <c r="K3430" s="15" t="inlineStr"/>
      <c r="L3430" s="17" t="n">
        <v>0</v>
      </c>
      <c r="M3430" s="17">
        <f>J3430-L3430</f>
        <v/>
      </c>
      <c r="N3430" s="18">
        <f>IF(J3430=0,"",L3430/J3430)</f>
        <v/>
      </c>
      <c r="O3430" s="15" t="inlineStr">
        <is>
          <t>Rabby API + Jupiter</t>
        </is>
      </c>
    </row>
    <row r="3431">
      <c r="A3431" s="15" t="inlineStr">
        <is>
          <t>2026-05-11 08:47:56</t>
        </is>
      </c>
      <c r="B3431" s="15" t="inlineStr">
        <is>
          <t>0xe16be042f9433779909a972669be3a2003956348</t>
        </is>
      </c>
      <c r="C3431" s="15" t="inlineStr">
        <is>
          <t>Mantle</t>
        </is>
      </c>
      <c r="D3431" s="15" t="inlineStr">
        <is>
          <t>Aave V3</t>
        </is>
      </c>
      <c r="E3431" s="15" t="inlineStr">
        <is>
          <t>Lending</t>
        </is>
      </c>
      <c r="F3431" s="15" t="inlineStr">
        <is>
          <t>AaveV3-mnt-0x458f2934</t>
        </is>
      </c>
      <c r="G3431" s="15" t="inlineStr">
        <is>
          <t>syrupUSDT vs USDC</t>
        </is>
      </c>
      <c r="H3431" s="16" t="n">
        <v>1.0561</v>
      </c>
      <c r="I3431" s="15" t="inlineStr">
        <is>
          <t>syrupUSDT 69,284.0832</t>
        </is>
      </c>
      <c r="J3431" s="17" t="n">
        <v>77730.34739869427</v>
      </c>
      <c r="K3431" s="15" t="inlineStr">
        <is>
          <t>USDC 68,006.2422</t>
        </is>
      </c>
      <c r="L3431" s="17" t="n">
        <v>68013.04350535054</v>
      </c>
      <c r="M3431" s="17">
        <f>J3431-L3431</f>
        <v/>
      </c>
      <c r="N3431" s="18">
        <f>IF(J3431=0,"",L3431/J3431)</f>
        <v/>
      </c>
      <c r="O3431" s="15" t="inlineStr">
        <is>
          <t>Rabby API + Jupiter</t>
        </is>
      </c>
    </row>
    <row r="3432">
      <c r="A3432" s="15" t="inlineStr">
        <is>
          <t>2026-05-11 08:47:56</t>
        </is>
      </c>
      <c r="B3432" s="15" t="inlineStr">
        <is>
          <t>0xe16be042f9433779909a972669be3a2003956348</t>
        </is>
      </c>
      <c r="C3432" s="15" t="inlineStr">
        <is>
          <t>Ethereum</t>
        </is>
      </c>
      <c r="D3432" s="15" t="inlineStr">
        <is>
          <t>Morpho</t>
        </is>
      </c>
      <c r="E3432" s="15" t="inlineStr">
        <is>
          <t>Lending</t>
        </is>
      </c>
      <c r="F3432" s="15" t="inlineStr">
        <is>
          <t>Morpho-eth-0xbbbbbbbb</t>
        </is>
      </c>
      <c r="G3432" s="15" t="inlineStr">
        <is>
          <t>PT-apyUSD-18JUN2026 vs USDC</t>
        </is>
      </c>
      <c r="H3432" s="16" t="n">
        <v>1.0926</v>
      </c>
      <c r="I3432" s="15" t="inlineStr">
        <is>
          <t>PT-apyUSD-18JUN2026 201,006.0180</t>
        </is>
      </c>
      <c r="J3432" s="17" t="n">
        <v>197598.3927432998</v>
      </c>
      <c r="K3432" s="15" t="inlineStr">
        <is>
          <t>USDC 155,555.7477</t>
        </is>
      </c>
      <c r="L3432" s="17" t="n">
        <v>155555.7477416206</v>
      </c>
      <c r="M3432" s="17">
        <f>J3432-L3432</f>
        <v/>
      </c>
      <c r="N3432" s="18">
        <f>IF(J3432=0,"",L3432/J3432)</f>
        <v/>
      </c>
      <c r="O3432" s="15" t="inlineStr">
        <is>
          <t>Rabby API + Jupiter</t>
        </is>
      </c>
    </row>
    <row r="3433">
      <c r="A3433" s="15" t="inlineStr">
        <is>
          <t>2026-05-11 08:47:56</t>
        </is>
      </c>
      <c r="B3433" s="15" t="inlineStr">
        <is>
          <t>0xe16be042f9433779909a972669be3a2003956348</t>
        </is>
      </c>
      <c r="C3433" s="15" t="inlineStr">
        <is>
          <t>Ethereum</t>
        </is>
      </c>
      <c r="D3433" s="15" t="inlineStr">
        <is>
          <t>Morpho</t>
        </is>
      </c>
      <c r="E3433" s="15" t="inlineStr">
        <is>
          <t>Lending</t>
        </is>
      </c>
      <c r="F3433" s="15" t="inlineStr">
        <is>
          <t>Morpho-eth-0xbbbbbbbb</t>
        </is>
      </c>
      <c r="G3433" s="15" t="inlineStr">
        <is>
          <t>PT-srNUSD-28MAY2026 vs USDC</t>
        </is>
      </c>
      <c r="H3433" s="16" t="n">
        <v>1.0626</v>
      </c>
      <c r="I3433" s="15" t="inlineStr">
        <is>
          <t>PT-srNUSD-28MAY2026 94,379.2379</t>
        </is>
      </c>
      <c r="J3433" s="17" t="n">
        <v>93967.34317981434</v>
      </c>
      <c r="K3433" s="15" t="inlineStr">
        <is>
          <t>USDC 80,950.2068</t>
        </is>
      </c>
      <c r="L3433" s="17" t="n">
        <v>80950.20682456075</v>
      </c>
      <c r="M3433" s="17">
        <f>J3433-L3433</f>
        <v/>
      </c>
      <c r="N3433" s="18">
        <f>IF(J3433=0,"",L3433/J3433)</f>
        <v/>
      </c>
      <c r="O3433" s="15" t="inlineStr">
        <is>
          <t>Rabby API + Jupiter</t>
        </is>
      </c>
    </row>
    <row r="3434">
      <c r="A3434" s="15" t="inlineStr">
        <is>
          <t>2026-05-11 08:47:56</t>
        </is>
      </c>
      <c r="B3434" s="15" t="inlineStr">
        <is>
          <t>0xe16be042f9433779909a972669be3a2003956348</t>
        </is>
      </c>
      <c r="C3434" s="15" t="inlineStr">
        <is>
          <t>Ethereum</t>
        </is>
      </c>
      <c r="D3434" s="15" t="inlineStr">
        <is>
          <t>Morpho</t>
        </is>
      </c>
      <c r="E3434" s="15" t="inlineStr">
        <is>
          <t>Lending</t>
        </is>
      </c>
      <c r="F3434" s="15" t="inlineStr">
        <is>
          <t>Morpho-eth-0xbbbbbbbb</t>
        </is>
      </c>
      <c r="G3434" s="15" t="inlineStr">
        <is>
          <t>siUSD vs msUSD</t>
        </is>
      </c>
      <c r="H3434" s="16" t="n">
        <v>1.0654</v>
      </c>
      <c r="I3434" s="15" t="inlineStr">
        <is>
          <t>siUSD 307,229.9415</t>
        </is>
      </c>
      <c r="J3434" s="17" t="n">
        <v>327883.7973700219</v>
      </c>
      <c r="K3434" s="15" t="inlineStr">
        <is>
          <t>msUSD 281,755.9697</t>
        </is>
      </c>
      <c r="L3434" s="17" t="n">
        <v>280775.5707826628</v>
      </c>
      <c r="M3434" s="17">
        <f>J3434-L3434</f>
        <v/>
      </c>
      <c r="N3434" s="18">
        <f>IF(J3434=0,"",L3434/J3434)</f>
        <v/>
      </c>
      <c r="O3434" s="15" t="inlineStr">
        <is>
          <t>Rabby API + Jupiter</t>
        </is>
      </c>
    </row>
    <row r="3435">
      <c r="A3435" s="15" t="inlineStr">
        <is>
          <t>2026-05-11 08:47:56</t>
        </is>
      </c>
      <c r="B3435" s="15" t="inlineStr">
        <is>
          <t>0xe16be042f9433779909a972669be3a2003956348</t>
        </is>
      </c>
      <c r="C3435" s="15" t="inlineStr">
        <is>
          <t>Ethereum</t>
        </is>
      </c>
      <c r="D3435" s="15" t="inlineStr">
        <is>
          <t>Morpho</t>
        </is>
      </c>
      <c r="E3435" s="15" t="inlineStr">
        <is>
          <t>Lending</t>
        </is>
      </c>
      <c r="F3435" s="15" t="inlineStr">
        <is>
          <t>Morpho-eth-0xbbbbbbbb</t>
        </is>
      </c>
      <c r="G3435" s="15" t="inlineStr">
        <is>
          <t>mF-ONE vs USDC</t>
        </is>
      </c>
      <c r="H3435" s="16" t="n">
        <v>1.0742</v>
      </c>
      <c r="I3435" s="15" t="inlineStr">
        <is>
          <t>mF-ONE 148,000.0000</t>
        </is>
      </c>
      <c r="J3435" s="17" t="n">
        <v>160423.0554655466</v>
      </c>
      <c r="K3435" s="15" t="inlineStr">
        <is>
          <t>USDC 126,112.2061</t>
        </is>
      </c>
      <c r="L3435" s="17" t="n">
        <v>126112.2060736524</v>
      </c>
      <c r="M3435" s="17">
        <f>J3435-L3435</f>
        <v/>
      </c>
      <c r="N3435" s="18">
        <f>IF(J3435=0,"",L3435/J3435)</f>
        <v/>
      </c>
      <c r="O3435" s="15" t="inlineStr">
        <is>
          <t>Rabby API + Jupiter</t>
        </is>
      </c>
    </row>
    <row r="3436">
      <c r="A3436" s="15" t="inlineStr">
        <is>
          <t>2026-05-11 08:47:56</t>
        </is>
      </c>
      <c r="B3436" s="15" t="inlineStr">
        <is>
          <t>0xe16be042f9433779909a972669be3a2003956348</t>
        </is>
      </c>
      <c r="C3436" s="15" t="inlineStr">
        <is>
          <t>Ethereum</t>
        </is>
      </c>
      <c r="D3436" s="15" t="inlineStr">
        <is>
          <t>Morpho</t>
        </is>
      </c>
      <c r="E3436" s="15" t="inlineStr">
        <is>
          <t>Lending</t>
        </is>
      </c>
      <c r="F3436" s="15" t="inlineStr">
        <is>
          <t>Morpho-eth-0xbbbbbbbb</t>
        </is>
      </c>
      <c r="G3436" s="15" t="inlineStr">
        <is>
          <t>sUSDe vs PYUSD</t>
        </is>
      </c>
      <c r="H3436" s="16" t="n">
        <v>1.0585</v>
      </c>
      <c r="I3436" s="15" t="inlineStr">
        <is>
          <t>sUSDe 130,322.3174</t>
        </is>
      </c>
      <c r="J3436" s="17" t="n">
        <v>160383.0137133223</v>
      </c>
      <c r="K3436" s="15" t="inlineStr">
        <is>
          <t>PYUSD 138,639.6283</t>
        </is>
      </c>
      <c r="L3436" s="17" t="n">
        <v>138639.6282618049</v>
      </c>
      <c r="M3436" s="17">
        <f>J3436-L3436</f>
        <v/>
      </c>
      <c r="N3436" s="18">
        <f>IF(J3436=0,"",L3436/J3436)</f>
        <v/>
      </c>
      <c r="O3436" s="15" t="inlineStr">
        <is>
          <t>Rabby API + Jupiter</t>
        </is>
      </c>
    </row>
    <row r="3437">
      <c r="A3437" s="15" t="inlineStr">
        <is>
          <t>2026-05-11 08:47:56</t>
        </is>
      </c>
      <c r="B3437" s="15" t="inlineStr">
        <is>
          <t>0xe16be042f9433779909a972669be3a2003956348</t>
        </is>
      </c>
      <c r="C3437" s="15" t="inlineStr">
        <is>
          <t>Ethereum</t>
        </is>
      </c>
      <c r="D3437" s="15" t="inlineStr">
        <is>
          <t>Neutrl</t>
        </is>
      </c>
      <c r="E3437" s="15" t="inlineStr">
        <is>
          <t>Yield</t>
        </is>
      </c>
      <c r="F3437" s="15" t="inlineStr">
        <is>
          <t>Neutrl-eth-0x08efcc2f</t>
        </is>
      </c>
      <c r="G3437" s="15" t="inlineStr">
        <is>
          <t>NUSD vs (no debt)</t>
        </is>
      </c>
      <c r="H3437" s="16" t="inlineStr"/>
      <c r="I3437" s="15" t="inlineStr">
        <is>
          <t>NUSD 92,523.6404</t>
        </is>
      </c>
      <c r="J3437" s="17" t="n">
        <v>92519.08148336713</v>
      </c>
      <c r="K3437" s="15" t="inlineStr"/>
      <c r="L3437" s="17" t="n">
        <v>0</v>
      </c>
      <c r="M3437" s="17">
        <f>J3437-L3437</f>
        <v/>
      </c>
      <c r="N3437" s="18">
        <f>IF(J3437=0,"",L3437/J3437)</f>
        <v/>
      </c>
      <c r="O3437" s="15" t="inlineStr">
        <is>
          <t>Rabby API + Jupiter</t>
        </is>
      </c>
    </row>
    <row r="3438">
      <c r="A3438" s="15" t="inlineStr">
        <is>
          <t>2026-05-11 08:47:56</t>
        </is>
      </c>
      <c r="B3438" s="15" t="inlineStr">
        <is>
          <t>0xe16be042f9433779909a972669be3a2003956348</t>
        </is>
      </c>
      <c r="C3438" s="15" t="inlineStr">
        <is>
          <t>Ethereum</t>
        </is>
      </c>
      <c r="D3438" s="15" t="inlineStr">
        <is>
          <t>Pendle V2</t>
        </is>
      </c>
      <c r="E3438" s="15" t="inlineStr">
        <is>
          <t>Yield</t>
        </is>
      </c>
      <c r="F3438" s="15" t="inlineStr">
        <is>
          <t>PendleV2-eth-0xdc9a5a2e</t>
        </is>
      </c>
      <c r="G3438" s="15" t="inlineStr">
        <is>
          <t>PT-reUSDe-25JUN2026 vs (no debt)</t>
        </is>
      </c>
      <c r="H3438" s="16" t="inlineStr"/>
      <c r="I3438" s="15" t="inlineStr">
        <is>
          <t>PT-reUSDe-25JUN2026 35,130.2709</t>
        </is>
      </c>
      <c r="J3438" s="17" t="n">
        <v>34476.86621967564</v>
      </c>
      <c r="K3438" s="15" t="inlineStr"/>
      <c r="L3438" s="17" t="n">
        <v>0</v>
      </c>
      <c r="M3438" s="17">
        <f>J3438-L3438</f>
        <v/>
      </c>
      <c r="N3438" s="18">
        <f>IF(J3438=0,"",L3438/J3438)</f>
        <v/>
      </c>
      <c r="O3438" s="15" t="inlineStr">
        <is>
          <t>Rabby API + Jupiter</t>
        </is>
      </c>
    </row>
    <row r="3439">
      <c r="A3439" s="15" t="inlineStr">
        <is>
          <t>2026-05-11 08:47:56</t>
        </is>
      </c>
      <c r="B3439" s="15" t="inlineStr">
        <is>
          <t>0xe16be042f9433779909a972669be3a2003956348</t>
        </is>
      </c>
      <c r="C3439" s="15" t="inlineStr">
        <is>
          <t>Plasma</t>
        </is>
      </c>
      <c r="D3439" s="15" t="inlineStr">
        <is>
          <t>Aave V3</t>
        </is>
      </c>
      <c r="E3439" s="15" t="inlineStr">
        <is>
          <t>Lending</t>
        </is>
      </c>
      <c r="F3439" s="15" t="inlineStr">
        <is>
          <t>AaveV3-plasma-0x925a2a72</t>
        </is>
      </c>
      <c r="G3439" s="15" t="inlineStr">
        <is>
          <t>syrupUSDT vs USDT0</t>
        </is>
      </c>
      <c r="H3439" s="16" t="n">
        <v>1.0328</v>
      </c>
      <c r="I3439" s="15" t="inlineStr">
        <is>
          <t>syrupUSDT 143,594.8256</t>
        </is>
      </c>
      <c r="J3439" s="17" t="n">
        <v>161676.5926504162</v>
      </c>
      <c r="K3439" s="15" t="inlineStr">
        <is>
          <t>USDT0 144,120.4482</t>
        </is>
      </c>
      <c r="L3439" s="17" t="n">
        <v>144062.79999573</v>
      </c>
      <c r="M3439" s="17">
        <f>J3439-L3439</f>
        <v/>
      </c>
      <c r="N3439" s="18">
        <f>IF(J3439=0,"",L3439/J3439)</f>
        <v/>
      </c>
      <c r="O3439" s="15" t="inlineStr">
        <is>
          <t>Rabby API + Jupiter</t>
        </is>
      </c>
    </row>
    <row r="3440">
      <c r="A3440" s="15" t="inlineStr">
        <is>
          <t>2026-05-11 08:47:56</t>
        </is>
      </c>
      <c r="B3440" s="15" t="inlineStr">
        <is>
          <t>0xe16be042f9433779909a972669be3a2003956348</t>
        </is>
      </c>
      <c r="C3440" s="15" t="inlineStr">
        <is>
          <t>Plasma</t>
        </is>
      </c>
      <c r="D3440" s="15" t="inlineStr">
        <is>
          <t>Fluid</t>
        </is>
      </c>
      <c r="E3440" s="15" t="inlineStr">
        <is>
          <t>Lending</t>
        </is>
      </c>
      <c r="F3440" s="15" t="inlineStr">
        <is>
          <t>Fluid-plasma-0x324c5dc1</t>
        </is>
      </c>
      <c r="G3440" s="15" t="inlineStr">
        <is>
          <t>sUSDai vs USDT0</t>
        </is>
      </c>
      <c r="H3440" s="16" t="n">
        <v>1.0436</v>
      </c>
      <c r="I3440" s="15" t="inlineStr">
        <is>
          <t>sUSDai 249,570.0181</t>
        </is>
      </c>
      <c r="J3440" s="17" t="n">
        <v>270614.7999441694</v>
      </c>
      <c r="K3440" s="15" t="inlineStr">
        <is>
          <t>USDT0 233,480.1186</t>
        </is>
      </c>
      <c r="L3440" s="17" t="n">
        <v>233386.7265555588</v>
      </c>
      <c r="M3440" s="17">
        <f>J3440-L3440</f>
        <v/>
      </c>
      <c r="N3440" s="18">
        <f>IF(J3440=0,"",L3440/J3440)</f>
        <v/>
      </c>
      <c r="O3440" s="15" t="inlineStr">
        <is>
          <t>Rabby API + Jupiter</t>
        </is>
      </c>
    </row>
    <row r="3441">
      <c r="A3441" s="15" t="inlineStr">
        <is>
          <t>2026-05-11 08:47:56</t>
        </is>
      </c>
      <c r="B3441" s="15" t="inlineStr">
        <is>
          <t>0xe16be042f9433779909a972669be3a2003956348</t>
        </is>
      </c>
      <c r="C3441" s="15" t="inlineStr">
        <is>
          <t>Plasma</t>
        </is>
      </c>
      <c r="D3441" s="15" t="inlineStr">
        <is>
          <t>Fluid</t>
        </is>
      </c>
      <c r="E3441" s="15" t="inlineStr">
        <is>
          <t>Lending</t>
        </is>
      </c>
      <c r="F3441" s="15" t="inlineStr">
        <is>
          <t>Fluid-plasma-0x324c5dc1</t>
        </is>
      </c>
      <c r="G3441" s="15" t="inlineStr">
        <is>
          <t>syrupUSDT vs USDT0</t>
        </is>
      </c>
      <c r="H3441" s="16" t="n">
        <v>1.0422</v>
      </c>
      <c r="I3441" s="15" t="inlineStr">
        <is>
          <t>syrupUSDT 141,809.6318</t>
        </is>
      </c>
      <c r="J3441" s="17" t="n">
        <v>159666.6035113437</v>
      </c>
      <c r="K3441" s="15" t="inlineStr">
        <is>
          <t>USDT0 141,004.5956</t>
        </is>
      </c>
      <c r="L3441" s="17" t="n">
        <v>140948.1937797528</v>
      </c>
      <c r="M3441" s="17">
        <f>J3441-L3441</f>
        <v/>
      </c>
      <c r="N3441" s="18">
        <f>IF(J3441=0,"",L3441/J3441)</f>
        <v/>
      </c>
      <c r="O3441" s="15" t="inlineStr">
        <is>
          <t>Rabby API + Jupiter</t>
        </is>
      </c>
    </row>
    <row r="3442">
      <c r="A3442" s="15" t="inlineStr">
        <is>
          <t>2026-05-11 08:47:56</t>
        </is>
      </c>
      <c r="B3442" s="15" t="inlineStr">
        <is>
          <t>0xe16be042f9433779909a972669be3a2003956348</t>
        </is>
      </c>
      <c r="C3442" s="15" t="inlineStr">
        <is>
          <t>Solana</t>
        </is>
      </c>
      <c r="D3442" s="15" t="inlineStr">
        <is>
          <t>Loopscale</t>
        </is>
      </c>
      <c r="E3442" s="15" t="inlineStr">
        <is>
          <t>Lending</t>
        </is>
      </c>
      <c r="F3442" s="15" t="inlineStr">
        <is>
          <t>Loopscale-sol-6zpxNbPj</t>
        </is>
      </c>
      <c r="G3442" s="15" t="inlineStr">
        <is>
          <t>ONYC vs USDC</t>
        </is>
      </c>
      <c r="H3442" s="16" t="n">
        <v>1.221</v>
      </c>
      <c r="I3442" s="15" t="inlineStr">
        <is>
          <t>ONYC 206,374.6220</t>
        </is>
      </c>
      <c r="J3442" s="17" t="n">
        <v>227401.6740717102</v>
      </c>
      <c r="K3442" s="15" t="inlineStr">
        <is>
          <t>USDC 158,244.9860</t>
        </is>
      </c>
      <c r="L3442" s="17" t="n">
        <v>158244.986022</v>
      </c>
      <c r="M3442" s="17">
        <f>J3442-L3442</f>
        <v/>
      </c>
      <c r="N3442" s="18">
        <f>IF(J3442=0,"",L3442/J3442)</f>
        <v/>
      </c>
      <c r="O3442" s="15" t="inlineStr">
        <is>
          <t>Rabby API + Jupiter</t>
        </is>
      </c>
    </row>
    <row r="3443">
      <c r="A3443" s="15" t="inlineStr">
        <is>
          <t>2026-05-11 08:47:56</t>
        </is>
      </c>
      <c r="B3443" s="15" t="inlineStr">
        <is>
          <t>0xe16be042f9433779909a972669be3a2003956348</t>
        </is>
      </c>
      <c r="C3443" s="15" t="inlineStr">
        <is>
          <t>Solana</t>
        </is>
      </c>
      <c r="D3443" s="15" t="inlineStr">
        <is>
          <t>Loopscale</t>
        </is>
      </c>
      <c r="E3443" s="15" t="inlineStr">
        <is>
          <t>Lending</t>
        </is>
      </c>
      <c r="F3443" s="15" t="inlineStr">
        <is>
          <t>Loopscale-sol-Ea8BXKie</t>
        </is>
      </c>
      <c r="G3443" s="15" t="inlineStr">
        <is>
          <t>PRIME vs USDC</t>
        </is>
      </c>
      <c r="H3443" s="16" t="n">
        <v>1.088</v>
      </c>
      <c r="I3443" s="15" t="inlineStr">
        <is>
          <t>PRIME 291,233.7623</t>
        </is>
      </c>
      <c r="J3443" s="17" t="n">
        <v>301804.2751610621</v>
      </c>
      <c r="K3443" s="15" t="inlineStr">
        <is>
          <t>USDC 252,410.3109</t>
        </is>
      </c>
      <c r="L3443" s="17" t="n">
        <v>252410.310925</v>
      </c>
      <c r="M3443" s="17">
        <f>J3443-L3443</f>
        <v/>
      </c>
      <c r="N3443" s="18">
        <f>IF(J3443=0,"",L3443/J3443)</f>
        <v/>
      </c>
      <c r="O3443" s="15" t="inlineStr">
        <is>
          <t>Rabby API + Jupiter</t>
        </is>
      </c>
    </row>
    <row r="3444">
      <c r="A3444" s="15" t="inlineStr">
        <is>
          <t>2026-05-11 17:23:44</t>
        </is>
      </c>
      <c r="B3444" s="15" t="inlineStr">
        <is>
          <t>0xe16be042f9433779909a972669be3a2003956348</t>
        </is>
      </c>
      <c r="C3444" s="15" t="inlineStr">
        <is>
          <t>Ethereum</t>
        </is>
      </c>
      <c r="D3444" s="15" t="inlineStr">
        <is>
          <t>Fluid</t>
        </is>
      </c>
      <c r="E3444" s="15" t="inlineStr">
        <is>
          <t>Lending</t>
        </is>
      </c>
      <c r="F3444" s="15" t="inlineStr">
        <is>
          <t>Fluid-eth-0x324c5dc1</t>
        </is>
      </c>
      <c r="G3444" s="15" t="inlineStr">
        <is>
          <t>reUSD vs USDT</t>
        </is>
      </c>
      <c r="H3444" s="16" t="n">
        <v>1.0493</v>
      </c>
      <c r="I3444" s="15" t="inlineStr">
        <is>
          <t>reUSD 131,159.6529</t>
        </is>
      </c>
      <c r="J3444" s="17" t="n">
        <v>141295.7770359367</v>
      </c>
      <c r="K3444" s="15" t="inlineStr">
        <is>
          <t>USDT 121,235.2284</t>
        </is>
      </c>
      <c r="L3444" s="17" t="n">
        <v>121186.734328632</v>
      </c>
      <c r="M3444" s="17">
        <f>J3444-L3444</f>
        <v/>
      </c>
      <c r="N3444" s="18">
        <f>IF(J3444=0,"",L3444/J3444)</f>
        <v/>
      </c>
      <c r="O3444" s="15" t="inlineStr">
        <is>
          <t>Rabby API + Jupiter</t>
        </is>
      </c>
    </row>
    <row r="3445">
      <c r="A3445" s="15" t="inlineStr">
        <is>
          <t>2026-05-11 17:23:44</t>
        </is>
      </c>
      <c r="B3445" s="15" t="inlineStr">
        <is>
          <t>0xe16be042f9433779909a972669be3a2003956348</t>
        </is>
      </c>
      <c r="C3445" s="15" t="inlineStr">
        <is>
          <t>Ethereum</t>
        </is>
      </c>
      <c r="D3445" s="15" t="inlineStr">
        <is>
          <t>Curve LlamaLend</t>
        </is>
      </c>
      <c r="E3445" s="15" t="inlineStr">
        <is>
          <t>Lending</t>
        </is>
      </c>
      <c r="F3445" s="15" t="inlineStr">
        <is>
          <t>CurveLlamaLend-eth-0x3de37c38</t>
        </is>
      </c>
      <c r="G3445" s="15" t="inlineStr">
        <is>
          <t>sfrxUSD vs crvUSD</t>
        </is>
      </c>
      <c r="H3445" s="16" t="n">
        <v>1.0457</v>
      </c>
      <c r="I3445" s="15" t="inlineStr">
        <is>
          <t>sfrxUSD 275,773.4355</t>
        </is>
      </c>
      <c r="J3445" s="17" t="n">
        <v>329186.6038078199</v>
      </c>
      <c r="K3445" s="15" t="inlineStr">
        <is>
          <t>crvUSD 306,636.0670</t>
        </is>
      </c>
      <c r="L3445" s="17" t="n">
        <v>306732.5362771812</v>
      </c>
      <c r="M3445" s="17">
        <f>J3445-L3445</f>
        <v/>
      </c>
      <c r="N3445" s="18">
        <f>IF(J3445=0,"",L3445/J3445)</f>
        <v/>
      </c>
      <c r="O3445" s="15" t="inlineStr">
        <is>
          <t>Rabby API + Jupiter</t>
        </is>
      </c>
    </row>
    <row r="3446">
      <c r="A3446" s="15" t="inlineStr">
        <is>
          <t>2026-05-11 17:23:44</t>
        </is>
      </c>
      <c r="B3446" s="15" t="inlineStr">
        <is>
          <t>0xe16be042f9433779909a972669be3a2003956348</t>
        </is>
      </c>
      <c r="C3446" s="15" t="inlineStr">
        <is>
          <t>Ethereum</t>
        </is>
      </c>
      <c r="D3446" s="15" t="inlineStr">
        <is>
          <t>Curve LlamaLend</t>
        </is>
      </c>
      <c r="E3446" s="15" t="inlineStr">
        <is>
          <t>Lending</t>
        </is>
      </c>
      <c r="F3446" s="15" t="inlineStr">
        <is>
          <t>CurveLlamaLend-eth-0xb536fea3</t>
        </is>
      </c>
      <c r="G3446" s="15" t="inlineStr">
        <is>
          <t>sUSDe vs crvUSD</t>
        </is>
      </c>
      <c r="H3446" s="16" t="n">
        <v>1.0385</v>
      </c>
      <c r="I3446" s="15" t="inlineStr">
        <is>
          <t>sUSDe 314,125.8554</t>
        </is>
      </c>
      <c r="J3446" s="17" t="n">
        <v>386596.7911120064</v>
      </c>
      <c r="K3446" s="15" t="inlineStr">
        <is>
          <t>crvUSD 349,867.1966</t>
        </is>
      </c>
      <c r="L3446" s="17" t="n">
        <v>349977.2666463602</v>
      </c>
      <c r="M3446" s="17">
        <f>J3446-L3446</f>
        <v/>
      </c>
      <c r="N3446" s="18">
        <f>IF(J3446=0,"",L3446/J3446)</f>
        <v/>
      </c>
      <c r="O3446" s="15" t="inlineStr">
        <is>
          <t>Rabby API + Jupiter</t>
        </is>
      </c>
    </row>
    <row r="3447">
      <c r="A3447" s="15" t="inlineStr">
        <is>
          <t>2026-05-11 17:23:44</t>
        </is>
      </c>
      <c r="B3447" s="15" t="inlineStr">
        <is>
          <t>0xe16be042f9433779909a972669be3a2003956348</t>
        </is>
      </c>
      <c r="C3447" s="15" t="inlineStr">
        <is>
          <t>Ethereum</t>
        </is>
      </c>
      <c r="D3447" s="15" t="inlineStr">
        <is>
          <t>Maple</t>
        </is>
      </c>
      <c r="E3447" s="15" t="inlineStr">
        <is>
          <t>Yield</t>
        </is>
      </c>
      <c r="F3447" s="15" t="inlineStr">
        <is>
          <t>Maple-eth-0x356b8d89</t>
        </is>
      </c>
      <c r="G3447" s="15" t="inlineStr">
        <is>
          <t>USDT vs (no debt)</t>
        </is>
      </c>
      <c r="H3447" s="16" t="inlineStr"/>
      <c r="I3447" s="15" t="inlineStr">
        <is>
          <t>USDT 66,005.9268</t>
        </is>
      </c>
      <c r="J3447" s="17" t="n">
        <v>65979.5244222828</v>
      </c>
      <c r="K3447" s="15" t="inlineStr"/>
      <c r="L3447" s="17" t="n">
        <v>0</v>
      </c>
      <c r="M3447" s="17">
        <f>J3447-L3447</f>
        <v/>
      </c>
      <c r="N3447" s="18">
        <f>IF(J3447=0,"",L3447/J3447)</f>
        <v/>
      </c>
      <c r="O3447" s="15" t="inlineStr">
        <is>
          <t>Rabby API + Jupiter</t>
        </is>
      </c>
    </row>
    <row r="3448">
      <c r="A3448" s="15" t="inlineStr">
        <is>
          <t>2026-05-11 17:23:44</t>
        </is>
      </c>
      <c r="B3448" s="15" t="inlineStr">
        <is>
          <t>0xe16be042f9433779909a972669be3a2003956348</t>
        </is>
      </c>
      <c r="C3448" s="15" t="inlineStr">
        <is>
          <t>Mantle</t>
        </is>
      </c>
      <c r="D3448" s="15" t="inlineStr">
        <is>
          <t>Aave V3</t>
        </is>
      </c>
      <c r="E3448" s="15" t="inlineStr">
        <is>
          <t>Lending</t>
        </is>
      </c>
      <c r="F3448" s="15" t="inlineStr">
        <is>
          <t>AaveV3-mnt-0x458f2934</t>
        </is>
      </c>
      <c r="G3448" s="15" t="inlineStr">
        <is>
          <t>syrupUSDT vs USDC</t>
        </is>
      </c>
      <c r="H3448" s="16" t="n">
        <v>1.056</v>
      </c>
      <c r="I3448" s="15" t="inlineStr">
        <is>
          <t>syrupUSDT 69,284.0832</t>
        </is>
      </c>
      <c r="J3448" s="17" t="n">
        <v>77722.5720313442</v>
      </c>
      <c r="K3448" s="15" t="inlineStr">
        <is>
          <t>USDC 68,009.5597</t>
        </is>
      </c>
      <c r="L3448" s="17" t="n">
        <v>68029.96867160147</v>
      </c>
      <c r="M3448" s="17">
        <f>J3448-L3448</f>
        <v/>
      </c>
      <c r="N3448" s="18">
        <f>IF(J3448=0,"",L3448/J3448)</f>
        <v/>
      </c>
      <c r="O3448" s="15" t="inlineStr">
        <is>
          <t>Rabby API + Jupiter</t>
        </is>
      </c>
    </row>
    <row r="3449">
      <c r="A3449" s="15" t="inlineStr">
        <is>
          <t>2026-05-11 17:23:44</t>
        </is>
      </c>
      <c r="B3449" s="15" t="inlineStr">
        <is>
          <t>0xe16be042f9433779909a972669be3a2003956348</t>
        </is>
      </c>
      <c r="C3449" s="15" t="inlineStr">
        <is>
          <t>Ethereum</t>
        </is>
      </c>
      <c r="D3449" s="15" t="inlineStr">
        <is>
          <t>Morpho</t>
        </is>
      </c>
      <c r="E3449" s="15" t="inlineStr">
        <is>
          <t>Lending</t>
        </is>
      </c>
      <c r="F3449" s="15" t="inlineStr">
        <is>
          <t>Morpho-eth-0xbbbbbbbb</t>
        </is>
      </c>
      <c r="G3449" s="15" t="inlineStr">
        <is>
          <t>PT-apyUSD-18JUN2026 vs USDC</t>
        </is>
      </c>
      <c r="H3449" s="16" t="n">
        <v>1.0928</v>
      </c>
      <c r="I3449" s="15" t="inlineStr">
        <is>
          <t>PT-apyUSD-18JUN2026 201,006.0180</t>
        </is>
      </c>
      <c r="J3449" s="17" t="n">
        <v>197640.8620158896</v>
      </c>
      <c r="K3449" s="15" t="inlineStr">
        <is>
          <t>USDC 155,587.4907</t>
        </is>
      </c>
      <c r="L3449" s="17" t="n">
        <v>155634.1809545582</v>
      </c>
      <c r="M3449" s="17">
        <f>J3449-L3449</f>
        <v/>
      </c>
      <c r="N3449" s="18">
        <f>IF(J3449=0,"",L3449/J3449)</f>
        <v/>
      </c>
      <c r="O3449" s="15" t="inlineStr">
        <is>
          <t>Rabby API + Jupiter</t>
        </is>
      </c>
    </row>
    <row r="3450">
      <c r="A3450" s="15" t="inlineStr">
        <is>
          <t>2026-05-11 17:23:44</t>
        </is>
      </c>
      <c r="B3450" s="15" t="inlineStr">
        <is>
          <t>0xe16be042f9433779909a972669be3a2003956348</t>
        </is>
      </c>
      <c r="C3450" s="15" t="inlineStr">
        <is>
          <t>Ethereum</t>
        </is>
      </c>
      <c r="D3450" s="15" t="inlineStr">
        <is>
          <t>Morpho</t>
        </is>
      </c>
      <c r="E3450" s="15" t="inlineStr">
        <is>
          <t>Lending</t>
        </is>
      </c>
      <c r="F3450" s="15" t="inlineStr">
        <is>
          <t>Morpho-eth-0xbbbbbbbb</t>
        </is>
      </c>
      <c r="G3450" s="15" t="inlineStr">
        <is>
          <t>PT-srNUSD-28MAY2026 vs USDC</t>
        </is>
      </c>
      <c r="H3450" s="16" t="n">
        <v>1.0625</v>
      </c>
      <c r="I3450" s="15" t="inlineStr">
        <is>
          <t>PT-srNUSD-28MAY2026 94,379.2379</t>
        </is>
      </c>
      <c r="J3450" s="17" t="n">
        <v>93956.43425465343</v>
      </c>
      <c r="K3450" s="15" t="inlineStr">
        <is>
          <t>USDC 80,969.4233</t>
        </is>
      </c>
      <c r="L3450" s="17" t="n">
        <v>80993.72137184731</v>
      </c>
      <c r="M3450" s="17">
        <f>J3450-L3450</f>
        <v/>
      </c>
      <c r="N3450" s="18">
        <f>IF(J3450=0,"",L3450/J3450)</f>
        <v/>
      </c>
      <c r="O3450" s="15" t="inlineStr">
        <is>
          <t>Rabby API + Jupiter</t>
        </is>
      </c>
    </row>
    <row r="3451">
      <c r="A3451" s="15" t="inlineStr">
        <is>
          <t>2026-05-11 17:23:44</t>
        </is>
      </c>
      <c r="B3451" s="15" t="inlineStr">
        <is>
          <t>0xe16be042f9433779909a972669be3a2003956348</t>
        </is>
      </c>
      <c r="C3451" s="15" t="inlineStr">
        <is>
          <t>Ethereum</t>
        </is>
      </c>
      <c r="D3451" s="15" t="inlineStr">
        <is>
          <t>Morpho</t>
        </is>
      </c>
      <c r="E3451" s="15" t="inlineStr">
        <is>
          <t>Lending</t>
        </is>
      </c>
      <c r="F3451" s="15" t="inlineStr">
        <is>
          <t>Morpho-eth-0xbbbbbbbb</t>
        </is>
      </c>
      <c r="G3451" s="15" t="inlineStr">
        <is>
          <t>siUSD vs msUSD</t>
        </is>
      </c>
      <c r="H3451" s="16" t="n">
        <v>1.0653</v>
      </c>
      <c r="I3451" s="15" t="inlineStr">
        <is>
          <t>siUSD 307,229.9415</t>
        </is>
      </c>
      <c r="J3451" s="17" t="n">
        <v>327880.8494923439</v>
      </c>
      <c r="K3451" s="15" t="inlineStr">
        <is>
          <t>msUSD 281,792.6711</t>
        </is>
      </c>
      <c r="L3451" s="17" t="n">
        <v>280835.7157318278</v>
      </c>
      <c r="M3451" s="17">
        <f>J3451-L3451</f>
        <v/>
      </c>
      <c r="N3451" s="18">
        <f>IF(J3451=0,"",L3451/J3451)</f>
        <v/>
      </c>
      <c r="O3451" s="15" t="inlineStr">
        <is>
          <t>Rabby API + Jupiter</t>
        </is>
      </c>
    </row>
    <row r="3452">
      <c r="A3452" s="15" t="inlineStr">
        <is>
          <t>2026-05-11 17:23:44</t>
        </is>
      </c>
      <c r="B3452" s="15" t="inlineStr">
        <is>
          <t>0xe16be042f9433779909a972669be3a2003956348</t>
        </is>
      </c>
      <c r="C3452" s="15" t="inlineStr">
        <is>
          <t>Ethereum</t>
        </is>
      </c>
      <c r="D3452" s="15" t="inlineStr">
        <is>
          <t>Morpho</t>
        </is>
      </c>
      <c r="E3452" s="15" t="inlineStr">
        <is>
          <t>Lending</t>
        </is>
      </c>
      <c r="F3452" s="15" t="inlineStr">
        <is>
          <t>Morpho-eth-0xbbbbbbbb</t>
        </is>
      </c>
      <c r="G3452" s="15" t="inlineStr">
        <is>
          <t>mF-ONE vs USDC</t>
        </is>
      </c>
      <c r="H3452" s="16" t="n">
        <v>1.0741</v>
      </c>
      <c r="I3452" s="15" t="inlineStr">
        <is>
          <t>mF-ONE 148,000.0000</t>
        </is>
      </c>
      <c r="J3452" s="17" t="n">
        <v>160423.0554655466</v>
      </c>
      <c r="K3452" s="15" t="inlineStr">
        <is>
          <t>USDC 126,129.3843</t>
        </is>
      </c>
      <c r="L3452" s="17" t="n">
        <v>126167.2345019274</v>
      </c>
      <c r="M3452" s="17">
        <f>J3452-L3452</f>
        <v/>
      </c>
      <c r="N3452" s="18">
        <f>IF(J3452=0,"",L3452/J3452)</f>
        <v/>
      </c>
      <c r="O3452" s="15" t="inlineStr">
        <is>
          <t>Rabby API + Jupiter</t>
        </is>
      </c>
    </row>
    <row r="3453">
      <c r="A3453" s="15" t="inlineStr">
        <is>
          <t>2026-05-11 17:23:44</t>
        </is>
      </c>
      <c r="B3453" s="15" t="inlineStr">
        <is>
          <t>0xe16be042f9433779909a972669be3a2003956348</t>
        </is>
      </c>
      <c r="C3453" s="15" t="inlineStr">
        <is>
          <t>Ethereum</t>
        </is>
      </c>
      <c r="D3453" s="15" t="inlineStr">
        <is>
          <t>Morpho</t>
        </is>
      </c>
      <c r="E3453" s="15" t="inlineStr">
        <is>
          <t>Lending</t>
        </is>
      </c>
      <c r="F3453" s="15" t="inlineStr">
        <is>
          <t>Morpho-eth-0xbbbbbbbb</t>
        </is>
      </c>
      <c r="G3453" s="15" t="inlineStr">
        <is>
          <t>sUSDe vs PYUSD</t>
        </is>
      </c>
      <c r="H3453" s="16" t="n">
        <v>1.0584</v>
      </c>
      <c r="I3453" s="15" t="inlineStr">
        <is>
          <t>sUSDe 130,322.3174</t>
        </is>
      </c>
      <c r="J3453" s="17" t="n">
        <v>160388.5476035773</v>
      </c>
      <c r="K3453" s="15" t="inlineStr">
        <is>
          <t>PYUSD 138,652.9637</t>
        </is>
      </c>
      <c r="L3453" s="17" t="n">
        <v>138666.8290246811</v>
      </c>
      <c r="M3453" s="17">
        <f>J3453-L3453</f>
        <v/>
      </c>
      <c r="N3453" s="18">
        <f>IF(J3453=0,"",L3453/J3453)</f>
        <v/>
      </c>
      <c r="O3453" s="15" t="inlineStr">
        <is>
          <t>Rabby API + Jupiter</t>
        </is>
      </c>
    </row>
    <row r="3454">
      <c r="A3454" s="15" t="inlineStr">
        <is>
          <t>2026-05-11 17:23:44</t>
        </is>
      </c>
      <c r="B3454" s="15" t="inlineStr">
        <is>
          <t>0xe16be042f9433779909a972669be3a2003956348</t>
        </is>
      </c>
      <c r="C3454" s="15" t="inlineStr">
        <is>
          <t>Ethereum</t>
        </is>
      </c>
      <c r="D3454" s="15" t="inlineStr">
        <is>
          <t>Neutrl</t>
        </is>
      </c>
      <c r="E3454" s="15" t="inlineStr">
        <is>
          <t>Yield</t>
        </is>
      </c>
      <c r="F3454" s="15" t="inlineStr">
        <is>
          <t>Neutrl-eth-0x08efcc2f</t>
        </is>
      </c>
      <c r="G3454" s="15" t="inlineStr">
        <is>
          <t>NUSD vs (no debt)</t>
        </is>
      </c>
      <c r="H3454" s="16" t="inlineStr"/>
      <c r="I3454" s="15" t="inlineStr">
        <is>
          <t>NUSD 92,523.6404</t>
        </is>
      </c>
      <c r="J3454" s="17" t="n">
        <v>92521.96733449669</v>
      </c>
      <c r="K3454" s="15" t="inlineStr"/>
      <c r="L3454" s="17" t="n">
        <v>0</v>
      </c>
      <c r="M3454" s="17">
        <f>J3454-L3454</f>
        <v/>
      </c>
      <c r="N3454" s="18">
        <f>IF(J3454=0,"",L3454/J3454)</f>
        <v/>
      </c>
      <c r="O3454" s="15" t="inlineStr">
        <is>
          <t>Rabby API + Jupiter</t>
        </is>
      </c>
    </row>
    <row r="3455">
      <c r="A3455" s="15" t="inlineStr">
        <is>
          <t>2026-05-11 17:23:44</t>
        </is>
      </c>
      <c r="B3455" s="15" t="inlineStr">
        <is>
          <t>0xe16be042f9433779909a972669be3a2003956348</t>
        </is>
      </c>
      <c r="C3455" s="15" t="inlineStr">
        <is>
          <t>Ethereum</t>
        </is>
      </c>
      <c r="D3455" s="15" t="inlineStr">
        <is>
          <t>Pendle V2</t>
        </is>
      </c>
      <c r="E3455" s="15" t="inlineStr">
        <is>
          <t>Yield</t>
        </is>
      </c>
      <c r="F3455" s="15" t="inlineStr">
        <is>
          <t>PendleV2-eth-0xdc9a5a2e</t>
        </is>
      </c>
      <c r="G3455" s="15" t="inlineStr">
        <is>
          <t>PT-reUSDe-25JUN2026 vs (no debt)</t>
        </is>
      </c>
      <c r="H3455" s="16" t="inlineStr"/>
      <c r="I3455" s="15" t="inlineStr">
        <is>
          <t>PT-reUSDe-25JUN2026 35,130.2709</t>
        </is>
      </c>
      <c r="J3455" s="17" t="n">
        <v>34488.89287265823</v>
      </c>
      <c r="K3455" s="15" t="inlineStr"/>
      <c r="L3455" s="17" t="n">
        <v>0</v>
      </c>
      <c r="M3455" s="17">
        <f>J3455-L3455</f>
        <v/>
      </c>
      <c r="N3455" s="18">
        <f>IF(J3455=0,"",L3455/J3455)</f>
        <v/>
      </c>
      <c r="O3455" s="15" t="inlineStr">
        <is>
          <t>Rabby API + Jupiter</t>
        </is>
      </c>
    </row>
    <row r="3456">
      <c r="A3456" s="15" t="inlineStr">
        <is>
          <t>2026-05-11 17:23:44</t>
        </is>
      </c>
      <c r="B3456" s="15" t="inlineStr">
        <is>
          <t>0xe16be042f9433779909a972669be3a2003956348</t>
        </is>
      </c>
      <c r="C3456" s="15" t="inlineStr">
        <is>
          <t>Plasma</t>
        </is>
      </c>
      <c r="D3456" s="15" t="inlineStr">
        <is>
          <t>Aave V3</t>
        </is>
      </c>
      <c r="E3456" s="15" t="inlineStr">
        <is>
          <t>Lending</t>
        </is>
      </c>
      <c r="F3456" s="15" t="inlineStr">
        <is>
          <t>AaveV3-plasma-0x925a2a72</t>
        </is>
      </c>
      <c r="G3456" s="15" t="inlineStr">
        <is>
          <t>syrupUSDT vs USDT0</t>
        </is>
      </c>
      <c r="H3456" s="16" t="n">
        <v>1.0327</v>
      </c>
      <c r="I3456" s="15" t="inlineStr">
        <is>
          <t>syrupUSDT 143,594.8256</t>
        </is>
      </c>
      <c r="J3456" s="17" t="n">
        <v>161660.420139404</v>
      </c>
      <c r="K3456" s="15" t="inlineStr">
        <is>
          <t>USDT0 144,129.5374</t>
        </is>
      </c>
      <c r="L3456" s="17" t="n">
        <v>144071.8855560516</v>
      </c>
      <c r="M3456" s="17">
        <f>J3456-L3456</f>
        <v/>
      </c>
      <c r="N3456" s="18">
        <f>IF(J3456=0,"",L3456/J3456)</f>
        <v/>
      </c>
      <c r="O3456" s="15" t="inlineStr">
        <is>
          <t>Rabby API + Jupiter</t>
        </is>
      </c>
    </row>
    <row r="3457">
      <c r="A3457" s="15" t="inlineStr">
        <is>
          <t>2026-05-11 17:23:44</t>
        </is>
      </c>
      <c r="B3457" s="15" t="inlineStr">
        <is>
          <t>0xe16be042f9433779909a972669be3a2003956348</t>
        </is>
      </c>
      <c r="C3457" s="15" t="inlineStr">
        <is>
          <t>Plasma</t>
        </is>
      </c>
      <c r="D3457" s="15" t="inlineStr">
        <is>
          <t>Fluid</t>
        </is>
      </c>
      <c r="E3457" s="15" t="inlineStr">
        <is>
          <t>Lending</t>
        </is>
      </c>
      <c r="F3457" s="15" t="inlineStr">
        <is>
          <t>Fluid-plasma-0x324c5dc1</t>
        </is>
      </c>
      <c r="G3457" s="15" t="inlineStr">
        <is>
          <t>sUSDai vs USDT0</t>
        </is>
      </c>
      <c r="H3457" s="16" t="n">
        <v>1.0439</v>
      </c>
      <c r="I3457" s="15" t="inlineStr">
        <is>
          <t>sUSDai 249,570.0181</t>
        </is>
      </c>
      <c r="J3457" s="17" t="n">
        <v>270734.8481980063</v>
      </c>
      <c r="K3457" s="15" t="inlineStr">
        <is>
          <t>USDT0 233,502.0652</t>
        </is>
      </c>
      <c r="L3457" s="17" t="n">
        <v>233408.6643259392</v>
      </c>
      <c r="M3457" s="17">
        <f>J3457-L3457</f>
        <v/>
      </c>
      <c r="N3457" s="18">
        <f>IF(J3457=0,"",L3457/J3457)</f>
        <v/>
      </c>
      <c r="O3457" s="15" t="inlineStr">
        <is>
          <t>Rabby API + Jupiter</t>
        </is>
      </c>
    </row>
    <row r="3458">
      <c r="A3458" s="15" t="inlineStr">
        <is>
          <t>2026-05-11 17:23:44</t>
        </is>
      </c>
      <c r="B3458" s="15" t="inlineStr">
        <is>
          <t>0xe16be042f9433779909a972669be3a2003956348</t>
        </is>
      </c>
      <c r="C3458" s="15" t="inlineStr">
        <is>
          <t>Plasma</t>
        </is>
      </c>
      <c r="D3458" s="15" t="inlineStr">
        <is>
          <t>Fluid</t>
        </is>
      </c>
      <c r="E3458" s="15" t="inlineStr">
        <is>
          <t>Lending</t>
        </is>
      </c>
      <c r="F3458" s="15" t="inlineStr">
        <is>
          <t>Fluid-plasma-0x324c5dc1</t>
        </is>
      </c>
      <c r="G3458" s="15" t="inlineStr">
        <is>
          <t>syrupUSDT vs USDT0</t>
        </is>
      </c>
      <c r="H3458" s="16" t="n">
        <v>1.042</v>
      </c>
      <c r="I3458" s="15" t="inlineStr">
        <is>
          <t>syrupUSDT 141,809.6318</t>
        </is>
      </c>
      <c r="J3458" s="17" t="n">
        <v>159650.6320595632</v>
      </c>
      <c r="K3458" s="15" t="inlineStr">
        <is>
          <t>USDT0 141,017.8497</t>
        </is>
      </c>
      <c r="L3458" s="17" t="n">
        <v>140961.4425591204</v>
      </c>
      <c r="M3458" s="17">
        <f>J3458-L3458</f>
        <v/>
      </c>
      <c r="N3458" s="18">
        <f>IF(J3458=0,"",L3458/J3458)</f>
        <v/>
      </c>
      <c r="O3458" s="15" t="inlineStr">
        <is>
          <t>Rabby API + Jupiter</t>
        </is>
      </c>
    </row>
    <row r="3459">
      <c r="A3459" s="15" t="inlineStr">
        <is>
          <t>2026-05-11 17:23:44</t>
        </is>
      </c>
      <c r="B3459" s="15" t="inlineStr">
        <is>
          <t>0xe16be042f9433779909a972669be3a2003956348</t>
        </is>
      </c>
      <c r="C3459" s="15" t="inlineStr">
        <is>
          <t>Solana</t>
        </is>
      </c>
      <c r="D3459" s="15" t="inlineStr">
        <is>
          <t>Loopscale</t>
        </is>
      </c>
      <c r="E3459" s="15" t="inlineStr">
        <is>
          <t>Lending</t>
        </is>
      </c>
      <c r="F3459" s="15" t="inlineStr">
        <is>
          <t>Loopscale-sol-Ea8BXKie</t>
        </is>
      </c>
      <c r="G3459" s="15" t="inlineStr">
        <is>
          <t>PRIME vs USDC</t>
        </is>
      </c>
      <c r="H3459" s="16" t="n">
        <v>1.088</v>
      </c>
      <c r="I3459" s="15" t="inlineStr">
        <is>
          <t>PRIME 291,233.7623</t>
        </is>
      </c>
      <c r="J3459" s="17" t="n">
        <v>301826.4998689569</v>
      </c>
      <c r="K3459" s="15" t="inlineStr">
        <is>
          <t>USDC 252,450.7821</t>
        </is>
      </c>
      <c r="L3459" s="17" t="n">
        <v>252450.782117</v>
      </c>
      <c r="M3459" s="17">
        <f>J3459-L3459</f>
        <v/>
      </c>
      <c r="N3459" s="18">
        <f>IF(J3459=0,"",L3459/J3459)</f>
        <v/>
      </c>
      <c r="O3459" s="15" t="inlineStr">
        <is>
          <t>Rabby API + Jupiter</t>
        </is>
      </c>
    </row>
    <row r="3460">
      <c r="A3460" s="15" t="inlineStr">
        <is>
          <t>2026-05-11 17:23:44</t>
        </is>
      </c>
      <c r="B3460" s="15" t="inlineStr">
        <is>
          <t>0xe16be042f9433779909a972669be3a2003956348</t>
        </is>
      </c>
      <c r="C3460" s="15" t="inlineStr">
        <is>
          <t>Solana</t>
        </is>
      </c>
      <c r="D3460" s="15" t="inlineStr">
        <is>
          <t>Loopscale</t>
        </is>
      </c>
      <c r="E3460" s="15" t="inlineStr">
        <is>
          <t>Lending</t>
        </is>
      </c>
      <c r="F3460" s="15" t="inlineStr">
        <is>
          <t>Loopscale-sol-6zpxNbPj</t>
        </is>
      </c>
      <c r="G3460" s="15" t="inlineStr">
        <is>
          <t>ONYC vs USDC</t>
        </is>
      </c>
      <c r="H3460" s="16" t="n">
        <v>1.221</v>
      </c>
      <c r="I3460" s="15" t="inlineStr">
        <is>
          <t>ONYC 206,374.6220</t>
        </is>
      </c>
      <c r="J3460" s="17" t="n">
        <v>227401.6740717102</v>
      </c>
      <c r="K3460" s="15" t="inlineStr">
        <is>
          <t>USDC 158,244.9860</t>
        </is>
      </c>
      <c r="L3460" s="17" t="n">
        <v>158244.986022</v>
      </c>
      <c r="M3460" s="17">
        <f>J3460-L3460</f>
        <v/>
      </c>
      <c r="N3460" s="18">
        <f>IF(J3460=0,"",L3460/J3460)</f>
        <v/>
      </c>
      <c r="O3460" s="15" t="inlineStr">
        <is>
          <t>Rabby API + Jupiter</t>
        </is>
      </c>
    </row>
    <row r="3461">
      <c r="A3461" s="15" t="inlineStr">
        <is>
          <t>2026-05-11 18:13:21</t>
        </is>
      </c>
      <c r="B3461" s="15" t="inlineStr">
        <is>
          <t>0xe16be042f9433779909a972669be3a2003956348</t>
        </is>
      </c>
      <c r="C3461" s="15" t="inlineStr">
        <is>
          <t>Ethereum</t>
        </is>
      </c>
      <c r="D3461" s="15" t="inlineStr">
        <is>
          <t>Fluid</t>
        </is>
      </c>
      <c r="E3461" s="15" t="inlineStr">
        <is>
          <t>Lending</t>
        </is>
      </c>
      <c r="F3461" s="15" t="inlineStr">
        <is>
          <t>Fluid-eth-0x324c5dc1</t>
        </is>
      </c>
      <c r="G3461" s="15" t="inlineStr">
        <is>
          <t>reUSD vs USDT</t>
        </is>
      </c>
      <c r="H3461" s="16" t="n">
        <v>1.0492</v>
      </c>
      <c r="I3461" s="15" t="inlineStr">
        <is>
          <t>reUSD 131,159.6529</t>
        </is>
      </c>
      <c r="J3461" s="17" t="n">
        <v>141296.3747498477</v>
      </c>
      <c r="K3461" s="15" t="inlineStr">
        <is>
          <t>USDT 121,235.2284</t>
        </is>
      </c>
      <c r="L3461" s="17" t="n">
        <v>121198.857851474</v>
      </c>
      <c r="M3461" s="17">
        <f>J3461-L3461</f>
        <v/>
      </c>
      <c r="N3461" s="18">
        <f>IF(J3461=0,"",L3461/J3461)</f>
        <v/>
      </c>
      <c r="O3461" s="15" t="inlineStr">
        <is>
          <t>Rabby API + Jupiter</t>
        </is>
      </c>
    </row>
    <row r="3462">
      <c r="A3462" s="15" t="inlineStr">
        <is>
          <t>2026-05-11 18:13:21</t>
        </is>
      </c>
      <c r="B3462" s="15" t="inlineStr">
        <is>
          <t>0xe16be042f9433779909a972669be3a2003956348</t>
        </is>
      </c>
      <c r="C3462" s="15" t="inlineStr">
        <is>
          <t>Ethereum</t>
        </is>
      </c>
      <c r="D3462" s="15" t="inlineStr">
        <is>
          <t>Curve LlamaLend</t>
        </is>
      </c>
      <c r="E3462" s="15" t="inlineStr">
        <is>
          <t>Lending</t>
        </is>
      </c>
      <c r="F3462" s="15" t="inlineStr">
        <is>
          <t>CurveLlamaLend-eth-0x3de37c38</t>
        </is>
      </c>
      <c r="G3462" s="15" t="inlineStr">
        <is>
          <t>sfrxUSD vs crvUSD</t>
        </is>
      </c>
      <c r="H3462" s="16" t="n">
        <v>1.0457</v>
      </c>
      <c r="I3462" s="15" t="inlineStr">
        <is>
          <t>sfrxUSD 275,773.4355</t>
        </is>
      </c>
      <c r="J3462" s="17" t="n">
        <v>329188.1181877878</v>
      </c>
      <c r="K3462" s="15" t="inlineStr">
        <is>
          <t>crvUSD 306,636.0670</t>
        </is>
      </c>
      <c r="L3462" s="17" t="n">
        <v>306715.160743318</v>
      </c>
      <c r="M3462" s="17">
        <f>J3462-L3462</f>
        <v/>
      </c>
      <c r="N3462" s="18">
        <f>IF(J3462=0,"",L3462/J3462)</f>
        <v/>
      </c>
      <c r="O3462" s="15" t="inlineStr">
        <is>
          <t>Rabby API + Jupiter</t>
        </is>
      </c>
    </row>
    <row r="3463">
      <c r="A3463" s="15" t="inlineStr">
        <is>
          <t>2026-05-11 18:13:21</t>
        </is>
      </c>
      <c r="B3463" s="15" t="inlineStr">
        <is>
          <t>0xe16be042f9433779909a972669be3a2003956348</t>
        </is>
      </c>
      <c r="C3463" s="15" t="inlineStr">
        <is>
          <t>Ethereum</t>
        </is>
      </c>
      <c r="D3463" s="15" t="inlineStr">
        <is>
          <t>Curve LlamaLend</t>
        </is>
      </c>
      <c r="E3463" s="15" t="inlineStr">
        <is>
          <t>Lending</t>
        </is>
      </c>
      <c r="F3463" s="15" t="inlineStr">
        <is>
          <t>CurveLlamaLend-eth-0xb536fea3</t>
        </is>
      </c>
      <c r="G3463" s="15" t="inlineStr">
        <is>
          <t>sUSDe vs crvUSD</t>
        </is>
      </c>
      <c r="H3463" s="16" t="n">
        <v>1.0385</v>
      </c>
      <c r="I3463" s="15" t="inlineStr">
        <is>
          <t>sUSDe 314,125.8554</t>
        </is>
      </c>
      <c r="J3463" s="17" t="n">
        <v>386598.4319584371</v>
      </c>
      <c r="K3463" s="15" t="inlineStr">
        <is>
          <t>crvUSD 349,867.1966</t>
        </is>
      </c>
      <c r="L3463" s="17" t="n">
        <v>349957.4414203774</v>
      </c>
      <c r="M3463" s="17">
        <f>J3463-L3463</f>
        <v/>
      </c>
      <c r="N3463" s="18">
        <f>IF(J3463=0,"",L3463/J3463)</f>
        <v/>
      </c>
      <c r="O3463" s="15" t="inlineStr">
        <is>
          <t>Rabby API + Jupiter</t>
        </is>
      </c>
    </row>
    <row r="3464">
      <c r="A3464" s="15" t="inlineStr">
        <is>
          <t>2026-05-11 18:13:21</t>
        </is>
      </c>
      <c r="B3464" s="15" t="inlineStr">
        <is>
          <t>0xe16be042f9433779909a972669be3a2003956348</t>
        </is>
      </c>
      <c r="C3464" s="15" t="inlineStr">
        <is>
          <t>Ethereum</t>
        </is>
      </c>
      <c r="D3464" s="15" t="inlineStr">
        <is>
          <t>Maple</t>
        </is>
      </c>
      <c r="E3464" s="15" t="inlineStr">
        <is>
          <t>Yield</t>
        </is>
      </c>
      <c r="F3464" s="15" t="inlineStr">
        <is>
          <t>Maple-eth-0x356b8d89</t>
        </is>
      </c>
      <c r="G3464" s="15" t="inlineStr">
        <is>
          <t>USDT vs (no debt)</t>
        </is>
      </c>
      <c r="H3464" s="16" t="inlineStr"/>
      <c r="I3464" s="15" t="inlineStr">
        <is>
          <t>USDT 66,005.9268</t>
        </is>
      </c>
      <c r="J3464" s="17" t="n">
        <v>65986.1250149621</v>
      </c>
      <c r="K3464" s="15" t="inlineStr"/>
      <c r="L3464" s="17" t="n">
        <v>0</v>
      </c>
      <c r="M3464" s="17">
        <f>J3464-L3464</f>
        <v/>
      </c>
      <c r="N3464" s="18">
        <f>IF(J3464=0,"",L3464/J3464)</f>
        <v/>
      </c>
      <c r="O3464" s="15" t="inlineStr">
        <is>
          <t>Rabby API + Jupiter</t>
        </is>
      </c>
    </row>
    <row r="3465">
      <c r="A3465" s="15" t="inlineStr">
        <is>
          <t>2026-05-11 18:13:21</t>
        </is>
      </c>
      <c r="B3465" s="15" t="inlineStr">
        <is>
          <t>0xe16be042f9433779909a972669be3a2003956348</t>
        </is>
      </c>
      <c r="C3465" s="15" t="inlineStr">
        <is>
          <t>Mantle</t>
        </is>
      </c>
      <c r="D3465" s="15" t="inlineStr">
        <is>
          <t>Aave V3</t>
        </is>
      </c>
      <c r="E3465" s="15" t="inlineStr">
        <is>
          <t>Lending</t>
        </is>
      </c>
      <c r="F3465" s="15" t="inlineStr">
        <is>
          <t>AaveV3-mnt-0x458f2934</t>
        </is>
      </c>
      <c r="G3465" s="15" t="inlineStr">
        <is>
          <t>syrupUSDT vs USDC</t>
        </is>
      </c>
      <c r="H3465" s="16" t="n">
        <v>1.056</v>
      </c>
      <c r="I3465" s="15" t="inlineStr">
        <is>
          <t>syrupUSDT 69,284.0832</t>
        </is>
      </c>
      <c r="J3465" s="17" t="n">
        <v>77730.34739869427</v>
      </c>
      <c r="K3465" s="15" t="inlineStr">
        <is>
          <t>USDC 68,009.5597</t>
        </is>
      </c>
      <c r="L3465" s="17" t="n">
        <v>68023.16431386277</v>
      </c>
      <c r="M3465" s="17">
        <f>J3465-L3465</f>
        <v/>
      </c>
      <c r="N3465" s="18">
        <f>IF(J3465=0,"",L3465/J3465)</f>
        <v/>
      </c>
      <c r="O3465" s="15" t="inlineStr">
        <is>
          <t>Rabby API + Jupiter</t>
        </is>
      </c>
    </row>
    <row r="3466">
      <c r="A3466" s="15" t="inlineStr">
        <is>
          <t>2026-05-11 18:13:21</t>
        </is>
      </c>
      <c r="B3466" s="15" t="inlineStr">
        <is>
          <t>0xe16be042f9433779909a972669be3a2003956348</t>
        </is>
      </c>
      <c r="C3466" s="15" t="inlineStr">
        <is>
          <t>Ethereum</t>
        </is>
      </c>
      <c r="D3466" s="15" t="inlineStr">
        <is>
          <t>Morpho</t>
        </is>
      </c>
      <c r="E3466" s="15" t="inlineStr">
        <is>
          <t>Lending</t>
        </is>
      </c>
      <c r="F3466" s="15" t="inlineStr">
        <is>
          <t>Morpho-eth-0xbbbbbbbb</t>
        </is>
      </c>
      <c r="G3466" s="15" t="inlineStr">
        <is>
          <t>PT-apyUSD-18JUN2026 vs USDC</t>
        </is>
      </c>
      <c r="H3466" s="16" t="n">
        <v>1.0928</v>
      </c>
      <c r="I3466" s="15" t="inlineStr">
        <is>
          <t>PT-apyUSD-18JUN2026 201,006.0180</t>
        </is>
      </c>
      <c r="J3466" s="17" t="n">
        <v>197565.1884030411</v>
      </c>
      <c r="K3466" s="15" t="inlineStr">
        <is>
          <t>USDC 155,587.4907</t>
        </is>
      </c>
      <c r="L3466" s="17" t="n">
        <v>155618.6144231564</v>
      </c>
      <c r="M3466" s="17">
        <f>J3466-L3466</f>
        <v/>
      </c>
      <c r="N3466" s="18">
        <f>IF(J3466=0,"",L3466/J3466)</f>
        <v/>
      </c>
      <c r="O3466" s="15" t="inlineStr">
        <is>
          <t>Rabby API + Jupiter</t>
        </is>
      </c>
    </row>
    <row r="3467">
      <c r="A3467" s="15" t="inlineStr">
        <is>
          <t>2026-05-11 18:13:21</t>
        </is>
      </c>
      <c r="B3467" s="15" t="inlineStr">
        <is>
          <t>0xe16be042f9433779909a972669be3a2003956348</t>
        </is>
      </c>
      <c r="C3467" s="15" t="inlineStr">
        <is>
          <t>Ethereum</t>
        </is>
      </c>
      <c r="D3467" s="15" t="inlineStr">
        <is>
          <t>Morpho</t>
        </is>
      </c>
      <c r="E3467" s="15" t="inlineStr">
        <is>
          <t>Lending</t>
        </is>
      </c>
      <c r="F3467" s="15" t="inlineStr">
        <is>
          <t>Morpho-eth-0xbbbbbbbb</t>
        </is>
      </c>
      <c r="G3467" s="15" t="inlineStr">
        <is>
          <t>PT-srNUSD-28MAY2026 vs USDC</t>
        </is>
      </c>
      <c r="H3467" s="16" t="n">
        <v>1.0625</v>
      </c>
      <c r="I3467" s="15" t="inlineStr">
        <is>
          <t>PT-srNUSD-28MAY2026 94,379.2379</t>
        </is>
      </c>
      <c r="J3467" s="17" t="n">
        <v>93942.37844668518</v>
      </c>
      <c r="K3467" s="15" t="inlineStr">
        <is>
          <t>USDC 80,969.4233</t>
        </is>
      </c>
      <c r="L3467" s="17" t="n">
        <v>80985.62037951166</v>
      </c>
      <c r="M3467" s="17">
        <f>J3467-L3467</f>
        <v/>
      </c>
      <c r="N3467" s="18">
        <f>IF(J3467=0,"",L3467/J3467)</f>
        <v/>
      </c>
      <c r="O3467" s="15" t="inlineStr">
        <is>
          <t>Rabby API + Jupiter</t>
        </is>
      </c>
    </row>
    <row r="3468">
      <c r="A3468" s="15" t="inlineStr">
        <is>
          <t>2026-05-11 18:13:21</t>
        </is>
      </c>
      <c r="B3468" s="15" t="inlineStr">
        <is>
          <t>0xe16be042f9433779909a972669be3a2003956348</t>
        </is>
      </c>
      <c r="C3468" s="15" t="inlineStr">
        <is>
          <t>Ethereum</t>
        </is>
      </c>
      <c r="D3468" s="15" t="inlineStr">
        <is>
          <t>Morpho</t>
        </is>
      </c>
      <c r="E3468" s="15" t="inlineStr">
        <is>
          <t>Lending</t>
        </is>
      </c>
      <c r="F3468" s="15" t="inlineStr">
        <is>
          <t>Morpho-eth-0xbbbbbbbb</t>
        </is>
      </c>
      <c r="G3468" s="15" t="inlineStr">
        <is>
          <t>siUSD vs msUSD</t>
        </is>
      </c>
      <c r="H3468" s="16" t="n">
        <v>1.0653</v>
      </c>
      <c r="I3468" s="15" t="inlineStr">
        <is>
          <t>siUSD 307,229.9415</t>
        </is>
      </c>
      <c r="J3468" s="17" t="n">
        <v>327883.2040563695</v>
      </c>
      <c r="K3468" s="15" t="inlineStr">
        <is>
          <t>msUSD 281,792.6711</t>
        </is>
      </c>
      <c r="L3468" s="17" t="n">
        <v>280876.2283239951</v>
      </c>
      <c r="M3468" s="17">
        <f>J3468-L3468</f>
        <v/>
      </c>
      <c r="N3468" s="18">
        <f>IF(J3468=0,"",L3468/J3468)</f>
        <v/>
      </c>
      <c r="O3468" s="15" t="inlineStr">
        <is>
          <t>Rabby API + Jupiter</t>
        </is>
      </c>
    </row>
    <row r="3469">
      <c r="A3469" s="15" t="inlineStr">
        <is>
          <t>2026-05-11 18:13:21</t>
        </is>
      </c>
      <c r="B3469" s="15" t="inlineStr">
        <is>
          <t>0xe16be042f9433779909a972669be3a2003956348</t>
        </is>
      </c>
      <c r="C3469" s="15" t="inlineStr">
        <is>
          <t>Ethereum</t>
        </is>
      </c>
      <c r="D3469" s="15" t="inlineStr">
        <is>
          <t>Morpho</t>
        </is>
      </c>
      <c r="E3469" s="15" t="inlineStr">
        <is>
          <t>Lending</t>
        </is>
      </c>
      <c r="F3469" s="15" t="inlineStr">
        <is>
          <t>Morpho-eth-0xbbbbbbbb</t>
        </is>
      </c>
      <c r="G3469" s="15" t="inlineStr">
        <is>
          <t>mF-ONE vs USDC</t>
        </is>
      </c>
      <c r="H3469" s="16" t="n">
        <v>1.0741</v>
      </c>
      <c r="I3469" s="15" t="inlineStr">
        <is>
          <t>mF-ONE 148,000.0000</t>
        </is>
      </c>
      <c r="J3469" s="17" t="n">
        <v>160439.1009801961</v>
      </c>
      <c r="K3469" s="15" t="inlineStr">
        <is>
          <t>USDC 126,129.3843</t>
        </is>
      </c>
      <c r="L3469" s="17" t="n">
        <v>126154.6152546277</v>
      </c>
      <c r="M3469" s="17">
        <f>J3469-L3469</f>
        <v/>
      </c>
      <c r="N3469" s="18">
        <f>IF(J3469=0,"",L3469/J3469)</f>
        <v/>
      </c>
      <c r="O3469" s="15" t="inlineStr">
        <is>
          <t>Rabby API + Jupiter</t>
        </is>
      </c>
    </row>
    <row r="3470">
      <c r="A3470" s="15" t="inlineStr">
        <is>
          <t>2026-05-11 18:13:21</t>
        </is>
      </c>
      <c r="B3470" s="15" t="inlineStr">
        <is>
          <t>0xe16be042f9433779909a972669be3a2003956348</t>
        </is>
      </c>
      <c r="C3470" s="15" t="inlineStr">
        <is>
          <t>Ethereum</t>
        </is>
      </c>
      <c r="D3470" s="15" t="inlineStr">
        <is>
          <t>Morpho</t>
        </is>
      </c>
      <c r="E3470" s="15" t="inlineStr">
        <is>
          <t>Lending</t>
        </is>
      </c>
      <c r="F3470" s="15" t="inlineStr">
        <is>
          <t>Morpho-eth-0xbbbbbbbb</t>
        </is>
      </c>
      <c r="G3470" s="15" t="inlineStr">
        <is>
          <t>sUSDe vs PYUSD</t>
        </is>
      </c>
      <c r="H3470" s="16" t="n">
        <v>1.0584</v>
      </c>
      <c r="I3470" s="15" t="inlineStr">
        <is>
          <t>sUSDe 130,322.3174</t>
        </is>
      </c>
      <c r="J3470" s="17" t="n">
        <v>160389.2283463613</v>
      </c>
      <c r="K3470" s="15" t="inlineStr">
        <is>
          <t>PYUSD 138,652.9637</t>
        </is>
      </c>
      <c r="L3470" s="17" t="n">
        <v>138666.8290246811</v>
      </c>
      <c r="M3470" s="17">
        <f>J3470-L3470</f>
        <v/>
      </c>
      <c r="N3470" s="18">
        <f>IF(J3470=0,"",L3470/J3470)</f>
        <v/>
      </c>
      <c r="O3470" s="15" t="inlineStr">
        <is>
          <t>Rabby API + Jupiter</t>
        </is>
      </c>
    </row>
    <row r="3471">
      <c r="A3471" s="15" t="inlineStr">
        <is>
          <t>2026-05-11 18:13:21</t>
        </is>
      </c>
      <c r="B3471" s="15" t="inlineStr">
        <is>
          <t>0xe16be042f9433779909a972669be3a2003956348</t>
        </is>
      </c>
      <c r="C3471" s="15" t="inlineStr">
        <is>
          <t>Ethereum</t>
        </is>
      </c>
      <c r="D3471" s="15" t="inlineStr">
        <is>
          <t>Neutrl</t>
        </is>
      </c>
      <c r="E3471" s="15" t="inlineStr">
        <is>
          <t>Yield</t>
        </is>
      </c>
      <c r="F3471" s="15" t="inlineStr">
        <is>
          <t>Neutrl-eth-0x08efcc2f</t>
        </is>
      </c>
      <c r="G3471" s="15" t="inlineStr">
        <is>
          <t>NUSD vs (no debt)</t>
        </is>
      </c>
      <c r="H3471" s="16" t="inlineStr"/>
      <c r="I3471" s="15" t="inlineStr">
        <is>
          <t>NUSD 92,523.6404</t>
        </is>
      </c>
      <c r="J3471" s="17" t="n">
        <v>92500.94475546356</v>
      </c>
      <c r="K3471" s="15" t="inlineStr"/>
      <c r="L3471" s="17" t="n">
        <v>0</v>
      </c>
      <c r="M3471" s="17">
        <f>J3471-L3471</f>
        <v/>
      </c>
      <c r="N3471" s="18">
        <f>IF(J3471=0,"",L3471/J3471)</f>
        <v/>
      </c>
      <c r="O3471" s="15" t="inlineStr">
        <is>
          <t>Rabby API + Jupiter</t>
        </is>
      </c>
    </row>
    <row r="3472">
      <c r="A3472" s="15" t="inlineStr">
        <is>
          <t>2026-05-11 18:13:21</t>
        </is>
      </c>
      <c r="B3472" s="15" t="inlineStr">
        <is>
          <t>0xe16be042f9433779909a972669be3a2003956348</t>
        </is>
      </c>
      <c r="C3472" s="15" t="inlineStr">
        <is>
          <t>Ethereum</t>
        </is>
      </c>
      <c r="D3472" s="15" t="inlineStr">
        <is>
          <t>Pendle V2</t>
        </is>
      </c>
      <c r="E3472" s="15" t="inlineStr">
        <is>
          <t>Yield</t>
        </is>
      </c>
      <c r="F3472" s="15" t="inlineStr">
        <is>
          <t>PendleV2-eth-0xdc9a5a2e</t>
        </is>
      </c>
      <c r="G3472" s="15" t="inlineStr">
        <is>
          <t>PT-reUSDe-25JUN2026 vs (no debt)</t>
        </is>
      </c>
      <c r="H3472" s="16" t="inlineStr"/>
      <c r="I3472" s="15" t="inlineStr">
        <is>
          <t>PT-reUSDe-25JUN2026 35,130.2709</t>
        </is>
      </c>
      <c r="J3472" s="17" t="n">
        <v>34489.35822547063</v>
      </c>
      <c r="K3472" s="15" t="inlineStr"/>
      <c r="L3472" s="17" t="n">
        <v>0</v>
      </c>
      <c r="M3472" s="17">
        <f>J3472-L3472</f>
        <v/>
      </c>
      <c r="N3472" s="18">
        <f>IF(J3472=0,"",L3472/J3472)</f>
        <v/>
      </c>
      <c r="O3472" s="15" t="inlineStr">
        <is>
          <t>Rabby API + Jupiter</t>
        </is>
      </c>
    </row>
    <row r="3473">
      <c r="A3473" s="15" t="inlineStr">
        <is>
          <t>2026-05-11 18:13:21</t>
        </is>
      </c>
      <c r="B3473" s="15" t="inlineStr">
        <is>
          <t>0xe16be042f9433779909a972669be3a2003956348</t>
        </is>
      </c>
      <c r="C3473" s="15" t="inlineStr">
        <is>
          <t>Plasma</t>
        </is>
      </c>
      <c r="D3473" s="15" t="inlineStr">
        <is>
          <t>Aave V3</t>
        </is>
      </c>
      <c r="E3473" s="15" t="inlineStr">
        <is>
          <t>Lending</t>
        </is>
      </c>
      <c r="F3473" s="15" t="inlineStr">
        <is>
          <t>AaveV3-plasma-0x925a2a72</t>
        </is>
      </c>
      <c r="G3473" s="15" t="inlineStr">
        <is>
          <t>syrupUSDT vs USDT0</t>
        </is>
      </c>
      <c r="H3473" s="16" t="n">
        <v>1.0327</v>
      </c>
      <c r="I3473" s="15" t="inlineStr">
        <is>
          <t>syrupUSDT 143,594.8256</t>
        </is>
      </c>
      <c r="J3473" s="17" t="n">
        <v>161676.5926504223</v>
      </c>
      <c r="K3473" s="15" t="inlineStr">
        <is>
          <t>USDT0 144,129.5374</t>
        </is>
      </c>
      <c r="L3473" s="17" t="n">
        <v>144086.2985097887</v>
      </c>
      <c r="M3473" s="17">
        <f>J3473-L3473</f>
        <v/>
      </c>
      <c r="N3473" s="18">
        <f>IF(J3473=0,"",L3473/J3473)</f>
        <v/>
      </c>
      <c r="O3473" s="15" t="inlineStr">
        <is>
          <t>Rabby API + Jupiter</t>
        </is>
      </c>
    </row>
    <row r="3474">
      <c r="A3474" s="15" t="inlineStr">
        <is>
          <t>2026-05-11 18:13:21</t>
        </is>
      </c>
      <c r="B3474" s="15" t="inlineStr">
        <is>
          <t>0xe16be042f9433779909a972669be3a2003956348</t>
        </is>
      </c>
      <c r="C3474" s="15" t="inlineStr">
        <is>
          <t>Plasma</t>
        </is>
      </c>
      <c r="D3474" s="15" t="inlineStr">
        <is>
          <t>Fluid</t>
        </is>
      </c>
      <c r="E3474" s="15" t="inlineStr">
        <is>
          <t>Lending</t>
        </is>
      </c>
      <c r="F3474" s="15" t="inlineStr">
        <is>
          <t>Fluid-plasma-0x324c5dc1</t>
        </is>
      </c>
      <c r="G3474" s="15" t="inlineStr">
        <is>
          <t>sUSDai vs USDT0</t>
        </is>
      </c>
      <c r="H3474" s="16" t="n">
        <v>1.0438</v>
      </c>
      <c r="I3474" s="15" t="inlineStr">
        <is>
          <t>sUSDai 249,570.0181</t>
        </is>
      </c>
      <c r="J3474" s="17" t="n">
        <v>270734.8481980063</v>
      </c>
      <c r="K3474" s="15" t="inlineStr">
        <is>
          <t>USDT0 233,502.0652</t>
        </is>
      </c>
      <c r="L3474" s="17" t="n">
        <v>233432.0145324544</v>
      </c>
      <c r="M3474" s="17">
        <f>J3474-L3474</f>
        <v/>
      </c>
      <c r="N3474" s="18">
        <f>IF(J3474=0,"",L3474/J3474)</f>
        <v/>
      </c>
      <c r="O3474" s="15" t="inlineStr">
        <is>
          <t>Rabby API + Jupiter</t>
        </is>
      </c>
    </row>
    <row r="3475">
      <c r="A3475" s="15" t="inlineStr">
        <is>
          <t>2026-05-11 18:13:21</t>
        </is>
      </c>
      <c r="B3475" s="15" t="inlineStr">
        <is>
          <t>0xe16be042f9433779909a972669be3a2003956348</t>
        </is>
      </c>
      <c r="C3475" s="15" t="inlineStr">
        <is>
          <t>Plasma</t>
        </is>
      </c>
      <c r="D3475" s="15" t="inlineStr">
        <is>
          <t>Fluid</t>
        </is>
      </c>
      <c r="E3475" s="15" t="inlineStr">
        <is>
          <t>Lending</t>
        </is>
      </c>
      <c r="F3475" s="15" t="inlineStr">
        <is>
          <t>Fluid-plasma-0x324c5dc1</t>
        </is>
      </c>
      <c r="G3475" s="15" t="inlineStr">
        <is>
          <t>syrupUSDT vs USDT0</t>
        </is>
      </c>
      <c r="H3475" s="16" t="n">
        <v>1.042</v>
      </c>
      <c r="I3475" s="15" t="inlineStr">
        <is>
          <t>syrupUSDT 141,809.6318</t>
        </is>
      </c>
      <c r="J3475" s="17" t="n">
        <v>159666.6035113499</v>
      </c>
      <c r="K3475" s="15" t="inlineStr">
        <is>
          <t>USDT0 141,017.8497</t>
        </is>
      </c>
      <c r="L3475" s="17" t="n">
        <v>140975.5443440903</v>
      </c>
      <c r="M3475" s="17">
        <f>J3475-L3475</f>
        <v/>
      </c>
      <c r="N3475" s="18">
        <f>IF(J3475=0,"",L3475/J3475)</f>
        <v/>
      </c>
      <c r="O3475" s="15" t="inlineStr">
        <is>
          <t>Rabby API + Jupiter</t>
        </is>
      </c>
    </row>
    <row r="3476">
      <c r="A3476" s="15" t="inlineStr">
        <is>
          <t>2026-05-11 18:13:21</t>
        </is>
      </c>
      <c r="B3476" s="15" t="inlineStr">
        <is>
          <t>0xe16be042f9433779909a972669be3a2003956348</t>
        </is>
      </c>
      <c r="C3476" s="15" t="inlineStr">
        <is>
          <t>Solana</t>
        </is>
      </c>
      <c r="D3476" s="15" t="inlineStr">
        <is>
          <t>Loopscale</t>
        </is>
      </c>
      <c r="E3476" s="15" t="inlineStr">
        <is>
          <t>Lending</t>
        </is>
      </c>
      <c r="F3476" s="15" t="inlineStr">
        <is>
          <t>Loopscale-sol-Ea8BXKie</t>
        </is>
      </c>
      <c r="G3476" s="15" t="inlineStr">
        <is>
          <t>PRIME vs USDC</t>
        </is>
      </c>
      <c r="H3476" s="16" t="n">
        <v>1.088</v>
      </c>
      <c r="I3476" s="15" t="inlineStr">
        <is>
          <t>PRIME 291,233.7623</t>
        </is>
      </c>
      <c r="J3476" s="17" t="n">
        <v>301828.9778553298</v>
      </c>
      <c r="K3476" s="15" t="inlineStr">
        <is>
          <t>USDC 252,450.7821</t>
        </is>
      </c>
      <c r="L3476" s="17" t="n">
        <v>252450.782117</v>
      </c>
      <c r="M3476" s="17">
        <f>J3476-L3476</f>
        <v/>
      </c>
      <c r="N3476" s="18">
        <f>IF(J3476=0,"",L3476/J3476)</f>
        <v/>
      </c>
      <c r="O3476" s="15" t="inlineStr">
        <is>
          <t>Rabby API + Jupiter</t>
        </is>
      </c>
    </row>
    <row r="3477">
      <c r="A3477" s="15" t="inlineStr">
        <is>
          <t>2026-05-11 18:13:21</t>
        </is>
      </c>
      <c r="B3477" s="15" t="inlineStr">
        <is>
          <t>0xe16be042f9433779909a972669be3a2003956348</t>
        </is>
      </c>
      <c r="C3477" s="15" t="inlineStr">
        <is>
          <t>Solana</t>
        </is>
      </c>
      <c r="D3477" s="15" t="inlineStr">
        <is>
          <t>Loopscale</t>
        </is>
      </c>
      <c r="E3477" s="15" t="inlineStr">
        <is>
          <t>Lending</t>
        </is>
      </c>
      <c r="F3477" s="15" t="inlineStr">
        <is>
          <t>Loopscale-sol-6zpxNbPj</t>
        </is>
      </c>
      <c r="G3477" s="15" t="inlineStr">
        <is>
          <t>ONYC vs USDC</t>
        </is>
      </c>
      <c r="H3477" s="16" t="n">
        <v>1.221</v>
      </c>
      <c r="I3477" s="15" t="inlineStr">
        <is>
          <t>ONYC 206,374.6220</t>
        </is>
      </c>
      <c r="J3477" s="17" t="n">
        <v>227401.6740717102</v>
      </c>
      <c r="K3477" s="15" t="inlineStr">
        <is>
          <t>USDC 158,244.9860</t>
        </is>
      </c>
      <c r="L3477" s="17" t="n">
        <v>158244.986022</v>
      </c>
      <c r="M3477" s="17">
        <f>J3477-L3477</f>
        <v/>
      </c>
      <c r="N3477" s="18">
        <f>IF(J3477=0,"",L3477/J3477)</f>
        <v/>
      </c>
      <c r="O3477" s="15" t="inlineStr">
        <is>
          <t>Rabby API + Jupiter</t>
        </is>
      </c>
    </row>
    <row r="3478">
      <c r="A3478" s="15" t="inlineStr">
        <is>
          <t>2026-05-11 20:15:35</t>
        </is>
      </c>
      <c r="B3478" s="15" t="inlineStr">
        <is>
          <t>0xe16be042f9433779909a972669be3a2003956348</t>
        </is>
      </c>
      <c r="C3478" s="15" t="inlineStr">
        <is>
          <t>Ethereum</t>
        </is>
      </c>
      <c r="D3478" s="15" t="inlineStr">
        <is>
          <t>Fluid</t>
        </is>
      </c>
      <c r="E3478" s="15" t="inlineStr">
        <is>
          <t>Lending</t>
        </is>
      </c>
      <c r="F3478" s="15" t="inlineStr">
        <is>
          <t>Fluid-eth-0x324c5dc1</t>
        </is>
      </c>
      <c r="G3478" s="15" t="inlineStr">
        <is>
          <t>reUSD vs USDT</t>
        </is>
      </c>
      <c r="H3478" s="16" t="n">
        <v>1.0489</v>
      </c>
      <c r="I3478" s="15" t="inlineStr">
        <is>
          <t>reUSD 131,159.6529</t>
        </is>
      </c>
      <c r="J3478" s="17" t="n">
        <v>141295.6442249825</v>
      </c>
      <c r="K3478" s="15" t="inlineStr">
        <is>
          <t>USDT 121,235.2284</t>
        </is>
      </c>
      <c r="L3478" s="17" t="n">
        <v>121235.22842</v>
      </c>
      <c r="M3478" s="17">
        <f>J3478-L3478</f>
        <v/>
      </c>
      <c r="N3478" s="18">
        <f>IF(J3478=0,"",L3478/J3478)</f>
        <v/>
      </c>
      <c r="O3478" s="15" t="inlineStr">
        <is>
          <t>Rabby API + Jupiter</t>
        </is>
      </c>
    </row>
    <row r="3479">
      <c r="A3479" s="15" t="inlineStr">
        <is>
          <t>2026-05-11 20:15:35</t>
        </is>
      </c>
      <c r="B3479" s="15" t="inlineStr">
        <is>
          <t>0xe16be042f9433779909a972669be3a2003956348</t>
        </is>
      </c>
      <c r="C3479" s="15" t="inlineStr">
        <is>
          <t>Ethereum</t>
        </is>
      </c>
      <c r="D3479" s="15" t="inlineStr">
        <is>
          <t>Curve LlamaLend</t>
        </is>
      </c>
      <c r="E3479" s="15" t="inlineStr">
        <is>
          <t>Lending</t>
        </is>
      </c>
      <c r="F3479" s="15" t="inlineStr">
        <is>
          <t>CurveLlamaLend-eth-0x3de37c38</t>
        </is>
      </c>
      <c r="G3479" s="15" t="inlineStr">
        <is>
          <t>sfrxUSD vs crvUSD</t>
        </is>
      </c>
      <c r="H3479" s="16" t="n">
        <v>1.0457</v>
      </c>
      <c r="I3479" s="15" t="inlineStr">
        <is>
          <t>sfrxUSD 275,773.4355</t>
        </is>
      </c>
      <c r="J3479" s="17" t="n">
        <v>329174.1035441561</v>
      </c>
      <c r="K3479" s="15" t="inlineStr">
        <is>
          <t>crvUSD 306,636.0670</t>
        </is>
      </c>
      <c r="L3479" s="17" t="n">
        <v>306731.1706344002</v>
      </c>
      <c r="M3479" s="17">
        <f>J3479-L3479</f>
        <v/>
      </c>
      <c r="N3479" s="18">
        <f>IF(J3479=0,"",L3479/J3479)</f>
        <v/>
      </c>
      <c r="O3479" s="15" t="inlineStr">
        <is>
          <t>Rabby API + Jupiter</t>
        </is>
      </c>
    </row>
    <row r="3480">
      <c r="A3480" s="15" t="inlineStr">
        <is>
          <t>2026-05-11 20:15:35</t>
        </is>
      </c>
      <c r="B3480" s="15" t="inlineStr">
        <is>
          <t>0xe16be042f9433779909a972669be3a2003956348</t>
        </is>
      </c>
      <c r="C3480" s="15" t="inlineStr">
        <is>
          <t>Ethereum</t>
        </is>
      </c>
      <c r="D3480" s="15" t="inlineStr">
        <is>
          <t>Curve LlamaLend</t>
        </is>
      </c>
      <c r="E3480" s="15" t="inlineStr">
        <is>
          <t>Lending</t>
        </is>
      </c>
      <c r="F3480" s="15" t="inlineStr">
        <is>
          <t>CurveLlamaLend-eth-0xb536fea3</t>
        </is>
      </c>
      <c r="G3480" s="15" t="inlineStr">
        <is>
          <t>sUSDe vs crvUSD</t>
        </is>
      </c>
      <c r="H3480" s="16" t="n">
        <v>1.0385</v>
      </c>
      <c r="I3480" s="15" t="inlineStr">
        <is>
          <t>sUSDe 314,125.8554</t>
        </is>
      </c>
      <c r="J3480" s="17" t="n">
        <v>386602.2177926228</v>
      </c>
      <c r="K3480" s="15" t="inlineStr">
        <is>
          <t>crvUSD 349,867.1966</t>
        </is>
      </c>
      <c r="L3480" s="17" t="n">
        <v>349975.7084682369</v>
      </c>
      <c r="M3480" s="17">
        <f>J3480-L3480</f>
        <v/>
      </c>
      <c r="N3480" s="18">
        <f>IF(J3480=0,"",L3480/J3480)</f>
        <v/>
      </c>
      <c r="O3480" s="15" t="inlineStr">
        <is>
          <t>Rabby API + Jupiter</t>
        </is>
      </c>
    </row>
    <row r="3481">
      <c r="A3481" s="15" t="inlineStr">
        <is>
          <t>2026-05-11 20:15:35</t>
        </is>
      </c>
      <c r="B3481" s="15" t="inlineStr">
        <is>
          <t>0xe16be042f9433779909a972669be3a2003956348</t>
        </is>
      </c>
      <c r="C3481" s="15" t="inlineStr">
        <is>
          <t>Ethereum</t>
        </is>
      </c>
      <c r="D3481" s="15" t="inlineStr">
        <is>
          <t>Maple</t>
        </is>
      </c>
      <c r="E3481" s="15" t="inlineStr">
        <is>
          <t>Yield</t>
        </is>
      </c>
      <c r="F3481" s="15" t="inlineStr">
        <is>
          <t>Maple-eth-0x356b8d89</t>
        </is>
      </c>
      <c r="G3481" s="15" t="inlineStr">
        <is>
          <t>USDT vs (no debt)</t>
        </is>
      </c>
      <c r="H3481" s="16" t="inlineStr"/>
      <c r="I3481" s="15" t="inlineStr">
        <is>
          <t>USDT 66,005.9268</t>
        </is>
      </c>
      <c r="J3481" s="17" t="n">
        <v>66005.92679300001</v>
      </c>
      <c r="K3481" s="15" t="inlineStr"/>
      <c r="L3481" s="17" t="n">
        <v>0</v>
      </c>
      <c r="M3481" s="17">
        <f>J3481-L3481</f>
        <v/>
      </c>
      <c r="N3481" s="18">
        <f>IF(J3481=0,"",L3481/J3481)</f>
        <v/>
      </c>
      <c r="O3481" s="15" t="inlineStr">
        <is>
          <t>Rabby API + Jupiter</t>
        </is>
      </c>
    </row>
    <row r="3482">
      <c r="A3482" s="15" t="inlineStr">
        <is>
          <t>2026-05-11 20:15:35</t>
        </is>
      </c>
      <c r="B3482" s="15" t="inlineStr">
        <is>
          <t>0xe16be042f9433779909a972669be3a2003956348</t>
        </is>
      </c>
      <c r="C3482" s="15" t="inlineStr">
        <is>
          <t>Mantle</t>
        </is>
      </c>
      <c r="D3482" s="15" t="inlineStr">
        <is>
          <t>Aave V3</t>
        </is>
      </c>
      <c r="E3482" s="15" t="inlineStr">
        <is>
          <t>Lending</t>
        </is>
      </c>
      <c r="F3482" s="15" t="inlineStr">
        <is>
          <t>AaveV3-mnt-0x458f2934</t>
        </is>
      </c>
      <c r="G3482" s="15" t="inlineStr">
        <is>
          <t>syrupUSDT vs USDC</t>
        </is>
      </c>
      <c r="H3482" s="16" t="n">
        <v>1.056</v>
      </c>
      <c r="I3482" s="15" t="inlineStr">
        <is>
          <t>syrupUSDT 69,284.0832</t>
        </is>
      </c>
      <c r="J3482" s="17" t="n">
        <v>77753.67350074449</v>
      </c>
      <c r="K3482" s="15" t="inlineStr">
        <is>
          <t>USDC 68,009.5597</t>
        </is>
      </c>
      <c r="L3482" s="17" t="n">
        <v>68023.16431386277</v>
      </c>
      <c r="M3482" s="17">
        <f>J3482-L3482</f>
        <v/>
      </c>
      <c r="N3482" s="18">
        <f>IF(J3482=0,"",L3482/J3482)</f>
        <v/>
      </c>
      <c r="O3482" s="15" t="inlineStr">
        <is>
          <t>Rabby API + Jupiter</t>
        </is>
      </c>
    </row>
    <row r="3483">
      <c r="A3483" s="15" t="inlineStr">
        <is>
          <t>2026-05-11 20:15:35</t>
        </is>
      </c>
      <c r="B3483" s="15" t="inlineStr">
        <is>
          <t>0xe16be042f9433779909a972669be3a2003956348</t>
        </is>
      </c>
      <c r="C3483" s="15" t="inlineStr">
        <is>
          <t>Ethereum</t>
        </is>
      </c>
      <c r="D3483" s="15" t="inlineStr">
        <is>
          <t>Morpho</t>
        </is>
      </c>
      <c r="E3483" s="15" t="inlineStr">
        <is>
          <t>Lending</t>
        </is>
      </c>
      <c r="F3483" s="15" t="inlineStr">
        <is>
          <t>Morpho-eth-0xbbbbbbbb</t>
        </is>
      </c>
      <c r="G3483" s="15" t="inlineStr">
        <is>
          <t>PT-apyUSD-18JUN2026 vs USDC</t>
        </is>
      </c>
      <c r="H3483" s="16" t="n">
        <v>1.0928</v>
      </c>
      <c r="I3483" s="15" t="inlineStr">
        <is>
          <t>PT-apyUSD-18JUN2026 201,006.0180</t>
        </is>
      </c>
      <c r="J3483" s="17" t="n">
        <v>197596.9628942586</v>
      </c>
      <c r="K3483" s="15" t="inlineStr">
        <is>
          <t>USDC 155,587.4907</t>
        </is>
      </c>
      <c r="L3483" s="17" t="n">
        <v>155618.6144231564</v>
      </c>
      <c r="M3483" s="17">
        <f>J3483-L3483</f>
        <v/>
      </c>
      <c r="N3483" s="18">
        <f>IF(J3483=0,"",L3483/J3483)</f>
        <v/>
      </c>
      <c r="O3483" s="15" t="inlineStr">
        <is>
          <t>Rabby API + Jupiter</t>
        </is>
      </c>
    </row>
    <row r="3484">
      <c r="A3484" s="15" t="inlineStr">
        <is>
          <t>2026-05-11 20:15:35</t>
        </is>
      </c>
      <c r="B3484" s="15" t="inlineStr">
        <is>
          <t>0xe16be042f9433779909a972669be3a2003956348</t>
        </is>
      </c>
      <c r="C3484" s="15" t="inlineStr">
        <is>
          <t>Ethereum</t>
        </is>
      </c>
      <c r="D3484" s="15" t="inlineStr">
        <is>
          <t>Morpho</t>
        </is>
      </c>
      <c r="E3484" s="15" t="inlineStr">
        <is>
          <t>Lending</t>
        </is>
      </c>
      <c r="F3484" s="15" t="inlineStr">
        <is>
          <t>Morpho-eth-0xbbbbbbbb</t>
        </is>
      </c>
      <c r="G3484" s="15" t="inlineStr">
        <is>
          <t>PT-srNUSD-28MAY2026 vs USDC</t>
        </is>
      </c>
      <c r="H3484" s="16" t="n">
        <v>1.0625</v>
      </c>
      <c r="I3484" s="15" t="inlineStr">
        <is>
          <t>PT-srNUSD-28MAY2026 94,379.2379</t>
        </is>
      </c>
      <c r="J3484" s="17" t="n">
        <v>93948.80115531277</v>
      </c>
      <c r="K3484" s="15" t="inlineStr">
        <is>
          <t>USDC 80,969.4233</t>
        </is>
      </c>
      <c r="L3484" s="17" t="n">
        <v>80985.62037951166</v>
      </c>
      <c r="M3484" s="17">
        <f>J3484-L3484</f>
        <v/>
      </c>
      <c r="N3484" s="18">
        <f>IF(J3484=0,"",L3484/J3484)</f>
        <v/>
      </c>
      <c r="O3484" s="15" t="inlineStr">
        <is>
          <t>Rabby API + Jupiter</t>
        </is>
      </c>
    </row>
    <row r="3485">
      <c r="A3485" s="15" t="inlineStr">
        <is>
          <t>2026-05-11 20:15:35</t>
        </is>
      </c>
      <c r="B3485" s="15" t="inlineStr">
        <is>
          <t>0xe16be042f9433779909a972669be3a2003956348</t>
        </is>
      </c>
      <c r="C3485" s="15" t="inlineStr">
        <is>
          <t>Ethereum</t>
        </is>
      </c>
      <c r="D3485" s="15" t="inlineStr">
        <is>
          <t>Morpho</t>
        </is>
      </c>
      <c r="E3485" s="15" t="inlineStr">
        <is>
          <t>Lending</t>
        </is>
      </c>
      <c r="F3485" s="15" t="inlineStr">
        <is>
          <t>Morpho-eth-0xbbbbbbbb</t>
        </is>
      </c>
      <c r="G3485" s="15" t="inlineStr">
        <is>
          <t>siUSD vs msUSD</t>
        </is>
      </c>
      <c r="H3485" s="16" t="n">
        <v>1.0653</v>
      </c>
      <c r="I3485" s="15" t="inlineStr">
        <is>
          <t>siUSD 307,229.9415</t>
        </is>
      </c>
      <c r="J3485" s="17" t="n">
        <v>327869.871081181</v>
      </c>
      <c r="K3485" s="15" t="inlineStr">
        <is>
          <t>msUSD 281,792.6711</t>
        </is>
      </c>
      <c r="L3485" s="17" t="n">
        <v>280907.9491733599</v>
      </c>
      <c r="M3485" s="17">
        <f>J3485-L3485</f>
        <v/>
      </c>
      <c r="N3485" s="18">
        <f>IF(J3485=0,"",L3485/J3485)</f>
        <v/>
      </c>
      <c r="O3485" s="15" t="inlineStr">
        <is>
          <t>Rabby API + Jupiter</t>
        </is>
      </c>
    </row>
    <row r="3486">
      <c r="A3486" s="15" t="inlineStr">
        <is>
          <t>2026-05-11 20:15:35</t>
        </is>
      </c>
      <c r="B3486" s="15" t="inlineStr">
        <is>
          <t>0xe16be042f9433779909a972669be3a2003956348</t>
        </is>
      </c>
      <c r="C3486" s="15" t="inlineStr">
        <is>
          <t>Ethereum</t>
        </is>
      </c>
      <c r="D3486" s="15" t="inlineStr">
        <is>
          <t>Morpho</t>
        </is>
      </c>
      <c r="E3486" s="15" t="inlineStr">
        <is>
          <t>Lending</t>
        </is>
      </c>
      <c r="F3486" s="15" t="inlineStr">
        <is>
          <t>Morpho-eth-0xbbbbbbbb</t>
        </is>
      </c>
      <c r="G3486" s="15" t="inlineStr">
        <is>
          <t>mF-ONE vs USDC</t>
        </is>
      </c>
      <c r="H3486" s="16" t="n">
        <v>1.0741</v>
      </c>
      <c r="I3486" s="15" t="inlineStr">
        <is>
          <t>mF-ONE 148,000.0000</t>
        </is>
      </c>
      <c r="J3486" s="17" t="n">
        <v>160439.1009801961</v>
      </c>
      <c r="K3486" s="15" t="inlineStr">
        <is>
          <t>USDC 126,129.3843</t>
        </is>
      </c>
      <c r="L3486" s="17" t="n">
        <v>126154.6152546277</v>
      </c>
      <c r="M3486" s="17">
        <f>J3486-L3486</f>
        <v/>
      </c>
      <c r="N3486" s="18">
        <f>IF(J3486=0,"",L3486/J3486)</f>
        <v/>
      </c>
      <c r="O3486" s="15" t="inlineStr">
        <is>
          <t>Rabby API + Jupiter</t>
        </is>
      </c>
    </row>
    <row r="3487">
      <c r="A3487" s="15" t="inlineStr">
        <is>
          <t>2026-05-11 20:15:35</t>
        </is>
      </c>
      <c r="B3487" s="15" t="inlineStr">
        <is>
          <t>0xe16be042f9433779909a972669be3a2003956348</t>
        </is>
      </c>
      <c r="C3487" s="15" t="inlineStr">
        <is>
          <t>Ethereum</t>
        </is>
      </c>
      <c r="D3487" s="15" t="inlineStr">
        <is>
          <t>Morpho</t>
        </is>
      </c>
      <c r="E3487" s="15" t="inlineStr">
        <is>
          <t>Lending</t>
        </is>
      </c>
      <c r="F3487" s="15" t="inlineStr">
        <is>
          <t>Morpho-eth-0xbbbbbbbb</t>
        </is>
      </c>
      <c r="G3487" s="15" t="inlineStr">
        <is>
          <t>sUSDe vs PYUSD</t>
        </is>
      </c>
      <c r="H3487" s="16" t="n">
        <v>1.0584</v>
      </c>
      <c r="I3487" s="15" t="inlineStr">
        <is>
          <t>sUSDe 130,322.3174</t>
        </is>
      </c>
      <c r="J3487" s="17" t="n">
        <v>160390.7989865231</v>
      </c>
      <c r="K3487" s="15" t="inlineStr">
        <is>
          <t>PYUSD 138,652.9637</t>
        </is>
      </c>
      <c r="L3487" s="17" t="n">
        <v>138666.8290246811</v>
      </c>
      <c r="M3487" s="17">
        <f>J3487-L3487</f>
        <v/>
      </c>
      <c r="N3487" s="18">
        <f>IF(J3487=0,"",L3487/J3487)</f>
        <v/>
      </c>
      <c r="O3487" s="15" t="inlineStr">
        <is>
          <t>Rabby API + Jupiter</t>
        </is>
      </c>
    </row>
    <row r="3488">
      <c r="A3488" s="15" t="inlineStr">
        <is>
          <t>2026-05-11 20:15:35</t>
        </is>
      </c>
      <c r="B3488" s="15" t="inlineStr">
        <is>
          <t>0xe16be042f9433779909a972669be3a2003956348</t>
        </is>
      </c>
      <c r="C3488" s="15" t="inlineStr">
        <is>
          <t>Ethereum</t>
        </is>
      </c>
      <c r="D3488" s="15" t="inlineStr">
        <is>
          <t>Neutrl</t>
        </is>
      </c>
      <c r="E3488" s="15" t="inlineStr">
        <is>
          <t>Yield</t>
        </is>
      </c>
      <c r="F3488" s="15" t="inlineStr">
        <is>
          <t>Neutrl-eth-0x08efcc2f</t>
        </is>
      </c>
      <c r="G3488" s="15" t="inlineStr">
        <is>
          <t>NUSD vs (no debt)</t>
        </is>
      </c>
      <c r="H3488" s="16" t="inlineStr"/>
      <c r="I3488" s="15" t="inlineStr">
        <is>
          <t>NUSD 92,523.6404</t>
        </is>
      </c>
      <c r="J3488" s="17" t="n">
        <v>92499.83484704002</v>
      </c>
      <c r="K3488" s="15" t="inlineStr"/>
      <c r="L3488" s="17" t="n">
        <v>0</v>
      </c>
      <c r="M3488" s="17">
        <f>J3488-L3488</f>
        <v/>
      </c>
      <c r="N3488" s="18">
        <f>IF(J3488=0,"",L3488/J3488)</f>
        <v/>
      </c>
      <c r="O3488" s="15" t="inlineStr">
        <is>
          <t>Rabby API + Jupiter</t>
        </is>
      </c>
    </row>
    <row r="3489">
      <c r="A3489" s="15" t="inlineStr">
        <is>
          <t>2026-05-11 20:15:35</t>
        </is>
      </c>
      <c r="B3489" s="15" t="inlineStr">
        <is>
          <t>0xe16be042f9433779909a972669be3a2003956348</t>
        </is>
      </c>
      <c r="C3489" s="15" t="inlineStr">
        <is>
          <t>Ethereum</t>
        </is>
      </c>
      <c r="D3489" s="15" t="inlineStr">
        <is>
          <t>Pendle V2</t>
        </is>
      </c>
      <c r="E3489" s="15" t="inlineStr">
        <is>
          <t>Yield</t>
        </is>
      </c>
      <c r="F3489" s="15" t="inlineStr">
        <is>
          <t>PendleV2-eth-0xdc9a5a2e</t>
        </is>
      </c>
      <c r="G3489" s="15" t="inlineStr">
        <is>
          <t>PT-reUSDe-25JUN2026 vs (no debt)</t>
        </is>
      </c>
      <c r="H3489" s="16" t="inlineStr"/>
      <c r="I3489" s="15" t="inlineStr">
        <is>
          <t>PT-reUSDe-25JUN2026 35,130.2709</t>
        </is>
      </c>
      <c r="J3489" s="17" t="n">
        <v>34490.53999480329</v>
      </c>
      <c r="K3489" s="15" t="inlineStr"/>
      <c r="L3489" s="17" t="n">
        <v>0</v>
      </c>
      <c r="M3489" s="17">
        <f>J3489-L3489</f>
        <v/>
      </c>
      <c r="N3489" s="18">
        <f>IF(J3489=0,"",L3489/J3489)</f>
        <v/>
      </c>
      <c r="O3489" s="15" t="inlineStr">
        <is>
          <t>Rabby API + Jupiter</t>
        </is>
      </c>
    </row>
    <row r="3490">
      <c r="A3490" s="15" t="inlineStr">
        <is>
          <t>2026-05-11 20:15:35</t>
        </is>
      </c>
      <c r="B3490" s="15" t="inlineStr">
        <is>
          <t>0xe16be042f9433779909a972669be3a2003956348</t>
        </is>
      </c>
      <c r="C3490" s="15" t="inlineStr">
        <is>
          <t>Plasma</t>
        </is>
      </c>
      <c r="D3490" s="15" t="inlineStr">
        <is>
          <t>Aave V3</t>
        </is>
      </c>
      <c r="E3490" s="15" t="inlineStr">
        <is>
          <t>Lending</t>
        </is>
      </c>
      <c r="F3490" s="15" t="inlineStr">
        <is>
          <t>AaveV3-plasma-0x925a2a72</t>
        </is>
      </c>
      <c r="G3490" s="15" t="inlineStr">
        <is>
          <t>syrupUSDT vs USDT0</t>
        </is>
      </c>
      <c r="H3490" s="16" t="n">
        <v>1.0327</v>
      </c>
      <c r="I3490" s="15" t="inlineStr">
        <is>
          <t>syrupUSDT 143,594.8256</t>
        </is>
      </c>
      <c r="J3490" s="17" t="n">
        <v>161725.1101834774</v>
      </c>
      <c r="K3490" s="15" t="inlineStr">
        <is>
          <t>USDT0 144,129.5374</t>
        </is>
      </c>
      <c r="L3490" s="17" t="n">
        <v>144129.537371</v>
      </c>
      <c r="M3490" s="17">
        <f>J3490-L3490</f>
        <v/>
      </c>
      <c r="N3490" s="18">
        <f>IF(J3490=0,"",L3490/J3490)</f>
        <v/>
      </c>
      <c r="O3490" s="15" t="inlineStr">
        <is>
          <t>Rabby API + Jupiter</t>
        </is>
      </c>
    </row>
    <row r="3491">
      <c r="A3491" s="15" t="inlineStr">
        <is>
          <t>2026-05-11 20:15:35</t>
        </is>
      </c>
      <c r="B3491" s="15" t="inlineStr">
        <is>
          <t>0xe16be042f9433779909a972669be3a2003956348</t>
        </is>
      </c>
      <c r="C3491" s="15" t="inlineStr">
        <is>
          <t>Plasma</t>
        </is>
      </c>
      <c r="D3491" s="15" t="inlineStr">
        <is>
          <t>Fluid</t>
        </is>
      </c>
      <c r="E3491" s="15" t="inlineStr">
        <is>
          <t>Lending</t>
        </is>
      </c>
      <c r="F3491" s="15" t="inlineStr">
        <is>
          <t>Fluid-plasma-0x324c5dc1</t>
        </is>
      </c>
      <c r="G3491" s="15" t="inlineStr">
        <is>
          <t>sUSDai vs USDT0</t>
        </is>
      </c>
      <c r="H3491" s="16" t="n">
        <v>1.0434</v>
      </c>
      <c r="I3491" s="15" t="inlineStr">
        <is>
          <t>sUSDai 249,570.0181</t>
        </is>
      </c>
      <c r="J3491" s="17" t="n">
        <v>270705.2346903356</v>
      </c>
      <c r="K3491" s="15" t="inlineStr">
        <is>
          <t>USDT0 233,502.0652</t>
        </is>
      </c>
      <c r="L3491" s="17" t="n">
        <v>233502.065152</v>
      </c>
      <c r="M3491" s="17">
        <f>J3491-L3491</f>
        <v/>
      </c>
      <c r="N3491" s="18">
        <f>IF(J3491=0,"",L3491/J3491)</f>
        <v/>
      </c>
      <c r="O3491" s="15" t="inlineStr">
        <is>
          <t>Rabby API + Jupiter</t>
        </is>
      </c>
    </row>
    <row r="3492">
      <c r="A3492" s="15" t="inlineStr">
        <is>
          <t>2026-05-11 20:15:35</t>
        </is>
      </c>
      <c r="B3492" s="15" t="inlineStr">
        <is>
          <t>0xe16be042f9433779909a972669be3a2003956348</t>
        </is>
      </c>
      <c r="C3492" s="15" t="inlineStr">
        <is>
          <t>Plasma</t>
        </is>
      </c>
      <c r="D3492" s="15" t="inlineStr">
        <is>
          <t>Fluid</t>
        </is>
      </c>
      <c r="E3492" s="15" t="inlineStr">
        <is>
          <t>Lending</t>
        </is>
      </c>
      <c r="F3492" s="15" t="inlineStr">
        <is>
          <t>Fluid-plasma-0x324c5dc1</t>
        </is>
      </c>
      <c r="G3492" s="15" t="inlineStr">
        <is>
          <t>syrupUSDT vs USDT0</t>
        </is>
      </c>
      <c r="H3492" s="16" t="n">
        <v>1.042</v>
      </c>
      <c r="I3492" s="15" t="inlineStr">
        <is>
          <t>syrupUSDT 141,809.6318</t>
        </is>
      </c>
      <c r="J3492" s="17" t="n">
        <v>159714.5178667099</v>
      </c>
      <c r="K3492" s="15" t="inlineStr">
        <is>
          <t>USDT0 141,017.8497</t>
        </is>
      </c>
      <c r="L3492" s="17" t="n">
        <v>141017.849699</v>
      </c>
      <c r="M3492" s="17">
        <f>J3492-L3492</f>
        <v/>
      </c>
      <c r="N3492" s="18">
        <f>IF(J3492=0,"",L3492/J3492)</f>
        <v/>
      </c>
      <c r="O3492" s="15" t="inlineStr">
        <is>
          <t>Rabby API + Jupiter</t>
        </is>
      </c>
    </row>
    <row r="3493">
      <c r="A3493" s="15" t="inlineStr">
        <is>
          <t>2026-05-11 20:15:35</t>
        </is>
      </c>
      <c r="B3493" s="15" t="inlineStr">
        <is>
          <t>0xe16be042f9433779909a972669be3a2003956348</t>
        </is>
      </c>
      <c r="C3493" s="15" t="inlineStr">
        <is>
          <t>Solana</t>
        </is>
      </c>
      <c r="D3493" s="15" t="inlineStr">
        <is>
          <t>Loopscale</t>
        </is>
      </c>
      <c r="E3493" s="15" t="inlineStr">
        <is>
          <t>Lending</t>
        </is>
      </c>
      <c r="F3493" s="15" t="inlineStr">
        <is>
          <t>Loopscale-sol-Ea8BXKie</t>
        </is>
      </c>
      <c r="G3493" s="15" t="inlineStr">
        <is>
          <t>PRIME vs USDC</t>
        </is>
      </c>
      <c r="H3493" s="16" t="n">
        <v>1.088</v>
      </c>
      <c r="I3493" s="15" t="inlineStr">
        <is>
          <t>PRIME 291,233.7623</t>
        </is>
      </c>
      <c r="J3493" s="17" t="n">
        <v>301833.939604811</v>
      </c>
      <c r="K3493" s="15" t="inlineStr">
        <is>
          <t>USDC 252,450.7821</t>
        </is>
      </c>
      <c r="L3493" s="17" t="n">
        <v>252450.782117</v>
      </c>
      <c r="M3493" s="17">
        <f>J3493-L3493</f>
        <v/>
      </c>
      <c r="N3493" s="18">
        <f>IF(J3493=0,"",L3493/J3493)</f>
        <v/>
      </c>
      <c r="O3493" s="15" t="inlineStr">
        <is>
          <t>Rabby API + Jupiter</t>
        </is>
      </c>
    </row>
    <row r="3494">
      <c r="A3494" s="15" t="inlineStr">
        <is>
          <t>2026-05-11 20:15:35</t>
        </is>
      </c>
      <c r="B3494" s="15" t="inlineStr">
        <is>
          <t>0xe16be042f9433779909a972669be3a2003956348</t>
        </is>
      </c>
      <c r="C3494" s="15" t="inlineStr">
        <is>
          <t>Solana</t>
        </is>
      </c>
      <c r="D3494" s="15" t="inlineStr">
        <is>
          <t>Loopscale</t>
        </is>
      </c>
      <c r="E3494" s="15" t="inlineStr">
        <is>
          <t>Lending</t>
        </is>
      </c>
      <c r="F3494" s="15" t="inlineStr">
        <is>
          <t>Loopscale-sol-6zpxNbPj</t>
        </is>
      </c>
      <c r="G3494" s="15" t="inlineStr">
        <is>
          <t>ONYC vs USDC</t>
        </is>
      </c>
      <c r="H3494" s="16" t="n">
        <v>1.221</v>
      </c>
      <c r="I3494" s="15" t="inlineStr">
        <is>
          <t>ONYC 206,374.6220</t>
        </is>
      </c>
      <c r="J3494" s="17" t="n">
        <v>227401.6740717102</v>
      </c>
      <c r="K3494" s="15" t="inlineStr">
        <is>
          <t>USDC 158,244.9860</t>
        </is>
      </c>
      <c r="L3494" s="17" t="n">
        <v>158244.986022</v>
      </c>
      <c r="M3494" s="17">
        <f>J3494-L3494</f>
        <v/>
      </c>
      <c r="N3494" s="18">
        <f>IF(J3494=0,"",L3494/J3494)</f>
        <v/>
      </c>
      <c r="O3494" s="15" t="inlineStr">
        <is>
          <t>Rabby API + Jupiter</t>
        </is>
      </c>
    </row>
    <row r="3495">
      <c r="A3495" s="15" t="inlineStr">
        <is>
          <t>2026-05-12 16:09:11</t>
        </is>
      </c>
      <c r="B3495" s="15" t="inlineStr">
        <is>
          <t>0xe16be042f9433779909a972669be3a2003956348</t>
        </is>
      </c>
      <c r="C3495" s="15" t="inlineStr">
        <is>
          <t>Ethereum</t>
        </is>
      </c>
      <c r="D3495" s="15" t="inlineStr">
        <is>
          <t>Fluid</t>
        </is>
      </c>
      <c r="E3495" s="15" t="inlineStr">
        <is>
          <t>Lending</t>
        </is>
      </c>
      <c r="F3495" s="15" t="inlineStr">
        <is>
          <t>Fluid-eth-0x324c5dc1</t>
        </is>
      </c>
      <c r="G3495" s="15" t="inlineStr">
        <is>
          <t>reUSD vs USDT</t>
        </is>
      </c>
      <c r="H3495" s="16" t="n">
        <v>1.0483</v>
      </c>
      <c r="I3495" s="15" t="inlineStr">
        <is>
          <t>reUSD 131,159.6529</t>
        </is>
      </c>
      <c r="J3495" s="17" t="n">
        <v>141211.1315047295</v>
      </c>
      <c r="K3495" s="15" t="inlineStr">
        <is>
          <t>USDT 121,245.5494</t>
        </is>
      </c>
      <c r="L3495" s="17" t="n">
        <v>121233.424805064</v>
      </c>
      <c r="M3495" s="17">
        <f>J3495-L3495</f>
        <v/>
      </c>
      <c r="N3495" s="18">
        <f>IF(J3495=0,"",L3495/J3495)</f>
        <v/>
      </c>
      <c r="O3495" s="15" t="inlineStr">
        <is>
          <t>Rabby API + Jupiter</t>
        </is>
      </c>
    </row>
    <row r="3496">
      <c r="A3496" s="15" t="inlineStr">
        <is>
          <t>2026-05-12 16:09:11</t>
        </is>
      </c>
      <c r="B3496" s="15" t="inlineStr">
        <is>
          <t>0xe16be042f9433779909a972669be3a2003956348</t>
        </is>
      </c>
      <c r="C3496" s="15" t="inlineStr">
        <is>
          <t>Ethereum</t>
        </is>
      </c>
      <c r="D3496" s="15" t="inlineStr">
        <is>
          <t>Curve LlamaLend</t>
        </is>
      </c>
      <c r="E3496" s="15" t="inlineStr">
        <is>
          <t>Lending</t>
        </is>
      </c>
      <c r="F3496" s="15" t="inlineStr">
        <is>
          <t>CurveLlamaLend-eth-0x3de37c38</t>
        </is>
      </c>
      <c r="G3496" s="15" t="inlineStr">
        <is>
          <t>sfrxUSD vs crvUSD</t>
        </is>
      </c>
      <c r="H3496" s="16" t="n">
        <v>1.0458</v>
      </c>
      <c r="I3496" s="15" t="inlineStr">
        <is>
          <t>sfrxUSD 275,773.4355</t>
        </is>
      </c>
      <c r="J3496" s="17" t="n">
        <v>329203.207549557</v>
      </c>
      <c r="K3496" s="15" t="inlineStr">
        <is>
          <t>crvUSD 306,650.9863</t>
        </is>
      </c>
      <c r="L3496" s="17" t="n">
        <v>306715.1465403144</v>
      </c>
      <c r="M3496" s="17">
        <f>J3496-L3496</f>
        <v/>
      </c>
      <c r="N3496" s="18">
        <f>IF(J3496=0,"",L3496/J3496)</f>
        <v/>
      </c>
      <c r="O3496" s="15" t="inlineStr">
        <is>
          <t>Rabby API + Jupiter</t>
        </is>
      </c>
    </row>
    <row r="3497">
      <c r="A3497" s="15" t="inlineStr">
        <is>
          <t>2026-05-12 16:09:11</t>
        </is>
      </c>
      <c r="B3497" s="15" t="inlineStr">
        <is>
          <t>0xe16be042f9433779909a972669be3a2003956348</t>
        </is>
      </c>
      <c r="C3497" s="15" t="inlineStr">
        <is>
          <t>Ethereum</t>
        </is>
      </c>
      <c r="D3497" s="15" t="inlineStr">
        <is>
          <t>Curve LlamaLend</t>
        </is>
      </c>
      <c r="E3497" s="15" t="inlineStr">
        <is>
          <t>Lending</t>
        </is>
      </c>
      <c r="F3497" s="15" t="inlineStr">
        <is>
          <t>CurveLlamaLend-eth-0xb536fea3</t>
        </is>
      </c>
      <c r="G3497" s="15" t="inlineStr">
        <is>
          <t>sUSDe vs crvUSD</t>
        </is>
      </c>
      <c r="H3497" s="16" t="n">
        <v>1.0384</v>
      </c>
      <c r="I3497" s="15" t="inlineStr">
        <is>
          <t>sUSDe 314,125.8554</t>
        </is>
      </c>
      <c r="J3497" s="17" t="n">
        <v>386634.6729723937</v>
      </c>
      <c r="K3497" s="15" t="inlineStr">
        <is>
          <t>crvUSD 349,881.9717</t>
        </is>
      </c>
      <c r="L3497" s="17" t="n">
        <v>349955.1771763211</v>
      </c>
      <c r="M3497" s="17">
        <f>J3497-L3497</f>
        <v/>
      </c>
      <c r="N3497" s="18">
        <f>IF(J3497=0,"",L3497/J3497)</f>
        <v/>
      </c>
      <c r="O3497" s="15" t="inlineStr">
        <is>
          <t>Rabby API + Jupiter</t>
        </is>
      </c>
    </row>
    <row r="3498">
      <c r="A3498" s="15" t="inlineStr">
        <is>
          <t>2026-05-12 16:09:11</t>
        </is>
      </c>
      <c r="B3498" s="15" t="inlineStr">
        <is>
          <t>0xe16be042f9433779909a972669be3a2003956348</t>
        </is>
      </c>
      <c r="C3498" s="15" t="inlineStr">
        <is>
          <t>Ethereum</t>
        </is>
      </c>
      <c r="D3498" s="15" t="inlineStr">
        <is>
          <t>Maple</t>
        </is>
      </c>
      <c r="E3498" s="15" t="inlineStr">
        <is>
          <t>Yield</t>
        </is>
      </c>
      <c r="F3498" s="15" t="inlineStr">
        <is>
          <t>Maple-eth-0x356b8d89</t>
        </is>
      </c>
      <c r="G3498" s="15" t="inlineStr">
        <is>
          <t>USDT vs (no debt)</t>
        </is>
      </c>
      <c r="H3498" s="16" t="inlineStr"/>
      <c r="I3498" s="15" t="inlineStr">
        <is>
          <t>USDT 66,011.4117</t>
        </is>
      </c>
      <c r="J3498" s="17" t="n">
        <v>66004.81057882801</v>
      </c>
      <c r="K3498" s="15" t="inlineStr"/>
      <c r="L3498" s="17" t="n">
        <v>0</v>
      </c>
      <c r="M3498" s="17">
        <f>J3498-L3498</f>
        <v/>
      </c>
      <c r="N3498" s="18">
        <f>IF(J3498=0,"",L3498/J3498)</f>
        <v/>
      </c>
      <c r="O3498" s="15" t="inlineStr">
        <is>
          <t>Rabby API + Jupiter</t>
        </is>
      </c>
    </row>
    <row r="3499">
      <c r="A3499" s="15" t="inlineStr">
        <is>
          <t>2026-05-12 16:09:11</t>
        </is>
      </c>
      <c r="B3499" s="15" t="inlineStr">
        <is>
          <t>0xe16be042f9433779909a972669be3a2003956348</t>
        </is>
      </c>
      <c r="C3499" s="15" t="inlineStr">
        <is>
          <t>Mantle</t>
        </is>
      </c>
      <c r="D3499" s="15" t="inlineStr">
        <is>
          <t>Aave V3</t>
        </is>
      </c>
      <c r="E3499" s="15" t="inlineStr">
        <is>
          <t>Lending</t>
        </is>
      </c>
      <c r="F3499" s="15" t="inlineStr">
        <is>
          <t>AaveV3-mnt-0x458f2934</t>
        </is>
      </c>
      <c r="G3499" s="15" t="inlineStr">
        <is>
          <t>syrupUSDT vs USDC</t>
        </is>
      </c>
      <c r="H3499" s="16" t="n">
        <v>1.056</v>
      </c>
      <c r="I3499" s="15" t="inlineStr">
        <is>
          <t>syrupUSDT 69,284.0832</t>
        </is>
      </c>
      <c r="J3499" s="17" t="n">
        <v>77745.89813339441</v>
      </c>
      <c r="K3499" s="15" t="inlineStr">
        <is>
          <t>USDC 68,013.7599</t>
        </is>
      </c>
      <c r="L3499" s="17" t="n">
        <v>68027.36535607121</v>
      </c>
      <c r="M3499" s="17">
        <f>J3499-L3499</f>
        <v/>
      </c>
      <c r="N3499" s="18">
        <f>IF(J3499=0,"",L3499/J3499)</f>
        <v/>
      </c>
      <c r="O3499" s="15" t="inlineStr">
        <is>
          <t>Rabby API + Jupiter</t>
        </is>
      </c>
    </row>
    <row r="3500">
      <c r="A3500" s="15" t="inlineStr">
        <is>
          <t>2026-05-12 16:09:11</t>
        </is>
      </c>
      <c r="B3500" s="15" t="inlineStr">
        <is>
          <t>0xe16be042f9433779909a972669be3a2003956348</t>
        </is>
      </c>
      <c r="C3500" s="15" t="inlineStr">
        <is>
          <t>Ethereum</t>
        </is>
      </c>
      <c r="D3500" s="15" t="inlineStr">
        <is>
          <t>Morpho</t>
        </is>
      </c>
      <c r="E3500" s="15" t="inlineStr">
        <is>
          <t>Lending</t>
        </is>
      </c>
      <c r="F3500" s="15" t="inlineStr">
        <is>
          <t>Morpho-eth-0xbbbbbbbb</t>
        </is>
      </c>
      <c r="G3500" s="15" t="inlineStr">
        <is>
          <t>PT-apyUSD-18JUN2026 vs USDC</t>
        </is>
      </c>
      <c r="H3500" s="16" t="n">
        <v>1.0916</v>
      </c>
      <c r="I3500" s="15" t="inlineStr">
        <is>
          <t>PT-apyUSD-18JUN2026 201,006.0180</t>
        </is>
      </c>
      <c r="J3500" s="17" t="n">
        <v>197476.5295842113</v>
      </c>
      <c r="K3500" s="15" t="inlineStr">
        <is>
          <t>USDC 155,617.0675</t>
        </is>
      </c>
      <c r="L3500" s="17" t="n">
        <v>155663.7666209211</v>
      </c>
      <c r="M3500" s="17">
        <f>J3500-L3500</f>
        <v/>
      </c>
      <c r="N3500" s="18">
        <f>IF(J3500=0,"",L3500/J3500)</f>
        <v/>
      </c>
      <c r="O3500" s="15" t="inlineStr">
        <is>
          <t>Rabby API + Jupiter</t>
        </is>
      </c>
    </row>
    <row r="3501">
      <c r="A3501" s="15" t="inlineStr">
        <is>
          <t>2026-05-12 16:09:11</t>
        </is>
      </c>
      <c r="B3501" s="15" t="inlineStr">
        <is>
          <t>0xe16be042f9433779909a972669be3a2003956348</t>
        </is>
      </c>
      <c r="C3501" s="15" t="inlineStr">
        <is>
          <t>Ethereum</t>
        </is>
      </c>
      <c r="D3501" s="15" t="inlineStr">
        <is>
          <t>Morpho</t>
        </is>
      </c>
      <c r="E3501" s="15" t="inlineStr">
        <is>
          <t>Lending</t>
        </is>
      </c>
      <c r="F3501" s="15" t="inlineStr">
        <is>
          <t>Morpho-eth-0xbbbbbbbb</t>
        </is>
      </c>
      <c r="G3501" s="15" t="inlineStr">
        <is>
          <t>PT-srNUSD-28MAY2026 vs USDC</t>
        </is>
      </c>
      <c r="H3501" s="16" t="n">
        <v>1.0626</v>
      </c>
      <c r="I3501" s="15" t="inlineStr">
        <is>
          <t>PT-srNUSD-28MAY2026 94,379.2379</t>
        </is>
      </c>
      <c r="J3501" s="17" t="n">
        <v>93940.58576886014</v>
      </c>
      <c r="K3501" s="15" t="inlineStr">
        <is>
          <t>USDC 80,969.4233</t>
        </is>
      </c>
      <c r="L3501" s="17" t="n">
        <v>80993.72137184731</v>
      </c>
      <c r="M3501" s="17">
        <f>J3501-L3501</f>
        <v/>
      </c>
      <c r="N3501" s="18">
        <f>IF(J3501=0,"",L3501/J3501)</f>
        <v/>
      </c>
      <c r="O3501" s="15" t="inlineStr">
        <is>
          <t>Rabby API + Jupiter</t>
        </is>
      </c>
    </row>
    <row r="3502">
      <c r="A3502" s="15" t="inlineStr">
        <is>
          <t>2026-05-12 16:09:11</t>
        </is>
      </c>
      <c r="B3502" s="15" t="inlineStr">
        <is>
          <t>0xe16be042f9433779909a972669be3a2003956348</t>
        </is>
      </c>
      <c r="C3502" s="15" t="inlineStr">
        <is>
          <t>Ethereum</t>
        </is>
      </c>
      <c r="D3502" s="15" t="inlineStr">
        <is>
          <t>Morpho</t>
        </is>
      </c>
      <c r="E3502" s="15" t="inlineStr">
        <is>
          <t>Lending</t>
        </is>
      </c>
      <c r="F3502" s="15" t="inlineStr">
        <is>
          <t>Morpho-eth-0xbbbbbbbb</t>
        </is>
      </c>
      <c r="G3502" s="15" t="inlineStr">
        <is>
          <t>siUSD vs msUSD</t>
        </is>
      </c>
      <c r="H3502" s="16" t="n">
        <v>1.0654</v>
      </c>
      <c r="I3502" s="15" t="inlineStr">
        <is>
          <t>siUSD 307,229.9415</t>
        </is>
      </c>
      <c r="J3502" s="17" t="n">
        <v>327920.1509771026</v>
      </c>
      <c r="K3502" s="15" t="inlineStr">
        <is>
          <t>msUSD 281,807.6681</t>
        </is>
      </c>
      <c r="L3502" s="17" t="n">
        <v>281086.4966174327</v>
      </c>
      <c r="M3502" s="17">
        <f>J3502-L3502</f>
        <v/>
      </c>
      <c r="N3502" s="18">
        <f>IF(J3502=0,"",L3502/J3502)</f>
        <v/>
      </c>
      <c r="O3502" s="15" t="inlineStr">
        <is>
          <t>Rabby API + Jupiter</t>
        </is>
      </c>
    </row>
    <row r="3503">
      <c r="A3503" s="15" t="inlineStr">
        <is>
          <t>2026-05-12 16:09:11</t>
        </is>
      </c>
      <c r="B3503" s="15" t="inlineStr">
        <is>
          <t>0xe16be042f9433779909a972669be3a2003956348</t>
        </is>
      </c>
      <c r="C3503" s="15" t="inlineStr">
        <is>
          <t>Ethereum</t>
        </is>
      </c>
      <c r="D3503" s="15" t="inlineStr">
        <is>
          <t>Morpho</t>
        </is>
      </c>
      <c r="E3503" s="15" t="inlineStr">
        <is>
          <t>Lending</t>
        </is>
      </c>
      <c r="F3503" s="15" t="inlineStr">
        <is>
          <t>Morpho-eth-0xbbbbbbbb</t>
        </is>
      </c>
      <c r="G3503" s="15" t="inlineStr">
        <is>
          <t>mF-ONE vs USDC</t>
        </is>
      </c>
      <c r="H3503" s="16" t="n">
        <v>1.0752</v>
      </c>
      <c r="I3503" s="15" t="inlineStr">
        <is>
          <t>mF-ONE 148,000.0000</t>
        </is>
      </c>
      <c r="J3503" s="17" t="n">
        <v>160643.8234270281</v>
      </c>
      <c r="K3503" s="15" t="inlineStr">
        <is>
          <t>USDC 126,145.4701</t>
        </is>
      </c>
      <c r="L3503" s="17" t="n">
        <v>126183.325086432</v>
      </c>
      <c r="M3503" s="17">
        <f>J3503-L3503</f>
        <v/>
      </c>
      <c r="N3503" s="18">
        <f>IF(J3503=0,"",L3503/J3503)</f>
        <v/>
      </c>
      <c r="O3503" s="15" t="inlineStr">
        <is>
          <t>Rabby API + Jupiter</t>
        </is>
      </c>
    </row>
    <row r="3504">
      <c r="A3504" s="15" t="inlineStr">
        <is>
          <t>2026-05-12 16:09:11</t>
        </is>
      </c>
      <c r="B3504" s="15" t="inlineStr">
        <is>
          <t>0xe16be042f9433779909a972669be3a2003956348</t>
        </is>
      </c>
      <c r="C3504" s="15" t="inlineStr">
        <is>
          <t>Ethereum</t>
        </is>
      </c>
      <c r="D3504" s="15" t="inlineStr">
        <is>
          <t>Morpho</t>
        </is>
      </c>
      <c r="E3504" s="15" t="inlineStr">
        <is>
          <t>Lending</t>
        </is>
      </c>
      <c r="F3504" s="15" t="inlineStr">
        <is>
          <t>Morpho-eth-0xbbbbbbbb</t>
        </is>
      </c>
      <c r="G3504" s="15" t="inlineStr">
        <is>
          <t>sUSDe vs PYUSD</t>
        </is>
      </c>
      <c r="H3504" s="16" t="n">
        <v>1.0578</v>
      </c>
      <c r="I3504" s="15" t="inlineStr">
        <is>
          <t>sUSDe 130,322.3174</t>
        </is>
      </c>
      <c r="J3504" s="17" t="n">
        <v>160404.2637623964</v>
      </c>
      <c r="K3504" s="15" t="inlineStr">
        <is>
          <t>PYUSD 138,676.7328</t>
        </is>
      </c>
      <c r="L3504" s="17" t="n">
        <v>138676.7328215833</v>
      </c>
      <c r="M3504" s="17">
        <f>J3504-L3504</f>
        <v/>
      </c>
      <c r="N3504" s="18">
        <f>IF(J3504=0,"",L3504/J3504)</f>
        <v/>
      </c>
      <c r="O3504" s="15" t="inlineStr">
        <is>
          <t>Rabby API + Jupiter</t>
        </is>
      </c>
    </row>
    <row r="3505">
      <c r="A3505" s="15" t="inlineStr">
        <is>
          <t>2026-05-12 16:09:11</t>
        </is>
      </c>
      <c r="B3505" s="15" t="inlineStr">
        <is>
          <t>0xe16be042f9433779909a972669be3a2003956348</t>
        </is>
      </c>
      <c r="C3505" s="15" t="inlineStr">
        <is>
          <t>Ethereum</t>
        </is>
      </c>
      <c r="D3505" s="15" t="inlineStr">
        <is>
          <t>Neutrl</t>
        </is>
      </c>
      <c r="E3505" s="15" t="inlineStr">
        <is>
          <t>Yield</t>
        </is>
      </c>
      <c r="F3505" s="15" t="inlineStr">
        <is>
          <t>Neutrl-eth-0x08efcc2f</t>
        </is>
      </c>
      <c r="G3505" s="15" t="inlineStr">
        <is>
          <t>NUSD vs (no debt)</t>
        </is>
      </c>
      <c r="H3505" s="16" t="inlineStr"/>
      <c r="I3505" s="15" t="inlineStr">
        <is>
          <t>NUSD 92,523.6404</t>
        </is>
      </c>
      <c r="J3505" s="17" t="n">
        <v>92487.70841012578</v>
      </c>
      <c r="K3505" s="15" t="inlineStr"/>
      <c r="L3505" s="17" t="n">
        <v>0</v>
      </c>
      <c r="M3505" s="17">
        <f>J3505-L3505</f>
        <v/>
      </c>
      <c r="N3505" s="18">
        <f>IF(J3505=0,"",L3505/J3505)</f>
        <v/>
      </c>
      <c r="O3505" s="15" t="inlineStr">
        <is>
          <t>Rabby API + Jupiter</t>
        </is>
      </c>
    </row>
    <row r="3506">
      <c r="A3506" s="15" t="inlineStr">
        <is>
          <t>2026-05-12 16:09:11</t>
        </is>
      </c>
      <c r="B3506" s="15" t="inlineStr">
        <is>
          <t>0xe16be042f9433779909a972669be3a2003956348</t>
        </is>
      </c>
      <c r="C3506" s="15" t="inlineStr">
        <is>
          <t>Ethereum</t>
        </is>
      </c>
      <c r="D3506" s="15" t="inlineStr">
        <is>
          <t>Pendle V2</t>
        </is>
      </c>
      <c r="E3506" s="15" t="inlineStr">
        <is>
          <t>Yield</t>
        </is>
      </c>
      <c r="F3506" s="15" t="inlineStr">
        <is>
          <t>PendleV2-eth-0xdc9a5a2e</t>
        </is>
      </c>
      <c r="G3506" s="15" t="inlineStr">
        <is>
          <t>PT-reUSDe-25JUN2026 vs (no debt)</t>
        </is>
      </c>
      <c r="H3506" s="16" t="inlineStr"/>
      <c r="I3506" s="15" t="inlineStr">
        <is>
          <t>PT-reUSDe-25JUN2026 35,130.2709</t>
        </is>
      </c>
      <c r="J3506" s="17" t="n">
        <v>34509.21129795903</v>
      </c>
      <c r="K3506" s="15" t="inlineStr"/>
      <c r="L3506" s="17" t="n">
        <v>0</v>
      </c>
      <c r="M3506" s="17">
        <f>J3506-L3506</f>
        <v/>
      </c>
      <c r="N3506" s="18">
        <f>IF(J3506=0,"",L3506/J3506)</f>
        <v/>
      </c>
      <c r="O3506" s="15" t="inlineStr">
        <is>
          <t>Rabby API + Jupiter</t>
        </is>
      </c>
    </row>
    <row r="3507">
      <c r="A3507" s="15" t="inlineStr">
        <is>
          <t>2026-05-12 16:09:11</t>
        </is>
      </c>
      <c r="B3507" s="15" t="inlineStr">
        <is>
          <t>0xe16be042f9433779909a972669be3a2003956348</t>
        </is>
      </c>
      <c r="C3507" s="15" t="inlineStr">
        <is>
          <t>Plasma</t>
        </is>
      </c>
      <c r="D3507" s="15" t="inlineStr">
        <is>
          <t>Aave V3</t>
        </is>
      </c>
      <c r="E3507" s="15" t="inlineStr">
        <is>
          <t>Lending</t>
        </is>
      </c>
      <c r="F3507" s="15" t="inlineStr">
        <is>
          <t>AaveV3-plasma-0x925a2a72</t>
        </is>
      </c>
      <c r="G3507" s="15" t="inlineStr">
        <is>
          <t>syrupUSDT vs USDT0</t>
        </is>
      </c>
      <c r="H3507" s="16" t="n">
        <v>1.0327</v>
      </c>
      <c r="I3507" s="15" t="inlineStr">
        <is>
          <t>syrupUSDT 143,594.8256</t>
        </is>
      </c>
      <c r="J3507" s="17" t="n">
        <v>161708.9389294337</v>
      </c>
      <c r="K3507" s="15" t="inlineStr">
        <is>
          <t>USDT0 144,141.6861</t>
        </is>
      </c>
      <c r="L3507" s="17" t="n">
        <v>144127.2718933938</v>
      </c>
      <c r="M3507" s="17">
        <f>J3507-L3507</f>
        <v/>
      </c>
      <c r="N3507" s="18">
        <f>IF(J3507=0,"",L3507/J3507)</f>
        <v/>
      </c>
      <c r="O3507" s="15" t="inlineStr">
        <is>
          <t>Rabby API + Jupiter</t>
        </is>
      </c>
    </row>
    <row r="3508">
      <c r="A3508" s="15" t="inlineStr">
        <is>
          <t>2026-05-12 16:09:11</t>
        </is>
      </c>
      <c r="B3508" s="15" t="inlineStr">
        <is>
          <t>0xe16be042f9433779909a972669be3a2003956348</t>
        </is>
      </c>
      <c r="C3508" s="15" t="inlineStr">
        <is>
          <t>Plasma</t>
        </is>
      </c>
      <c r="D3508" s="15" t="inlineStr">
        <is>
          <t>Fluid</t>
        </is>
      </c>
      <c r="E3508" s="15" t="inlineStr">
        <is>
          <t>Lending</t>
        </is>
      </c>
      <c r="F3508" s="15" t="inlineStr">
        <is>
          <t>Fluid-plasma-0x324c5dc1</t>
        </is>
      </c>
      <c r="G3508" s="15" t="inlineStr">
        <is>
          <t>sUSDai vs USDT0</t>
        </is>
      </c>
      <c r="H3508" s="16" t="n">
        <v>1.0433</v>
      </c>
      <c r="I3508" s="15" t="inlineStr">
        <is>
          <t>sUSDai 249,570.0181</t>
        </is>
      </c>
      <c r="J3508" s="17" t="n">
        <v>270684.2495063096</v>
      </c>
      <c r="K3508" s="15" t="inlineStr">
        <is>
          <t>USDT0 233,530.1077</t>
        </is>
      </c>
      <c r="L3508" s="17" t="n">
        <v>233506.7546572332</v>
      </c>
      <c r="M3508" s="17">
        <f>J3508-L3508</f>
        <v/>
      </c>
      <c r="N3508" s="18">
        <f>IF(J3508=0,"",L3508/J3508)</f>
        <v/>
      </c>
      <c r="O3508" s="15" t="inlineStr">
        <is>
          <t>Rabby API + Jupiter</t>
        </is>
      </c>
    </row>
    <row r="3509">
      <c r="A3509" s="15" t="inlineStr">
        <is>
          <t>2026-05-12 16:09:11</t>
        </is>
      </c>
      <c r="B3509" s="15" t="inlineStr">
        <is>
          <t>0xe16be042f9433779909a972669be3a2003956348</t>
        </is>
      </c>
      <c r="C3509" s="15" t="inlineStr">
        <is>
          <t>Plasma</t>
        </is>
      </c>
      <c r="D3509" s="15" t="inlineStr">
        <is>
          <t>Fluid</t>
        </is>
      </c>
      <c r="E3509" s="15" t="inlineStr">
        <is>
          <t>Lending</t>
        </is>
      </c>
      <c r="F3509" s="15" t="inlineStr">
        <is>
          <t>Fluid-plasma-0x324c5dc1</t>
        </is>
      </c>
      <c r="G3509" s="15" t="inlineStr">
        <is>
          <t>syrupUSDT vs USDT0</t>
        </is>
      </c>
      <c r="H3509" s="16" t="n">
        <v>1.0419</v>
      </c>
      <c r="I3509" s="15" t="inlineStr">
        <is>
          <t>syrupUSDT 141,809.6318</t>
        </is>
      </c>
      <c r="J3509" s="17" t="n">
        <v>159698.547656271</v>
      </c>
      <c r="K3509" s="15" t="inlineStr">
        <is>
          <t>USDT0 141,034.7853</t>
        </is>
      </c>
      <c r="L3509" s="17" t="n">
        <v>141020.6818104711</v>
      </c>
      <c r="M3509" s="17">
        <f>J3509-L3509</f>
        <v/>
      </c>
      <c r="N3509" s="18">
        <f>IF(J3509=0,"",L3509/J3509)</f>
        <v/>
      </c>
      <c r="O3509" s="15" t="inlineStr">
        <is>
          <t>Rabby API + Jupiter</t>
        </is>
      </c>
    </row>
    <row r="3510">
      <c r="A3510" s="15" t="inlineStr">
        <is>
          <t>2026-05-12 16:09:11</t>
        </is>
      </c>
      <c r="B3510" s="15" t="inlineStr">
        <is>
          <t>0xe16be042f9433779909a972669be3a2003956348</t>
        </is>
      </c>
      <c r="C3510" s="15" t="inlineStr">
        <is>
          <t>Solana</t>
        </is>
      </c>
      <c r="D3510" s="15" t="inlineStr">
        <is>
          <t>Loopscale</t>
        </is>
      </c>
      <c r="E3510" s="15" t="inlineStr">
        <is>
          <t>Lending</t>
        </is>
      </c>
      <c r="F3510" s="15" t="inlineStr">
        <is>
          <t>Loopscale-sol-Ea8BXKie</t>
        </is>
      </c>
      <c r="G3510" s="15" t="inlineStr">
        <is>
          <t>PRIME vs USDC</t>
        </is>
      </c>
      <c r="H3510" s="16" t="n">
        <v>1.088</v>
      </c>
      <c r="I3510" s="15" t="inlineStr">
        <is>
          <t>PRIME 291,233.7623</t>
        </is>
      </c>
      <c r="J3510" s="17" t="n">
        <v>301883.6182228361</v>
      </c>
      <c r="K3510" s="15" t="inlineStr">
        <is>
          <t>USDC 252,491.2603</t>
        </is>
      </c>
      <c r="L3510" s="17" t="n">
        <v>252491.260266</v>
      </c>
      <c r="M3510" s="17">
        <f>J3510-L3510</f>
        <v/>
      </c>
      <c r="N3510" s="18">
        <f>IF(J3510=0,"",L3510/J3510)</f>
        <v/>
      </c>
      <c r="O3510" s="15" t="inlineStr">
        <is>
          <t>Rabby API + Jupiter</t>
        </is>
      </c>
    </row>
    <row r="3511">
      <c r="A3511" s="15" t="inlineStr">
        <is>
          <t>2026-05-12 16:09:11</t>
        </is>
      </c>
      <c r="B3511" s="15" t="inlineStr">
        <is>
          <t>0xe16be042f9433779909a972669be3a2003956348</t>
        </is>
      </c>
      <c r="C3511" s="15" t="inlineStr">
        <is>
          <t>Solana</t>
        </is>
      </c>
      <c r="D3511" s="15" t="inlineStr">
        <is>
          <t>Loopscale</t>
        </is>
      </c>
      <c r="E3511" s="15" t="inlineStr">
        <is>
          <t>Lending</t>
        </is>
      </c>
      <c r="F3511" s="15" t="inlineStr">
        <is>
          <t>Loopscale-sol-6zpxNbPj</t>
        </is>
      </c>
      <c r="G3511" s="15" t="inlineStr">
        <is>
          <t>ONYC vs USDC</t>
        </is>
      </c>
      <c r="H3511" s="16" t="n">
        <v>1.222</v>
      </c>
      <c r="I3511" s="15" t="inlineStr">
        <is>
          <t>ONYC 206,374.6220</t>
        </is>
      </c>
      <c r="J3511" s="17" t="n">
        <v>227471.9611404672</v>
      </c>
      <c r="K3511" s="15" t="inlineStr">
        <is>
          <t>USDC 158,279.2514</t>
        </is>
      </c>
      <c r="L3511" s="17" t="n">
        <v>158279.251371</v>
      </c>
      <c r="M3511" s="17">
        <f>J3511-L3511</f>
        <v/>
      </c>
      <c r="N3511" s="18">
        <f>IF(J3511=0,"",L3511/J3511)</f>
        <v/>
      </c>
      <c r="O3511" s="15" t="inlineStr">
        <is>
          <t>Rabby API + Jupiter</t>
        </is>
      </c>
    </row>
    <row r="3512">
      <c r="A3512" s="15" t="inlineStr">
        <is>
          <t>2026-05-12 16:39:19</t>
        </is>
      </c>
      <c r="B3512" s="15" t="inlineStr">
        <is>
          <t>0xe16be042f9433779909a972669be3a2003956348</t>
        </is>
      </c>
      <c r="C3512" s="15" t="inlineStr">
        <is>
          <t>Ethereum</t>
        </is>
      </c>
      <c r="D3512" s="15" t="inlineStr">
        <is>
          <t>Fluid</t>
        </is>
      </c>
      <c r="E3512" s="15" t="inlineStr">
        <is>
          <t>Lending</t>
        </is>
      </c>
      <c r="F3512" s="15" t="inlineStr">
        <is>
          <t>Fluid-eth-0x324c5dc1</t>
        </is>
      </c>
      <c r="G3512" s="15" t="inlineStr">
        <is>
          <t>reUSD vs USDT</t>
        </is>
      </c>
      <c r="H3512" s="16" t="n">
        <v>1.0482</v>
      </c>
      <c r="I3512" s="15" t="inlineStr">
        <is>
          <t>reUSD 131,159.6529</t>
        </is>
      </c>
      <c r="J3512" s="17" t="n">
        <v>141197.3081041316</v>
      </c>
      <c r="K3512" s="15" t="inlineStr">
        <is>
          <t>USDT 121,245.5494</t>
        </is>
      </c>
      <c r="L3512" s="17" t="n">
        <v>121233.424805064</v>
      </c>
      <c r="M3512" s="17">
        <f>J3512-L3512</f>
        <v/>
      </c>
      <c r="N3512" s="18">
        <f>IF(J3512=0,"",L3512/J3512)</f>
        <v/>
      </c>
      <c r="O3512" s="15" t="inlineStr">
        <is>
          <t>Rabby API + Jupiter</t>
        </is>
      </c>
    </row>
    <row r="3513">
      <c r="A3513" s="15" t="inlineStr">
        <is>
          <t>2026-05-12 16:39:19</t>
        </is>
      </c>
      <c r="B3513" s="15" t="inlineStr">
        <is>
          <t>0xe16be042f9433779909a972669be3a2003956348</t>
        </is>
      </c>
      <c r="C3513" s="15" t="inlineStr">
        <is>
          <t>Ethereum</t>
        </is>
      </c>
      <c r="D3513" s="15" t="inlineStr">
        <is>
          <t>Curve LlamaLend</t>
        </is>
      </c>
      <c r="E3513" s="15" t="inlineStr">
        <is>
          <t>Lending</t>
        </is>
      </c>
      <c r="F3513" s="15" t="inlineStr">
        <is>
          <t>CurveLlamaLend-eth-0x3de37c38</t>
        </is>
      </c>
      <c r="G3513" s="15" t="inlineStr">
        <is>
          <t>sfrxUSD vs crvUSD</t>
        </is>
      </c>
      <c r="H3513" s="16" t="n">
        <v>1.0458</v>
      </c>
      <c r="I3513" s="15" t="inlineStr">
        <is>
          <t>sfrxUSD 275,773.4355</t>
        </is>
      </c>
      <c r="J3513" s="17" t="n">
        <v>329203.5813704138</v>
      </c>
      <c r="K3513" s="15" t="inlineStr">
        <is>
          <t>crvUSD 306,650.9863</t>
        </is>
      </c>
      <c r="L3513" s="17" t="n">
        <v>306719.034372127</v>
      </c>
      <c r="M3513" s="17">
        <f>J3513-L3513</f>
        <v/>
      </c>
      <c r="N3513" s="18">
        <f>IF(J3513=0,"",L3513/J3513)</f>
        <v/>
      </c>
      <c r="O3513" s="15" t="inlineStr">
        <is>
          <t>Rabby API + Jupiter</t>
        </is>
      </c>
    </row>
    <row r="3514">
      <c r="A3514" s="15" t="inlineStr">
        <is>
          <t>2026-05-12 16:39:19</t>
        </is>
      </c>
      <c r="B3514" s="15" t="inlineStr">
        <is>
          <t>0xe16be042f9433779909a972669be3a2003956348</t>
        </is>
      </c>
      <c r="C3514" s="15" t="inlineStr">
        <is>
          <t>Ethereum</t>
        </is>
      </c>
      <c r="D3514" s="15" t="inlineStr">
        <is>
          <t>Curve LlamaLend</t>
        </is>
      </c>
      <c r="E3514" s="15" t="inlineStr">
        <is>
          <t>Lending</t>
        </is>
      </c>
      <c r="F3514" s="15" t="inlineStr">
        <is>
          <t>CurveLlamaLend-eth-0xb536fea3</t>
        </is>
      </c>
      <c r="G3514" s="15" t="inlineStr">
        <is>
          <t>sUSDe vs crvUSD</t>
        </is>
      </c>
      <c r="H3514" s="16" t="n">
        <v>1.0384</v>
      </c>
      <c r="I3514" s="15" t="inlineStr">
        <is>
          <t>sUSDe 314,125.8554</t>
        </is>
      </c>
      <c r="J3514" s="17" t="n">
        <v>386635.4871943682</v>
      </c>
      <c r="K3514" s="15" t="inlineStr">
        <is>
          <t>crvUSD 349,881.9717</t>
        </is>
      </c>
      <c r="L3514" s="17" t="n">
        <v>349959.6131061609</v>
      </c>
      <c r="M3514" s="17">
        <f>J3514-L3514</f>
        <v/>
      </c>
      <c r="N3514" s="18">
        <f>IF(J3514=0,"",L3514/J3514)</f>
        <v/>
      </c>
      <c r="O3514" s="15" t="inlineStr">
        <is>
          <t>Rabby API + Jupiter</t>
        </is>
      </c>
    </row>
    <row r="3515">
      <c r="A3515" s="15" t="inlineStr">
        <is>
          <t>2026-05-12 16:39:19</t>
        </is>
      </c>
      <c r="B3515" s="15" t="inlineStr">
        <is>
          <t>0xe16be042f9433779909a972669be3a2003956348</t>
        </is>
      </c>
      <c r="C3515" s="15" t="inlineStr">
        <is>
          <t>Ethereum</t>
        </is>
      </c>
      <c r="D3515" s="15" t="inlineStr">
        <is>
          <t>Maple</t>
        </is>
      </c>
      <c r="E3515" s="15" t="inlineStr">
        <is>
          <t>Yield</t>
        </is>
      </c>
      <c r="F3515" s="15" t="inlineStr">
        <is>
          <t>Maple-eth-0x356b8d89</t>
        </is>
      </c>
      <c r="G3515" s="15" t="inlineStr">
        <is>
          <t>USDT vs (no debt)</t>
        </is>
      </c>
      <c r="H3515" s="16" t="inlineStr"/>
      <c r="I3515" s="15" t="inlineStr">
        <is>
          <t>USDT 66,011.4117</t>
        </is>
      </c>
      <c r="J3515" s="17" t="n">
        <v>66004.81057882801</v>
      </c>
      <c r="K3515" s="15" t="inlineStr"/>
      <c r="L3515" s="17" t="n">
        <v>0</v>
      </c>
      <c r="M3515" s="17">
        <f>J3515-L3515</f>
        <v/>
      </c>
      <c r="N3515" s="18">
        <f>IF(J3515=0,"",L3515/J3515)</f>
        <v/>
      </c>
      <c r="O3515" s="15" t="inlineStr">
        <is>
          <t>Rabby API + Jupiter</t>
        </is>
      </c>
    </row>
    <row r="3516">
      <c r="A3516" s="15" t="inlineStr">
        <is>
          <t>2026-05-12 16:39:19</t>
        </is>
      </c>
      <c r="B3516" s="15" t="inlineStr">
        <is>
          <t>0xe16be042f9433779909a972669be3a2003956348</t>
        </is>
      </c>
      <c r="C3516" s="15" t="inlineStr">
        <is>
          <t>Mantle</t>
        </is>
      </c>
      <c r="D3516" s="15" t="inlineStr">
        <is>
          <t>Aave V3</t>
        </is>
      </c>
      <c r="E3516" s="15" t="inlineStr">
        <is>
          <t>Lending</t>
        </is>
      </c>
      <c r="F3516" s="15" t="inlineStr">
        <is>
          <t>AaveV3-mnt-0x458f2934</t>
        </is>
      </c>
      <c r="G3516" s="15" t="inlineStr">
        <is>
          <t>syrupUSDT vs USDC</t>
        </is>
      </c>
      <c r="H3516" s="16" t="n">
        <v>1.056</v>
      </c>
      <c r="I3516" s="15" t="inlineStr">
        <is>
          <t>syrupUSDT 69,284.0832</t>
        </is>
      </c>
      <c r="J3516" s="17" t="n">
        <v>77745.89813339441</v>
      </c>
      <c r="K3516" s="15" t="inlineStr">
        <is>
          <t>USDC 68,013.7599</t>
        </is>
      </c>
      <c r="L3516" s="17" t="n">
        <v>68027.36535607121</v>
      </c>
      <c r="M3516" s="17">
        <f>J3516-L3516</f>
        <v/>
      </c>
      <c r="N3516" s="18">
        <f>IF(J3516=0,"",L3516/J3516)</f>
        <v/>
      </c>
      <c r="O3516" s="15" t="inlineStr">
        <is>
          <t>Rabby API + Jupiter</t>
        </is>
      </c>
    </row>
    <row r="3517">
      <c r="A3517" s="15" t="inlineStr">
        <is>
          <t>2026-05-12 16:39:19</t>
        </is>
      </c>
      <c r="B3517" s="15" t="inlineStr">
        <is>
          <t>0xe16be042f9433779909a972669be3a2003956348</t>
        </is>
      </c>
      <c r="C3517" s="15" t="inlineStr">
        <is>
          <t>Ethereum</t>
        </is>
      </c>
      <c r="D3517" s="15" t="inlineStr">
        <is>
          <t>Morpho</t>
        </is>
      </c>
      <c r="E3517" s="15" t="inlineStr">
        <is>
          <t>Lending</t>
        </is>
      </c>
      <c r="F3517" s="15" t="inlineStr">
        <is>
          <t>Morpho-eth-0xbbbbbbbb</t>
        </is>
      </c>
      <c r="G3517" s="15" t="inlineStr">
        <is>
          <t>PT-apyUSD-18JUN2026 vs USDC</t>
        </is>
      </c>
      <c r="H3517" s="16" t="n">
        <v>1.0916</v>
      </c>
      <c r="I3517" s="15" t="inlineStr">
        <is>
          <t>PT-apyUSD-18JUN2026 201,006.0180</t>
        </is>
      </c>
      <c r="J3517" s="17" t="n">
        <v>197474.1360961068</v>
      </c>
      <c r="K3517" s="15" t="inlineStr">
        <is>
          <t>USDC 155,617.0675</t>
        </is>
      </c>
      <c r="L3517" s="17" t="n">
        <v>155648.197130361</v>
      </c>
      <c r="M3517" s="17">
        <f>J3517-L3517</f>
        <v/>
      </c>
      <c r="N3517" s="18">
        <f>IF(J3517=0,"",L3517/J3517)</f>
        <v/>
      </c>
      <c r="O3517" s="15" t="inlineStr">
        <is>
          <t>Rabby API + Jupiter</t>
        </is>
      </c>
    </row>
    <row r="3518">
      <c r="A3518" s="15" t="inlineStr">
        <is>
          <t>2026-05-12 16:39:19</t>
        </is>
      </c>
      <c r="B3518" s="15" t="inlineStr">
        <is>
          <t>0xe16be042f9433779909a972669be3a2003956348</t>
        </is>
      </c>
      <c r="C3518" s="15" t="inlineStr">
        <is>
          <t>Ethereum</t>
        </is>
      </c>
      <c r="D3518" s="15" t="inlineStr">
        <is>
          <t>Morpho</t>
        </is>
      </c>
      <c r="E3518" s="15" t="inlineStr">
        <is>
          <t>Lending</t>
        </is>
      </c>
      <c r="F3518" s="15" t="inlineStr">
        <is>
          <t>Morpho-eth-0xbbbbbbbb</t>
        </is>
      </c>
      <c r="G3518" s="15" t="inlineStr">
        <is>
          <t>PT-srNUSD-28MAY2026 vs USDC</t>
        </is>
      </c>
      <c r="H3518" s="16" t="n">
        <v>1.0626</v>
      </c>
      <c r="I3518" s="15" t="inlineStr">
        <is>
          <t>PT-srNUSD-28MAY2026 94,379.2379</t>
        </is>
      </c>
      <c r="J3518" s="17" t="n">
        <v>93938.87389540084</v>
      </c>
      <c r="K3518" s="15" t="inlineStr">
        <is>
          <t>USDC 80,969.4233</t>
        </is>
      </c>
      <c r="L3518" s="17" t="n">
        <v>80985.62037951166</v>
      </c>
      <c r="M3518" s="17">
        <f>J3518-L3518</f>
        <v/>
      </c>
      <c r="N3518" s="18">
        <f>IF(J3518=0,"",L3518/J3518)</f>
        <v/>
      </c>
      <c r="O3518" s="15" t="inlineStr">
        <is>
          <t>Rabby API + Jupiter</t>
        </is>
      </c>
    </row>
    <row r="3519">
      <c r="A3519" s="15" t="inlineStr">
        <is>
          <t>2026-05-12 16:39:19</t>
        </is>
      </c>
      <c r="B3519" s="15" t="inlineStr">
        <is>
          <t>0xe16be042f9433779909a972669be3a2003956348</t>
        </is>
      </c>
      <c r="C3519" s="15" t="inlineStr">
        <is>
          <t>Ethereum</t>
        </is>
      </c>
      <c r="D3519" s="15" t="inlineStr">
        <is>
          <t>Morpho</t>
        </is>
      </c>
      <c r="E3519" s="15" t="inlineStr">
        <is>
          <t>Lending</t>
        </is>
      </c>
      <c r="F3519" s="15" t="inlineStr">
        <is>
          <t>Morpho-eth-0xbbbbbbbb</t>
        </is>
      </c>
      <c r="G3519" s="15" t="inlineStr">
        <is>
          <t>siUSD vs msUSD</t>
        </is>
      </c>
      <c r="H3519" s="16" t="n">
        <v>1.0654</v>
      </c>
      <c r="I3519" s="15" t="inlineStr">
        <is>
          <t>siUSD 307,229.9415</t>
        </is>
      </c>
      <c r="J3519" s="17" t="n">
        <v>327920.1509771026</v>
      </c>
      <c r="K3519" s="15" t="inlineStr">
        <is>
          <t>msUSD 281,807.6681</t>
        </is>
      </c>
      <c r="L3519" s="17" t="n">
        <v>281062.5035956936</v>
      </c>
      <c r="M3519" s="17">
        <f>J3519-L3519</f>
        <v/>
      </c>
      <c r="N3519" s="18">
        <f>IF(J3519=0,"",L3519/J3519)</f>
        <v/>
      </c>
      <c r="O3519" s="15" t="inlineStr">
        <is>
          <t>Rabby API + Jupiter</t>
        </is>
      </c>
    </row>
    <row r="3520">
      <c r="A3520" s="15" t="inlineStr">
        <is>
          <t>2026-05-12 16:39:19</t>
        </is>
      </c>
      <c r="B3520" s="15" t="inlineStr">
        <is>
          <t>0xe16be042f9433779909a972669be3a2003956348</t>
        </is>
      </c>
      <c r="C3520" s="15" t="inlineStr">
        <is>
          <t>Ethereum</t>
        </is>
      </c>
      <c r="D3520" s="15" t="inlineStr">
        <is>
          <t>Morpho</t>
        </is>
      </c>
      <c r="E3520" s="15" t="inlineStr">
        <is>
          <t>Lending</t>
        </is>
      </c>
      <c r="F3520" s="15" t="inlineStr">
        <is>
          <t>Morpho-eth-0xbbbbbbbb</t>
        </is>
      </c>
      <c r="G3520" s="15" t="inlineStr">
        <is>
          <t>mF-ONE vs USDC</t>
        </is>
      </c>
      <c r="H3520" s="16" t="n">
        <v>1.0752</v>
      </c>
      <c r="I3520" s="15" t="inlineStr">
        <is>
          <t>mF-ONE 148,000.0000</t>
        </is>
      </c>
      <c r="J3520" s="17" t="n">
        <v>160643.8234270281</v>
      </c>
      <c r="K3520" s="15" t="inlineStr">
        <is>
          <t>USDC 126,145.4701</t>
        </is>
      </c>
      <c r="L3520" s="17" t="n">
        <v>126170.704229752</v>
      </c>
      <c r="M3520" s="17">
        <f>J3520-L3520</f>
        <v/>
      </c>
      <c r="N3520" s="18">
        <f>IF(J3520=0,"",L3520/J3520)</f>
        <v/>
      </c>
      <c r="O3520" s="15" t="inlineStr">
        <is>
          <t>Rabby API + Jupiter</t>
        </is>
      </c>
    </row>
    <row r="3521">
      <c r="A3521" s="15" t="inlineStr">
        <is>
          <t>2026-05-12 16:39:19</t>
        </is>
      </c>
      <c r="B3521" s="15" t="inlineStr">
        <is>
          <t>0xe16be042f9433779909a972669be3a2003956348</t>
        </is>
      </c>
      <c r="C3521" s="15" t="inlineStr">
        <is>
          <t>Ethereum</t>
        </is>
      </c>
      <c r="D3521" s="15" t="inlineStr">
        <is>
          <t>Morpho</t>
        </is>
      </c>
      <c r="E3521" s="15" t="inlineStr">
        <is>
          <t>Lending</t>
        </is>
      </c>
      <c r="F3521" s="15" t="inlineStr">
        <is>
          <t>Morpho-eth-0xbbbbbbbb</t>
        </is>
      </c>
      <c r="G3521" s="15" t="inlineStr">
        <is>
          <t>sUSDe vs PYUSD</t>
        </is>
      </c>
      <c r="H3521" s="16" t="n">
        <v>1.0578</v>
      </c>
      <c r="I3521" s="15" t="inlineStr">
        <is>
          <t>sUSDe 130,322.3174</t>
        </is>
      </c>
      <c r="J3521" s="17" t="n">
        <v>160404.6015610613</v>
      </c>
      <c r="K3521" s="15" t="inlineStr">
        <is>
          <t>PYUSD 138,676.7328</t>
        </is>
      </c>
      <c r="L3521" s="17" t="n">
        <v>138676.7328215833</v>
      </c>
      <c r="M3521" s="17">
        <f>J3521-L3521</f>
        <v/>
      </c>
      <c r="N3521" s="18">
        <f>IF(J3521=0,"",L3521/J3521)</f>
        <v/>
      </c>
      <c r="O3521" s="15" t="inlineStr">
        <is>
          <t>Rabby API + Jupiter</t>
        </is>
      </c>
    </row>
    <row r="3522">
      <c r="A3522" s="15" t="inlineStr">
        <is>
          <t>2026-05-12 16:39:19</t>
        </is>
      </c>
      <c r="B3522" s="15" t="inlineStr">
        <is>
          <t>0xe16be042f9433779909a972669be3a2003956348</t>
        </is>
      </c>
      <c r="C3522" s="15" t="inlineStr">
        <is>
          <t>Ethereum</t>
        </is>
      </c>
      <c r="D3522" s="15" t="inlineStr">
        <is>
          <t>Neutrl</t>
        </is>
      </c>
      <c r="E3522" s="15" t="inlineStr">
        <is>
          <t>Yield</t>
        </is>
      </c>
      <c r="F3522" s="15" t="inlineStr">
        <is>
          <t>Neutrl-eth-0x08efcc2f</t>
        </is>
      </c>
      <c r="G3522" s="15" t="inlineStr">
        <is>
          <t>NUSD vs (no debt)</t>
        </is>
      </c>
      <c r="H3522" s="16" t="inlineStr"/>
      <c r="I3522" s="15" t="inlineStr">
        <is>
          <t>NUSD 92,523.6404</t>
        </is>
      </c>
      <c r="J3522" s="17" t="n">
        <v>92487.70841012578</v>
      </c>
      <c r="K3522" s="15" t="inlineStr"/>
      <c r="L3522" s="17" t="n">
        <v>0</v>
      </c>
      <c r="M3522" s="17">
        <f>J3522-L3522</f>
        <v/>
      </c>
      <c r="N3522" s="18">
        <f>IF(J3522=0,"",L3522/J3522)</f>
        <v/>
      </c>
      <c r="O3522" s="15" t="inlineStr">
        <is>
          <t>Rabby API + Jupiter</t>
        </is>
      </c>
    </row>
    <row r="3523">
      <c r="A3523" s="15" t="inlineStr">
        <is>
          <t>2026-05-12 16:39:19</t>
        </is>
      </c>
      <c r="B3523" s="15" t="inlineStr">
        <is>
          <t>0xe16be042f9433779909a972669be3a2003956348</t>
        </is>
      </c>
      <c r="C3523" s="15" t="inlineStr">
        <is>
          <t>Ethereum</t>
        </is>
      </c>
      <c r="D3523" s="15" t="inlineStr">
        <is>
          <t>Pendle V2</t>
        </is>
      </c>
      <c r="E3523" s="15" t="inlineStr">
        <is>
          <t>Yield</t>
        </is>
      </c>
      <c r="F3523" s="15" t="inlineStr">
        <is>
          <t>PendleV2-eth-0xdc9a5a2e</t>
        </is>
      </c>
      <c r="G3523" s="15" t="inlineStr">
        <is>
          <t>PT-reUSDe-25JUN2026 vs (no debt)</t>
        </is>
      </c>
      <c r="H3523" s="16" t="inlineStr"/>
      <c r="I3523" s="15" t="inlineStr">
        <is>
          <t>PT-reUSDe-25JUN2026 35,130.2709</t>
        </is>
      </c>
      <c r="J3523" s="17" t="n">
        <v>34509.54726838333</v>
      </c>
      <c r="K3523" s="15" t="inlineStr"/>
      <c r="L3523" s="17" t="n">
        <v>0</v>
      </c>
      <c r="M3523" s="17">
        <f>J3523-L3523</f>
        <v/>
      </c>
      <c r="N3523" s="18">
        <f>IF(J3523=0,"",L3523/J3523)</f>
        <v/>
      </c>
      <c r="O3523" s="15" t="inlineStr">
        <is>
          <t>Rabby API + Jupiter</t>
        </is>
      </c>
    </row>
    <row r="3524">
      <c r="A3524" s="15" t="inlineStr">
        <is>
          <t>2026-05-12 16:39:19</t>
        </is>
      </c>
      <c r="B3524" s="15" t="inlineStr">
        <is>
          <t>0xe16be042f9433779909a972669be3a2003956348</t>
        </is>
      </c>
      <c r="C3524" s="15" t="inlineStr">
        <is>
          <t>Plasma</t>
        </is>
      </c>
      <c r="D3524" s="15" t="inlineStr">
        <is>
          <t>Aave V3</t>
        </is>
      </c>
      <c r="E3524" s="15" t="inlineStr">
        <is>
          <t>Lending</t>
        </is>
      </c>
      <c r="F3524" s="15" t="inlineStr">
        <is>
          <t>AaveV3-plasma-0x925a2a72</t>
        </is>
      </c>
      <c r="G3524" s="15" t="inlineStr">
        <is>
          <t>syrupUSDT vs USDT0</t>
        </is>
      </c>
      <c r="H3524" s="16" t="n">
        <v>1.0327</v>
      </c>
      <c r="I3524" s="15" t="inlineStr">
        <is>
          <t>syrupUSDT 143,594.8256</t>
        </is>
      </c>
      <c r="J3524" s="17" t="n">
        <v>161692.7664182897</v>
      </c>
      <c r="K3524" s="15" t="inlineStr">
        <is>
          <t>USDT0 144,141.6861</t>
        </is>
      </c>
      <c r="L3524" s="17" t="n">
        <v>144127.2718933938</v>
      </c>
      <c r="M3524" s="17">
        <f>J3524-L3524</f>
        <v/>
      </c>
      <c r="N3524" s="18">
        <f>IF(J3524=0,"",L3524/J3524)</f>
        <v/>
      </c>
      <c r="O3524" s="15" t="inlineStr">
        <is>
          <t>Rabby API + Jupiter</t>
        </is>
      </c>
    </row>
    <row r="3525">
      <c r="A3525" s="15" t="inlineStr">
        <is>
          <t>2026-05-12 16:39:19</t>
        </is>
      </c>
      <c r="B3525" s="15" t="inlineStr">
        <is>
          <t>0xe16be042f9433779909a972669be3a2003956348</t>
        </is>
      </c>
      <c r="C3525" s="15" t="inlineStr">
        <is>
          <t>Plasma</t>
        </is>
      </c>
      <c r="D3525" s="15" t="inlineStr">
        <is>
          <t>Fluid</t>
        </is>
      </c>
      <c r="E3525" s="15" t="inlineStr">
        <is>
          <t>Lending</t>
        </is>
      </c>
      <c r="F3525" s="15" t="inlineStr">
        <is>
          <t>Fluid-plasma-0x324c5dc1</t>
        </is>
      </c>
      <c r="G3525" s="15" t="inlineStr">
        <is>
          <t>sUSDai vs USDT0</t>
        </is>
      </c>
      <c r="H3525" s="16" t="n">
        <v>1.0434</v>
      </c>
      <c r="I3525" s="15" t="inlineStr">
        <is>
          <t>sUSDai 249,570.0181</t>
        </is>
      </c>
      <c r="J3525" s="17" t="n">
        <v>270711.3260542246</v>
      </c>
      <c r="K3525" s="15" t="inlineStr">
        <is>
          <t>USDT0 233,530.1077</t>
        </is>
      </c>
      <c r="L3525" s="17" t="n">
        <v>233506.7546572332</v>
      </c>
      <c r="M3525" s="17">
        <f>J3525-L3525</f>
        <v/>
      </c>
      <c r="N3525" s="18">
        <f>IF(J3525=0,"",L3525/J3525)</f>
        <v/>
      </c>
      <c r="O3525" s="15" t="inlineStr">
        <is>
          <t>Rabby API + Jupiter</t>
        </is>
      </c>
    </row>
    <row r="3526">
      <c r="A3526" s="15" t="inlineStr">
        <is>
          <t>2026-05-12 16:39:19</t>
        </is>
      </c>
      <c r="B3526" s="15" t="inlineStr">
        <is>
          <t>0xe16be042f9433779909a972669be3a2003956348</t>
        </is>
      </c>
      <c r="C3526" s="15" t="inlineStr">
        <is>
          <t>Plasma</t>
        </is>
      </c>
      <c r="D3526" s="15" t="inlineStr">
        <is>
          <t>Fluid</t>
        </is>
      </c>
      <c r="E3526" s="15" t="inlineStr">
        <is>
          <t>Lending</t>
        </is>
      </c>
      <c r="F3526" s="15" t="inlineStr">
        <is>
          <t>Fluid-plasma-0x324c5dc1</t>
        </is>
      </c>
      <c r="G3526" s="15" t="inlineStr">
        <is>
          <t>syrupUSDT vs USDT0</t>
        </is>
      </c>
      <c r="H3526" s="16" t="n">
        <v>1.0417</v>
      </c>
      <c r="I3526" s="15" t="inlineStr">
        <is>
          <t>syrupUSDT 141,809.6318</t>
        </is>
      </c>
      <c r="J3526" s="17" t="n">
        <v>159682.5762043602</v>
      </c>
      <c r="K3526" s="15" t="inlineStr">
        <is>
          <t>USDT0 141,034.7853</t>
        </is>
      </c>
      <c r="L3526" s="17" t="n">
        <v>141020.6818104711</v>
      </c>
      <c r="M3526" s="17">
        <f>J3526-L3526</f>
        <v/>
      </c>
      <c r="N3526" s="18">
        <f>IF(J3526=0,"",L3526/J3526)</f>
        <v/>
      </c>
      <c r="O3526" s="15" t="inlineStr">
        <is>
          <t>Rabby API + Jupiter</t>
        </is>
      </c>
    </row>
    <row r="3527">
      <c r="A3527" s="15" t="inlineStr">
        <is>
          <t>2026-05-12 16:39:19</t>
        </is>
      </c>
      <c r="B3527" s="15" t="inlineStr">
        <is>
          <t>0xe16be042f9433779909a972669be3a2003956348</t>
        </is>
      </c>
      <c r="C3527" s="15" t="inlineStr">
        <is>
          <t>Solana</t>
        </is>
      </c>
      <c r="D3527" s="15" t="inlineStr">
        <is>
          <t>Loopscale</t>
        </is>
      </c>
      <c r="E3527" s="15" t="inlineStr">
        <is>
          <t>Lending</t>
        </is>
      </c>
      <c r="F3527" s="15" t="inlineStr">
        <is>
          <t>Loopscale-sol-Ea8BXKie</t>
        </is>
      </c>
      <c r="G3527" s="15" t="inlineStr">
        <is>
          <t>PRIME vs USDC</t>
        </is>
      </c>
      <c r="H3527" s="16" t="n">
        <v>1.088</v>
      </c>
      <c r="I3527" s="15" t="inlineStr">
        <is>
          <t>PRIME 291,233.7623</t>
        </is>
      </c>
      <c r="J3527" s="17" t="n">
        <v>301883.6182228361</v>
      </c>
      <c r="K3527" s="15" t="inlineStr">
        <is>
          <t>USDC 252,491.2603</t>
        </is>
      </c>
      <c r="L3527" s="17" t="n">
        <v>252491.260266</v>
      </c>
      <c r="M3527" s="17">
        <f>J3527-L3527</f>
        <v/>
      </c>
      <c r="N3527" s="18">
        <f>IF(J3527=0,"",L3527/J3527)</f>
        <v/>
      </c>
      <c r="O3527" s="15" t="inlineStr">
        <is>
          <t>Rabby API + Jupiter</t>
        </is>
      </c>
    </row>
    <row r="3528">
      <c r="A3528" s="15" t="inlineStr">
        <is>
          <t>2026-05-12 16:39:19</t>
        </is>
      </c>
      <c r="B3528" s="15" t="inlineStr">
        <is>
          <t>0xe16be042f9433779909a972669be3a2003956348</t>
        </is>
      </c>
      <c r="C3528" s="15" t="inlineStr">
        <is>
          <t>Solana</t>
        </is>
      </c>
      <c r="D3528" s="15" t="inlineStr">
        <is>
          <t>Loopscale</t>
        </is>
      </c>
      <c r="E3528" s="15" t="inlineStr">
        <is>
          <t>Lending</t>
        </is>
      </c>
      <c r="F3528" s="15" t="inlineStr">
        <is>
          <t>Loopscale-sol-6zpxNbPj</t>
        </is>
      </c>
      <c r="G3528" s="15" t="inlineStr">
        <is>
          <t>ONYC vs USDC</t>
        </is>
      </c>
      <c r="H3528" s="16" t="n">
        <v>1.222</v>
      </c>
      <c r="I3528" s="15" t="inlineStr">
        <is>
          <t>ONYC 206,374.6220</t>
        </is>
      </c>
      <c r="J3528" s="17" t="n">
        <v>227471.9611404672</v>
      </c>
      <c r="K3528" s="15" t="inlineStr">
        <is>
          <t>USDC 158,279.2514</t>
        </is>
      </c>
      <c r="L3528" s="17" t="n">
        <v>158279.251371</v>
      </c>
      <c r="M3528" s="17">
        <f>J3528-L3528</f>
        <v/>
      </c>
      <c r="N3528" s="18">
        <f>IF(J3528=0,"",L3528/J3528)</f>
        <v/>
      </c>
      <c r="O3528" s="15" t="inlineStr">
        <is>
          <t>Rabby API + Jupiter</t>
        </is>
      </c>
    </row>
    <row r="3529">
      <c r="A3529" s="15" t="inlineStr">
        <is>
          <t>2026-05-12 17:09:26</t>
        </is>
      </c>
      <c r="B3529" s="15" t="inlineStr">
        <is>
          <t>0xe16be042f9433779909a972669be3a2003956348</t>
        </is>
      </c>
      <c r="C3529" s="15" t="inlineStr">
        <is>
          <t>Ethereum</t>
        </is>
      </c>
      <c r="D3529" s="15" t="inlineStr">
        <is>
          <t>Fluid</t>
        </is>
      </c>
      <c r="E3529" s="15" t="inlineStr">
        <is>
          <t>Lending</t>
        </is>
      </c>
      <c r="F3529" s="15" t="inlineStr">
        <is>
          <t>Fluid-eth-0x324c5dc1</t>
        </is>
      </c>
      <c r="G3529" s="15" t="inlineStr">
        <is>
          <t>reUSD vs USDT</t>
        </is>
      </c>
      <c r="H3529" s="16" t="n">
        <v>1.0482</v>
      </c>
      <c r="I3529" s="15" t="inlineStr">
        <is>
          <t>reUSD 131,159.6529</t>
        </is>
      </c>
      <c r="J3529" s="17" t="n">
        <v>141197.6053521124</v>
      </c>
      <c r="K3529" s="15" t="inlineStr">
        <is>
          <t>USDT 121,251.0518</t>
        </is>
      </c>
      <c r="L3529" s="17" t="n">
        <v>121238.9267098185</v>
      </c>
      <c r="M3529" s="17">
        <f>J3529-L3529</f>
        <v/>
      </c>
      <c r="N3529" s="18">
        <f>IF(J3529=0,"",L3529/J3529)</f>
        <v/>
      </c>
      <c r="O3529" s="15" t="inlineStr">
        <is>
          <t>Rabby API + Jupiter</t>
        </is>
      </c>
    </row>
    <row r="3530">
      <c r="A3530" s="15" t="inlineStr">
        <is>
          <t>2026-05-12 17:09:26</t>
        </is>
      </c>
      <c r="B3530" s="15" t="inlineStr">
        <is>
          <t>0xe16be042f9433779909a972669be3a2003956348</t>
        </is>
      </c>
      <c r="C3530" s="15" t="inlineStr">
        <is>
          <t>Ethereum</t>
        </is>
      </c>
      <c r="D3530" s="15" t="inlineStr">
        <is>
          <t>Curve LlamaLend</t>
        </is>
      </c>
      <c r="E3530" s="15" t="inlineStr">
        <is>
          <t>Lending</t>
        </is>
      </c>
      <c r="F3530" s="15" t="inlineStr">
        <is>
          <t>CurveLlamaLend-eth-0x3de37c38</t>
        </is>
      </c>
      <c r="G3530" s="15" t="inlineStr">
        <is>
          <t>sfrxUSD vs crvUSD</t>
        </is>
      </c>
      <c r="H3530" s="16" t="n">
        <v>1.0456</v>
      </c>
      <c r="I3530" s="15" t="inlineStr">
        <is>
          <t>sfrxUSD 275,773.4355</t>
        </is>
      </c>
      <c r="J3530" s="17" t="n">
        <v>329204.3098430467</v>
      </c>
      <c r="K3530" s="15" t="inlineStr">
        <is>
          <t>crvUSD 306,658.9347</t>
        </is>
      </c>
      <c r="L3530" s="17" t="n">
        <v>306724.1140704576</v>
      </c>
      <c r="M3530" s="17">
        <f>J3530-L3530</f>
        <v/>
      </c>
      <c r="N3530" s="18">
        <f>IF(J3530=0,"",L3530/J3530)</f>
        <v/>
      </c>
      <c r="O3530" s="15" t="inlineStr">
        <is>
          <t>Rabby API + Jupiter</t>
        </is>
      </c>
    </row>
    <row r="3531">
      <c r="A3531" s="15" t="inlineStr">
        <is>
          <t>2026-05-12 17:09:26</t>
        </is>
      </c>
      <c r="B3531" s="15" t="inlineStr">
        <is>
          <t>0xe16be042f9433779909a972669be3a2003956348</t>
        </is>
      </c>
      <c r="C3531" s="15" t="inlineStr">
        <is>
          <t>Ethereum</t>
        </is>
      </c>
      <c r="D3531" s="15" t="inlineStr">
        <is>
          <t>Curve LlamaLend</t>
        </is>
      </c>
      <c r="E3531" s="15" t="inlineStr">
        <is>
          <t>Lending</t>
        </is>
      </c>
      <c r="F3531" s="15" t="inlineStr">
        <is>
          <t>CurveLlamaLend-eth-0xb536fea3</t>
        </is>
      </c>
      <c r="G3531" s="15" t="inlineStr">
        <is>
          <t>sUSDe vs crvUSD</t>
        </is>
      </c>
      <c r="H3531" s="16" t="n">
        <v>1.0385</v>
      </c>
      <c r="I3531" s="15" t="inlineStr">
        <is>
          <t>sUSDe 314,125.8554</t>
        </is>
      </c>
      <c r="J3531" s="17" t="n">
        <v>386636.0291190928</v>
      </c>
      <c r="K3531" s="15" t="inlineStr">
        <is>
          <t>crvUSD 349,889.7514</t>
        </is>
      </c>
      <c r="L3531" s="17" t="n">
        <v>349964.1193095069</v>
      </c>
      <c r="M3531" s="17">
        <f>J3531-L3531</f>
        <v/>
      </c>
      <c r="N3531" s="18">
        <f>IF(J3531=0,"",L3531/J3531)</f>
        <v/>
      </c>
      <c r="O3531" s="15" t="inlineStr">
        <is>
          <t>Rabby API + Jupiter</t>
        </is>
      </c>
    </row>
    <row r="3532">
      <c r="A3532" s="15" t="inlineStr">
        <is>
          <t>2026-05-12 17:09:26</t>
        </is>
      </c>
      <c r="B3532" s="15" t="inlineStr">
        <is>
          <t>0xe16be042f9433779909a972669be3a2003956348</t>
        </is>
      </c>
      <c r="C3532" s="15" t="inlineStr">
        <is>
          <t>Ethereum</t>
        </is>
      </c>
      <c r="D3532" s="15" t="inlineStr">
        <is>
          <t>Maple</t>
        </is>
      </c>
      <c r="E3532" s="15" t="inlineStr">
        <is>
          <t>Yield</t>
        </is>
      </c>
      <c r="F3532" s="15" t="inlineStr">
        <is>
          <t>Maple-eth-0x356b8d89</t>
        </is>
      </c>
      <c r="G3532" s="15" t="inlineStr">
        <is>
          <t>USDT vs (no debt)</t>
        </is>
      </c>
      <c r="H3532" s="16" t="inlineStr"/>
      <c r="I3532" s="15" t="inlineStr">
        <is>
          <t>USDT 66,014.2408</t>
        </is>
      </c>
      <c r="J3532" s="17" t="n">
        <v>66007.6393629213</v>
      </c>
      <c r="K3532" s="15" t="inlineStr"/>
      <c r="L3532" s="17" t="n">
        <v>0</v>
      </c>
      <c r="M3532" s="17">
        <f>J3532-L3532</f>
        <v/>
      </c>
      <c r="N3532" s="18">
        <f>IF(J3532=0,"",L3532/J3532)</f>
        <v/>
      </c>
      <c r="O3532" s="15" t="inlineStr">
        <is>
          <t>Rabby API + Jupiter</t>
        </is>
      </c>
    </row>
    <row r="3533">
      <c r="A3533" s="15" t="inlineStr">
        <is>
          <t>2026-05-12 17:09:26</t>
        </is>
      </c>
      <c r="B3533" s="15" t="inlineStr">
        <is>
          <t>0xe16be042f9433779909a972669be3a2003956348</t>
        </is>
      </c>
      <c r="C3533" s="15" t="inlineStr">
        <is>
          <t>Mantle</t>
        </is>
      </c>
      <c r="D3533" s="15" t="inlineStr">
        <is>
          <t>Aave V3</t>
        </is>
      </c>
      <c r="E3533" s="15" t="inlineStr">
        <is>
          <t>Lending</t>
        </is>
      </c>
      <c r="F3533" s="15" t="inlineStr">
        <is>
          <t>AaveV3-mnt-0x458f2934</t>
        </is>
      </c>
      <c r="G3533" s="15" t="inlineStr">
        <is>
          <t>syrupUSDT vs USDC</t>
        </is>
      </c>
      <c r="H3533" s="16" t="n">
        <v>1.0561</v>
      </c>
      <c r="I3533" s="15" t="inlineStr">
        <is>
          <t>syrupUSDT 69,284.0832</t>
        </is>
      </c>
      <c r="J3533" s="17" t="n">
        <v>77745.89813339441</v>
      </c>
      <c r="K3533" s="15" t="inlineStr">
        <is>
          <t>USDC 68,016.9931</t>
        </is>
      </c>
      <c r="L3533" s="17" t="n">
        <v>68030.59923284657</v>
      </c>
      <c r="M3533" s="17">
        <f>J3533-L3533</f>
        <v/>
      </c>
      <c r="N3533" s="18">
        <f>IF(J3533=0,"",L3533/J3533)</f>
        <v/>
      </c>
      <c r="O3533" s="15" t="inlineStr">
        <is>
          <t>Rabby API + Jupiter</t>
        </is>
      </c>
    </row>
    <row r="3534">
      <c r="A3534" s="15" t="inlineStr">
        <is>
          <t>2026-05-12 17:09:26</t>
        </is>
      </c>
      <c r="B3534" s="15" t="inlineStr">
        <is>
          <t>0xe16be042f9433779909a972669be3a2003956348</t>
        </is>
      </c>
      <c r="C3534" s="15" t="inlineStr">
        <is>
          <t>Ethereum</t>
        </is>
      </c>
      <c r="D3534" s="15" t="inlineStr">
        <is>
          <t>Morpho</t>
        </is>
      </c>
      <c r="E3534" s="15" t="inlineStr">
        <is>
          <t>Lending</t>
        </is>
      </c>
      <c r="F3534" s="15" t="inlineStr">
        <is>
          <t>Morpho-eth-0xbbbbbbbb</t>
        </is>
      </c>
      <c r="G3534" s="15" t="inlineStr">
        <is>
          <t>PT-apyUSD-18JUN2026 vs USDC</t>
        </is>
      </c>
      <c r="H3534" s="16" t="n">
        <v>1.0918</v>
      </c>
      <c r="I3534" s="15" t="inlineStr">
        <is>
          <t>PT-apyUSD-18JUN2026 201,006.0180</t>
        </is>
      </c>
      <c r="J3534" s="17" t="n">
        <v>197476.408687914</v>
      </c>
      <c r="K3534" s="15" t="inlineStr">
        <is>
          <t>USDC 155,632.7802</t>
        </is>
      </c>
      <c r="L3534" s="17" t="n">
        <v>155663.9129513243</v>
      </c>
      <c r="M3534" s="17">
        <f>J3534-L3534</f>
        <v/>
      </c>
      <c r="N3534" s="18">
        <f>IF(J3534=0,"",L3534/J3534)</f>
        <v/>
      </c>
      <c r="O3534" s="15" t="inlineStr">
        <is>
          <t>Rabby API + Jupiter</t>
        </is>
      </c>
    </row>
    <row r="3535">
      <c r="A3535" s="15" t="inlineStr">
        <is>
          <t>2026-05-12 17:09:26</t>
        </is>
      </c>
      <c r="B3535" s="15" t="inlineStr">
        <is>
          <t>0xe16be042f9433779909a972669be3a2003956348</t>
        </is>
      </c>
      <c r="C3535" s="15" t="inlineStr">
        <is>
          <t>Ethereum</t>
        </is>
      </c>
      <c r="D3535" s="15" t="inlineStr">
        <is>
          <t>Morpho</t>
        </is>
      </c>
      <c r="E3535" s="15" t="inlineStr">
        <is>
          <t>Lending</t>
        </is>
      </c>
      <c r="F3535" s="15" t="inlineStr">
        <is>
          <t>Morpho-eth-0xbbbbbbbb</t>
        </is>
      </c>
      <c r="G3535" s="15" t="inlineStr">
        <is>
          <t>PT-srNUSD-28MAY2026 vs USDC</t>
        </is>
      </c>
      <c r="H3535" s="16" t="n">
        <v>1.0625</v>
      </c>
      <c r="I3535" s="15" t="inlineStr">
        <is>
          <t>PT-srNUSD-28MAY2026 94,379.2379</t>
        </is>
      </c>
      <c r="J3535" s="17" t="n">
        <v>93929.97322869013</v>
      </c>
      <c r="K3535" s="15" t="inlineStr">
        <is>
          <t>USDC 80,985.3906</t>
        </is>
      </c>
      <c r="L3535" s="17" t="n">
        <v>81001.59088756391</v>
      </c>
      <c r="M3535" s="17">
        <f>J3535-L3535</f>
        <v/>
      </c>
      <c r="N3535" s="18">
        <f>IF(J3535=0,"",L3535/J3535)</f>
        <v/>
      </c>
      <c r="O3535" s="15" t="inlineStr">
        <is>
          <t>Rabby API + Jupiter</t>
        </is>
      </c>
    </row>
    <row r="3536">
      <c r="A3536" s="15" t="inlineStr">
        <is>
          <t>2026-05-12 17:09:26</t>
        </is>
      </c>
      <c r="B3536" s="15" t="inlineStr">
        <is>
          <t>0xe16be042f9433779909a972669be3a2003956348</t>
        </is>
      </c>
      <c r="C3536" s="15" t="inlineStr">
        <is>
          <t>Ethereum</t>
        </is>
      </c>
      <c r="D3536" s="15" t="inlineStr">
        <is>
          <t>Morpho</t>
        </is>
      </c>
      <c r="E3536" s="15" t="inlineStr">
        <is>
          <t>Lending</t>
        </is>
      </c>
      <c r="F3536" s="15" t="inlineStr">
        <is>
          <t>Morpho-eth-0xbbbbbbbb</t>
        </is>
      </c>
      <c r="G3536" s="15" t="inlineStr">
        <is>
          <t>siUSD vs msUSD</t>
        </is>
      </c>
      <c r="H3536" s="16" t="n">
        <v>1.0653</v>
      </c>
      <c r="I3536" s="15" t="inlineStr">
        <is>
          <t>siUSD 307,229.9415</t>
        </is>
      </c>
      <c r="J3536" s="17" t="n">
        <v>327922.0753355977</v>
      </c>
      <c r="K3536" s="15" t="inlineStr">
        <is>
          <t>msUSD 281,831.3021</t>
        </is>
      </c>
      <c r="L3536" s="17" t="n">
        <v>281086.0725169005</v>
      </c>
      <c r="M3536" s="17">
        <f>J3536-L3536</f>
        <v/>
      </c>
      <c r="N3536" s="18">
        <f>IF(J3536=0,"",L3536/J3536)</f>
        <v/>
      </c>
      <c r="O3536" s="15" t="inlineStr">
        <is>
          <t>Rabby API + Jupiter</t>
        </is>
      </c>
    </row>
    <row r="3537">
      <c r="A3537" s="15" t="inlineStr">
        <is>
          <t>2026-05-12 17:09:26</t>
        </is>
      </c>
      <c r="B3537" s="15" t="inlineStr">
        <is>
          <t>0xe16be042f9433779909a972669be3a2003956348</t>
        </is>
      </c>
      <c r="C3537" s="15" t="inlineStr">
        <is>
          <t>Ethereum</t>
        </is>
      </c>
      <c r="D3537" s="15" t="inlineStr">
        <is>
          <t>Morpho</t>
        </is>
      </c>
      <c r="E3537" s="15" t="inlineStr">
        <is>
          <t>Lending</t>
        </is>
      </c>
      <c r="F3537" s="15" t="inlineStr">
        <is>
          <t>Morpho-eth-0xbbbbbbbb</t>
        </is>
      </c>
      <c r="G3537" s="15" t="inlineStr">
        <is>
          <t>mF-ONE vs USDC</t>
        </is>
      </c>
      <c r="H3537" s="16" t="n">
        <v>1.0751</v>
      </c>
      <c r="I3537" s="15" t="inlineStr">
        <is>
          <t>mF-ONE 148,000.0000</t>
        </is>
      </c>
      <c r="J3537" s="17" t="n">
        <v>160643.8234270281</v>
      </c>
      <c r="K3537" s="15" t="inlineStr">
        <is>
          <t>USDC 126,153.2723</t>
        </is>
      </c>
      <c r="L3537" s="17" t="n">
        <v>126178.5080353375</v>
      </c>
      <c r="M3537" s="17">
        <f>J3537-L3537</f>
        <v/>
      </c>
      <c r="N3537" s="18">
        <f>IF(J3537=0,"",L3537/J3537)</f>
        <v/>
      </c>
      <c r="O3537" s="15" t="inlineStr">
        <is>
          <t>Rabby API + Jupiter</t>
        </is>
      </c>
    </row>
    <row r="3538">
      <c r="A3538" s="15" t="inlineStr">
        <is>
          <t>2026-05-12 17:09:26</t>
        </is>
      </c>
      <c r="B3538" s="15" t="inlineStr">
        <is>
          <t>0xe16be042f9433779909a972669be3a2003956348</t>
        </is>
      </c>
      <c r="C3538" s="15" t="inlineStr">
        <is>
          <t>Ethereum</t>
        </is>
      </c>
      <c r="D3538" s="15" t="inlineStr">
        <is>
          <t>Morpho</t>
        </is>
      </c>
      <c r="E3538" s="15" t="inlineStr">
        <is>
          <t>Lending</t>
        </is>
      </c>
      <c r="F3538" s="15" t="inlineStr">
        <is>
          <t>Morpho-eth-0xbbbbbbbb</t>
        </is>
      </c>
      <c r="G3538" s="15" t="inlineStr">
        <is>
          <t>sUSDe vs PYUSD</t>
        </is>
      </c>
      <c r="H3538" s="16" t="n">
        <v>1.0581</v>
      </c>
      <c r="I3538" s="15" t="inlineStr">
        <is>
          <t>sUSDe 130,322.3174</t>
        </is>
      </c>
      <c r="J3538" s="17" t="n">
        <v>160404.8263909655</v>
      </c>
      <c r="K3538" s="15" t="inlineStr">
        <is>
          <t>PYUSD 138,684.1639</t>
        </is>
      </c>
      <c r="L3538" s="17" t="n">
        <v>138684.163861907</v>
      </c>
      <c r="M3538" s="17">
        <f>J3538-L3538</f>
        <v/>
      </c>
      <c r="N3538" s="18">
        <f>IF(J3538=0,"",L3538/J3538)</f>
        <v/>
      </c>
      <c r="O3538" s="15" t="inlineStr">
        <is>
          <t>Rabby API + Jupiter</t>
        </is>
      </c>
    </row>
    <row r="3539">
      <c r="A3539" s="15" t="inlineStr">
        <is>
          <t>2026-05-12 17:09:26</t>
        </is>
      </c>
      <c r="B3539" s="15" t="inlineStr">
        <is>
          <t>0xe16be042f9433779909a972669be3a2003956348</t>
        </is>
      </c>
      <c r="C3539" s="15" t="inlineStr">
        <is>
          <t>Ethereum</t>
        </is>
      </c>
      <c r="D3539" s="15" t="inlineStr">
        <is>
          <t>Neutrl</t>
        </is>
      </c>
      <c r="E3539" s="15" t="inlineStr">
        <is>
          <t>Yield</t>
        </is>
      </c>
      <c r="F3539" s="15" t="inlineStr">
        <is>
          <t>Neutrl-eth-0x08efcc2f</t>
        </is>
      </c>
      <c r="G3539" s="15" t="inlineStr">
        <is>
          <t>NUSD vs (no debt)</t>
        </is>
      </c>
      <c r="H3539" s="16" t="inlineStr"/>
      <c r="I3539" s="15" t="inlineStr">
        <is>
          <t>NUSD 92,523.6404</t>
        </is>
      </c>
      <c r="J3539" s="17" t="n">
        <v>92478.31463380255</v>
      </c>
      <c r="K3539" s="15" t="inlineStr"/>
      <c r="L3539" s="17" t="n">
        <v>0</v>
      </c>
      <c r="M3539" s="17">
        <f>J3539-L3539</f>
        <v/>
      </c>
      <c r="N3539" s="18">
        <f>IF(J3539=0,"",L3539/J3539)</f>
        <v/>
      </c>
      <c r="O3539" s="15" t="inlineStr">
        <is>
          <t>Rabby API + Jupiter</t>
        </is>
      </c>
    </row>
    <row r="3540">
      <c r="A3540" s="15" t="inlineStr">
        <is>
          <t>2026-05-12 17:09:26</t>
        </is>
      </c>
      <c r="B3540" s="15" t="inlineStr">
        <is>
          <t>0xe16be042f9433779909a972669be3a2003956348</t>
        </is>
      </c>
      <c r="C3540" s="15" t="inlineStr">
        <is>
          <t>Ethereum</t>
        </is>
      </c>
      <c r="D3540" s="15" t="inlineStr">
        <is>
          <t>Pendle V2</t>
        </is>
      </c>
      <c r="E3540" s="15" t="inlineStr">
        <is>
          <t>Yield</t>
        </is>
      </c>
      <c r="F3540" s="15" t="inlineStr">
        <is>
          <t>PendleV2-eth-0xdc9a5a2e</t>
        </is>
      </c>
      <c r="G3540" s="15" t="inlineStr">
        <is>
          <t>PT-reUSDe-25JUN2026 vs (no debt)</t>
        </is>
      </c>
      <c r="H3540" s="16" t="inlineStr"/>
      <c r="I3540" s="15" t="inlineStr">
        <is>
          <t>PT-reUSDe-25JUN2026 35,130.2709</t>
        </is>
      </c>
      <c r="J3540" s="17" t="n">
        <v>34509.7801588924</v>
      </c>
      <c r="K3540" s="15" t="inlineStr"/>
      <c r="L3540" s="17" t="n">
        <v>0</v>
      </c>
      <c r="M3540" s="17">
        <f>J3540-L3540</f>
        <v/>
      </c>
      <c r="N3540" s="18">
        <f>IF(J3540=0,"",L3540/J3540)</f>
        <v/>
      </c>
      <c r="O3540" s="15" t="inlineStr">
        <is>
          <t>Rabby API + Jupiter</t>
        </is>
      </c>
    </row>
    <row r="3541">
      <c r="A3541" s="15" t="inlineStr">
        <is>
          <t>2026-05-12 17:09:26</t>
        </is>
      </c>
      <c r="B3541" s="15" t="inlineStr">
        <is>
          <t>0xe16be042f9433779909a972669be3a2003956348</t>
        </is>
      </c>
      <c r="C3541" s="15" t="inlineStr">
        <is>
          <t>Plasma</t>
        </is>
      </c>
      <c r="D3541" s="15" t="inlineStr">
        <is>
          <t>Aave V3</t>
        </is>
      </c>
      <c r="E3541" s="15" t="inlineStr">
        <is>
          <t>Lending</t>
        </is>
      </c>
      <c r="F3541" s="15" t="inlineStr">
        <is>
          <t>AaveV3-plasma-0x925a2a72</t>
        </is>
      </c>
      <c r="G3541" s="15" t="inlineStr">
        <is>
          <t>syrupUSDT vs USDT0</t>
        </is>
      </c>
      <c r="H3541" s="16" t="n">
        <v>1.0327</v>
      </c>
      <c r="I3541" s="15" t="inlineStr">
        <is>
          <t>syrupUSDT 143,594.8256</t>
        </is>
      </c>
      <c r="J3541" s="17" t="n">
        <v>161708.9389294337</v>
      </c>
      <c r="K3541" s="15" t="inlineStr">
        <is>
          <t>USDT0 144,148.0802</t>
        </is>
      </c>
      <c r="L3541" s="17" t="n">
        <v>144133.665381981</v>
      </c>
      <c r="M3541" s="17">
        <f>J3541-L3541</f>
        <v/>
      </c>
      <c r="N3541" s="18">
        <f>IF(J3541=0,"",L3541/J3541)</f>
        <v/>
      </c>
      <c r="O3541" s="15" t="inlineStr">
        <is>
          <t>Rabby API + Jupiter</t>
        </is>
      </c>
    </row>
    <row r="3542">
      <c r="A3542" s="15" t="inlineStr">
        <is>
          <t>2026-05-12 17:09:26</t>
        </is>
      </c>
      <c r="B3542" s="15" t="inlineStr">
        <is>
          <t>0xe16be042f9433779909a972669be3a2003956348</t>
        </is>
      </c>
      <c r="C3542" s="15" t="inlineStr">
        <is>
          <t>Plasma</t>
        </is>
      </c>
      <c r="D3542" s="15" t="inlineStr">
        <is>
          <t>Fluid</t>
        </is>
      </c>
      <c r="E3542" s="15" t="inlineStr">
        <is>
          <t>Lending</t>
        </is>
      </c>
      <c r="F3542" s="15" t="inlineStr">
        <is>
          <t>Fluid-plasma-0x324c5dc1</t>
        </is>
      </c>
      <c r="G3542" s="15" t="inlineStr">
        <is>
          <t>sUSDai vs USDT0</t>
        </is>
      </c>
      <c r="H3542" s="16" t="n">
        <v>1.0432</v>
      </c>
      <c r="I3542" s="15" t="inlineStr">
        <is>
          <t>sUSDai 249,570.0181</t>
        </is>
      </c>
      <c r="J3542" s="17" t="n">
        <v>270684.2495063096</v>
      </c>
      <c r="K3542" s="15" t="inlineStr">
        <is>
          <t>USDT0 233,544.9284</t>
        </is>
      </c>
      <c r="L3542" s="17" t="n">
        <v>233521.5739041603</v>
      </c>
      <c r="M3542" s="17">
        <f>J3542-L3542</f>
        <v/>
      </c>
      <c r="N3542" s="18">
        <f>IF(J3542=0,"",L3542/J3542)</f>
        <v/>
      </c>
      <c r="O3542" s="15" t="inlineStr">
        <is>
          <t>Rabby API + Jupiter</t>
        </is>
      </c>
    </row>
    <row r="3543">
      <c r="A3543" s="15" t="inlineStr">
        <is>
          <t>2026-05-12 17:09:26</t>
        </is>
      </c>
      <c r="B3543" s="15" t="inlineStr">
        <is>
          <t>0xe16be042f9433779909a972669be3a2003956348</t>
        </is>
      </c>
      <c r="C3543" s="15" t="inlineStr">
        <is>
          <t>Plasma</t>
        </is>
      </c>
      <c r="D3543" s="15" t="inlineStr">
        <is>
          <t>Fluid</t>
        </is>
      </c>
      <c r="E3543" s="15" t="inlineStr">
        <is>
          <t>Lending</t>
        </is>
      </c>
      <c r="F3543" s="15" t="inlineStr">
        <is>
          <t>Fluid-plasma-0x324c5dc1</t>
        </is>
      </c>
      <c r="G3543" s="15" t="inlineStr">
        <is>
          <t>syrupUSDT vs USDT0</t>
        </is>
      </c>
      <c r="H3543" s="16" t="n">
        <v>1.0418</v>
      </c>
      <c r="I3543" s="15" t="inlineStr">
        <is>
          <t>syrupUSDT 141,809.6318</t>
        </is>
      </c>
      <c r="J3543" s="17" t="n">
        <v>159698.547656271</v>
      </c>
      <c r="K3543" s="15" t="inlineStr">
        <is>
          <t>USDT0 141,043.7359</t>
        </is>
      </c>
      <c r="L3543" s="17" t="n">
        <v>141029.6315314095</v>
      </c>
      <c r="M3543" s="17">
        <f>J3543-L3543</f>
        <v/>
      </c>
      <c r="N3543" s="18">
        <f>IF(J3543=0,"",L3543/J3543)</f>
        <v/>
      </c>
      <c r="O3543" s="15" t="inlineStr">
        <is>
          <t>Rabby API + Jupiter</t>
        </is>
      </c>
    </row>
    <row r="3544">
      <c r="A3544" s="15" t="inlineStr">
        <is>
          <t>2026-05-12 17:09:26</t>
        </is>
      </c>
      <c r="B3544" s="15" t="inlineStr">
        <is>
          <t>0xe16be042f9433779909a972669be3a2003956348</t>
        </is>
      </c>
      <c r="C3544" s="15" t="inlineStr">
        <is>
          <t>Solana</t>
        </is>
      </c>
      <c r="D3544" s="15" t="inlineStr">
        <is>
          <t>Loopscale</t>
        </is>
      </c>
      <c r="E3544" s="15" t="inlineStr">
        <is>
          <t>Lending</t>
        </is>
      </c>
      <c r="F3544" s="15" t="inlineStr">
        <is>
          <t>Loopscale-sol-Ea8BXKie</t>
        </is>
      </c>
      <c r="G3544" s="15" t="inlineStr">
        <is>
          <t>PRIME vs USDC</t>
        </is>
      </c>
      <c r="H3544" s="16" t="n">
        <v>1.088</v>
      </c>
      <c r="I3544" s="15" t="inlineStr">
        <is>
          <t>PRIME 291,233.7623</t>
        </is>
      </c>
      <c r="J3544" s="17" t="n">
        <v>301886.1163824893</v>
      </c>
      <c r="K3544" s="15" t="inlineStr">
        <is>
          <t>USDC 252,491.2603</t>
        </is>
      </c>
      <c r="L3544" s="17" t="n">
        <v>252491.260266</v>
      </c>
      <c r="M3544" s="17">
        <f>J3544-L3544</f>
        <v/>
      </c>
      <c r="N3544" s="18">
        <f>IF(J3544=0,"",L3544/J3544)</f>
        <v/>
      </c>
      <c r="O3544" s="15" t="inlineStr">
        <is>
          <t>Rabby API + Jupiter</t>
        </is>
      </c>
    </row>
    <row r="3545">
      <c r="A3545" s="15" t="inlineStr">
        <is>
          <t>2026-05-12 17:09:26</t>
        </is>
      </c>
      <c r="B3545" s="15" t="inlineStr">
        <is>
          <t>0xe16be042f9433779909a972669be3a2003956348</t>
        </is>
      </c>
      <c r="C3545" s="15" t="inlineStr">
        <is>
          <t>Solana</t>
        </is>
      </c>
      <c r="D3545" s="15" t="inlineStr">
        <is>
          <t>Loopscale</t>
        </is>
      </c>
      <c r="E3545" s="15" t="inlineStr">
        <is>
          <t>Lending</t>
        </is>
      </c>
      <c r="F3545" s="15" t="inlineStr">
        <is>
          <t>Loopscale-sol-6zpxNbPj</t>
        </is>
      </c>
      <c r="G3545" s="15" t="inlineStr">
        <is>
          <t>ONYC vs USDC</t>
        </is>
      </c>
      <c r="H3545" s="16" t="n">
        <v>1.222</v>
      </c>
      <c r="I3545" s="15" t="inlineStr">
        <is>
          <t>ONYC 206,374.6220</t>
        </is>
      </c>
      <c r="J3545" s="17" t="n">
        <v>227471.959076721</v>
      </c>
      <c r="K3545" s="15" t="inlineStr">
        <is>
          <t>USDC 158,279.2514</t>
        </is>
      </c>
      <c r="L3545" s="17" t="n">
        <v>158279.251371</v>
      </c>
      <c r="M3545" s="17">
        <f>J3545-L3545</f>
        <v/>
      </c>
      <c r="N3545" s="18">
        <f>IF(J3545=0,"",L3545/J3545)</f>
        <v/>
      </c>
      <c r="O3545" s="15" t="inlineStr">
        <is>
          <t>Rabby API + Jupiter</t>
        </is>
      </c>
    </row>
    <row r="3546">
      <c r="A3546" s="15" t="inlineStr">
        <is>
          <t>2026-05-12 21:05:36</t>
        </is>
      </c>
      <c r="B3546" s="15" t="inlineStr">
        <is>
          <t>0xe16be042f9433779909a972669be3a2003956348</t>
        </is>
      </c>
      <c r="C3546" s="15" t="inlineStr">
        <is>
          <t>Ethereum</t>
        </is>
      </c>
      <c r="D3546" s="15" t="inlineStr">
        <is>
          <t>Fluid</t>
        </is>
      </c>
      <c r="E3546" s="15" t="inlineStr">
        <is>
          <t>Lending</t>
        </is>
      </c>
      <c r="F3546" s="15" t="inlineStr">
        <is>
          <t>Fluid-eth-0x324c5dc1</t>
        </is>
      </c>
      <c r="G3546" s="15" t="inlineStr">
        <is>
          <t>reUSD vs USDT</t>
        </is>
      </c>
      <c r="H3546" s="16" t="n">
        <v>1.0479</v>
      </c>
      <c r="I3546" s="15" t="inlineStr">
        <is>
          <t>reUSD 131,159.6529</t>
        </is>
      </c>
      <c r="J3546" s="17" t="n">
        <v>141212.6813421574</v>
      </c>
      <c r="K3546" s="15" t="inlineStr">
        <is>
          <t>USDT 121,252.4920</t>
        </is>
      </c>
      <c r="L3546" s="17" t="n">
        <v>121276.742503401</v>
      </c>
      <c r="M3546" s="17">
        <f>J3546-L3546</f>
        <v/>
      </c>
      <c r="N3546" s="18">
        <f>IF(J3546=0,"",L3546/J3546)</f>
        <v/>
      </c>
      <c r="O3546" s="15" t="inlineStr">
        <is>
          <t>Rabby API + Jupiter</t>
        </is>
      </c>
    </row>
    <row r="3547">
      <c r="A3547" s="15" t="inlineStr">
        <is>
          <t>2026-05-12 21:05:36</t>
        </is>
      </c>
      <c r="B3547" s="15" t="inlineStr">
        <is>
          <t>0xe16be042f9433779909a972669be3a2003956348</t>
        </is>
      </c>
      <c r="C3547" s="15" t="inlineStr">
        <is>
          <t>Ethereum</t>
        </is>
      </c>
      <c r="D3547" s="15" t="inlineStr">
        <is>
          <t>Curve LlamaLend</t>
        </is>
      </c>
      <c r="E3547" s="15" t="inlineStr">
        <is>
          <t>Lending</t>
        </is>
      </c>
      <c r="F3547" s="15" t="inlineStr">
        <is>
          <t>CurveLlamaLend-eth-0x3de37c38</t>
        </is>
      </c>
      <c r="G3547" s="15" t="inlineStr">
        <is>
          <t>sfrxUSD vs crvUSD</t>
        </is>
      </c>
      <c r="H3547" s="16" t="n">
        <v>1.0456</v>
      </c>
      <c r="I3547" s="15" t="inlineStr">
        <is>
          <t>sfrxUSD 275,773.4355</t>
        </is>
      </c>
      <c r="J3547" s="17" t="n">
        <v>329158.8050089114</v>
      </c>
      <c r="K3547" s="15" t="inlineStr">
        <is>
          <t>crvUSD 306,660.9592</t>
        </is>
      </c>
      <c r="L3547" s="17" t="n">
        <v>306758.0188169199</v>
      </c>
      <c r="M3547" s="17">
        <f>J3547-L3547</f>
        <v/>
      </c>
      <c r="N3547" s="18">
        <f>IF(J3547=0,"",L3547/J3547)</f>
        <v/>
      </c>
      <c r="O3547" s="15" t="inlineStr">
        <is>
          <t>Rabby API + Jupiter</t>
        </is>
      </c>
    </row>
    <row r="3548">
      <c r="A3548" s="15" t="inlineStr">
        <is>
          <t>2026-05-12 21:05:36</t>
        </is>
      </c>
      <c r="B3548" s="15" t="inlineStr">
        <is>
          <t>0xe16be042f9433779909a972669be3a2003956348</t>
        </is>
      </c>
      <c r="C3548" s="15" t="inlineStr">
        <is>
          <t>Ethereum</t>
        </is>
      </c>
      <c r="D3548" s="15" t="inlineStr">
        <is>
          <t>Curve LlamaLend</t>
        </is>
      </c>
      <c r="E3548" s="15" t="inlineStr">
        <is>
          <t>Lending</t>
        </is>
      </c>
      <c r="F3548" s="15" t="inlineStr">
        <is>
          <t>CurveLlamaLend-eth-0xb536fea3</t>
        </is>
      </c>
      <c r="G3548" s="15" t="inlineStr">
        <is>
          <t>sUSDe vs crvUSD</t>
        </is>
      </c>
      <c r="H3548" s="16" t="n">
        <v>1.0385</v>
      </c>
      <c r="I3548" s="15" t="inlineStr">
        <is>
          <t>sUSDe 314,125.8554</t>
        </is>
      </c>
      <c r="J3548" s="17" t="n">
        <v>386681.0227624597</v>
      </c>
      <c r="K3548" s="15" t="inlineStr">
        <is>
          <t>crvUSD 349,891.6624</t>
        </is>
      </c>
      <c r="L3548" s="17" t="n">
        <v>350002.4047064942</v>
      </c>
      <c r="M3548" s="17">
        <f>J3548-L3548</f>
        <v/>
      </c>
      <c r="N3548" s="18">
        <f>IF(J3548=0,"",L3548/J3548)</f>
        <v/>
      </c>
      <c r="O3548" s="15" t="inlineStr">
        <is>
          <t>Rabby API + Jupiter</t>
        </is>
      </c>
    </row>
    <row r="3549">
      <c r="A3549" s="15" t="inlineStr">
        <is>
          <t>2026-05-12 21:05:36</t>
        </is>
      </c>
      <c r="B3549" s="15" t="inlineStr">
        <is>
          <t>0xe16be042f9433779909a972669be3a2003956348</t>
        </is>
      </c>
      <c r="C3549" s="15" t="inlineStr">
        <is>
          <t>Ethereum</t>
        </is>
      </c>
      <c r="D3549" s="15" t="inlineStr">
        <is>
          <t>Maple</t>
        </is>
      </c>
      <c r="E3549" s="15" t="inlineStr">
        <is>
          <t>Yield</t>
        </is>
      </c>
      <c r="F3549" s="15" t="inlineStr">
        <is>
          <t>Maple-eth-0x356b8d89</t>
        </is>
      </c>
      <c r="G3549" s="15" t="inlineStr">
        <is>
          <t>USDT vs (no debt)</t>
        </is>
      </c>
      <c r="H3549" s="16" t="inlineStr"/>
      <c r="I3549" s="15" t="inlineStr">
        <is>
          <t>USDT 66,014.9443</t>
        </is>
      </c>
      <c r="J3549" s="17" t="n">
        <v>66028.14729486121</v>
      </c>
      <c r="K3549" s="15" t="inlineStr"/>
      <c r="L3549" s="17" t="n">
        <v>0</v>
      </c>
      <c r="M3549" s="17">
        <f>J3549-L3549</f>
        <v/>
      </c>
      <c r="N3549" s="18">
        <f>IF(J3549=0,"",L3549/J3549)</f>
        <v/>
      </c>
      <c r="O3549" s="15" t="inlineStr">
        <is>
          <t>Rabby API + Jupiter</t>
        </is>
      </c>
    </row>
    <row r="3550">
      <c r="A3550" s="15" t="inlineStr">
        <is>
          <t>2026-05-12 21:05:36</t>
        </is>
      </c>
      <c r="B3550" s="15" t="inlineStr">
        <is>
          <t>0xe16be042f9433779909a972669be3a2003956348</t>
        </is>
      </c>
      <c r="C3550" s="15" t="inlineStr">
        <is>
          <t>Mantle</t>
        </is>
      </c>
      <c r="D3550" s="15" t="inlineStr">
        <is>
          <t>Aave V3</t>
        </is>
      </c>
      <c r="E3550" s="15" t="inlineStr">
        <is>
          <t>Lending</t>
        </is>
      </c>
      <c r="F3550" s="15" t="inlineStr">
        <is>
          <t>AaveV3-mnt-0x458f2934</t>
        </is>
      </c>
      <c r="G3550" s="15" t="inlineStr">
        <is>
          <t>syrupUSDT vs USDC</t>
        </is>
      </c>
      <c r="H3550" s="16" t="n">
        <v>1.0561</v>
      </c>
      <c r="I3550" s="15" t="inlineStr">
        <is>
          <t>syrupUSDT 69,284.0832</t>
        </is>
      </c>
      <c r="J3550" s="17" t="n">
        <v>77769.22423544464</v>
      </c>
      <c r="K3550" s="15" t="inlineStr">
        <is>
          <t>USDC 68,019.2840</t>
        </is>
      </c>
      <c r="L3550" s="17" t="n">
        <v>68032.89059211842</v>
      </c>
      <c r="M3550" s="17">
        <f>J3550-L3550</f>
        <v/>
      </c>
      <c r="N3550" s="18">
        <f>IF(J3550=0,"",L3550/J3550)</f>
        <v/>
      </c>
      <c r="O3550" s="15" t="inlineStr">
        <is>
          <t>Rabby API + Jupiter</t>
        </is>
      </c>
    </row>
    <row r="3551">
      <c r="A3551" s="15" t="inlineStr">
        <is>
          <t>2026-05-12 21:05:36</t>
        </is>
      </c>
      <c r="B3551" s="15" t="inlineStr">
        <is>
          <t>0xe16be042f9433779909a972669be3a2003956348</t>
        </is>
      </c>
      <c r="C3551" s="15" t="inlineStr">
        <is>
          <t>Ethereum</t>
        </is>
      </c>
      <c r="D3551" s="15" t="inlineStr">
        <is>
          <t>Morpho</t>
        </is>
      </c>
      <c r="E3551" s="15" t="inlineStr">
        <is>
          <t>Lending</t>
        </is>
      </c>
      <c r="F3551" s="15" t="inlineStr">
        <is>
          <t>Morpho-eth-0xbbbbbbbb</t>
        </is>
      </c>
      <c r="G3551" s="15" t="inlineStr">
        <is>
          <t>PT-apyUSD-18JUN2026 vs USDC</t>
        </is>
      </c>
      <c r="H3551" s="16" t="n">
        <v>1.0918</v>
      </c>
      <c r="I3551" s="15" t="inlineStr">
        <is>
          <t>PT-apyUSD-18JUN2026 201,006.0180</t>
        </is>
      </c>
      <c r="J3551" s="17" t="n">
        <v>197501.1079862471</v>
      </c>
      <c r="K3551" s="15" t="inlineStr">
        <is>
          <t>USDC 155,637.4527</t>
        </is>
      </c>
      <c r="L3551" s="17" t="n">
        <v>155668.5863721548</v>
      </c>
      <c r="M3551" s="17">
        <f>J3551-L3551</f>
        <v/>
      </c>
      <c r="N3551" s="18">
        <f>IF(J3551=0,"",L3551/J3551)</f>
        <v/>
      </c>
      <c r="O3551" s="15" t="inlineStr">
        <is>
          <t>Rabby API + Jupiter</t>
        </is>
      </c>
    </row>
    <row r="3552">
      <c r="A3552" s="15" t="inlineStr">
        <is>
          <t>2026-05-12 21:05:36</t>
        </is>
      </c>
      <c r="B3552" s="15" t="inlineStr">
        <is>
          <t>0xe16be042f9433779909a972669be3a2003956348</t>
        </is>
      </c>
      <c r="C3552" s="15" t="inlineStr">
        <is>
          <t>Ethereum</t>
        </is>
      </c>
      <c r="D3552" s="15" t="inlineStr">
        <is>
          <t>Morpho</t>
        </is>
      </c>
      <c r="E3552" s="15" t="inlineStr">
        <is>
          <t>Lending</t>
        </is>
      </c>
      <c r="F3552" s="15" t="inlineStr">
        <is>
          <t>Morpho-eth-0xbbbbbbbb</t>
        </is>
      </c>
      <c r="G3552" s="15" t="inlineStr">
        <is>
          <t>PT-srNUSD-28MAY2026 vs USDC</t>
        </is>
      </c>
      <c r="H3552" s="16" t="n">
        <v>1.0625</v>
      </c>
      <c r="I3552" s="15" t="inlineStr">
        <is>
          <t>PT-srNUSD-28MAY2026 94,379.2379</t>
        </is>
      </c>
      <c r="J3552" s="17" t="n">
        <v>93942.29122327126</v>
      </c>
      <c r="K3552" s="15" t="inlineStr">
        <is>
          <t>USDC 80,986.9988</t>
        </is>
      </c>
      <c r="L3552" s="17" t="n">
        <v>81003.19944172879</v>
      </c>
      <c r="M3552" s="17">
        <f>J3552-L3552</f>
        <v/>
      </c>
      <c r="N3552" s="18">
        <f>IF(J3552=0,"",L3552/J3552)</f>
        <v/>
      </c>
      <c r="O3552" s="15" t="inlineStr">
        <is>
          <t>Rabby API + Jupiter</t>
        </is>
      </c>
    </row>
    <row r="3553">
      <c r="A3553" s="15" t="inlineStr">
        <is>
          <t>2026-05-12 21:05:36</t>
        </is>
      </c>
      <c r="B3553" s="15" t="inlineStr">
        <is>
          <t>0xe16be042f9433779909a972669be3a2003956348</t>
        </is>
      </c>
      <c r="C3553" s="15" t="inlineStr">
        <is>
          <t>Ethereum</t>
        </is>
      </c>
      <c r="D3553" s="15" t="inlineStr">
        <is>
          <t>Morpho</t>
        </is>
      </c>
      <c r="E3553" s="15" t="inlineStr">
        <is>
          <t>Lending</t>
        </is>
      </c>
      <c r="F3553" s="15" t="inlineStr">
        <is>
          <t>Morpho-eth-0xbbbbbbbb</t>
        </is>
      </c>
      <c r="G3553" s="15" t="inlineStr">
        <is>
          <t>siUSD vs msUSD</t>
        </is>
      </c>
      <c r="H3553" s="16" t="n">
        <v>1.0654</v>
      </c>
      <c r="I3553" s="15" t="inlineStr">
        <is>
          <t>siUSD 307,229.9415</t>
        </is>
      </c>
      <c r="J3553" s="17" t="n">
        <v>327878.1830103071</v>
      </c>
      <c r="K3553" s="15" t="inlineStr">
        <is>
          <t>msUSD 281,831.3021</t>
        </is>
      </c>
      <c r="L3553" s="17" t="n">
        <v>281089.1944177699</v>
      </c>
      <c r="M3553" s="17">
        <f>J3553-L3553</f>
        <v/>
      </c>
      <c r="N3553" s="18">
        <f>IF(J3553=0,"",L3553/J3553)</f>
        <v/>
      </c>
      <c r="O3553" s="15" t="inlineStr">
        <is>
          <t>Rabby API + Jupiter</t>
        </is>
      </c>
    </row>
    <row r="3554">
      <c r="A3554" s="15" t="inlineStr">
        <is>
          <t>2026-05-12 21:05:36</t>
        </is>
      </c>
      <c r="B3554" s="15" t="inlineStr">
        <is>
          <t>0xe16be042f9433779909a972669be3a2003956348</t>
        </is>
      </c>
      <c r="C3554" s="15" t="inlineStr">
        <is>
          <t>Ethereum</t>
        </is>
      </c>
      <c r="D3554" s="15" t="inlineStr">
        <is>
          <t>Morpho</t>
        </is>
      </c>
      <c r="E3554" s="15" t="inlineStr">
        <is>
          <t>Lending</t>
        </is>
      </c>
      <c r="F3554" s="15" t="inlineStr">
        <is>
          <t>Morpho-eth-0xbbbbbbbb</t>
        </is>
      </c>
      <c r="G3554" s="15" t="inlineStr">
        <is>
          <t>mF-ONE vs USDC</t>
        </is>
      </c>
      <c r="H3554" s="16" t="n">
        <v>1.0754</v>
      </c>
      <c r="I3554" s="15" t="inlineStr">
        <is>
          <t>mF-ONE 148,000.0000</t>
        </is>
      </c>
      <c r="J3554" s="17" t="n">
        <v>160627.7558311662</v>
      </c>
      <c r="K3554" s="15" t="inlineStr">
        <is>
          <t>USDC 126,155.3064</t>
        </is>
      </c>
      <c r="L3554" s="17" t="n">
        <v>126180.5425442791</v>
      </c>
      <c r="M3554" s="17">
        <f>J3554-L3554</f>
        <v/>
      </c>
      <c r="N3554" s="18">
        <f>IF(J3554=0,"",L3554/J3554)</f>
        <v/>
      </c>
      <c r="O3554" s="15" t="inlineStr">
        <is>
          <t>Rabby API + Jupiter</t>
        </is>
      </c>
    </row>
    <row r="3555">
      <c r="A3555" s="15" t="inlineStr">
        <is>
          <t>2026-05-12 21:05:36</t>
        </is>
      </c>
      <c r="B3555" s="15" t="inlineStr">
        <is>
          <t>0xe16be042f9433779909a972669be3a2003956348</t>
        </is>
      </c>
      <c r="C3555" s="15" t="inlineStr">
        <is>
          <t>Ethereum</t>
        </is>
      </c>
      <c r="D3555" s="15" t="inlineStr">
        <is>
          <t>Morpho</t>
        </is>
      </c>
      <c r="E3555" s="15" t="inlineStr">
        <is>
          <t>Lending</t>
        </is>
      </c>
      <c r="F3555" s="15" t="inlineStr">
        <is>
          <t>Morpho-eth-0xbbbbbbbb</t>
        </is>
      </c>
      <c r="G3555" s="15" t="inlineStr">
        <is>
          <t>sUSDe vs PYUSD</t>
        </is>
      </c>
      <c r="H3555" s="16" t="n">
        <v>1.0581</v>
      </c>
      <c r="I3555" s="15" t="inlineStr">
        <is>
          <t>sUSDe 130,322.3174</t>
        </is>
      </c>
      <c r="J3555" s="17" t="n">
        <v>160423.4930361031</v>
      </c>
      <c r="K3555" s="15" t="inlineStr">
        <is>
          <t>PYUSD 138,684.1639</t>
        </is>
      </c>
      <c r="L3555" s="17" t="n">
        <v>138684.163861907</v>
      </c>
      <c r="M3555" s="17">
        <f>J3555-L3555</f>
        <v/>
      </c>
      <c r="N3555" s="18">
        <f>IF(J3555=0,"",L3555/J3555)</f>
        <v/>
      </c>
      <c r="O3555" s="15" t="inlineStr">
        <is>
          <t>Rabby API + Jupiter</t>
        </is>
      </c>
    </row>
    <row r="3556">
      <c r="A3556" s="15" t="inlineStr">
        <is>
          <t>2026-05-12 21:05:36</t>
        </is>
      </c>
      <c r="B3556" s="15" t="inlineStr">
        <is>
          <t>0xe16be042f9433779909a972669be3a2003956348</t>
        </is>
      </c>
      <c r="C3556" s="15" t="inlineStr">
        <is>
          <t>Ethereum</t>
        </is>
      </c>
      <c r="D3556" s="15" t="inlineStr">
        <is>
          <t>Neutrl</t>
        </is>
      </c>
      <c r="E3556" s="15" t="inlineStr">
        <is>
          <t>Yield</t>
        </is>
      </c>
      <c r="F3556" s="15" t="inlineStr">
        <is>
          <t>Neutrl-eth-0x08efcc2f</t>
        </is>
      </c>
      <c r="G3556" s="15" t="inlineStr">
        <is>
          <t>NUSD vs (no debt)</t>
        </is>
      </c>
      <c r="H3556" s="16" t="inlineStr"/>
      <c r="I3556" s="15" t="inlineStr">
        <is>
          <t>NUSD 92,523.6404</t>
        </is>
      </c>
      <c r="J3556" s="17" t="n">
        <v>92487.51731360699</v>
      </c>
      <c r="K3556" s="15" t="inlineStr"/>
      <c r="L3556" s="17" t="n">
        <v>0</v>
      </c>
      <c r="M3556" s="17">
        <f>J3556-L3556</f>
        <v/>
      </c>
      <c r="N3556" s="18">
        <f>IF(J3556=0,"",L3556/J3556)</f>
        <v/>
      </c>
      <c r="O3556" s="15" t="inlineStr">
        <is>
          <t>Rabby API + Jupiter</t>
        </is>
      </c>
    </row>
    <row r="3557">
      <c r="A3557" s="15" t="inlineStr">
        <is>
          <t>2026-05-12 21:05:36</t>
        </is>
      </c>
      <c r="B3557" s="15" t="inlineStr">
        <is>
          <t>0xe16be042f9433779909a972669be3a2003956348</t>
        </is>
      </c>
      <c r="C3557" s="15" t="inlineStr">
        <is>
          <t>Ethereum</t>
        </is>
      </c>
      <c r="D3557" s="15" t="inlineStr">
        <is>
          <t>Pendle V2</t>
        </is>
      </c>
      <c r="E3557" s="15" t="inlineStr">
        <is>
          <t>Yield</t>
        </is>
      </c>
      <c r="F3557" s="15" t="inlineStr">
        <is>
          <t>PendleV2-eth-0xdc9a5a2e</t>
        </is>
      </c>
      <c r="G3557" s="15" t="inlineStr">
        <is>
          <t>PT-reUSDe-25JUN2026 vs (no debt)</t>
        </is>
      </c>
      <c r="H3557" s="16" t="inlineStr"/>
      <c r="I3557" s="15" t="inlineStr">
        <is>
          <t>PT-reUSDe-25JUN2026 35,130.2709</t>
        </is>
      </c>
      <c r="J3557" s="17" t="n">
        <v>34512.09005969387</v>
      </c>
      <c r="K3557" s="15" t="inlineStr"/>
      <c r="L3557" s="17" t="n">
        <v>0</v>
      </c>
      <c r="M3557" s="17">
        <f>J3557-L3557</f>
        <v/>
      </c>
      <c r="N3557" s="18">
        <f>IF(J3557=0,"",L3557/J3557)</f>
        <v/>
      </c>
      <c r="O3557" s="15" t="inlineStr">
        <is>
          <t>Rabby API + Jupiter</t>
        </is>
      </c>
    </row>
    <row r="3558">
      <c r="A3558" s="15" t="inlineStr">
        <is>
          <t>2026-05-12 21:05:36</t>
        </is>
      </c>
      <c r="B3558" s="15" t="inlineStr">
        <is>
          <t>0xe16be042f9433779909a972669be3a2003956348</t>
        </is>
      </c>
      <c r="C3558" s="15" t="inlineStr">
        <is>
          <t>Plasma</t>
        </is>
      </c>
      <c r="D3558" s="15" t="inlineStr">
        <is>
          <t>Aave V3</t>
        </is>
      </c>
      <c r="E3558" s="15" t="inlineStr">
        <is>
          <t>Lending</t>
        </is>
      </c>
      <c r="F3558" s="15" t="inlineStr">
        <is>
          <t>AaveV3-plasma-0x925a2a72</t>
        </is>
      </c>
      <c r="G3558" s="15" t="inlineStr">
        <is>
          <t>syrupUSDT vs USDT0</t>
        </is>
      </c>
      <c r="H3558" s="16" t="n">
        <v>1.0328</v>
      </c>
      <c r="I3558" s="15" t="inlineStr">
        <is>
          <t>syrupUSDT 143,594.8256</t>
        </is>
      </c>
      <c r="J3558" s="17" t="n">
        <v>161757.4564628659</v>
      </c>
      <c r="K3558" s="15" t="inlineStr">
        <is>
          <t>USDT0 144,149.4406</t>
        </is>
      </c>
      <c r="L3558" s="17" t="n">
        <v>144178.2704501124</v>
      </c>
      <c r="M3558" s="17">
        <f>J3558-L3558</f>
        <v/>
      </c>
      <c r="N3558" s="18">
        <f>IF(J3558=0,"",L3558/J3558)</f>
        <v/>
      </c>
      <c r="O3558" s="15" t="inlineStr">
        <is>
          <t>Rabby API + Jupiter</t>
        </is>
      </c>
    </row>
    <row r="3559">
      <c r="A3559" s="15" t="inlineStr">
        <is>
          <t>2026-05-12 21:05:36</t>
        </is>
      </c>
      <c r="B3559" s="15" t="inlineStr">
        <is>
          <t>0xe16be042f9433779909a972669be3a2003956348</t>
        </is>
      </c>
      <c r="C3559" s="15" t="inlineStr">
        <is>
          <t>Plasma</t>
        </is>
      </c>
      <c r="D3559" s="15" t="inlineStr">
        <is>
          <t>Fluid</t>
        </is>
      </c>
      <c r="E3559" s="15" t="inlineStr">
        <is>
          <t>Lending</t>
        </is>
      </c>
      <c r="F3559" s="15" t="inlineStr">
        <is>
          <t>Fluid-plasma-0x324c5dc1</t>
        </is>
      </c>
      <c r="G3559" s="15" t="inlineStr">
        <is>
          <t>sUSDai vs USDT0</t>
        </is>
      </c>
      <c r="H3559" s="16" t="n">
        <v>1.0429</v>
      </c>
      <c r="I3559" s="15" t="inlineStr">
        <is>
          <t>sUSDai 249,570.0181</t>
        </is>
      </c>
      <c r="J3559" s="17" t="n">
        <v>270684.2458371617</v>
      </c>
      <c r="K3559" s="15" t="inlineStr">
        <is>
          <t>USDT0 233,548.1377</t>
        </is>
      </c>
      <c r="L3559" s="17" t="n">
        <v>233594.8473455436</v>
      </c>
      <c r="M3559" s="17">
        <f>J3559-L3559</f>
        <v/>
      </c>
      <c r="N3559" s="18">
        <f>IF(J3559=0,"",L3559/J3559)</f>
        <v/>
      </c>
      <c r="O3559" s="15" t="inlineStr">
        <is>
          <t>Rabby API + Jupiter</t>
        </is>
      </c>
    </row>
    <row r="3560">
      <c r="A3560" s="15" t="inlineStr">
        <is>
          <t>2026-05-12 21:05:36</t>
        </is>
      </c>
      <c r="B3560" s="15" t="inlineStr">
        <is>
          <t>0xe16be042f9433779909a972669be3a2003956348</t>
        </is>
      </c>
      <c r="C3560" s="15" t="inlineStr">
        <is>
          <t>Plasma</t>
        </is>
      </c>
      <c r="D3560" s="15" t="inlineStr">
        <is>
          <t>Fluid</t>
        </is>
      </c>
      <c r="E3560" s="15" t="inlineStr">
        <is>
          <t>Lending</t>
        </is>
      </c>
      <c r="F3560" s="15" t="inlineStr">
        <is>
          <t>Fluid-plasma-0x324c5dc1</t>
        </is>
      </c>
      <c r="G3560" s="15" t="inlineStr">
        <is>
          <t>syrupUSDT vs USDT0</t>
        </is>
      </c>
      <c r="H3560" s="16" t="n">
        <v>1.0418</v>
      </c>
      <c r="I3560" s="15" t="inlineStr">
        <is>
          <t>syrupUSDT 141,809.6318</t>
        </is>
      </c>
      <c r="J3560" s="17" t="n">
        <v>159746.4620120034</v>
      </c>
      <c r="K3560" s="15" t="inlineStr">
        <is>
          <t>USDT0 141,045.6741</t>
        </is>
      </c>
      <c r="L3560" s="17" t="n">
        <v>141073.8832308192</v>
      </c>
      <c r="M3560" s="17">
        <f>J3560-L3560</f>
        <v/>
      </c>
      <c r="N3560" s="18">
        <f>IF(J3560=0,"",L3560/J3560)</f>
        <v/>
      </c>
      <c r="O3560" s="15" t="inlineStr">
        <is>
          <t>Rabby API + Jupiter</t>
        </is>
      </c>
    </row>
    <row r="3561">
      <c r="A3561" s="15" t="inlineStr">
        <is>
          <t>2026-05-12 21:05:36</t>
        </is>
      </c>
      <c r="B3561" s="15" t="inlineStr">
        <is>
          <t>0xe16be042f9433779909a972669be3a2003956348</t>
        </is>
      </c>
      <c r="C3561" s="15" t="inlineStr">
        <is>
          <t>Solana</t>
        </is>
      </c>
      <c r="D3561" s="15" t="inlineStr">
        <is>
          <t>Loopscale</t>
        </is>
      </c>
      <c r="E3561" s="15" t="inlineStr">
        <is>
          <t>Lending</t>
        </is>
      </c>
      <c r="F3561" s="15" t="inlineStr">
        <is>
          <t>Loopscale-sol-Ea8BXKie</t>
        </is>
      </c>
      <c r="G3561" s="15" t="inlineStr">
        <is>
          <t>PRIME vs USDC</t>
        </is>
      </c>
      <c r="H3561" s="16" t="n">
        <v>1.088</v>
      </c>
      <c r="I3561" s="15" t="inlineStr">
        <is>
          <t>PRIME 291,233.7623</t>
        </is>
      </c>
      <c r="J3561" s="17" t="n">
        <v>301903.6148521271</v>
      </c>
      <c r="K3561" s="15" t="inlineStr">
        <is>
          <t>USDC 252,491.2603</t>
        </is>
      </c>
      <c r="L3561" s="17" t="n">
        <v>252491.260266</v>
      </c>
      <c r="M3561" s="17">
        <f>J3561-L3561</f>
        <v/>
      </c>
      <c r="N3561" s="18">
        <f>IF(J3561=0,"",L3561/J3561)</f>
        <v/>
      </c>
      <c r="O3561" s="15" t="inlineStr">
        <is>
          <t>Rabby API + Jupiter</t>
        </is>
      </c>
    </row>
    <row r="3562">
      <c r="A3562" s="15" t="inlineStr">
        <is>
          <t>2026-05-12 21:05:36</t>
        </is>
      </c>
      <c r="B3562" s="15" t="inlineStr">
        <is>
          <t>0xe16be042f9433779909a972669be3a2003956348</t>
        </is>
      </c>
      <c r="C3562" s="15" t="inlineStr">
        <is>
          <t>Solana</t>
        </is>
      </c>
      <c r="D3562" s="15" t="inlineStr">
        <is>
          <t>Loopscale</t>
        </is>
      </c>
      <c r="E3562" s="15" t="inlineStr">
        <is>
          <t>Lending</t>
        </is>
      </c>
      <c r="F3562" s="15" t="inlineStr">
        <is>
          <t>Loopscale-sol-6zpxNbPj</t>
        </is>
      </c>
      <c r="G3562" s="15" t="inlineStr">
        <is>
          <t>ONYC vs USDC</t>
        </is>
      </c>
      <c r="H3562" s="16" t="n">
        <v>1.222</v>
      </c>
      <c r="I3562" s="15" t="inlineStr">
        <is>
          <t>ONYC 206,374.6220</t>
        </is>
      </c>
      <c r="J3562" s="17" t="n">
        <v>227471.9611404672</v>
      </c>
      <c r="K3562" s="15" t="inlineStr">
        <is>
          <t>USDC 158,279.2514</t>
        </is>
      </c>
      <c r="L3562" s="17" t="n">
        <v>158279.251371</v>
      </c>
      <c r="M3562" s="17">
        <f>J3562-L3562</f>
        <v/>
      </c>
      <c r="N3562" s="18">
        <f>IF(J3562=0,"",L3562/J3562)</f>
        <v/>
      </c>
      <c r="O3562" s="15" t="inlineStr">
        <is>
          <t>Rabby API + Jupiter</t>
        </is>
      </c>
    </row>
    <row r="3563">
      <c r="A3563" s="15" t="inlineStr">
        <is>
          <t>2026-05-12 22:05:46</t>
        </is>
      </c>
      <c r="B3563" s="15" t="inlineStr">
        <is>
          <t>0xe16be042f9433779909a972669be3a2003956348</t>
        </is>
      </c>
      <c r="C3563" s="15" t="inlineStr">
        <is>
          <t>Ethereum</t>
        </is>
      </c>
      <c r="D3563" s="15" t="inlineStr">
        <is>
          <t>Fluid</t>
        </is>
      </c>
      <c r="E3563" s="15" t="inlineStr">
        <is>
          <t>Lending</t>
        </is>
      </c>
      <c r="F3563" s="15" t="inlineStr">
        <is>
          <t>Fluid-eth-0x324c5dc1</t>
        </is>
      </c>
      <c r="G3563" s="15" t="inlineStr">
        <is>
          <t>syrupUSDT vs USDC</t>
        </is>
      </c>
      <c r="H3563" s="16" t="n">
        <v>1.0469</v>
      </c>
      <c r="I3563" s="15" t="inlineStr">
        <is>
          <t>syrupUSDT 58,578.4330</t>
        </is>
      </c>
      <c r="J3563" s="17" t="n">
        <v>66022.48860127608</v>
      </c>
      <c r="K3563" s="15" t="inlineStr">
        <is>
          <t>USDC 58,000.0045</t>
        </is>
      </c>
      <c r="L3563" s="17" t="n">
        <v>58011.60683836768</v>
      </c>
      <c r="M3563" s="17">
        <f>J3563-L3563</f>
        <v/>
      </c>
      <c r="N3563" s="18">
        <f>IF(J3563=0,"",L3563/J3563)</f>
        <v/>
      </c>
      <c r="O3563" s="15" t="inlineStr">
        <is>
          <t>Rabby API + Jupiter</t>
        </is>
      </c>
    </row>
    <row r="3564">
      <c r="A3564" s="15" t="inlineStr">
        <is>
          <t>2026-05-12 22:05:46</t>
        </is>
      </c>
      <c r="B3564" s="15" t="inlineStr">
        <is>
          <t>0xe16be042f9433779909a972669be3a2003956348</t>
        </is>
      </c>
      <c r="C3564" s="15" t="inlineStr">
        <is>
          <t>Ethereum</t>
        </is>
      </c>
      <c r="D3564" s="15" t="inlineStr">
        <is>
          <t>Fluid</t>
        </is>
      </c>
      <c r="E3564" s="15" t="inlineStr">
        <is>
          <t>Lending</t>
        </is>
      </c>
      <c r="F3564" s="15" t="inlineStr">
        <is>
          <t>Fluid-eth-0x324c5dc1</t>
        </is>
      </c>
      <c r="G3564" s="15" t="inlineStr">
        <is>
          <t>reUSD vs USDT</t>
        </is>
      </c>
      <c r="H3564" s="16" t="n">
        <v>1.0479</v>
      </c>
      <c r="I3564" s="15" t="inlineStr">
        <is>
          <t>reUSD 131,159.6529</t>
        </is>
      </c>
      <c r="J3564" s="17" t="n">
        <v>141185.3250328559</v>
      </c>
      <c r="K3564" s="15" t="inlineStr">
        <is>
          <t>USDT 121,254.4875</t>
        </is>
      </c>
      <c r="L3564" s="17" t="n">
        <v>121254.487506</v>
      </c>
      <c r="M3564" s="17">
        <f>J3564-L3564</f>
        <v/>
      </c>
      <c r="N3564" s="18">
        <f>IF(J3564=0,"",L3564/J3564)</f>
        <v/>
      </c>
      <c r="O3564" s="15" t="inlineStr">
        <is>
          <t>Rabby API + Jupiter</t>
        </is>
      </c>
    </row>
    <row r="3565">
      <c r="A3565" s="15" t="inlineStr">
        <is>
          <t>2026-05-12 22:05:46</t>
        </is>
      </c>
      <c r="B3565" s="15" t="inlineStr">
        <is>
          <t>0xe16be042f9433779909a972669be3a2003956348</t>
        </is>
      </c>
      <c r="C3565" s="15" t="inlineStr">
        <is>
          <t>Ethereum</t>
        </is>
      </c>
      <c r="D3565" s="15" t="inlineStr">
        <is>
          <t>Curve LlamaLend</t>
        </is>
      </c>
      <c r="E3565" s="15" t="inlineStr">
        <is>
          <t>Lending</t>
        </is>
      </c>
      <c r="F3565" s="15" t="inlineStr">
        <is>
          <t>CurveLlamaLend-eth-0x3de37c38</t>
        </is>
      </c>
      <c r="G3565" s="15" t="inlineStr">
        <is>
          <t>sfrxUSD vs crvUSD</t>
        </is>
      </c>
      <c r="H3565" s="16" t="n">
        <v>1.0456</v>
      </c>
      <c r="I3565" s="15" t="inlineStr">
        <is>
          <t>sfrxUSD 275,773.4355</t>
        </is>
      </c>
      <c r="J3565" s="17" t="n">
        <v>329160.2377978888</v>
      </c>
      <c r="K3565" s="15" t="inlineStr">
        <is>
          <t>crvUSD 306,663.8063</t>
        </is>
      </c>
      <c r="L3565" s="17" t="n">
        <v>306730.1668613063</v>
      </c>
      <c r="M3565" s="17">
        <f>J3565-L3565</f>
        <v/>
      </c>
      <c r="N3565" s="18">
        <f>IF(J3565=0,"",L3565/J3565)</f>
        <v/>
      </c>
      <c r="O3565" s="15" t="inlineStr">
        <is>
          <t>Rabby API + Jupiter</t>
        </is>
      </c>
    </row>
    <row r="3566">
      <c r="A3566" s="15" t="inlineStr">
        <is>
          <t>2026-05-12 22:05:46</t>
        </is>
      </c>
      <c r="B3566" s="15" t="inlineStr">
        <is>
          <t>0xe16be042f9433779909a972669be3a2003956348</t>
        </is>
      </c>
      <c r="C3566" s="15" t="inlineStr">
        <is>
          <t>Ethereum</t>
        </is>
      </c>
      <c r="D3566" s="15" t="inlineStr">
        <is>
          <t>Curve LlamaLend</t>
        </is>
      </c>
      <c r="E3566" s="15" t="inlineStr">
        <is>
          <t>Lending</t>
        </is>
      </c>
      <c r="F3566" s="15" t="inlineStr">
        <is>
          <t>CurveLlamaLend-eth-0xb536fea3</t>
        </is>
      </c>
      <c r="G3566" s="15" t="inlineStr">
        <is>
          <t>sUSDe vs crvUSD</t>
        </is>
      </c>
      <c r="H3566" s="16" t="n">
        <v>1.0385</v>
      </c>
      <c r="I3566" s="15" t="inlineStr">
        <is>
          <t>sUSDe 314,125.8554</t>
        </is>
      </c>
      <c r="J3566" s="17" t="n">
        <v>386644.538752865</v>
      </c>
      <c r="K3566" s="15" t="inlineStr">
        <is>
          <t>crvUSD 349,894.3499</t>
        </is>
      </c>
      <c r="L3566" s="17" t="n">
        <v>349970.0653092328</v>
      </c>
      <c r="M3566" s="17">
        <f>J3566-L3566</f>
        <v/>
      </c>
      <c r="N3566" s="18">
        <f>IF(J3566=0,"",L3566/J3566)</f>
        <v/>
      </c>
      <c r="O3566" s="15" t="inlineStr">
        <is>
          <t>Rabby API + Jupiter</t>
        </is>
      </c>
    </row>
    <row r="3567">
      <c r="A3567" s="15" t="inlineStr">
        <is>
          <t>2026-05-12 22:05:46</t>
        </is>
      </c>
      <c r="B3567" s="15" t="inlineStr">
        <is>
          <t>0xe16be042f9433779909a972669be3a2003956348</t>
        </is>
      </c>
      <c r="C3567" s="15" t="inlineStr">
        <is>
          <t>Mantle</t>
        </is>
      </c>
      <c r="D3567" s="15" t="inlineStr">
        <is>
          <t>Aave V3</t>
        </is>
      </c>
      <c r="E3567" s="15" t="inlineStr">
        <is>
          <t>Lending</t>
        </is>
      </c>
      <c r="F3567" s="15" t="inlineStr">
        <is>
          <t>AaveV3-mnt-0x458f2934</t>
        </is>
      </c>
      <c r="G3567" s="15" t="inlineStr">
        <is>
          <t>syrupUSDT vs USDC</t>
        </is>
      </c>
      <c r="H3567" s="16" t="n">
        <v>1.056</v>
      </c>
      <c r="I3567" s="15" t="inlineStr">
        <is>
          <t>syrupUSDT 69,284.0832</t>
        </is>
      </c>
      <c r="J3567" s="17" t="n">
        <v>77761.44886809458</v>
      </c>
      <c r="K3567" s="15" t="inlineStr">
        <is>
          <t>USDC 68,022.4961</t>
        </is>
      </c>
      <c r="L3567" s="17" t="n">
        <v>68036.10332666534</v>
      </c>
      <c r="M3567" s="17">
        <f>J3567-L3567</f>
        <v/>
      </c>
      <c r="N3567" s="18">
        <f>IF(J3567=0,"",L3567/J3567)</f>
        <v/>
      </c>
      <c r="O3567" s="15" t="inlineStr">
        <is>
          <t>Rabby API + Jupiter</t>
        </is>
      </c>
    </row>
    <row r="3568">
      <c r="A3568" s="15" t="inlineStr">
        <is>
          <t>2026-05-12 22:05:46</t>
        </is>
      </c>
      <c r="B3568" s="15" t="inlineStr">
        <is>
          <t>0xe16be042f9433779909a972669be3a2003956348</t>
        </is>
      </c>
      <c r="C3568" s="15" t="inlineStr">
        <is>
          <t>Ethereum</t>
        </is>
      </c>
      <c r="D3568" s="15" t="inlineStr">
        <is>
          <t>Morpho</t>
        </is>
      </c>
      <c r="E3568" s="15" t="inlineStr">
        <is>
          <t>Lending</t>
        </is>
      </c>
      <c r="F3568" s="15" t="inlineStr">
        <is>
          <t>Morpho-eth-0xbbbbbbbb</t>
        </is>
      </c>
      <c r="G3568" s="15" t="inlineStr">
        <is>
          <t>PT-apyUSD-18JUN2026 vs USDC</t>
        </is>
      </c>
      <c r="H3568" s="16" t="n">
        <v>1.7403</v>
      </c>
      <c r="I3568" s="15" t="inlineStr">
        <is>
          <t>PT-apyUSD-18JUN2026 201,006.0180</t>
        </is>
      </c>
      <c r="J3568" s="17" t="n">
        <v>197505.3791417294</v>
      </c>
      <c r="K3568" s="15" t="inlineStr">
        <is>
          <t>USDC 97,644.4141</t>
        </is>
      </c>
      <c r="L3568" s="17" t="n">
        <v>97663.94684433452</v>
      </c>
      <c r="M3568" s="17">
        <f>J3568-L3568</f>
        <v/>
      </c>
      <c r="N3568" s="18">
        <f>IF(J3568=0,"",L3568/J3568)</f>
        <v/>
      </c>
      <c r="O3568" s="15" t="inlineStr">
        <is>
          <t>Rabby API + Jupiter</t>
        </is>
      </c>
    </row>
    <row r="3569">
      <c r="A3569" s="15" t="inlineStr">
        <is>
          <t>2026-05-12 22:05:46</t>
        </is>
      </c>
      <c r="B3569" s="15" t="inlineStr">
        <is>
          <t>0xe16be042f9433779909a972669be3a2003956348</t>
        </is>
      </c>
      <c r="C3569" s="15" t="inlineStr">
        <is>
          <t>Ethereum</t>
        </is>
      </c>
      <c r="D3569" s="15" t="inlineStr">
        <is>
          <t>Morpho</t>
        </is>
      </c>
      <c r="E3569" s="15" t="inlineStr">
        <is>
          <t>Lending</t>
        </is>
      </c>
      <c r="F3569" s="15" t="inlineStr">
        <is>
          <t>Morpho-eth-0xbbbbbbbb</t>
        </is>
      </c>
      <c r="G3569" s="15" t="inlineStr">
        <is>
          <t>PT-srNUSD-28MAY2026 vs USDC</t>
        </is>
      </c>
      <c r="H3569" s="16" t="n">
        <v>1.0625</v>
      </c>
      <c r="I3569" s="15" t="inlineStr">
        <is>
          <t>PT-srNUSD-28MAY2026 94,379.2379</t>
        </is>
      </c>
      <c r="J3569" s="17" t="n">
        <v>93946.10266135893</v>
      </c>
      <c r="K3569" s="15" t="inlineStr">
        <is>
          <t>USDC 80,988.6667</t>
        </is>
      </c>
      <c r="L3569" s="17" t="n">
        <v>81004.86769045967</v>
      </c>
      <c r="M3569" s="17">
        <f>J3569-L3569</f>
        <v/>
      </c>
      <c r="N3569" s="18">
        <f>IF(J3569=0,"",L3569/J3569)</f>
        <v/>
      </c>
      <c r="O3569" s="15" t="inlineStr">
        <is>
          <t>Rabby API + Jupiter</t>
        </is>
      </c>
    </row>
    <row r="3570">
      <c r="A3570" s="15" t="inlineStr">
        <is>
          <t>2026-05-12 22:05:46</t>
        </is>
      </c>
      <c r="B3570" s="15" t="inlineStr">
        <is>
          <t>0xe16be042f9433779909a972669be3a2003956348</t>
        </is>
      </c>
      <c r="C3570" s="15" t="inlineStr">
        <is>
          <t>Ethereum</t>
        </is>
      </c>
      <c r="D3570" s="15" t="inlineStr">
        <is>
          <t>Morpho</t>
        </is>
      </c>
      <c r="E3570" s="15" t="inlineStr">
        <is>
          <t>Lending</t>
        </is>
      </c>
      <c r="F3570" s="15" t="inlineStr">
        <is>
          <t>Morpho-eth-0xbbbbbbbb</t>
        </is>
      </c>
      <c r="G3570" s="15" t="inlineStr">
        <is>
          <t>siUSD vs msUSD</t>
        </is>
      </c>
      <c r="H3570" s="16" t="n">
        <v>1.0653</v>
      </c>
      <c r="I3570" s="15" t="inlineStr">
        <is>
          <t>siUSD 307,229.9415</t>
        </is>
      </c>
      <c r="J3570" s="17" t="n">
        <v>327880.2866848212</v>
      </c>
      <c r="K3570" s="15" t="inlineStr">
        <is>
          <t>msUSD 281,840.1696</t>
        </is>
      </c>
      <c r="L3570" s="17" t="n">
        <v>281069.9254711051</v>
      </c>
      <c r="M3570" s="17">
        <f>J3570-L3570</f>
        <v/>
      </c>
      <c r="N3570" s="18">
        <f>IF(J3570=0,"",L3570/J3570)</f>
        <v/>
      </c>
      <c r="O3570" s="15" t="inlineStr">
        <is>
          <t>Rabby API + Jupiter</t>
        </is>
      </c>
    </row>
    <row r="3571">
      <c r="A3571" s="15" t="inlineStr">
        <is>
          <t>2026-05-12 22:05:46</t>
        </is>
      </c>
      <c r="B3571" s="15" t="inlineStr">
        <is>
          <t>0xe16be042f9433779909a972669be3a2003956348</t>
        </is>
      </c>
      <c r="C3571" s="15" t="inlineStr">
        <is>
          <t>Ethereum</t>
        </is>
      </c>
      <c r="D3571" s="15" t="inlineStr">
        <is>
          <t>Morpho</t>
        </is>
      </c>
      <c r="E3571" s="15" t="inlineStr">
        <is>
          <t>Lending</t>
        </is>
      </c>
      <c r="F3571" s="15" t="inlineStr">
        <is>
          <t>Morpho-eth-0xbbbbbbbb</t>
        </is>
      </c>
      <c r="G3571" s="15" t="inlineStr">
        <is>
          <t>mF-ONE vs USDC</t>
        </is>
      </c>
      <c r="H3571" s="16" t="n">
        <v>1.0754</v>
      </c>
      <c r="I3571" s="15" t="inlineStr">
        <is>
          <t>mF-ONE 148,000.0000</t>
        </is>
      </c>
      <c r="J3571" s="17" t="n">
        <v>160627.7558311662</v>
      </c>
      <c r="K3571" s="15" t="inlineStr">
        <is>
          <t>USDC 126,157.3051</t>
        </is>
      </c>
      <c r="L3571" s="17" t="n">
        <v>126182.5416019061</v>
      </c>
      <c r="M3571" s="17">
        <f>J3571-L3571</f>
        <v/>
      </c>
      <c r="N3571" s="18">
        <f>IF(J3571=0,"",L3571/J3571)</f>
        <v/>
      </c>
      <c r="O3571" s="15" t="inlineStr">
        <is>
          <t>Rabby API + Jupiter</t>
        </is>
      </c>
    </row>
    <row r="3572">
      <c r="A3572" s="15" t="inlineStr">
        <is>
          <t>2026-05-12 22:05:46</t>
        </is>
      </c>
      <c r="B3572" s="15" t="inlineStr">
        <is>
          <t>0xe16be042f9433779909a972669be3a2003956348</t>
        </is>
      </c>
      <c r="C3572" s="15" t="inlineStr">
        <is>
          <t>Ethereum</t>
        </is>
      </c>
      <c r="D3572" s="15" t="inlineStr">
        <is>
          <t>Morpho</t>
        </is>
      </c>
      <c r="E3572" s="15" t="inlineStr">
        <is>
          <t>Lending</t>
        </is>
      </c>
      <c r="F3572" s="15" t="inlineStr">
        <is>
          <t>Morpho-eth-0xbbbbbbbb</t>
        </is>
      </c>
      <c r="G3572" s="15" t="inlineStr">
        <is>
          <t>sUSDe vs PYUSD</t>
        </is>
      </c>
      <c r="H3572" s="16" t="n">
        <v>1.058</v>
      </c>
      <c r="I3572" s="15" t="inlineStr">
        <is>
          <t>sUSDe 130,322.3174</t>
        </is>
      </c>
      <c r="J3572" s="17" t="n">
        <v>160408.3568077531</v>
      </c>
      <c r="K3572" s="15" t="inlineStr">
        <is>
          <t>PYUSD 138,692.5182</t>
        </is>
      </c>
      <c r="L3572" s="17" t="n">
        <v>138692.5181896717</v>
      </c>
      <c r="M3572" s="17">
        <f>J3572-L3572</f>
        <v/>
      </c>
      <c r="N3572" s="18">
        <f>IF(J3572=0,"",L3572/J3572)</f>
        <v/>
      </c>
      <c r="O3572" s="15" t="inlineStr">
        <is>
          <t>Rabby API + Jupiter</t>
        </is>
      </c>
    </row>
    <row r="3573">
      <c r="A3573" s="15" t="inlineStr">
        <is>
          <t>2026-05-12 22:05:46</t>
        </is>
      </c>
      <c r="B3573" s="15" t="inlineStr">
        <is>
          <t>0xe16be042f9433779909a972669be3a2003956348</t>
        </is>
      </c>
      <c r="C3573" s="15" t="inlineStr">
        <is>
          <t>Ethereum</t>
        </is>
      </c>
      <c r="D3573" s="15" t="inlineStr">
        <is>
          <t>Neutrl</t>
        </is>
      </c>
      <c r="E3573" s="15" t="inlineStr">
        <is>
          <t>Yield</t>
        </is>
      </c>
      <c r="F3573" s="15" t="inlineStr">
        <is>
          <t>Neutrl-eth-0x08efcc2f</t>
        </is>
      </c>
      <c r="G3573" s="15" t="inlineStr">
        <is>
          <t>NUSD vs (no debt)</t>
        </is>
      </c>
      <c r="H3573" s="16" t="inlineStr"/>
      <c r="I3573" s="15" t="inlineStr">
        <is>
          <t>NUSD 92,523.6404</t>
        </is>
      </c>
      <c r="J3573" s="17" t="n">
        <v>92477.87049821673</v>
      </c>
      <c r="K3573" s="15" t="inlineStr"/>
      <c r="L3573" s="17" t="n">
        <v>0</v>
      </c>
      <c r="M3573" s="17">
        <f>J3573-L3573</f>
        <v/>
      </c>
      <c r="N3573" s="18">
        <f>IF(J3573=0,"",L3573/J3573)</f>
        <v/>
      </c>
      <c r="O3573" s="15" t="inlineStr">
        <is>
          <t>Rabby API + Jupiter</t>
        </is>
      </c>
    </row>
    <row r="3574">
      <c r="A3574" s="15" t="inlineStr">
        <is>
          <t>2026-05-12 22:05:46</t>
        </is>
      </c>
      <c r="B3574" s="15" t="inlineStr">
        <is>
          <t>0xe16be042f9433779909a972669be3a2003956348</t>
        </is>
      </c>
      <c r="C3574" s="15" t="inlineStr">
        <is>
          <t>Ethereum</t>
        </is>
      </c>
      <c r="D3574" s="15" t="inlineStr">
        <is>
          <t>Pendle V2</t>
        </is>
      </c>
      <c r="E3574" s="15" t="inlineStr">
        <is>
          <t>Yield</t>
        </is>
      </c>
      <c r="F3574" s="15" t="inlineStr">
        <is>
          <t>PendleV2-eth-0xdc9a5a2e</t>
        </is>
      </c>
      <c r="G3574" s="15" t="inlineStr">
        <is>
          <t>PT-reUSDe-25JUN2026 vs (no debt)</t>
        </is>
      </c>
      <c r="H3574" s="16" t="inlineStr"/>
      <c r="I3574" s="15" t="inlineStr">
        <is>
          <t>PT-reUSDe-25JUN2026 35,130.2709</t>
        </is>
      </c>
      <c r="J3574" s="17" t="n">
        <v>34512.63033152928</v>
      </c>
      <c r="K3574" s="15" t="inlineStr"/>
      <c r="L3574" s="17" t="n">
        <v>0</v>
      </c>
      <c r="M3574" s="17">
        <f>J3574-L3574</f>
        <v/>
      </c>
      <c r="N3574" s="18">
        <f>IF(J3574=0,"",L3574/J3574)</f>
        <v/>
      </c>
      <c r="O3574" s="15" t="inlineStr">
        <is>
          <t>Rabby API + Jupiter</t>
        </is>
      </c>
    </row>
    <row r="3575">
      <c r="A3575" s="15" t="inlineStr">
        <is>
          <t>2026-05-12 22:05:46</t>
        </is>
      </c>
      <c r="B3575" s="15" t="inlineStr">
        <is>
          <t>0xe16be042f9433779909a972669be3a2003956348</t>
        </is>
      </c>
      <c r="C3575" s="15" t="inlineStr">
        <is>
          <t>Plasma</t>
        </is>
      </c>
      <c r="D3575" s="15" t="inlineStr">
        <is>
          <t>Aave V3</t>
        </is>
      </c>
      <c r="E3575" s="15" t="inlineStr">
        <is>
          <t>Lending</t>
        </is>
      </c>
      <c r="F3575" s="15" t="inlineStr">
        <is>
          <t>AaveV3-plasma-0x925a2a72</t>
        </is>
      </c>
      <c r="G3575" s="15" t="inlineStr">
        <is>
          <t>syrupUSDT vs USDT0</t>
        </is>
      </c>
      <c r="H3575" s="16" t="n">
        <v>1.0328</v>
      </c>
      <c r="I3575" s="15" t="inlineStr">
        <is>
          <t>syrupUSDT 143,594.8256</t>
        </is>
      </c>
      <c r="J3575" s="17" t="n">
        <v>161741.2839517219</v>
      </c>
      <c r="K3575" s="15" t="inlineStr">
        <is>
          <t>USDT0 144,151.3443</t>
        </is>
      </c>
      <c r="L3575" s="17" t="n">
        <v>144165.759474434</v>
      </c>
      <c r="M3575" s="17">
        <f>J3575-L3575</f>
        <v/>
      </c>
      <c r="N3575" s="18">
        <f>IF(J3575=0,"",L3575/J3575)</f>
        <v/>
      </c>
      <c r="O3575" s="15" t="inlineStr">
        <is>
          <t>Rabby API + Jupiter</t>
        </is>
      </c>
    </row>
    <row r="3576">
      <c r="A3576" s="15" t="inlineStr">
        <is>
          <t>2026-05-12 22:05:46</t>
        </is>
      </c>
      <c r="B3576" s="15" t="inlineStr">
        <is>
          <t>0xe16be042f9433779909a972669be3a2003956348</t>
        </is>
      </c>
      <c r="C3576" s="15" t="inlineStr">
        <is>
          <t>Plasma</t>
        </is>
      </c>
      <c r="D3576" s="15" t="inlineStr">
        <is>
          <t>Fluid</t>
        </is>
      </c>
      <c r="E3576" s="15" t="inlineStr">
        <is>
          <t>Lending</t>
        </is>
      </c>
      <c r="F3576" s="15" t="inlineStr">
        <is>
          <t>Fluid-plasma-0x324c5dc1</t>
        </is>
      </c>
      <c r="G3576" s="15" t="inlineStr">
        <is>
          <t>sUSDai vs USDT0</t>
        </is>
      </c>
      <c r="H3576" s="16" t="n">
        <v>1.0431</v>
      </c>
      <c r="I3576" s="15" t="inlineStr">
        <is>
          <t>sUSDai 249,570.0181</t>
        </is>
      </c>
      <c r="J3576" s="17" t="n">
        <v>270711.3223847097</v>
      </c>
      <c r="K3576" s="15" t="inlineStr">
        <is>
          <t>USDT0 233,552.6456</t>
        </is>
      </c>
      <c r="L3576" s="17" t="n">
        <v>233576.0009065642</v>
      </c>
      <c r="M3576" s="17">
        <f>J3576-L3576</f>
        <v/>
      </c>
      <c r="N3576" s="18">
        <f>IF(J3576=0,"",L3576/J3576)</f>
        <v/>
      </c>
      <c r="O3576" s="15" t="inlineStr">
        <is>
          <t>Rabby API + Jupiter</t>
        </is>
      </c>
    </row>
    <row r="3577">
      <c r="A3577" s="15" t="inlineStr">
        <is>
          <t>2026-05-12 22:05:46</t>
        </is>
      </c>
      <c r="B3577" s="15" t="inlineStr">
        <is>
          <t>0xe16be042f9433779909a972669be3a2003956348</t>
        </is>
      </c>
      <c r="C3577" s="15" t="inlineStr">
        <is>
          <t>Plasma</t>
        </is>
      </c>
      <c r="D3577" s="15" t="inlineStr">
        <is>
          <t>Fluid</t>
        </is>
      </c>
      <c r="E3577" s="15" t="inlineStr">
        <is>
          <t>Lending</t>
        </is>
      </c>
      <c r="F3577" s="15" t="inlineStr">
        <is>
          <t>Fluid-plasma-0x324c5dc1</t>
        </is>
      </c>
      <c r="G3577" s="15" t="inlineStr">
        <is>
          <t>syrupUSDT vs USDT0</t>
        </is>
      </c>
      <c r="H3577" s="16" t="n">
        <v>1.0418</v>
      </c>
      <c r="I3577" s="15" t="inlineStr">
        <is>
          <t>syrupUSDT 141,809.6318</t>
        </is>
      </c>
      <c r="J3577" s="17" t="n">
        <v>159730.4905600926</v>
      </c>
      <c r="K3577" s="15" t="inlineStr">
        <is>
          <t>USDT0 141,048.3965</t>
        </is>
      </c>
      <c r="L3577" s="17" t="n">
        <v>141062.5013856546</v>
      </c>
      <c r="M3577" s="17">
        <f>J3577-L3577</f>
        <v/>
      </c>
      <c r="N3577" s="18">
        <f>IF(J3577=0,"",L3577/J3577)</f>
        <v/>
      </c>
      <c r="O3577" s="15" t="inlineStr">
        <is>
          <t>Rabby API + Jupiter</t>
        </is>
      </c>
    </row>
    <row r="3578">
      <c r="A3578" s="15" t="inlineStr">
        <is>
          <t>2026-05-12 22:05:46</t>
        </is>
      </c>
      <c r="B3578" s="15" t="inlineStr">
        <is>
          <t>0xe16be042f9433779909a972669be3a2003956348</t>
        </is>
      </c>
      <c r="C3578" s="15" t="inlineStr">
        <is>
          <t>Solana</t>
        </is>
      </c>
      <c r="D3578" s="15" t="inlineStr">
        <is>
          <t>Loopscale</t>
        </is>
      </c>
      <c r="E3578" s="15" t="inlineStr">
        <is>
          <t>Lending</t>
        </is>
      </c>
      <c r="F3578" s="15" t="inlineStr">
        <is>
          <t>Loopscale-sol-Ea8BXKie</t>
        </is>
      </c>
      <c r="G3578" s="15" t="inlineStr">
        <is>
          <t>PRIME vs USDC</t>
        </is>
      </c>
      <c r="H3578" s="16" t="n">
        <v>1.088</v>
      </c>
      <c r="I3578" s="15" t="inlineStr">
        <is>
          <t>PRIME 291,233.7623</t>
        </is>
      </c>
      <c r="J3578" s="17" t="n">
        <v>301907.9875260911</v>
      </c>
      <c r="K3578" s="15" t="inlineStr">
        <is>
          <t>USDC 252,491.2603</t>
        </is>
      </c>
      <c r="L3578" s="17" t="n">
        <v>252491.260266</v>
      </c>
      <c r="M3578" s="17">
        <f>J3578-L3578</f>
        <v/>
      </c>
      <c r="N3578" s="18">
        <f>IF(J3578=0,"",L3578/J3578)</f>
        <v/>
      </c>
      <c r="O3578" s="15" t="inlineStr">
        <is>
          <t>Rabby API + Jupiter</t>
        </is>
      </c>
    </row>
    <row r="3579">
      <c r="A3579" s="15" t="inlineStr">
        <is>
          <t>2026-05-12 22:05:46</t>
        </is>
      </c>
      <c r="B3579" s="15" t="inlineStr">
        <is>
          <t>0xe16be042f9433779909a972669be3a2003956348</t>
        </is>
      </c>
      <c r="C3579" s="15" t="inlineStr">
        <is>
          <t>Solana</t>
        </is>
      </c>
      <c r="D3579" s="15" t="inlineStr">
        <is>
          <t>Loopscale</t>
        </is>
      </c>
      <c r="E3579" s="15" t="inlineStr">
        <is>
          <t>Lending</t>
        </is>
      </c>
      <c r="F3579" s="15" t="inlineStr">
        <is>
          <t>Loopscale-sol-6zpxNbPj</t>
        </is>
      </c>
      <c r="G3579" s="15" t="inlineStr">
        <is>
          <t>ONYC vs USDC</t>
        </is>
      </c>
      <c r="H3579" s="16" t="n">
        <v>1.222</v>
      </c>
      <c r="I3579" s="15" t="inlineStr">
        <is>
          <t>ONYC 206,374.6220</t>
        </is>
      </c>
      <c r="J3579" s="17" t="n">
        <v>227471.9611404672</v>
      </c>
      <c r="K3579" s="15" t="inlineStr">
        <is>
          <t>USDC 158,279.2514</t>
        </is>
      </c>
      <c r="L3579" s="17" t="n">
        <v>158279.251371</v>
      </c>
      <c r="M3579" s="17">
        <f>J3579-L3579</f>
        <v/>
      </c>
      <c r="N3579" s="18">
        <f>IF(J3579=0,"",L3579/J3579)</f>
        <v/>
      </c>
      <c r="O3579" s="15" t="inlineStr">
        <is>
          <t>Rabby API + Jupiter</t>
        </is>
      </c>
    </row>
    <row r="3580">
      <c r="A3580" s="15" t="inlineStr">
        <is>
          <t>2026-05-12 22:35:54</t>
        </is>
      </c>
      <c r="B3580" s="15" t="inlineStr">
        <is>
          <t>0xe16be042f9433779909a972669be3a2003956348</t>
        </is>
      </c>
      <c r="C3580" s="15" t="inlineStr">
        <is>
          <t>Ethereum</t>
        </is>
      </c>
      <c r="D3580" s="15" t="inlineStr">
        <is>
          <t>Fluid</t>
        </is>
      </c>
      <c r="E3580" s="15" t="inlineStr">
        <is>
          <t>Lending</t>
        </is>
      </c>
      <c r="F3580" s="15" t="inlineStr">
        <is>
          <t>Fluid-eth-0x324c5dc1</t>
        </is>
      </c>
      <c r="G3580" s="15" t="inlineStr">
        <is>
          <t>syrupUSDT vs USDC</t>
        </is>
      </c>
      <c r="H3580" s="16" t="n">
        <v>1.047</v>
      </c>
      <c r="I3580" s="15" t="inlineStr">
        <is>
          <t>syrupUSDT 58,578.4330</t>
        </is>
      </c>
      <c r="J3580" s="17" t="n">
        <v>66022.59939071789</v>
      </c>
      <c r="K3580" s="15" t="inlineStr">
        <is>
          <t>USDC 58,000.0045</t>
        </is>
      </c>
      <c r="L3580" s="17" t="n">
        <v>58011.60683836768</v>
      </c>
      <c r="M3580" s="17">
        <f>J3580-L3580</f>
        <v/>
      </c>
      <c r="N3580" s="18">
        <f>IF(J3580=0,"",L3580/J3580)</f>
        <v/>
      </c>
      <c r="O3580" s="15" t="inlineStr">
        <is>
          <t>Rabby API + Jupiter</t>
        </is>
      </c>
    </row>
    <row r="3581">
      <c r="A3581" s="15" t="inlineStr">
        <is>
          <t>2026-05-12 22:35:54</t>
        </is>
      </c>
      <c r="B3581" s="15" t="inlineStr">
        <is>
          <t>0xe16be042f9433779909a972669be3a2003956348</t>
        </is>
      </c>
      <c r="C3581" s="15" t="inlineStr">
        <is>
          <t>Ethereum</t>
        </is>
      </c>
      <c r="D3581" s="15" t="inlineStr">
        <is>
          <t>Fluid</t>
        </is>
      </c>
      <c r="E3581" s="15" t="inlineStr">
        <is>
          <t>Lending</t>
        </is>
      </c>
      <c r="F3581" s="15" t="inlineStr">
        <is>
          <t>Fluid-eth-0x324c5dc1</t>
        </is>
      </c>
      <c r="G3581" s="15" t="inlineStr">
        <is>
          <t>reUSD vs USDT</t>
        </is>
      </c>
      <c r="H3581" s="16" t="n">
        <v>1.0478</v>
      </c>
      <c r="I3581" s="15" t="inlineStr">
        <is>
          <t>reUSD 131,159.6529</t>
        </is>
      </c>
      <c r="J3581" s="17" t="n">
        <v>141185.5272728842</v>
      </c>
      <c r="K3581" s="15" t="inlineStr">
        <is>
          <t>USDT 121,254.4875</t>
        </is>
      </c>
      <c r="L3581" s="17" t="n">
        <v>121266.6129547506</v>
      </c>
      <c r="M3581" s="17">
        <f>J3581-L3581</f>
        <v/>
      </c>
      <c r="N3581" s="18">
        <f>IF(J3581=0,"",L3581/J3581)</f>
        <v/>
      </c>
      <c r="O3581" s="15" t="inlineStr">
        <is>
          <t>Rabby API + Jupiter</t>
        </is>
      </c>
    </row>
    <row r="3582">
      <c r="A3582" s="15" t="inlineStr">
        <is>
          <t>2026-05-12 22:35:54</t>
        </is>
      </c>
      <c r="B3582" s="15" t="inlineStr">
        <is>
          <t>0xe16be042f9433779909a972669be3a2003956348</t>
        </is>
      </c>
      <c r="C3582" s="15" t="inlineStr">
        <is>
          <t>Ethereum</t>
        </is>
      </c>
      <c r="D3582" s="15" t="inlineStr">
        <is>
          <t>Curve LlamaLend</t>
        </is>
      </c>
      <c r="E3582" s="15" t="inlineStr">
        <is>
          <t>Lending</t>
        </is>
      </c>
      <c r="F3582" s="15" t="inlineStr">
        <is>
          <t>CurveLlamaLend-eth-0x3de37c38</t>
        </is>
      </c>
      <c r="G3582" s="15" t="inlineStr">
        <is>
          <t>sfrxUSD vs crvUSD</t>
        </is>
      </c>
      <c r="H3582" s="16" t="n">
        <v>1.0456</v>
      </c>
      <c r="I3582" s="15" t="inlineStr">
        <is>
          <t>sfrxUSD 275,773.4355</t>
        </is>
      </c>
      <c r="J3582" s="17" t="n">
        <v>329161.7616405012</v>
      </c>
      <c r="K3582" s="15" t="inlineStr">
        <is>
          <t>crvUSD 306,663.8063</t>
        </is>
      </c>
      <c r="L3582" s="17" t="n">
        <v>306730.2803394207</v>
      </c>
      <c r="M3582" s="17">
        <f>J3582-L3582</f>
        <v/>
      </c>
      <c r="N3582" s="18">
        <f>IF(J3582=0,"",L3582/J3582)</f>
        <v/>
      </c>
      <c r="O3582" s="15" t="inlineStr">
        <is>
          <t>Rabby API + Jupiter</t>
        </is>
      </c>
    </row>
    <row r="3583">
      <c r="A3583" s="15" t="inlineStr">
        <is>
          <t>2026-05-12 22:35:54</t>
        </is>
      </c>
      <c r="B3583" s="15" t="inlineStr">
        <is>
          <t>0xe16be042f9433779909a972669be3a2003956348</t>
        </is>
      </c>
      <c r="C3583" s="15" t="inlineStr">
        <is>
          <t>Ethereum</t>
        </is>
      </c>
      <c r="D3583" s="15" t="inlineStr">
        <is>
          <t>Curve LlamaLend</t>
        </is>
      </c>
      <c r="E3583" s="15" t="inlineStr">
        <is>
          <t>Lending</t>
        </is>
      </c>
      <c r="F3583" s="15" t="inlineStr">
        <is>
          <t>CurveLlamaLend-eth-0xb536fea3</t>
        </is>
      </c>
      <c r="G3583" s="15" t="inlineStr">
        <is>
          <t>sUSDe vs crvUSD</t>
        </is>
      </c>
      <c r="H3583" s="16" t="n">
        <v>1.0385</v>
      </c>
      <c r="I3583" s="15" t="inlineStr">
        <is>
          <t>sUSDe 314,125.8554</t>
        </is>
      </c>
      <c r="J3583" s="17" t="n">
        <v>386645.3558132057</v>
      </c>
      <c r="K3583" s="15" t="inlineStr">
        <is>
          <t>crvUSD 349,894.3499</t>
        </is>
      </c>
      <c r="L3583" s="17" t="n">
        <v>349970.1947844113</v>
      </c>
      <c r="M3583" s="17">
        <f>J3583-L3583</f>
        <v/>
      </c>
      <c r="N3583" s="18">
        <f>IF(J3583=0,"",L3583/J3583)</f>
        <v/>
      </c>
      <c r="O3583" s="15" t="inlineStr">
        <is>
          <t>Rabby API + Jupiter</t>
        </is>
      </c>
    </row>
    <row r="3584">
      <c r="A3584" s="15" t="inlineStr">
        <is>
          <t>2026-05-12 22:35:54</t>
        </is>
      </c>
      <c r="B3584" s="15" t="inlineStr">
        <is>
          <t>0xe16be042f9433779909a972669be3a2003956348</t>
        </is>
      </c>
      <c r="C3584" s="15" t="inlineStr">
        <is>
          <t>Mantle</t>
        </is>
      </c>
      <c r="D3584" s="15" t="inlineStr">
        <is>
          <t>Aave V3</t>
        </is>
      </c>
      <c r="E3584" s="15" t="inlineStr">
        <is>
          <t>Lending</t>
        </is>
      </c>
      <c r="F3584" s="15" t="inlineStr">
        <is>
          <t>AaveV3-mnt-0x458f2934</t>
        </is>
      </c>
      <c r="G3584" s="15" t="inlineStr">
        <is>
          <t>syrupUSDT vs USDC</t>
        </is>
      </c>
      <c r="H3584" s="16" t="n">
        <v>1.056</v>
      </c>
      <c r="I3584" s="15" t="inlineStr">
        <is>
          <t>syrupUSDT 69,284.0832</t>
        </is>
      </c>
      <c r="J3584" s="17" t="n">
        <v>77761.44886809458</v>
      </c>
      <c r="K3584" s="15" t="inlineStr">
        <is>
          <t>USDC 68,022.4961</t>
        </is>
      </c>
      <c r="L3584" s="17" t="n">
        <v>68036.10332666534</v>
      </c>
      <c r="M3584" s="17">
        <f>J3584-L3584</f>
        <v/>
      </c>
      <c r="N3584" s="18">
        <f>IF(J3584=0,"",L3584/J3584)</f>
        <v/>
      </c>
      <c r="O3584" s="15" t="inlineStr">
        <is>
          <t>Rabby API + Jupiter</t>
        </is>
      </c>
    </row>
    <row r="3585">
      <c r="A3585" s="15" t="inlineStr">
        <is>
          <t>2026-05-12 22:35:54</t>
        </is>
      </c>
      <c r="B3585" s="15" t="inlineStr">
        <is>
          <t>0xe16be042f9433779909a972669be3a2003956348</t>
        </is>
      </c>
      <c r="C3585" s="15" t="inlineStr">
        <is>
          <t>Ethereum</t>
        </is>
      </c>
      <c r="D3585" s="15" t="inlineStr">
        <is>
          <t>Morpho</t>
        </is>
      </c>
      <c r="E3585" s="15" t="inlineStr">
        <is>
          <t>Lending</t>
        </is>
      </c>
      <c r="F3585" s="15" t="inlineStr">
        <is>
          <t>Morpho-eth-0xbbbbbbbb</t>
        </is>
      </c>
      <c r="G3585" s="15" t="inlineStr">
        <is>
          <t>PT-apyUSD-18JUN2026 vs USDC</t>
        </is>
      </c>
      <c r="H3585" s="16" t="n">
        <v>1.7403</v>
      </c>
      <c r="I3585" s="15" t="inlineStr">
        <is>
          <t>PT-apyUSD-18JUN2026 201,006.0180</t>
        </is>
      </c>
      <c r="J3585" s="17" t="n">
        <v>197513.3558859137</v>
      </c>
      <c r="K3585" s="15" t="inlineStr">
        <is>
          <t>USDC 97,644.4141</t>
        </is>
      </c>
      <c r="L3585" s="17" t="n">
        <v>97663.94684433452</v>
      </c>
      <c r="M3585" s="17">
        <f>J3585-L3585</f>
        <v/>
      </c>
      <c r="N3585" s="18">
        <f>IF(J3585=0,"",L3585/J3585)</f>
        <v/>
      </c>
      <c r="O3585" s="15" t="inlineStr">
        <is>
          <t>Rabby API + Jupiter</t>
        </is>
      </c>
    </row>
    <row r="3586">
      <c r="A3586" s="15" t="inlineStr">
        <is>
          <t>2026-05-12 22:35:54</t>
        </is>
      </c>
      <c r="B3586" s="15" t="inlineStr">
        <is>
          <t>0xe16be042f9433779909a972669be3a2003956348</t>
        </is>
      </c>
      <c r="C3586" s="15" t="inlineStr">
        <is>
          <t>Ethereum</t>
        </is>
      </c>
      <c r="D3586" s="15" t="inlineStr">
        <is>
          <t>Morpho</t>
        </is>
      </c>
      <c r="E3586" s="15" t="inlineStr">
        <is>
          <t>Lending</t>
        </is>
      </c>
      <c r="F3586" s="15" t="inlineStr">
        <is>
          <t>Morpho-eth-0xbbbbbbbb</t>
        </is>
      </c>
      <c r="G3586" s="15" t="inlineStr">
        <is>
          <t>PT-srNUSD-28MAY2026 vs USDC</t>
        </is>
      </c>
      <c r="H3586" s="16" t="n">
        <v>1.0625</v>
      </c>
      <c r="I3586" s="15" t="inlineStr">
        <is>
          <t>PT-srNUSD-28MAY2026 94,379.2379</t>
        </is>
      </c>
      <c r="J3586" s="17" t="n">
        <v>93944.85652527884</v>
      </c>
      <c r="K3586" s="15" t="inlineStr">
        <is>
          <t>USDC 80,988.6667</t>
        </is>
      </c>
      <c r="L3586" s="17" t="n">
        <v>81004.86769045967</v>
      </c>
      <c r="M3586" s="17">
        <f>J3586-L3586</f>
        <v/>
      </c>
      <c r="N3586" s="18">
        <f>IF(J3586=0,"",L3586/J3586)</f>
        <v/>
      </c>
      <c r="O3586" s="15" t="inlineStr">
        <is>
          <t>Rabby API + Jupiter</t>
        </is>
      </c>
    </row>
    <row r="3587">
      <c r="A3587" s="15" t="inlineStr">
        <is>
          <t>2026-05-12 22:35:54</t>
        </is>
      </c>
      <c r="B3587" s="15" t="inlineStr">
        <is>
          <t>0xe16be042f9433779909a972669be3a2003956348</t>
        </is>
      </c>
      <c r="C3587" s="15" t="inlineStr">
        <is>
          <t>Ethereum</t>
        </is>
      </c>
      <c r="D3587" s="15" t="inlineStr">
        <is>
          <t>Morpho</t>
        </is>
      </c>
      <c r="E3587" s="15" t="inlineStr">
        <is>
          <t>Lending</t>
        </is>
      </c>
      <c r="F3587" s="15" t="inlineStr">
        <is>
          <t>Morpho-eth-0xbbbbbbbb</t>
        </is>
      </c>
      <c r="G3587" s="15" t="inlineStr">
        <is>
          <t>siUSD vs msUSD</t>
        </is>
      </c>
      <c r="H3587" s="16" t="n">
        <v>1.0653</v>
      </c>
      <c r="I3587" s="15" t="inlineStr">
        <is>
          <t>siUSD 307,229.9415</t>
        </is>
      </c>
      <c r="J3587" s="17" t="n">
        <v>327882.1674534878</v>
      </c>
      <c r="K3587" s="15" t="inlineStr">
        <is>
          <t>msUSD 281,840.1696</t>
        </is>
      </c>
      <c r="L3587" s="17" t="n">
        <v>281044.1397062928</v>
      </c>
      <c r="M3587" s="17">
        <f>J3587-L3587</f>
        <v/>
      </c>
      <c r="N3587" s="18">
        <f>IF(J3587=0,"",L3587/J3587)</f>
        <v/>
      </c>
      <c r="O3587" s="15" t="inlineStr">
        <is>
          <t>Rabby API + Jupiter</t>
        </is>
      </c>
    </row>
    <row r="3588">
      <c r="A3588" s="15" t="inlineStr">
        <is>
          <t>2026-05-12 22:35:54</t>
        </is>
      </c>
      <c r="B3588" s="15" t="inlineStr">
        <is>
          <t>0xe16be042f9433779909a972669be3a2003956348</t>
        </is>
      </c>
      <c r="C3588" s="15" t="inlineStr">
        <is>
          <t>Ethereum</t>
        </is>
      </c>
      <c r="D3588" s="15" t="inlineStr">
        <is>
          <t>Morpho</t>
        </is>
      </c>
      <c r="E3588" s="15" t="inlineStr">
        <is>
          <t>Lending</t>
        </is>
      </c>
      <c r="F3588" s="15" t="inlineStr">
        <is>
          <t>Morpho-eth-0xbbbbbbbb</t>
        </is>
      </c>
      <c r="G3588" s="15" t="inlineStr">
        <is>
          <t>mF-ONE vs USDC</t>
        </is>
      </c>
      <c r="H3588" s="16" t="n">
        <v>1.0754</v>
      </c>
      <c r="I3588" s="15" t="inlineStr">
        <is>
          <t>mF-ONE 148,000.0000</t>
        </is>
      </c>
      <c r="J3588" s="17" t="n">
        <v>160627.7558311662</v>
      </c>
      <c r="K3588" s="15" t="inlineStr">
        <is>
          <t>USDC 126,157.3051</t>
        </is>
      </c>
      <c r="L3588" s="17" t="n">
        <v>126182.5416019061</v>
      </c>
      <c r="M3588" s="17">
        <f>J3588-L3588</f>
        <v/>
      </c>
      <c r="N3588" s="18">
        <f>IF(J3588=0,"",L3588/J3588)</f>
        <v/>
      </c>
      <c r="O3588" s="15" t="inlineStr">
        <is>
          <t>Rabby API + Jupiter</t>
        </is>
      </c>
    </row>
    <row r="3589">
      <c r="A3589" s="15" t="inlineStr">
        <is>
          <t>2026-05-12 22:35:54</t>
        </is>
      </c>
      <c r="B3589" s="15" t="inlineStr">
        <is>
          <t>0xe16be042f9433779909a972669be3a2003956348</t>
        </is>
      </c>
      <c r="C3589" s="15" t="inlineStr">
        <is>
          <t>Ethereum</t>
        </is>
      </c>
      <c r="D3589" s="15" t="inlineStr">
        <is>
          <t>Morpho</t>
        </is>
      </c>
      <c r="E3589" s="15" t="inlineStr">
        <is>
          <t>Lending</t>
        </is>
      </c>
      <c r="F3589" s="15" t="inlineStr">
        <is>
          <t>Morpho-eth-0xbbbbbbbb</t>
        </is>
      </c>
      <c r="G3589" s="15" t="inlineStr">
        <is>
          <t>sUSDe vs PYUSD</t>
        </is>
      </c>
      <c r="H3589" s="16" t="n">
        <v>1.058</v>
      </c>
      <c r="I3589" s="15" t="inlineStr">
        <is>
          <t>sUSDe 130,322.3174</t>
        </is>
      </c>
      <c r="J3589" s="17" t="n">
        <v>160408.6957839793</v>
      </c>
      <c r="K3589" s="15" t="inlineStr">
        <is>
          <t>PYUSD 138,692.5182</t>
        </is>
      </c>
      <c r="L3589" s="17" t="n">
        <v>138692.5181896717</v>
      </c>
      <c r="M3589" s="17">
        <f>J3589-L3589</f>
        <v/>
      </c>
      <c r="N3589" s="18">
        <f>IF(J3589=0,"",L3589/J3589)</f>
        <v/>
      </c>
      <c r="O3589" s="15" t="inlineStr">
        <is>
          <t>Rabby API + Jupiter</t>
        </is>
      </c>
    </row>
    <row r="3590">
      <c r="A3590" s="15" t="inlineStr">
        <is>
          <t>2026-05-12 22:35:54</t>
        </is>
      </c>
      <c r="B3590" s="15" t="inlineStr">
        <is>
          <t>0xe16be042f9433779909a972669be3a2003956348</t>
        </is>
      </c>
      <c r="C3590" s="15" t="inlineStr">
        <is>
          <t>Ethereum</t>
        </is>
      </c>
      <c r="D3590" s="15" t="inlineStr">
        <is>
          <t>Neutrl</t>
        </is>
      </c>
      <c r="E3590" s="15" t="inlineStr">
        <is>
          <t>Yield</t>
        </is>
      </c>
      <c r="F3590" s="15" t="inlineStr">
        <is>
          <t>Neutrl-eth-0x08efcc2f</t>
        </is>
      </c>
      <c r="G3590" s="15" t="inlineStr">
        <is>
          <t>NUSD vs (no debt)</t>
        </is>
      </c>
      <c r="H3590" s="16" t="inlineStr"/>
      <c r="I3590" s="15" t="inlineStr">
        <is>
          <t>NUSD 92,523.6404</t>
        </is>
      </c>
      <c r="J3590" s="17" t="n">
        <v>92477.87049821673</v>
      </c>
      <c r="K3590" s="15" t="inlineStr"/>
      <c r="L3590" s="17" t="n">
        <v>0</v>
      </c>
      <c r="M3590" s="17">
        <f>J3590-L3590</f>
        <v/>
      </c>
      <c r="N3590" s="18">
        <f>IF(J3590=0,"",L3590/J3590)</f>
        <v/>
      </c>
      <c r="O3590" s="15" t="inlineStr">
        <is>
          <t>Rabby API + Jupiter</t>
        </is>
      </c>
    </row>
    <row r="3591">
      <c r="A3591" s="15" t="inlineStr">
        <is>
          <t>2026-05-12 22:35:54</t>
        </is>
      </c>
      <c r="B3591" s="15" t="inlineStr">
        <is>
          <t>0xe16be042f9433779909a972669be3a2003956348</t>
        </is>
      </c>
      <c r="C3591" s="15" t="inlineStr">
        <is>
          <t>Ethereum</t>
        </is>
      </c>
      <c r="D3591" s="15" t="inlineStr">
        <is>
          <t>Pendle V2</t>
        </is>
      </c>
      <c r="E3591" s="15" t="inlineStr">
        <is>
          <t>Yield</t>
        </is>
      </c>
      <c r="F3591" s="15" t="inlineStr">
        <is>
          <t>PendleV2-eth-0xdc9a5a2e</t>
        </is>
      </c>
      <c r="G3591" s="15" t="inlineStr">
        <is>
          <t>PT-reUSDe-25JUN2026 vs (no debt)</t>
        </is>
      </c>
      <c r="H3591" s="16" t="inlineStr"/>
      <c r="I3591" s="15" t="inlineStr">
        <is>
          <t>PT-reUSDe-25JUN2026 35,130.2709</t>
        </is>
      </c>
      <c r="J3591" s="17" t="n">
        <v>34512.86133372912</v>
      </c>
      <c r="K3591" s="15" t="inlineStr"/>
      <c r="L3591" s="17" t="n">
        <v>0</v>
      </c>
      <c r="M3591" s="17">
        <f>J3591-L3591</f>
        <v/>
      </c>
      <c r="N3591" s="18">
        <f>IF(J3591=0,"",L3591/J3591)</f>
        <v/>
      </c>
      <c r="O3591" s="15" t="inlineStr">
        <is>
          <t>Rabby API + Jupiter</t>
        </is>
      </c>
    </row>
    <row r="3592">
      <c r="A3592" s="15" t="inlineStr">
        <is>
          <t>2026-05-12 22:35:54</t>
        </is>
      </c>
      <c r="B3592" s="15" t="inlineStr">
        <is>
          <t>0xe16be042f9433779909a972669be3a2003956348</t>
        </is>
      </c>
      <c r="C3592" s="15" t="inlineStr">
        <is>
          <t>Plasma</t>
        </is>
      </c>
      <c r="D3592" s="15" t="inlineStr">
        <is>
          <t>Aave V3</t>
        </is>
      </c>
      <c r="E3592" s="15" t="inlineStr">
        <is>
          <t>Lending</t>
        </is>
      </c>
      <c r="F3592" s="15" t="inlineStr">
        <is>
          <t>AaveV3-plasma-0x925a2a72</t>
        </is>
      </c>
      <c r="G3592" s="15" t="inlineStr">
        <is>
          <t>syrupUSDT vs USDT0</t>
        </is>
      </c>
      <c r="H3592" s="16" t="n">
        <v>1.0328</v>
      </c>
      <c r="I3592" s="15" t="inlineStr">
        <is>
          <t>syrupUSDT 143,594.8256</t>
        </is>
      </c>
      <c r="J3592" s="17" t="n">
        <v>161741.2839517219</v>
      </c>
      <c r="K3592" s="15" t="inlineStr">
        <is>
          <t>USDT0 144,151.3443</t>
        </is>
      </c>
      <c r="L3592" s="17" t="n">
        <v>144165.759474434</v>
      </c>
      <c r="M3592" s="17">
        <f>J3592-L3592</f>
        <v/>
      </c>
      <c r="N3592" s="18">
        <f>IF(J3592=0,"",L3592/J3592)</f>
        <v/>
      </c>
      <c r="O3592" s="15" t="inlineStr">
        <is>
          <t>Rabby API + Jupiter</t>
        </is>
      </c>
    </row>
    <row r="3593">
      <c r="A3593" s="15" t="inlineStr">
        <is>
          <t>2026-05-12 22:35:54</t>
        </is>
      </c>
      <c r="B3593" s="15" t="inlineStr">
        <is>
          <t>0xe16be042f9433779909a972669be3a2003956348</t>
        </is>
      </c>
      <c r="C3593" s="15" t="inlineStr">
        <is>
          <t>Plasma</t>
        </is>
      </c>
      <c r="D3593" s="15" t="inlineStr">
        <is>
          <t>Fluid</t>
        </is>
      </c>
      <c r="E3593" s="15" t="inlineStr">
        <is>
          <t>Lending</t>
        </is>
      </c>
      <c r="F3593" s="15" t="inlineStr">
        <is>
          <t>Fluid-plasma-0x324c5dc1</t>
        </is>
      </c>
      <c r="G3593" s="15" t="inlineStr">
        <is>
          <t>sUSDai vs USDT0</t>
        </is>
      </c>
      <c r="H3593" s="16" t="n">
        <v>1.043</v>
      </c>
      <c r="I3593" s="15" t="inlineStr">
        <is>
          <t>sUSDai 249,570.0181</t>
        </is>
      </c>
      <c r="J3593" s="17" t="n">
        <v>270684.2458371617</v>
      </c>
      <c r="K3593" s="15" t="inlineStr">
        <is>
          <t>USDT0 233,552.6456</t>
        </is>
      </c>
      <c r="L3593" s="17" t="n">
        <v>233576.0009065642</v>
      </c>
      <c r="M3593" s="17">
        <f>J3593-L3593</f>
        <v/>
      </c>
      <c r="N3593" s="18">
        <f>IF(J3593=0,"",L3593/J3593)</f>
        <v/>
      </c>
      <c r="O3593" s="15" t="inlineStr">
        <is>
          <t>Rabby API + Jupiter</t>
        </is>
      </c>
    </row>
    <row r="3594">
      <c r="A3594" s="15" t="inlineStr">
        <is>
          <t>2026-05-12 22:35:54</t>
        </is>
      </c>
      <c r="B3594" s="15" t="inlineStr">
        <is>
          <t>0xe16be042f9433779909a972669be3a2003956348</t>
        </is>
      </c>
      <c r="C3594" s="15" t="inlineStr">
        <is>
          <t>Plasma</t>
        </is>
      </c>
      <c r="D3594" s="15" t="inlineStr">
        <is>
          <t>Fluid</t>
        </is>
      </c>
      <c r="E3594" s="15" t="inlineStr">
        <is>
          <t>Lending</t>
        </is>
      </c>
      <c r="F3594" s="15" t="inlineStr">
        <is>
          <t>Fluid-plasma-0x324c5dc1</t>
        </is>
      </c>
      <c r="G3594" s="15" t="inlineStr">
        <is>
          <t>syrupUSDT vs USDT0</t>
        </is>
      </c>
      <c r="H3594" s="16" t="n">
        <v>1.0418</v>
      </c>
      <c r="I3594" s="15" t="inlineStr">
        <is>
          <t>syrupUSDT 141,809.6318</t>
        </is>
      </c>
      <c r="J3594" s="17" t="n">
        <v>159730.4905600926</v>
      </c>
      <c r="K3594" s="15" t="inlineStr">
        <is>
          <t>USDT0 141,048.3965</t>
        </is>
      </c>
      <c r="L3594" s="17" t="n">
        <v>141062.5013856546</v>
      </c>
      <c r="M3594" s="17">
        <f>J3594-L3594</f>
        <v/>
      </c>
      <c r="N3594" s="18">
        <f>IF(J3594=0,"",L3594/J3594)</f>
        <v/>
      </c>
      <c r="O3594" s="15" t="inlineStr">
        <is>
          <t>Rabby API + Jupiter</t>
        </is>
      </c>
    </row>
    <row r="3595">
      <c r="A3595" s="15" t="inlineStr">
        <is>
          <t>2026-05-12 22:35:54</t>
        </is>
      </c>
      <c r="B3595" s="15" t="inlineStr">
        <is>
          <t>0xe16be042f9433779909a972669be3a2003956348</t>
        </is>
      </c>
      <c r="C3595" s="15" t="inlineStr">
        <is>
          <t>Solana</t>
        </is>
      </c>
      <c r="D3595" s="15" t="inlineStr">
        <is>
          <t>Loopscale</t>
        </is>
      </c>
      <c r="E3595" s="15" t="inlineStr">
        <is>
          <t>Lending</t>
        </is>
      </c>
      <c r="F3595" s="15" t="inlineStr">
        <is>
          <t>Loopscale-sol-Ea8BXKie</t>
        </is>
      </c>
      <c r="G3595" s="15" t="inlineStr">
        <is>
          <t>PRIME vs USDC</t>
        </is>
      </c>
      <c r="H3595" s="16" t="n">
        <v>1.088</v>
      </c>
      <c r="I3595" s="15" t="inlineStr">
        <is>
          <t>PRIME 291,233.7623</t>
        </is>
      </c>
      <c r="J3595" s="17" t="n">
        <v>301907.9875260911</v>
      </c>
      <c r="K3595" s="15" t="inlineStr">
        <is>
          <t>USDC 252,491.2603</t>
        </is>
      </c>
      <c r="L3595" s="17" t="n">
        <v>252491.260266</v>
      </c>
      <c r="M3595" s="17">
        <f>J3595-L3595</f>
        <v/>
      </c>
      <c r="N3595" s="18">
        <f>IF(J3595=0,"",L3595/J3595)</f>
        <v/>
      </c>
      <c r="O3595" s="15" t="inlineStr">
        <is>
          <t>Rabby API + Jupiter</t>
        </is>
      </c>
    </row>
    <row r="3596">
      <c r="A3596" s="15" t="inlineStr">
        <is>
          <t>2026-05-12 22:35:54</t>
        </is>
      </c>
      <c r="B3596" s="15" t="inlineStr">
        <is>
          <t>0xe16be042f9433779909a972669be3a2003956348</t>
        </is>
      </c>
      <c r="C3596" s="15" t="inlineStr">
        <is>
          <t>Solana</t>
        </is>
      </c>
      <c r="D3596" s="15" t="inlineStr">
        <is>
          <t>Loopscale</t>
        </is>
      </c>
      <c r="E3596" s="15" t="inlineStr">
        <is>
          <t>Lending</t>
        </is>
      </c>
      <c r="F3596" s="15" t="inlineStr">
        <is>
          <t>Loopscale-sol-6zpxNbPj</t>
        </is>
      </c>
      <c r="G3596" s="15" t="inlineStr">
        <is>
          <t>ONYC vs USDC</t>
        </is>
      </c>
      <c r="H3596" s="16" t="n">
        <v>1.222</v>
      </c>
      <c r="I3596" s="15" t="inlineStr">
        <is>
          <t>ONYC 206,374.6220</t>
        </is>
      </c>
      <c r="J3596" s="17" t="n">
        <v>227471.9611404672</v>
      </c>
      <c r="K3596" s="15" t="inlineStr">
        <is>
          <t>USDC 158,279.2514</t>
        </is>
      </c>
      <c r="L3596" s="17" t="n">
        <v>158279.251371</v>
      </c>
      <c r="M3596" s="17">
        <f>J3596-L3596</f>
        <v/>
      </c>
      <c r="N3596" s="18">
        <f>IF(J3596=0,"",L3596/J3596)</f>
        <v/>
      </c>
      <c r="O3596" s="15" t="inlineStr">
        <is>
          <t>Rabby API + Jupiter</t>
        </is>
      </c>
    </row>
    <row r="3597">
      <c r="A3597" s="15" t="inlineStr">
        <is>
          <t>2026-05-12 23:35:58</t>
        </is>
      </c>
      <c r="B3597" s="15" t="inlineStr">
        <is>
          <t>0xe16be042f9433779909a972669be3a2003956348</t>
        </is>
      </c>
      <c r="C3597" s="15" t="inlineStr">
        <is>
          <t>Ethereum</t>
        </is>
      </c>
      <c r="D3597" s="15" t="inlineStr">
        <is>
          <t>Fluid</t>
        </is>
      </c>
      <c r="E3597" s="15" t="inlineStr">
        <is>
          <t>Lending</t>
        </is>
      </c>
      <c r="F3597" s="15" t="inlineStr">
        <is>
          <t>Fluid-eth-0x324c5dc1</t>
        </is>
      </c>
      <c r="G3597" s="15" t="inlineStr">
        <is>
          <t>syrupUSDT vs USDC</t>
        </is>
      </c>
      <c r="H3597" s="16" t="n">
        <v>1.0471</v>
      </c>
      <c r="I3597" s="15" t="inlineStr">
        <is>
          <t>syrupUSDT 58,578.4330</t>
        </is>
      </c>
      <c r="J3597" s="17" t="n">
        <v>66022.93065693343</v>
      </c>
      <c r="K3597" s="15" t="inlineStr">
        <is>
          <t>USDC 58,000.0045</t>
        </is>
      </c>
      <c r="L3597" s="17" t="n">
        <v>58011.60683836768</v>
      </c>
      <c r="M3597" s="17">
        <f>J3597-L3597</f>
        <v/>
      </c>
      <c r="N3597" s="18">
        <f>IF(J3597=0,"",L3597/J3597)</f>
        <v/>
      </c>
      <c r="O3597" s="15" t="inlineStr">
        <is>
          <t>Rabby API + Jupiter</t>
        </is>
      </c>
    </row>
    <row r="3598">
      <c r="A3598" s="15" t="inlineStr">
        <is>
          <t>2026-05-12 23:35:58</t>
        </is>
      </c>
      <c r="B3598" s="15" t="inlineStr">
        <is>
          <t>0xe16be042f9433779909a972669be3a2003956348</t>
        </is>
      </c>
      <c r="C3598" s="15" t="inlineStr">
        <is>
          <t>Ethereum</t>
        </is>
      </c>
      <c r="D3598" s="15" t="inlineStr">
        <is>
          <t>Fluid</t>
        </is>
      </c>
      <c r="E3598" s="15" t="inlineStr">
        <is>
          <t>Lending</t>
        </is>
      </c>
      <c r="F3598" s="15" t="inlineStr">
        <is>
          <t>Fluid-eth-0x324c5dc1</t>
        </is>
      </c>
      <c r="G3598" s="15" t="inlineStr">
        <is>
          <t>reUSD vs USDT</t>
        </is>
      </c>
      <c r="H3598" s="16" t="n">
        <v>1.0479</v>
      </c>
      <c r="I3598" s="15" t="inlineStr">
        <is>
          <t>reUSD 131,159.6529</t>
        </is>
      </c>
      <c r="J3598" s="17" t="n">
        <v>141188.1628772133</v>
      </c>
      <c r="K3598" s="15" t="inlineStr">
        <is>
          <t>USDT 121,254.4875</t>
        </is>
      </c>
      <c r="L3598" s="17" t="n">
        <v>121266.6129547506</v>
      </c>
      <c r="M3598" s="17">
        <f>J3598-L3598</f>
        <v/>
      </c>
      <c r="N3598" s="18">
        <f>IF(J3598=0,"",L3598/J3598)</f>
        <v/>
      </c>
      <c r="O3598" s="15" t="inlineStr">
        <is>
          <t>Rabby API + Jupiter</t>
        </is>
      </c>
    </row>
    <row r="3599">
      <c r="A3599" s="15" t="inlineStr">
        <is>
          <t>2026-05-12 23:35:58</t>
        </is>
      </c>
      <c r="B3599" s="15" t="inlineStr">
        <is>
          <t>0xe16be042f9433779909a972669be3a2003956348</t>
        </is>
      </c>
      <c r="C3599" s="15" t="inlineStr">
        <is>
          <t>Ethereum</t>
        </is>
      </c>
      <c r="D3599" s="15" t="inlineStr">
        <is>
          <t>Curve LlamaLend</t>
        </is>
      </c>
      <c r="E3599" s="15" t="inlineStr">
        <is>
          <t>Lending</t>
        </is>
      </c>
      <c r="F3599" s="15" t="inlineStr">
        <is>
          <t>CurveLlamaLend-eth-0x3de37c38</t>
        </is>
      </c>
      <c r="G3599" s="15" t="inlineStr">
        <is>
          <t>sfrxUSD vs crvUSD</t>
        </is>
      </c>
      <c r="H3599" s="16" t="n">
        <v>1.0456</v>
      </c>
      <c r="I3599" s="15" t="inlineStr">
        <is>
          <t>sfrxUSD 275,773.4355</t>
        </is>
      </c>
      <c r="J3599" s="17" t="n">
        <v>329163.1944423485</v>
      </c>
      <c r="K3599" s="15" t="inlineStr">
        <is>
          <t>crvUSD 306,663.8063</t>
        </is>
      </c>
      <c r="L3599" s="17" t="n">
        <v>306730.2714493725</v>
      </c>
      <c r="M3599" s="17">
        <f>J3599-L3599</f>
        <v/>
      </c>
      <c r="N3599" s="18">
        <f>IF(J3599=0,"",L3599/J3599)</f>
        <v/>
      </c>
      <c r="O3599" s="15" t="inlineStr">
        <is>
          <t>Rabby API + Jupiter</t>
        </is>
      </c>
    </row>
    <row r="3600">
      <c r="A3600" s="15" t="inlineStr">
        <is>
          <t>2026-05-12 23:35:58</t>
        </is>
      </c>
      <c r="B3600" s="15" t="inlineStr">
        <is>
          <t>0xe16be042f9433779909a972669be3a2003956348</t>
        </is>
      </c>
      <c r="C3600" s="15" t="inlineStr">
        <is>
          <t>Ethereum</t>
        </is>
      </c>
      <c r="D3600" s="15" t="inlineStr">
        <is>
          <t>Curve LlamaLend</t>
        </is>
      </c>
      <c r="E3600" s="15" t="inlineStr">
        <is>
          <t>Lending</t>
        </is>
      </c>
      <c r="F3600" s="15" t="inlineStr">
        <is>
          <t>CurveLlamaLend-eth-0xb536fea3</t>
        </is>
      </c>
      <c r="G3600" s="15" t="inlineStr">
        <is>
          <t>sUSDe vs crvUSD</t>
        </is>
      </c>
      <c r="H3600" s="16" t="n">
        <v>1.0385</v>
      </c>
      <c r="I3600" s="15" t="inlineStr">
        <is>
          <t>sUSDe 314,125.8554</t>
        </is>
      </c>
      <c r="J3600" s="17" t="n">
        <v>386646.9954175138</v>
      </c>
      <c r="K3600" s="15" t="inlineStr">
        <is>
          <t>crvUSD 349,894.3499</t>
        </is>
      </c>
      <c r="L3600" s="17" t="n">
        <v>349970.1846411287</v>
      </c>
      <c r="M3600" s="17">
        <f>J3600-L3600</f>
        <v/>
      </c>
      <c r="N3600" s="18">
        <f>IF(J3600=0,"",L3600/J3600)</f>
        <v/>
      </c>
      <c r="O3600" s="15" t="inlineStr">
        <is>
          <t>Rabby API + Jupiter</t>
        </is>
      </c>
    </row>
    <row r="3601">
      <c r="A3601" s="15" t="inlineStr">
        <is>
          <t>2026-05-12 23:35:58</t>
        </is>
      </c>
      <c r="B3601" s="15" t="inlineStr">
        <is>
          <t>0xe16be042f9433779909a972669be3a2003956348</t>
        </is>
      </c>
      <c r="C3601" s="15" t="inlineStr">
        <is>
          <t>Mantle</t>
        </is>
      </c>
      <c r="D3601" s="15" t="inlineStr">
        <is>
          <t>Aave V3</t>
        </is>
      </c>
      <c r="E3601" s="15" t="inlineStr">
        <is>
          <t>Lending</t>
        </is>
      </c>
      <c r="F3601" s="15" t="inlineStr">
        <is>
          <t>AaveV3-mnt-0x458f2934</t>
        </is>
      </c>
      <c r="G3601" s="15" t="inlineStr">
        <is>
          <t>syrupUSDT vs USDC</t>
        </is>
      </c>
      <c r="H3601" s="16" t="n">
        <v>1.056</v>
      </c>
      <c r="I3601" s="15" t="inlineStr">
        <is>
          <t>syrupUSDT 69,284.0832</t>
        </is>
      </c>
      <c r="J3601" s="17" t="n">
        <v>77761.44886809458</v>
      </c>
      <c r="K3601" s="15" t="inlineStr">
        <is>
          <t>USDC 68,022.4961</t>
        </is>
      </c>
      <c r="L3601" s="17" t="n">
        <v>68036.10332666534</v>
      </c>
      <c r="M3601" s="17">
        <f>J3601-L3601</f>
        <v/>
      </c>
      <c r="N3601" s="18">
        <f>IF(J3601=0,"",L3601/J3601)</f>
        <v/>
      </c>
      <c r="O3601" s="15" t="inlineStr">
        <is>
          <t>Rabby API + Jupiter</t>
        </is>
      </c>
    </row>
    <row r="3602">
      <c r="A3602" s="15" t="inlineStr">
        <is>
          <t>2026-05-12 23:35:58</t>
        </is>
      </c>
      <c r="B3602" s="15" t="inlineStr">
        <is>
          <t>0xe16be042f9433779909a972669be3a2003956348</t>
        </is>
      </c>
      <c r="C3602" s="15" t="inlineStr">
        <is>
          <t>Ethereum</t>
        </is>
      </c>
      <c r="D3602" s="15" t="inlineStr">
        <is>
          <t>Morpho</t>
        </is>
      </c>
      <c r="E3602" s="15" t="inlineStr">
        <is>
          <t>Lending</t>
        </is>
      </c>
      <c r="F3602" s="15" t="inlineStr">
        <is>
          <t>Morpho-eth-0xbbbbbbbb</t>
        </is>
      </c>
      <c r="G3602" s="15" t="inlineStr">
        <is>
          <t>PT-apyUSD-18JUN2026 vs USDC</t>
        </is>
      </c>
      <c r="H3602" s="16" t="n">
        <v>1.7403</v>
      </c>
      <c r="I3602" s="15" t="inlineStr">
        <is>
          <t>PT-apyUSD-18JUN2026 201,006.0180</t>
        </is>
      </c>
      <c r="J3602" s="17" t="n">
        <v>197518.9865423421</v>
      </c>
      <c r="K3602" s="15" t="inlineStr">
        <is>
          <t>USDC 97,644.4141</t>
        </is>
      </c>
      <c r="L3602" s="17" t="n">
        <v>97663.94684433452</v>
      </c>
      <c r="M3602" s="17">
        <f>J3602-L3602</f>
        <v/>
      </c>
      <c r="N3602" s="18">
        <f>IF(J3602=0,"",L3602/J3602)</f>
        <v/>
      </c>
      <c r="O3602" s="15" t="inlineStr">
        <is>
          <t>Rabby API + Jupiter</t>
        </is>
      </c>
    </row>
    <row r="3603">
      <c r="A3603" s="15" t="inlineStr">
        <is>
          <t>2026-05-12 23:35:58</t>
        </is>
      </c>
      <c r="B3603" s="15" t="inlineStr">
        <is>
          <t>0xe16be042f9433779909a972669be3a2003956348</t>
        </is>
      </c>
      <c r="C3603" s="15" t="inlineStr">
        <is>
          <t>Ethereum</t>
        </is>
      </c>
      <c r="D3603" s="15" t="inlineStr">
        <is>
          <t>Morpho</t>
        </is>
      </c>
      <c r="E3603" s="15" t="inlineStr">
        <is>
          <t>Lending</t>
        </is>
      </c>
      <c r="F3603" s="15" t="inlineStr">
        <is>
          <t>Morpho-eth-0xbbbbbbbb</t>
        </is>
      </c>
      <c r="G3603" s="15" t="inlineStr">
        <is>
          <t>PT-srNUSD-28MAY2026 vs USDC</t>
        </is>
      </c>
      <c r="H3603" s="16" t="n">
        <v>1.0625</v>
      </c>
      <c r="I3603" s="15" t="inlineStr">
        <is>
          <t>PT-srNUSD-28MAY2026 94,379.2379</t>
        </is>
      </c>
      <c r="J3603" s="17" t="n">
        <v>93947.10523457838</v>
      </c>
      <c r="K3603" s="15" t="inlineStr">
        <is>
          <t>USDC 80,988.6667</t>
        </is>
      </c>
      <c r="L3603" s="17" t="n">
        <v>81004.86769045967</v>
      </c>
      <c r="M3603" s="17">
        <f>J3603-L3603</f>
        <v/>
      </c>
      <c r="N3603" s="18">
        <f>IF(J3603=0,"",L3603/J3603)</f>
        <v/>
      </c>
      <c r="O3603" s="15" t="inlineStr">
        <is>
          <t>Rabby API + Jupiter</t>
        </is>
      </c>
    </row>
    <row r="3604">
      <c r="A3604" s="15" t="inlineStr">
        <is>
          <t>2026-05-12 23:35:58</t>
        </is>
      </c>
      <c r="B3604" s="15" t="inlineStr">
        <is>
          <t>0xe16be042f9433779909a972669be3a2003956348</t>
        </is>
      </c>
      <c r="C3604" s="15" t="inlineStr">
        <is>
          <t>Ethereum</t>
        </is>
      </c>
      <c r="D3604" s="15" t="inlineStr">
        <is>
          <t>Morpho</t>
        </is>
      </c>
      <c r="E3604" s="15" t="inlineStr">
        <is>
          <t>Lending</t>
        </is>
      </c>
      <c r="F3604" s="15" t="inlineStr">
        <is>
          <t>Morpho-eth-0xbbbbbbbb</t>
        </is>
      </c>
      <c r="G3604" s="15" t="inlineStr">
        <is>
          <t>siUSD vs msUSD</t>
        </is>
      </c>
      <c r="H3604" s="16" t="n">
        <v>1.0653</v>
      </c>
      <c r="I3604" s="15" t="inlineStr">
        <is>
          <t>siUSD 307,229.9415</t>
        </is>
      </c>
      <c r="J3604" s="17" t="n">
        <v>327882.7964118405</v>
      </c>
      <c r="K3604" s="15" t="inlineStr">
        <is>
          <t>msUSD 281,840.1696</t>
        </is>
      </c>
      <c r="L3604" s="17" t="n">
        <v>281069.6879969006</v>
      </c>
      <c r="M3604" s="17">
        <f>J3604-L3604</f>
        <v/>
      </c>
      <c r="N3604" s="18">
        <f>IF(J3604=0,"",L3604/J3604)</f>
        <v/>
      </c>
      <c r="O3604" s="15" t="inlineStr">
        <is>
          <t>Rabby API + Jupiter</t>
        </is>
      </c>
    </row>
    <row r="3605">
      <c r="A3605" s="15" t="inlineStr">
        <is>
          <t>2026-05-12 23:35:58</t>
        </is>
      </c>
      <c r="B3605" s="15" t="inlineStr">
        <is>
          <t>0xe16be042f9433779909a972669be3a2003956348</t>
        </is>
      </c>
      <c r="C3605" s="15" t="inlineStr">
        <is>
          <t>Ethereum</t>
        </is>
      </c>
      <c r="D3605" s="15" t="inlineStr">
        <is>
          <t>Morpho</t>
        </is>
      </c>
      <c r="E3605" s="15" t="inlineStr">
        <is>
          <t>Lending</t>
        </is>
      </c>
      <c r="F3605" s="15" t="inlineStr">
        <is>
          <t>Morpho-eth-0xbbbbbbbb</t>
        </is>
      </c>
      <c r="G3605" s="15" t="inlineStr">
        <is>
          <t>mF-ONE vs USDC</t>
        </is>
      </c>
      <c r="H3605" s="16" t="n">
        <v>1.0754</v>
      </c>
      <c r="I3605" s="15" t="inlineStr">
        <is>
          <t>mF-ONE 148,000.0000</t>
        </is>
      </c>
      <c r="J3605" s="17" t="n">
        <v>160675.7855171034</v>
      </c>
      <c r="K3605" s="15" t="inlineStr">
        <is>
          <t>USDC 126,157.3051</t>
        </is>
      </c>
      <c r="L3605" s="17" t="n">
        <v>126182.5416019061</v>
      </c>
      <c r="M3605" s="17">
        <f>J3605-L3605</f>
        <v/>
      </c>
      <c r="N3605" s="18">
        <f>IF(J3605=0,"",L3605/J3605)</f>
        <v/>
      </c>
      <c r="O3605" s="15" t="inlineStr">
        <is>
          <t>Rabby API + Jupiter</t>
        </is>
      </c>
    </row>
    <row r="3606">
      <c r="A3606" s="15" t="inlineStr">
        <is>
          <t>2026-05-12 23:35:58</t>
        </is>
      </c>
      <c r="B3606" s="15" t="inlineStr">
        <is>
          <t>0xe16be042f9433779909a972669be3a2003956348</t>
        </is>
      </c>
      <c r="C3606" s="15" t="inlineStr">
        <is>
          <t>Ethereum</t>
        </is>
      </c>
      <c r="D3606" s="15" t="inlineStr">
        <is>
          <t>Morpho</t>
        </is>
      </c>
      <c r="E3606" s="15" t="inlineStr">
        <is>
          <t>Lending</t>
        </is>
      </c>
      <c r="F3606" s="15" t="inlineStr">
        <is>
          <t>Morpho-eth-0xbbbbbbbb</t>
        </is>
      </c>
      <c r="G3606" s="15" t="inlineStr">
        <is>
          <t>sUSDe vs PYUSD</t>
        </is>
      </c>
      <c r="H3606" s="16" t="n">
        <v>1.058</v>
      </c>
      <c r="I3606" s="15" t="inlineStr">
        <is>
          <t>sUSDe 130,322.3174</t>
        </is>
      </c>
      <c r="J3606" s="17" t="n">
        <v>160409.3760114403</v>
      </c>
      <c r="K3606" s="15" t="inlineStr">
        <is>
          <t>PYUSD 138,692.5182</t>
        </is>
      </c>
      <c r="L3606" s="17" t="n">
        <v>138692.5181896717</v>
      </c>
      <c r="M3606" s="17">
        <f>J3606-L3606</f>
        <v/>
      </c>
      <c r="N3606" s="18">
        <f>IF(J3606=0,"",L3606/J3606)</f>
        <v/>
      </c>
      <c r="O3606" s="15" t="inlineStr">
        <is>
          <t>Rabby API + Jupiter</t>
        </is>
      </c>
    </row>
    <row r="3607">
      <c r="A3607" s="15" t="inlineStr">
        <is>
          <t>2026-05-12 23:35:58</t>
        </is>
      </c>
      <c r="B3607" s="15" t="inlineStr">
        <is>
          <t>0xe16be042f9433779909a972669be3a2003956348</t>
        </is>
      </c>
      <c r="C3607" s="15" t="inlineStr">
        <is>
          <t>Ethereum</t>
        </is>
      </c>
      <c r="D3607" s="15" t="inlineStr">
        <is>
          <t>Neutrl</t>
        </is>
      </c>
      <c r="E3607" s="15" t="inlineStr">
        <is>
          <t>Yield</t>
        </is>
      </c>
      <c r="F3607" s="15" t="inlineStr">
        <is>
          <t>Neutrl-eth-0x08efcc2f</t>
        </is>
      </c>
      <c r="G3607" s="15" t="inlineStr">
        <is>
          <t>NUSD vs (no debt)</t>
        </is>
      </c>
      <c r="H3607" s="16" t="inlineStr"/>
      <c r="I3607" s="15" t="inlineStr">
        <is>
          <t>NUSD 92,523.6404</t>
        </is>
      </c>
      <c r="J3607" s="17" t="n">
        <v>92477.87049821673</v>
      </c>
      <c r="K3607" s="15" t="inlineStr"/>
      <c r="L3607" s="17" t="n">
        <v>0</v>
      </c>
      <c r="M3607" s="17">
        <f>J3607-L3607</f>
        <v/>
      </c>
      <c r="N3607" s="18">
        <f>IF(J3607=0,"",L3607/J3607)</f>
        <v/>
      </c>
      <c r="O3607" s="15" t="inlineStr">
        <is>
          <t>Rabby API + Jupiter</t>
        </is>
      </c>
    </row>
    <row r="3608">
      <c r="A3608" s="15" t="inlineStr">
        <is>
          <t>2026-05-12 23:35:58</t>
        </is>
      </c>
      <c r="B3608" s="15" t="inlineStr">
        <is>
          <t>0xe16be042f9433779909a972669be3a2003956348</t>
        </is>
      </c>
      <c r="C3608" s="15" t="inlineStr">
        <is>
          <t>Ethereum</t>
        </is>
      </c>
      <c r="D3608" s="15" t="inlineStr">
        <is>
          <t>Pendle V2</t>
        </is>
      </c>
      <c r="E3608" s="15" t="inlineStr">
        <is>
          <t>Yield</t>
        </is>
      </c>
      <c r="F3608" s="15" t="inlineStr">
        <is>
          <t>PendleV2-eth-0xdc9a5a2e</t>
        </is>
      </c>
      <c r="G3608" s="15" t="inlineStr">
        <is>
          <t>PT-reUSDe-25JUN2026 vs (no debt)</t>
        </is>
      </c>
      <c r="H3608" s="16" t="inlineStr"/>
      <c r="I3608" s="15" t="inlineStr">
        <is>
          <t>PT-reUSDe-25JUN2026 35,130.2709</t>
        </is>
      </c>
      <c r="J3608" s="17" t="n">
        <v>34515.30473781452</v>
      </c>
      <c r="K3608" s="15" t="inlineStr"/>
      <c r="L3608" s="17" t="n">
        <v>0</v>
      </c>
      <c r="M3608" s="17">
        <f>J3608-L3608</f>
        <v/>
      </c>
      <c r="N3608" s="18">
        <f>IF(J3608=0,"",L3608/J3608)</f>
        <v/>
      </c>
      <c r="O3608" s="15" t="inlineStr">
        <is>
          <t>Rabby API + Jupiter</t>
        </is>
      </c>
    </row>
    <row r="3609">
      <c r="A3609" s="15" t="inlineStr">
        <is>
          <t>2026-05-12 23:35:58</t>
        </is>
      </c>
      <c r="B3609" s="15" t="inlineStr">
        <is>
          <t>0xe16be042f9433779909a972669be3a2003956348</t>
        </is>
      </c>
      <c r="C3609" s="15" t="inlineStr">
        <is>
          <t>Plasma</t>
        </is>
      </c>
      <c r="D3609" s="15" t="inlineStr">
        <is>
          <t>Aave V3</t>
        </is>
      </c>
      <c r="E3609" s="15" t="inlineStr">
        <is>
          <t>Lending</t>
        </is>
      </c>
      <c r="F3609" s="15" t="inlineStr">
        <is>
          <t>AaveV3-plasma-0x925a2a72</t>
        </is>
      </c>
      <c r="G3609" s="15" t="inlineStr">
        <is>
          <t>syrupUSDT vs USDT0</t>
        </is>
      </c>
      <c r="H3609" s="16" t="n">
        <v>1.0328</v>
      </c>
      <c r="I3609" s="15" t="inlineStr">
        <is>
          <t>syrupUSDT 143,594.8256</t>
        </is>
      </c>
      <c r="J3609" s="17" t="n">
        <v>161741.2839517219</v>
      </c>
      <c r="K3609" s="15" t="inlineStr">
        <is>
          <t>USDT0 144,151.3443</t>
        </is>
      </c>
      <c r="L3609" s="17" t="n">
        <v>144165.759474434</v>
      </c>
      <c r="M3609" s="17">
        <f>J3609-L3609</f>
        <v/>
      </c>
      <c r="N3609" s="18">
        <f>IF(J3609=0,"",L3609/J3609)</f>
        <v/>
      </c>
      <c r="O3609" s="15" t="inlineStr">
        <is>
          <t>Rabby API + Jupiter</t>
        </is>
      </c>
    </row>
    <row r="3610">
      <c r="A3610" s="15" t="inlineStr">
        <is>
          <t>2026-05-12 23:35:58</t>
        </is>
      </c>
      <c r="B3610" s="15" t="inlineStr">
        <is>
          <t>0xe16be042f9433779909a972669be3a2003956348</t>
        </is>
      </c>
      <c r="C3610" s="15" t="inlineStr">
        <is>
          <t>Plasma</t>
        </is>
      </c>
      <c r="D3610" s="15" t="inlineStr">
        <is>
          <t>Fluid</t>
        </is>
      </c>
      <c r="E3610" s="15" t="inlineStr">
        <is>
          <t>Lending</t>
        </is>
      </c>
      <c r="F3610" s="15" t="inlineStr">
        <is>
          <t>Fluid-plasma-0x324c5dc1</t>
        </is>
      </c>
      <c r="G3610" s="15" t="inlineStr">
        <is>
          <t>sUSDai vs USDT0</t>
        </is>
      </c>
      <c r="H3610" s="16" t="n">
        <v>1.0427</v>
      </c>
      <c r="I3610" s="15" t="inlineStr">
        <is>
          <t>sUSDai 249,570.0181</t>
        </is>
      </c>
      <c r="J3610" s="17" t="n">
        <v>270599.0665978008</v>
      </c>
      <c r="K3610" s="15" t="inlineStr">
        <is>
          <t>USDT0 233,552.6456</t>
        </is>
      </c>
      <c r="L3610" s="17" t="n">
        <v>233576.0009065642</v>
      </c>
      <c r="M3610" s="17">
        <f>J3610-L3610</f>
        <v/>
      </c>
      <c r="N3610" s="18">
        <f>IF(J3610=0,"",L3610/J3610)</f>
        <v/>
      </c>
      <c r="O3610" s="15" t="inlineStr">
        <is>
          <t>Rabby API + Jupiter</t>
        </is>
      </c>
    </row>
    <row r="3611">
      <c r="A3611" s="15" t="inlineStr">
        <is>
          <t>2026-05-12 23:35:58</t>
        </is>
      </c>
      <c r="B3611" s="15" t="inlineStr">
        <is>
          <t>0xe16be042f9433779909a972669be3a2003956348</t>
        </is>
      </c>
      <c r="C3611" s="15" t="inlineStr">
        <is>
          <t>Plasma</t>
        </is>
      </c>
      <c r="D3611" s="15" t="inlineStr">
        <is>
          <t>Fluid</t>
        </is>
      </c>
      <c r="E3611" s="15" t="inlineStr">
        <is>
          <t>Lending</t>
        </is>
      </c>
      <c r="F3611" s="15" t="inlineStr">
        <is>
          <t>Fluid-plasma-0x324c5dc1</t>
        </is>
      </c>
      <c r="G3611" s="15" t="inlineStr">
        <is>
          <t>syrupUSDT vs USDT0</t>
        </is>
      </c>
      <c r="H3611" s="16" t="n">
        <v>1.0418</v>
      </c>
      <c r="I3611" s="15" t="inlineStr">
        <is>
          <t>syrupUSDT 141,809.6318</t>
        </is>
      </c>
      <c r="J3611" s="17" t="n">
        <v>159730.4905600926</v>
      </c>
      <c r="K3611" s="15" t="inlineStr">
        <is>
          <t>USDT0 141,048.3965</t>
        </is>
      </c>
      <c r="L3611" s="17" t="n">
        <v>141062.5013856546</v>
      </c>
      <c r="M3611" s="17">
        <f>J3611-L3611</f>
        <v/>
      </c>
      <c r="N3611" s="18">
        <f>IF(J3611=0,"",L3611/J3611)</f>
        <v/>
      </c>
      <c r="O3611" s="15" t="inlineStr">
        <is>
          <t>Rabby API + Jupiter</t>
        </is>
      </c>
    </row>
    <row r="3612">
      <c r="A3612" s="15" t="inlineStr">
        <is>
          <t>2026-05-12 23:35:58</t>
        </is>
      </c>
      <c r="B3612" s="15" t="inlineStr">
        <is>
          <t>0xe16be042f9433779909a972669be3a2003956348</t>
        </is>
      </c>
      <c r="C3612" s="15" t="inlineStr">
        <is>
          <t>Solana</t>
        </is>
      </c>
      <c r="D3612" s="15" t="inlineStr">
        <is>
          <t>Loopscale</t>
        </is>
      </c>
      <c r="E3612" s="15" t="inlineStr">
        <is>
          <t>Lending</t>
        </is>
      </c>
      <c r="F3612" s="15" t="inlineStr">
        <is>
          <t>Loopscale-sol-Ea8BXKie</t>
        </is>
      </c>
      <c r="G3612" s="15" t="inlineStr">
        <is>
          <t>PRIME vs USDC</t>
        </is>
      </c>
      <c r="H3612" s="16" t="n">
        <v>1.088</v>
      </c>
      <c r="I3612" s="15" t="inlineStr">
        <is>
          <t>PRIME 291,233.7623</t>
        </is>
      </c>
      <c r="J3612" s="17" t="n">
        <v>301912.3602212908</v>
      </c>
      <c r="K3612" s="15" t="inlineStr">
        <is>
          <t>USDC 252,491.2603</t>
        </is>
      </c>
      <c r="L3612" s="17" t="n">
        <v>252491.260266</v>
      </c>
      <c r="M3612" s="17">
        <f>J3612-L3612</f>
        <v/>
      </c>
      <c r="N3612" s="18">
        <f>IF(J3612=0,"",L3612/J3612)</f>
        <v/>
      </c>
      <c r="O3612" s="15" t="inlineStr">
        <is>
          <t>Rabby API + Jupiter</t>
        </is>
      </c>
    </row>
    <row r="3613">
      <c r="A3613" s="15" t="inlineStr">
        <is>
          <t>2026-05-12 23:35:58</t>
        </is>
      </c>
      <c r="B3613" s="15" t="inlineStr">
        <is>
          <t>0xe16be042f9433779909a972669be3a2003956348</t>
        </is>
      </c>
      <c r="C3613" s="15" t="inlineStr">
        <is>
          <t>Solana</t>
        </is>
      </c>
      <c r="D3613" s="15" t="inlineStr">
        <is>
          <t>Loopscale</t>
        </is>
      </c>
      <c r="E3613" s="15" t="inlineStr">
        <is>
          <t>Lending</t>
        </is>
      </c>
      <c r="F3613" s="15" t="inlineStr">
        <is>
          <t>Loopscale-sol-6zpxNbPj</t>
        </is>
      </c>
      <c r="G3613" s="15" t="inlineStr">
        <is>
          <t>ONYC vs USDC</t>
        </is>
      </c>
      <c r="H3613" s="16" t="n">
        <v>1.222</v>
      </c>
      <c r="I3613" s="15" t="inlineStr">
        <is>
          <t>ONYC 206,374.6220</t>
        </is>
      </c>
      <c r="J3613" s="17" t="n">
        <v>227471.9611404672</v>
      </c>
      <c r="K3613" s="15" t="inlineStr">
        <is>
          <t>USDC 158,279.2514</t>
        </is>
      </c>
      <c r="L3613" s="17" t="n">
        <v>158279.251371</v>
      </c>
      <c r="M3613" s="17">
        <f>J3613-L3613</f>
        <v/>
      </c>
      <c r="N3613" s="18">
        <f>IF(J3613=0,"",L3613/J3613)</f>
        <v/>
      </c>
      <c r="O3613" s="15" t="inlineStr">
        <is>
          <t>Rabby API + Jupiter</t>
        </is>
      </c>
    </row>
    <row r="3614">
      <c r="A3614" s="15" t="inlineStr">
        <is>
          <t>2026-05-13 00:06:05</t>
        </is>
      </c>
      <c r="B3614" s="15" t="inlineStr">
        <is>
          <t>0xe16be042f9433779909a972669be3a2003956348</t>
        </is>
      </c>
      <c r="C3614" s="15" t="inlineStr">
        <is>
          <t>Ethereum</t>
        </is>
      </c>
      <c r="D3614" s="15" t="inlineStr">
        <is>
          <t>Fluid</t>
        </is>
      </c>
      <c r="E3614" s="15" t="inlineStr">
        <is>
          <t>Lending</t>
        </is>
      </c>
      <c r="F3614" s="15" t="inlineStr">
        <is>
          <t>Fluid-eth-0x324c5dc1</t>
        </is>
      </c>
      <c r="G3614" s="15" t="inlineStr">
        <is>
          <t>syrupUSDT vs USDC</t>
        </is>
      </c>
      <c r="H3614" s="16" t="n">
        <v>1.0471</v>
      </c>
      <c r="I3614" s="15" t="inlineStr">
        <is>
          <t>syrupUSDT 58,578.4330</t>
        </is>
      </c>
      <c r="J3614" s="17" t="n">
        <v>66023.09689102414</v>
      </c>
      <c r="K3614" s="15" t="inlineStr">
        <is>
          <t>USDC 58,000.0045</t>
        </is>
      </c>
      <c r="L3614" s="17" t="n">
        <v>58011.60683836768</v>
      </c>
      <c r="M3614" s="17">
        <f>J3614-L3614</f>
        <v/>
      </c>
      <c r="N3614" s="18">
        <f>IF(J3614=0,"",L3614/J3614)</f>
        <v/>
      </c>
      <c r="O3614" s="15" t="inlineStr">
        <is>
          <t>Rabby API + Jupiter</t>
        </is>
      </c>
    </row>
    <row r="3615">
      <c r="A3615" s="15" t="inlineStr">
        <is>
          <t>2026-05-13 00:06:05</t>
        </is>
      </c>
      <c r="B3615" s="15" t="inlineStr">
        <is>
          <t>0xe16be042f9433779909a972669be3a2003956348</t>
        </is>
      </c>
      <c r="C3615" s="15" t="inlineStr">
        <is>
          <t>Ethereum</t>
        </is>
      </c>
      <c r="D3615" s="15" t="inlineStr">
        <is>
          <t>Fluid</t>
        </is>
      </c>
      <c r="E3615" s="15" t="inlineStr">
        <is>
          <t>Lending</t>
        </is>
      </c>
      <c r="F3615" s="15" t="inlineStr">
        <is>
          <t>Fluid-eth-0x324c5dc1</t>
        </is>
      </c>
      <c r="G3615" s="15" t="inlineStr">
        <is>
          <t>reUSD vs USDT</t>
        </is>
      </c>
      <c r="H3615" s="16" t="n">
        <v>1.0481</v>
      </c>
      <c r="I3615" s="15" t="inlineStr">
        <is>
          <t>reUSD 131,159.6529</t>
        </is>
      </c>
      <c r="J3615" s="17" t="n">
        <v>141224.0070386922</v>
      </c>
      <c r="K3615" s="15" t="inlineStr">
        <is>
          <t>USDT 121,254.4875</t>
        </is>
      </c>
      <c r="L3615" s="17" t="n">
        <v>121266.6129547506</v>
      </c>
      <c r="M3615" s="17">
        <f>J3615-L3615</f>
        <v/>
      </c>
      <c r="N3615" s="18">
        <f>IF(J3615=0,"",L3615/J3615)</f>
        <v/>
      </c>
      <c r="O3615" s="15" t="inlineStr">
        <is>
          <t>Rabby API + Jupiter</t>
        </is>
      </c>
    </row>
    <row r="3616">
      <c r="A3616" s="15" t="inlineStr">
        <is>
          <t>2026-05-13 00:06:05</t>
        </is>
      </c>
      <c r="B3616" s="15" t="inlineStr">
        <is>
          <t>0xe16be042f9433779909a972669be3a2003956348</t>
        </is>
      </c>
      <c r="C3616" s="15" t="inlineStr">
        <is>
          <t>Ethereum</t>
        </is>
      </c>
      <c r="D3616" s="15" t="inlineStr">
        <is>
          <t>Curve LlamaLend</t>
        </is>
      </c>
      <c r="E3616" s="15" t="inlineStr">
        <is>
          <t>Lending</t>
        </is>
      </c>
      <c r="F3616" s="15" t="inlineStr">
        <is>
          <t>CurveLlamaLend-eth-0x3de37c38</t>
        </is>
      </c>
      <c r="G3616" s="15" t="inlineStr">
        <is>
          <t>sfrxUSD vs crvUSD</t>
        </is>
      </c>
      <c r="H3616" s="16" t="n">
        <v>1.0456</v>
      </c>
      <c r="I3616" s="15" t="inlineStr">
        <is>
          <t>sfrxUSD 275,773.4355</t>
        </is>
      </c>
      <c r="J3616" s="17" t="n">
        <v>329163.4388339216</v>
      </c>
      <c r="K3616" s="15" t="inlineStr">
        <is>
          <t>crvUSD 306,663.8063</t>
        </is>
      </c>
      <c r="L3616" s="17" t="n">
        <v>306730.2714493725</v>
      </c>
      <c r="M3616" s="17">
        <f>J3616-L3616</f>
        <v/>
      </c>
      <c r="N3616" s="18">
        <f>IF(J3616=0,"",L3616/J3616)</f>
        <v/>
      </c>
      <c r="O3616" s="15" t="inlineStr">
        <is>
          <t>Rabby API + Jupiter</t>
        </is>
      </c>
    </row>
    <row r="3617">
      <c r="A3617" s="15" t="inlineStr">
        <is>
          <t>2026-05-13 00:06:05</t>
        </is>
      </c>
      <c r="B3617" s="15" t="inlineStr">
        <is>
          <t>0xe16be042f9433779909a972669be3a2003956348</t>
        </is>
      </c>
      <c r="C3617" s="15" t="inlineStr">
        <is>
          <t>Ethereum</t>
        </is>
      </c>
      <c r="D3617" s="15" t="inlineStr">
        <is>
          <t>Curve LlamaLend</t>
        </is>
      </c>
      <c r="E3617" s="15" t="inlineStr">
        <is>
          <t>Lending</t>
        </is>
      </c>
      <c r="F3617" s="15" t="inlineStr">
        <is>
          <t>CurveLlamaLend-eth-0xb536fea3</t>
        </is>
      </c>
      <c r="G3617" s="15" t="inlineStr">
        <is>
          <t>sUSDe vs crvUSD</t>
        </is>
      </c>
      <c r="H3617" s="16" t="n">
        <v>1.0385</v>
      </c>
      <c r="I3617" s="15" t="inlineStr">
        <is>
          <t>sUSDe 314,125.8554</t>
        </is>
      </c>
      <c r="J3617" s="17" t="n">
        <v>386609.145449195</v>
      </c>
      <c r="K3617" s="15" t="inlineStr">
        <is>
          <t>crvUSD 349,894.3499</t>
        </is>
      </c>
      <c r="L3617" s="17" t="n">
        <v>349970.1846411287</v>
      </c>
      <c r="M3617" s="17">
        <f>J3617-L3617</f>
        <v/>
      </c>
      <c r="N3617" s="18">
        <f>IF(J3617=0,"",L3617/J3617)</f>
        <v/>
      </c>
      <c r="O3617" s="15" t="inlineStr">
        <is>
          <t>Rabby API + Jupiter</t>
        </is>
      </c>
    </row>
    <row r="3618">
      <c r="A3618" s="15" t="inlineStr">
        <is>
          <t>2026-05-13 00:06:05</t>
        </is>
      </c>
      <c r="B3618" s="15" t="inlineStr">
        <is>
          <t>0xe16be042f9433779909a972669be3a2003956348</t>
        </is>
      </c>
      <c r="C3618" s="15" t="inlineStr">
        <is>
          <t>Mantle</t>
        </is>
      </c>
      <c r="D3618" s="15" t="inlineStr">
        <is>
          <t>Aave V3</t>
        </is>
      </c>
      <c r="E3618" s="15" t="inlineStr">
        <is>
          <t>Lending</t>
        </is>
      </c>
      <c r="F3618" s="15" t="inlineStr">
        <is>
          <t>AaveV3-mnt-0x458f2934</t>
        </is>
      </c>
      <c r="G3618" s="15" t="inlineStr">
        <is>
          <t>syrupUSDT vs USDC</t>
        </is>
      </c>
      <c r="H3618" s="16" t="n">
        <v>1.056</v>
      </c>
      <c r="I3618" s="15" t="inlineStr">
        <is>
          <t>syrupUSDT 69,284.0832</t>
        </is>
      </c>
      <c r="J3618" s="17" t="n">
        <v>77761.44886809458</v>
      </c>
      <c r="K3618" s="15" t="inlineStr">
        <is>
          <t>USDC 68,022.4961</t>
        </is>
      </c>
      <c r="L3618" s="17" t="n">
        <v>68036.10332666534</v>
      </c>
      <c r="M3618" s="17">
        <f>J3618-L3618</f>
        <v/>
      </c>
      <c r="N3618" s="18">
        <f>IF(J3618=0,"",L3618/J3618)</f>
        <v/>
      </c>
      <c r="O3618" s="15" t="inlineStr">
        <is>
          <t>Rabby API + Jupiter</t>
        </is>
      </c>
    </row>
    <row r="3619">
      <c r="A3619" s="15" t="inlineStr">
        <is>
          <t>2026-05-13 00:06:05</t>
        </is>
      </c>
      <c r="B3619" s="15" t="inlineStr">
        <is>
          <t>0xe16be042f9433779909a972669be3a2003956348</t>
        </is>
      </c>
      <c r="C3619" s="15" t="inlineStr">
        <is>
          <t>Ethereum</t>
        </is>
      </c>
      <c r="D3619" s="15" t="inlineStr">
        <is>
          <t>Morpho</t>
        </is>
      </c>
      <c r="E3619" s="15" t="inlineStr">
        <is>
          <t>Lending</t>
        </is>
      </c>
      <c r="F3619" s="15" t="inlineStr">
        <is>
          <t>Morpho-eth-0xbbbbbbbb</t>
        </is>
      </c>
      <c r="G3619" s="15" t="inlineStr">
        <is>
          <t>PT-apyUSD-18JUN2026 vs USDC</t>
        </is>
      </c>
      <c r="H3619" s="16" t="n">
        <v>1.7403</v>
      </c>
      <c r="I3619" s="15" t="inlineStr">
        <is>
          <t>PT-apyUSD-18JUN2026 201,006.0180</t>
        </is>
      </c>
      <c r="J3619" s="17" t="n">
        <v>197516.4289682229</v>
      </c>
      <c r="K3619" s="15" t="inlineStr">
        <is>
          <t>USDC 97,644.4141</t>
        </is>
      </c>
      <c r="L3619" s="17" t="n">
        <v>97663.94684433452</v>
      </c>
      <c r="M3619" s="17">
        <f>J3619-L3619</f>
        <v/>
      </c>
      <c r="N3619" s="18">
        <f>IF(J3619=0,"",L3619/J3619)</f>
        <v/>
      </c>
      <c r="O3619" s="15" t="inlineStr">
        <is>
          <t>Rabby API + Jupiter</t>
        </is>
      </c>
    </row>
    <row r="3620">
      <c r="A3620" s="15" t="inlineStr">
        <is>
          <t>2026-05-13 00:06:05</t>
        </is>
      </c>
      <c r="B3620" s="15" t="inlineStr">
        <is>
          <t>0xe16be042f9433779909a972669be3a2003956348</t>
        </is>
      </c>
      <c r="C3620" s="15" t="inlineStr">
        <is>
          <t>Ethereum</t>
        </is>
      </c>
      <c r="D3620" s="15" t="inlineStr">
        <is>
          <t>Morpho</t>
        </is>
      </c>
      <c r="E3620" s="15" t="inlineStr">
        <is>
          <t>Lending</t>
        </is>
      </c>
      <c r="F3620" s="15" t="inlineStr">
        <is>
          <t>Morpho-eth-0xbbbbbbbb</t>
        </is>
      </c>
      <c r="G3620" s="15" t="inlineStr">
        <is>
          <t>PT-srNUSD-28MAY2026 vs USDC</t>
        </is>
      </c>
      <c r="H3620" s="16" t="n">
        <v>1.0625</v>
      </c>
      <c r="I3620" s="15" t="inlineStr">
        <is>
          <t>PT-srNUSD-28MAY2026 94,379.2379</t>
        </is>
      </c>
      <c r="J3620" s="17" t="n">
        <v>93945.41053880086</v>
      </c>
      <c r="K3620" s="15" t="inlineStr">
        <is>
          <t>USDC 80,988.6667</t>
        </is>
      </c>
      <c r="L3620" s="17" t="n">
        <v>81004.86769045967</v>
      </c>
      <c r="M3620" s="17">
        <f>J3620-L3620</f>
        <v/>
      </c>
      <c r="N3620" s="18">
        <f>IF(J3620=0,"",L3620/J3620)</f>
        <v/>
      </c>
      <c r="O3620" s="15" t="inlineStr">
        <is>
          <t>Rabby API + Jupiter</t>
        </is>
      </c>
    </row>
    <row r="3621">
      <c r="A3621" s="15" t="inlineStr">
        <is>
          <t>2026-05-13 00:06:05</t>
        </is>
      </c>
      <c r="B3621" s="15" t="inlineStr">
        <is>
          <t>0xe16be042f9433779909a972669be3a2003956348</t>
        </is>
      </c>
      <c r="C3621" s="15" t="inlineStr">
        <is>
          <t>Ethereum</t>
        </is>
      </c>
      <c r="D3621" s="15" t="inlineStr">
        <is>
          <t>Morpho</t>
        </is>
      </c>
      <c r="E3621" s="15" t="inlineStr">
        <is>
          <t>Lending</t>
        </is>
      </c>
      <c r="F3621" s="15" t="inlineStr">
        <is>
          <t>Morpho-eth-0xbbbbbbbb</t>
        </is>
      </c>
      <c r="G3621" s="15" t="inlineStr">
        <is>
          <t>siUSD vs msUSD</t>
        </is>
      </c>
      <c r="H3621" s="16" t="n">
        <v>1.0653</v>
      </c>
      <c r="I3621" s="15" t="inlineStr">
        <is>
          <t>siUSD 307,229.9415</t>
        </is>
      </c>
      <c r="J3621" s="17" t="n">
        <v>327884.4031607477</v>
      </c>
      <c r="K3621" s="15" t="inlineStr">
        <is>
          <t>msUSD 281,840.1696</t>
        </is>
      </c>
      <c r="L3621" s="17" t="n">
        <v>281069.6932828448</v>
      </c>
      <c r="M3621" s="17">
        <f>J3621-L3621</f>
        <v/>
      </c>
      <c r="N3621" s="18">
        <f>IF(J3621=0,"",L3621/J3621)</f>
        <v/>
      </c>
      <c r="O3621" s="15" t="inlineStr">
        <is>
          <t>Rabby API + Jupiter</t>
        </is>
      </c>
    </row>
    <row r="3622">
      <c r="A3622" s="15" t="inlineStr">
        <is>
          <t>2026-05-13 00:06:05</t>
        </is>
      </c>
      <c r="B3622" s="15" t="inlineStr">
        <is>
          <t>0xe16be042f9433779909a972669be3a2003956348</t>
        </is>
      </c>
      <c r="C3622" s="15" t="inlineStr">
        <is>
          <t>Ethereum</t>
        </is>
      </c>
      <c r="D3622" s="15" t="inlineStr">
        <is>
          <t>Morpho</t>
        </is>
      </c>
      <c r="E3622" s="15" t="inlineStr">
        <is>
          <t>Lending</t>
        </is>
      </c>
      <c r="F3622" s="15" t="inlineStr">
        <is>
          <t>Morpho-eth-0xbbbbbbbb</t>
        </is>
      </c>
      <c r="G3622" s="15" t="inlineStr">
        <is>
          <t>mF-ONE vs USDC</t>
        </is>
      </c>
      <c r="H3622" s="16" t="n">
        <v>1.0754</v>
      </c>
      <c r="I3622" s="15" t="inlineStr">
        <is>
          <t>mF-ONE 148,000.0000</t>
        </is>
      </c>
      <c r="J3622" s="17" t="n">
        <v>160675.7855171034</v>
      </c>
      <c r="K3622" s="15" t="inlineStr">
        <is>
          <t>USDC 126,157.3051</t>
        </is>
      </c>
      <c r="L3622" s="17" t="n">
        <v>126182.5416019061</v>
      </c>
      <c r="M3622" s="17">
        <f>J3622-L3622</f>
        <v/>
      </c>
      <c r="N3622" s="18">
        <f>IF(J3622=0,"",L3622/J3622)</f>
        <v/>
      </c>
      <c r="O3622" s="15" t="inlineStr">
        <is>
          <t>Rabby API + Jupiter</t>
        </is>
      </c>
    </row>
    <row r="3623">
      <c r="A3623" s="15" t="inlineStr">
        <is>
          <t>2026-05-13 00:06:05</t>
        </is>
      </c>
      <c r="B3623" s="15" t="inlineStr">
        <is>
          <t>0xe16be042f9433779909a972669be3a2003956348</t>
        </is>
      </c>
      <c r="C3623" s="15" t="inlineStr">
        <is>
          <t>Ethereum</t>
        </is>
      </c>
      <c r="D3623" s="15" t="inlineStr">
        <is>
          <t>Morpho</t>
        </is>
      </c>
      <c r="E3623" s="15" t="inlineStr">
        <is>
          <t>Lending</t>
        </is>
      </c>
      <c r="F3623" s="15" t="inlineStr">
        <is>
          <t>Morpho-eth-0xbbbbbbbb</t>
        </is>
      </c>
      <c r="G3623" s="15" t="inlineStr">
        <is>
          <t>sUSDe vs PYUSD</t>
        </is>
      </c>
      <c r="H3623" s="16" t="n">
        <v>1.058</v>
      </c>
      <c r="I3623" s="15" t="inlineStr">
        <is>
          <t>sUSDe 130,322.3174</t>
        </is>
      </c>
      <c r="J3623" s="17" t="n">
        <v>160393.6730837775</v>
      </c>
      <c r="K3623" s="15" t="inlineStr">
        <is>
          <t>PYUSD 138,692.5182</t>
        </is>
      </c>
      <c r="L3623" s="17" t="n">
        <v>138692.5181896717</v>
      </c>
      <c r="M3623" s="17">
        <f>J3623-L3623</f>
        <v/>
      </c>
      <c r="N3623" s="18">
        <f>IF(J3623=0,"",L3623/J3623)</f>
        <v/>
      </c>
      <c r="O3623" s="15" t="inlineStr">
        <is>
          <t>Rabby API + Jupiter</t>
        </is>
      </c>
    </row>
    <row r="3624">
      <c r="A3624" s="15" t="inlineStr">
        <is>
          <t>2026-05-13 00:06:05</t>
        </is>
      </c>
      <c r="B3624" s="15" t="inlineStr">
        <is>
          <t>0xe16be042f9433779909a972669be3a2003956348</t>
        </is>
      </c>
      <c r="C3624" s="15" t="inlineStr">
        <is>
          <t>Ethereum</t>
        </is>
      </c>
      <c r="D3624" s="15" t="inlineStr">
        <is>
          <t>Neutrl</t>
        </is>
      </c>
      <c r="E3624" s="15" t="inlineStr">
        <is>
          <t>Yield</t>
        </is>
      </c>
      <c r="F3624" s="15" t="inlineStr">
        <is>
          <t>Neutrl-eth-0x08efcc2f</t>
        </is>
      </c>
      <c r="G3624" s="15" t="inlineStr">
        <is>
          <t>NUSD vs (no debt)</t>
        </is>
      </c>
      <c r="H3624" s="16" t="inlineStr"/>
      <c r="I3624" s="15" t="inlineStr">
        <is>
          <t>NUSD 92,523.6404</t>
        </is>
      </c>
      <c r="J3624" s="17" t="n">
        <v>92477.83174453735</v>
      </c>
      <c r="K3624" s="15" t="inlineStr"/>
      <c r="L3624" s="17" t="n">
        <v>0</v>
      </c>
      <c r="M3624" s="17">
        <f>J3624-L3624</f>
        <v/>
      </c>
      <c r="N3624" s="18">
        <f>IF(J3624=0,"",L3624/J3624)</f>
        <v/>
      </c>
      <c r="O3624" s="15" t="inlineStr">
        <is>
          <t>Rabby API + Jupiter</t>
        </is>
      </c>
    </row>
    <row r="3625">
      <c r="A3625" s="15" t="inlineStr">
        <is>
          <t>2026-05-13 00:06:05</t>
        </is>
      </c>
      <c r="B3625" s="15" t="inlineStr">
        <is>
          <t>0xe16be042f9433779909a972669be3a2003956348</t>
        </is>
      </c>
      <c r="C3625" s="15" t="inlineStr">
        <is>
          <t>Ethereum</t>
        </is>
      </c>
      <c r="D3625" s="15" t="inlineStr">
        <is>
          <t>Pendle V2</t>
        </is>
      </c>
      <c r="E3625" s="15" t="inlineStr">
        <is>
          <t>Yield</t>
        </is>
      </c>
      <c r="F3625" s="15" t="inlineStr">
        <is>
          <t>PendleV2-eth-0xdc9a5a2e</t>
        </is>
      </c>
      <c r="G3625" s="15" t="inlineStr">
        <is>
          <t>PT-reUSDe-25JUN2026 vs (no debt)</t>
        </is>
      </c>
      <c r="H3625" s="16" t="inlineStr"/>
      <c r="I3625" s="15" t="inlineStr">
        <is>
          <t>PT-reUSDe-25JUN2026 35,130.2709</t>
        </is>
      </c>
      <c r="J3625" s="17" t="n">
        <v>34515.52173617316</v>
      </c>
      <c r="K3625" s="15" t="inlineStr"/>
      <c r="L3625" s="17" t="n">
        <v>0</v>
      </c>
      <c r="M3625" s="17">
        <f>J3625-L3625</f>
        <v/>
      </c>
      <c r="N3625" s="18">
        <f>IF(J3625=0,"",L3625/J3625)</f>
        <v/>
      </c>
      <c r="O3625" s="15" t="inlineStr">
        <is>
          <t>Rabby API + Jupiter</t>
        </is>
      </c>
    </row>
    <row r="3626">
      <c r="A3626" s="15" t="inlineStr">
        <is>
          <t>2026-05-13 00:06:05</t>
        </is>
      </c>
      <c r="B3626" s="15" t="inlineStr">
        <is>
          <t>0xe16be042f9433779909a972669be3a2003956348</t>
        </is>
      </c>
      <c r="C3626" s="15" t="inlineStr">
        <is>
          <t>Plasma</t>
        </is>
      </c>
      <c r="D3626" s="15" t="inlineStr">
        <is>
          <t>Aave V3</t>
        </is>
      </c>
      <c r="E3626" s="15" t="inlineStr">
        <is>
          <t>Lending</t>
        </is>
      </c>
      <c r="F3626" s="15" t="inlineStr">
        <is>
          <t>AaveV3-plasma-0x925a2a72</t>
        </is>
      </c>
      <c r="G3626" s="15" t="inlineStr">
        <is>
          <t>syrupUSDT vs USDT0</t>
        </is>
      </c>
      <c r="H3626" s="16" t="n">
        <v>1.0328</v>
      </c>
      <c r="I3626" s="15" t="inlineStr">
        <is>
          <t>syrupUSDT 143,594.8256</t>
        </is>
      </c>
      <c r="J3626" s="17" t="n">
        <v>161741.2839517219</v>
      </c>
      <c r="K3626" s="15" t="inlineStr">
        <is>
          <t>USDT0 144,151.3443</t>
        </is>
      </c>
      <c r="L3626" s="17" t="n">
        <v>144165.759474434</v>
      </c>
      <c r="M3626" s="17">
        <f>J3626-L3626</f>
        <v/>
      </c>
      <c r="N3626" s="18">
        <f>IF(J3626=0,"",L3626/J3626)</f>
        <v/>
      </c>
      <c r="O3626" s="15" t="inlineStr">
        <is>
          <t>Rabby API + Jupiter</t>
        </is>
      </c>
    </row>
    <row r="3627">
      <c r="A3627" s="15" t="inlineStr">
        <is>
          <t>2026-05-13 00:06:05</t>
        </is>
      </c>
      <c r="B3627" s="15" t="inlineStr">
        <is>
          <t>0xe16be042f9433779909a972669be3a2003956348</t>
        </is>
      </c>
      <c r="C3627" s="15" t="inlineStr">
        <is>
          <t>Plasma</t>
        </is>
      </c>
      <c r="D3627" s="15" t="inlineStr">
        <is>
          <t>Fluid</t>
        </is>
      </c>
      <c r="E3627" s="15" t="inlineStr">
        <is>
          <t>Lending</t>
        </is>
      </c>
      <c r="F3627" s="15" t="inlineStr">
        <is>
          <t>Fluid-plasma-0x324c5dc1</t>
        </is>
      </c>
      <c r="G3627" s="15" t="inlineStr">
        <is>
          <t>sUSDai vs USDT0</t>
        </is>
      </c>
      <c r="H3627" s="16" t="n">
        <v>1.0427</v>
      </c>
      <c r="I3627" s="15" t="inlineStr">
        <is>
          <t>sUSDai 249,570.0181</t>
        </is>
      </c>
      <c r="J3627" s="17" t="n">
        <v>270599.0665978008</v>
      </c>
      <c r="K3627" s="15" t="inlineStr">
        <is>
          <t>USDT0 233,552.6456</t>
        </is>
      </c>
      <c r="L3627" s="17" t="n">
        <v>233576.0009065642</v>
      </c>
      <c r="M3627" s="17">
        <f>J3627-L3627</f>
        <v/>
      </c>
      <c r="N3627" s="18">
        <f>IF(J3627=0,"",L3627/J3627)</f>
        <v/>
      </c>
      <c r="O3627" s="15" t="inlineStr">
        <is>
          <t>Rabby API + Jupiter</t>
        </is>
      </c>
    </row>
    <row r="3628">
      <c r="A3628" s="15" t="inlineStr">
        <is>
          <t>2026-05-13 00:06:05</t>
        </is>
      </c>
      <c r="B3628" s="15" t="inlineStr">
        <is>
          <t>0xe16be042f9433779909a972669be3a2003956348</t>
        </is>
      </c>
      <c r="C3628" s="15" t="inlineStr">
        <is>
          <t>Plasma</t>
        </is>
      </c>
      <c r="D3628" s="15" t="inlineStr">
        <is>
          <t>Fluid</t>
        </is>
      </c>
      <c r="E3628" s="15" t="inlineStr">
        <is>
          <t>Lending</t>
        </is>
      </c>
      <c r="F3628" s="15" t="inlineStr">
        <is>
          <t>Fluid-plasma-0x324c5dc1</t>
        </is>
      </c>
      <c r="G3628" s="15" t="inlineStr">
        <is>
          <t>syrupUSDT vs USDT0</t>
        </is>
      </c>
      <c r="H3628" s="16" t="n">
        <v>1.0418</v>
      </c>
      <c r="I3628" s="15" t="inlineStr">
        <is>
          <t>syrupUSDT 141,809.6318</t>
        </is>
      </c>
      <c r="J3628" s="17" t="n">
        <v>159730.4905600926</v>
      </c>
      <c r="K3628" s="15" t="inlineStr">
        <is>
          <t>USDT0 141,048.3965</t>
        </is>
      </c>
      <c r="L3628" s="17" t="n">
        <v>141062.5013856546</v>
      </c>
      <c r="M3628" s="17">
        <f>J3628-L3628</f>
        <v/>
      </c>
      <c r="N3628" s="18">
        <f>IF(J3628=0,"",L3628/J3628)</f>
        <v/>
      </c>
      <c r="O3628" s="15" t="inlineStr">
        <is>
          <t>Rabby API + Jupiter</t>
        </is>
      </c>
    </row>
    <row r="3629">
      <c r="A3629" s="15" t="inlineStr">
        <is>
          <t>2026-05-13 00:06:05</t>
        </is>
      </c>
      <c r="B3629" s="15" t="inlineStr">
        <is>
          <t>0xe16be042f9433779909a972669be3a2003956348</t>
        </is>
      </c>
      <c r="C3629" s="15" t="inlineStr">
        <is>
          <t>Solana</t>
        </is>
      </c>
      <c r="D3629" s="15" t="inlineStr">
        <is>
          <t>Loopscale</t>
        </is>
      </c>
      <c r="E3629" s="15" t="inlineStr">
        <is>
          <t>Lending</t>
        </is>
      </c>
      <c r="F3629" s="15" t="inlineStr">
        <is>
          <t>Loopscale-sol-Ea8BXKie</t>
        </is>
      </c>
      <c r="G3629" s="15" t="inlineStr">
        <is>
          <t>PRIME vs USDC</t>
        </is>
      </c>
      <c r="H3629" s="16" t="n">
        <v>1.088</v>
      </c>
      <c r="I3629" s="15" t="inlineStr">
        <is>
          <t>PRIME 291,233.7623</t>
        </is>
      </c>
      <c r="J3629" s="17" t="n">
        <v>301916.7329401144</v>
      </c>
      <c r="K3629" s="15" t="inlineStr">
        <is>
          <t>USDC 252,491.2603</t>
        </is>
      </c>
      <c r="L3629" s="17" t="n">
        <v>252491.260266</v>
      </c>
      <c r="M3629" s="17">
        <f>J3629-L3629</f>
        <v/>
      </c>
      <c r="N3629" s="18">
        <f>IF(J3629=0,"",L3629/J3629)</f>
        <v/>
      </c>
      <c r="O3629" s="15" t="inlineStr">
        <is>
          <t>Rabby API + Jupiter</t>
        </is>
      </c>
    </row>
    <row r="3630">
      <c r="A3630" s="15" t="inlineStr">
        <is>
          <t>2026-05-13 00:06:05</t>
        </is>
      </c>
      <c r="B3630" s="15" t="inlineStr">
        <is>
          <t>0xe16be042f9433779909a972669be3a2003956348</t>
        </is>
      </c>
      <c r="C3630" s="15" t="inlineStr">
        <is>
          <t>Solana</t>
        </is>
      </c>
      <c r="D3630" s="15" t="inlineStr">
        <is>
          <t>Loopscale</t>
        </is>
      </c>
      <c r="E3630" s="15" t="inlineStr">
        <is>
          <t>Lending</t>
        </is>
      </c>
      <c r="F3630" s="15" t="inlineStr">
        <is>
          <t>Loopscale-sol-6zpxNbPj</t>
        </is>
      </c>
      <c r="G3630" s="15" t="inlineStr">
        <is>
          <t>ONYC vs USDC</t>
        </is>
      </c>
      <c r="H3630" s="16" t="n">
        <v>1.222</v>
      </c>
      <c r="I3630" s="15" t="inlineStr">
        <is>
          <t>ONYC 206,374.6220</t>
        </is>
      </c>
      <c r="J3630" s="17" t="n">
        <v>227542.2482092242</v>
      </c>
      <c r="K3630" s="15" t="inlineStr">
        <is>
          <t>USDC 158,279.2514</t>
        </is>
      </c>
      <c r="L3630" s="17" t="n">
        <v>158279.251371</v>
      </c>
      <c r="M3630" s="17">
        <f>J3630-L3630</f>
        <v/>
      </c>
      <c r="N3630" s="18">
        <f>IF(J3630=0,"",L3630/J3630)</f>
        <v/>
      </c>
      <c r="O3630" s="15" t="inlineStr">
        <is>
          <t>Rabby API + Jupiter</t>
        </is>
      </c>
    </row>
    <row r="3631">
      <c r="A3631" s="15" t="inlineStr">
        <is>
          <t>2026-05-13 00:36:12</t>
        </is>
      </c>
      <c r="B3631" s="15" t="inlineStr">
        <is>
          <t>0xe16be042f9433779909a972669be3a2003956348</t>
        </is>
      </c>
      <c r="C3631" s="15" t="inlineStr">
        <is>
          <t>Ethereum</t>
        </is>
      </c>
      <c r="D3631" s="15" t="inlineStr">
        <is>
          <t>Fluid</t>
        </is>
      </c>
      <c r="E3631" s="15" t="inlineStr">
        <is>
          <t>Lending</t>
        </is>
      </c>
      <c r="F3631" s="15" t="inlineStr">
        <is>
          <t>Fluid-eth-0x324c5dc1</t>
        </is>
      </c>
      <c r="G3631" s="15" t="inlineStr">
        <is>
          <t>syrupUSDT vs USDC</t>
        </is>
      </c>
      <c r="H3631" s="16" t="n">
        <v>1.0472</v>
      </c>
      <c r="I3631" s="15" t="inlineStr">
        <is>
          <t>syrupUSDT 58,578.4330</t>
        </is>
      </c>
      <c r="J3631" s="17" t="n">
        <v>66023.2642298279</v>
      </c>
      <c r="K3631" s="15" t="inlineStr">
        <is>
          <t>USDC 58,000.0045</t>
        </is>
      </c>
      <c r="L3631" s="17" t="n">
        <v>58011.60683836768</v>
      </c>
      <c r="M3631" s="17">
        <f>J3631-L3631</f>
        <v/>
      </c>
      <c r="N3631" s="18">
        <f>IF(J3631=0,"",L3631/J3631)</f>
        <v/>
      </c>
      <c r="O3631" s="15" t="inlineStr">
        <is>
          <t>Rabby API + Jupiter</t>
        </is>
      </c>
    </row>
    <row r="3632">
      <c r="A3632" s="15" t="inlineStr">
        <is>
          <t>2026-05-13 00:36:12</t>
        </is>
      </c>
      <c r="B3632" s="15" t="inlineStr">
        <is>
          <t>0xe16be042f9433779909a972669be3a2003956348</t>
        </is>
      </c>
      <c r="C3632" s="15" t="inlineStr">
        <is>
          <t>Ethereum</t>
        </is>
      </c>
      <c r="D3632" s="15" t="inlineStr">
        <is>
          <t>Fluid</t>
        </is>
      </c>
      <c r="E3632" s="15" t="inlineStr">
        <is>
          <t>Lending</t>
        </is>
      </c>
      <c r="F3632" s="15" t="inlineStr">
        <is>
          <t>Fluid-eth-0x324c5dc1</t>
        </is>
      </c>
      <c r="G3632" s="15" t="inlineStr">
        <is>
          <t>reUSD vs USDT</t>
        </is>
      </c>
      <c r="H3632" s="16" t="n">
        <v>1.0479</v>
      </c>
      <c r="I3632" s="15" t="inlineStr">
        <is>
          <t>reUSD 131,159.6529</t>
        </is>
      </c>
      <c r="J3632" s="17" t="n">
        <v>141210.1990268133</v>
      </c>
      <c r="K3632" s="15" t="inlineStr">
        <is>
          <t>USDT 121,254.4875</t>
        </is>
      </c>
      <c r="L3632" s="17" t="n">
        <v>121278.7384035012</v>
      </c>
      <c r="M3632" s="17">
        <f>J3632-L3632</f>
        <v/>
      </c>
      <c r="N3632" s="18">
        <f>IF(J3632=0,"",L3632/J3632)</f>
        <v/>
      </c>
      <c r="O3632" s="15" t="inlineStr">
        <is>
          <t>Rabby API + Jupiter</t>
        </is>
      </c>
    </row>
    <row r="3633">
      <c r="A3633" s="15" t="inlineStr">
        <is>
          <t>2026-05-13 00:36:12</t>
        </is>
      </c>
      <c r="B3633" s="15" t="inlineStr">
        <is>
          <t>0xe16be042f9433779909a972669be3a2003956348</t>
        </is>
      </c>
      <c r="C3633" s="15" t="inlineStr">
        <is>
          <t>Ethereum</t>
        </is>
      </c>
      <c r="D3633" s="15" t="inlineStr">
        <is>
          <t>Curve LlamaLend</t>
        </is>
      </c>
      <c r="E3633" s="15" t="inlineStr">
        <is>
          <t>Lending</t>
        </is>
      </c>
      <c r="F3633" s="15" t="inlineStr">
        <is>
          <t>CurveLlamaLend-eth-0x3de37c38</t>
        </is>
      </c>
      <c r="G3633" s="15" t="inlineStr">
        <is>
          <t>sfrxUSD vs crvUSD</t>
        </is>
      </c>
      <c r="H3633" s="16" t="n">
        <v>1.0456</v>
      </c>
      <c r="I3633" s="15" t="inlineStr">
        <is>
          <t>sfrxUSD 275,773.4355</t>
        </is>
      </c>
      <c r="J3633" s="17" t="n">
        <v>329164.641626465</v>
      </c>
      <c r="K3633" s="15" t="inlineStr">
        <is>
          <t>crvUSD 306,663.8063</t>
        </is>
      </c>
      <c r="L3633" s="17" t="n">
        <v>306728.7051117438</v>
      </c>
      <c r="M3633" s="17">
        <f>J3633-L3633</f>
        <v/>
      </c>
      <c r="N3633" s="18">
        <f>IF(J3633=0,"",L3633/J3633)</f>
        <v/>
      </c>
      <c r="O3633" s="15" t="inlineStr">
        <is>
          <t>Rabby API + Jupiter</t>
        </is>
      </c>
    </row>
    <row r="3634">
      <c r="A3634" s="15" t="inlineStr">
        <is>
          <t>2026-05-13 00:36:12</t>
        </is>
      </c>
      <c r="B3634" s="15" t="inlineStr">
        <is>
          <t>0xe16be042f9433779909a972669be3a2003956348</t>
        </is>
      </c>
      <c r="C3634" s="15" t="inlineStr">
        <is>
          <t>Ethereum</t>
        </is>
      </c>
      <c r="D3634" s="15" t="inlineStr">
        <is>
          <t>Curve LlamaLend</t>
        </is>
      </c>
      <c r="E3634" s="15" t="inlineStr">
        <is>
          <t>Lending</t>
        </is>
      </c>
      <c r="F3634" s="15" t="inlineStr">
        <is>
          <t>CurveLlamaLend-eth-0xb536fea3</t>
        </is>
      </c>
      <c r="G3634" s="15" t="inlineStr">
        <is>
          <t>sUSDe vs crvUSD</t>
        </is>
      </c>
      <c r="H3634" s="16" t="n">
        <v>1.0385</v>
      </c>
      <c r="I3634" s="15" t="inlineStr">
        <is>
          <t>sUSDe 314,125.8554</t>
        </is>
      </c>
      <c r="J3634" s="17" t="n">
        <v>386609.9734054039</v>
      </c>
      <c r="K3634" s="15" t="inlineStr">
        <is>
          <t>crvUSD 349,894.3499</t>
        </is>
      </c>
      <c r="L3634" s="17" t="n">
        <v>349968.3974961348</v>
      </c>
      <c r="M3634" s="17">
        <f>J3634-L3634</f>
        <v/>
      </c>
      <c r="N3634" s="18">
        <f>IF(J3634=0,"",L3634/J3634)</f>
        <v/>
      </c>
      <c r="O3634" s="15" t="inlineStr">
        <is>
          <t>Rabby API + Jupiter</t>
        </is>
      </c>
    </row>
    <row r="3635">
      <c r="A3635" s="15" t="inlineStr">
        <is>
          <t>2026-05-13 00:36:12</t>
        </is>
      </c>
      <c r="B3635" s="15" t="inlineStr">
        <is>
          <t>0xe16be042f9433779909a972669be3a2003956348</t>
        </is>
      </c>
      <c r="C3635" s="15" t="inlineStr">
        <is>
          <t>Mantle</t>
        </is>
      </c>
      <c r="D3635" s="15" t="inlineStr">
        <is>
          <t>Aave V3</t>
        </is>
      </c>
      <c r="E3635" s="15" t="inlineStr">
        <is>
          <t>Lending</t>
        </is>
      </c>
      <c r="F3635" s="15" t="inlineStr">
        <is>
          <t>AaveV3-mnt-0x458f2934</t>
        </is>
      </c>
      <c r="G3635" s="15" t="inlineStr">
        <is>
          <t>syrupUSDT vs USDC</t>
        </is>
      </c>
      <c r="H3635" s="16" t="n">
        <v>1.056</v>
      </c>
      <c r="I3635" s="15" t="inlineStr">
        <is>
          <t>syrupUSDT 69,284.0832</t>
        </is>
      </c>
      <c r="J3635" s="17" t="n">
        <v>77761.44886809458</v>
      </c>
      <c r="K3635" s="15" t="inlineStr">
        <is>
          <t>USDC 68,022.4961</t>
        </is>
      </c>
      <c r="L3635" s="17" t="n">
        <v>68036.10332666534</v>
      </c>
      <c r="M3635" s="17">
        <f>J3635-L3635</f>
        <v/>
      </c>
      <c r="N3635" s="18">
        <f>IF(J3635=0,"",L3635/J3635)</f>
        <v/>
      </c>
      <c r="O3635" s="15" t="inlineStr">
        <is>
          <t>Rabby API + Jupiter</t>
        </is>
      </c>
    </row>
    <row r="3636">
      <c r="A3636" s="15" t="inlineStr">
        <is>
          <t>2026-05-13 00:36:12</t>
        </is>
      </c>
      <c r="B3636" s="15" t="inlineStr">
        <is>
          <t>0xe16be042f9433779909a972669be3a2003956348</t>
        </is>
      </c>
      <c r="C3636" s="15" t="inlineStr">
        <is>
          <t>Ethereum</t>
        </is>
      </c>
      <c r="D3636" s="15" t="inlineStr">
        <is>
          <t>Morpho</t>
        </is>
      </c>
      <c r="E3636" s="15" t="inlineStr">
        <is>
          <t>Lending</t>
        </is>
      </c>
      <c r="F3636" s="15" t="inlineStr">
        <is>
          <t>Morpho-eth-0xbbbbbbbb</t>
        </is>
      </c>
      <c r="G3636" s="15" t="inlineStr">
        <is>
          <t>PT-apyUSD-18JUN2026 vs USDC</t>
        </is>
      </c>
      <c r="H3636" s="16" t="n">
        <v>1.7403</v>
      </c>
      <c r="I3636" s="15" t="inlineStr">
        <is>
          <t>PT-apyUSD-18JUN2026 201,006.0180</t>
        </is>
      </c>
      <c r="J3636" s="17" t="n">
        <v>197509.7404710471</v>
      </c>
      <c r="K3636" s="15" t="inlineStr">
        <is>
          <t>USDC 97,644.4141</t>
        </is>
      </c>
      <c r="L3636" s="17" t="n">
        <v>97663.94684433452</v>
      </c>
      <c r="M3636" s="17">
        <f>J3636-L3636</f>
        <v/>
      </c>
      <c r="N3636" s="18">
        <f>IF(J3636=0,"",L3636/J3636)</f>
        <v/>
      </c>
      <c r="O3636" s="15" t="inlineStr">
        <is>
          <t>Rabby API + Jupiter</t>
        </is>
      </c>
    </row>
    <row r="3637">
      <c r="A3637" s="15" t="inlineStr">
        <is>
          <t>2026-05-13 00:36:12</t>
        </is>
      </c>
      <c r="B3637" s="15" t="inlineStr">
        <is>
          <t>0xe16be042f9433779909a972669be3a2003956348</t>
        </is>
      </c>
      <c r="C3637" s="15" t="inlineStr">
        <is>
          <t>Ethereum</t>
        </is>
      </c>
      <c r="D3637" s="15" t="inlineStr">
        <is>
          <t>Morpho</t>
        </is>
      </c>
      <c r="E3637" s="15" t="inlineStr">
        <is>
          <t>Lending</t>
        </is>
      </c>
      <c r="F3637" s="15" t="inlineStr">
        <is>
          <t>Morpho-eth-0xbbbbbbbb</t>
        </is>
      </c>
      <c r="G3637" s="15" t="inlineStr">
        <is>
          <t>PT-srNUSD-28MAY2026 vs USDC</t>
        </is>
      </c>
      <c r="H3637" s="16" t="n">
        <v>1.0625</v>
      </c>
      <c r="I3637" s="15" t="inlineStr">
        <is>
          <t>PT-srNUSD-28MAY2026 94,379.2379</t>
        </is>
      </c>
      <c r="J3637" s="17" t="n">
        <v>93945.50519319464</v>
      </c>
      <c r="K3637" s="15" t="inlineStr">
        <is>
          <t>USDC 80,988.6667</t>
        </is>
      </c>
      <c r="L3637" s="17" t="n">
        <v>81004.86769045967</v>
      </c>
      <c r="M3637" s="17">
        <f>J3637-L3637</f>
        <v/>
      </c>
      <c r="N3637" s="18">
        <f>IF(J3637=0,"",L3637/J3637)</f>
        <v/>
      </c>
      <c r="O3637" s="15" t="inlineStr">
        <is>
          <t>Rabby API + Jupiter</t>
        </is>
      </c>
    </row>
    <row r="3638">
      <c r="A3638" s="15" t="inlineStr">
        <is>
          <t>2026-05-13 00:36:12</t>
        </is>
      </c>
      <c r="B3638" s="15" t="inlineStr">
        <is>
          <t>0xe16be042f9433779909a972669be3a2003956348</t>
        </is>
      </c>
      <c r="C3638" s="15" t="inlineStr">
        <is>
          <t>Ethereum</t>
        </is>
      </c>
      <c r="D3638" s="15" t="inlineStr">
        <is>
          <t>Morpho</t>
        </is>
      </c>
      <c r="E3638" s="15" t="inlineStr">
        <is>
          <t>Lending</t>
        </is>
      </c>
      <c r="F3638" s="15" t="inlineStr">
        <is>
          <t>Morpho-eth-0xbbbbbbbb</t>
        </is>
      </c>
      <c r="G3638" s="15" t="inlineStr">
        <is>
          <t>siUSD vs msUSD</t>
        </is>
      </c>
      <c r="H3638" s="16" t="n">
        <v>1.0653</v>
      </c>
      <c r="I3638" s="15" t="inlineStr">
        <is>
          <t>siUSD 307,229.9415</t>
        </is>
      </c>
      <c r="J3638" s="17" t="n">
        <v>327884.4031607477</v>
      </c>
      <c r="K3638" s="15" t="inlineStr">
        <is>
          <t>msUSD 281,840.1696</t>
        </is>
      </c>
      <c r="L3638" s="17" t="n">
        <v>281044.7934000173</v>
      </c>
      <c r="M3638" s="17">
        <f>J3638-L3638</f>
        <v/>
      </c>
      <c r="N3638" s="18">
        <f>IF(J3638=0,"",L3638/J3638)</f>
        <v/>
      </c>
      <c r="O3638" s="15" t="inlineStr">
        <is>
          <t>Rabby API + Jupiter</t>
        </is>
      </c>
    </row>
    <row r="3639">
      <c r="A3639" s="15" t="inlineStr">
        <is>
          <t>2026-05-13 00:36:12</t>
        </is>
      </c>
      <c r="B3639" s="15" t="inlineStr">
        <is>
          <t>0xe16be042f9433779909a972669be3a2003956348</t>
        </is>
      </c>
      <c r="C3639" s="15" t="inlineStr">
        <is>
          <t>Ethereum</t>
        </is>
      </c>
      <c r="D3639" s="15" t="inlineStr">
        <is>
          <t>Morpho</t>
        </is>
      </c>
      <c r="E3639" s="15" t="inlineStr">
        <is>
          <t>Lending</t>
        </is>
      </c>
      <c r="F3639" s="15" t="inlineStr">
        <is>
          <t>Morpho-eth-0xbbbbbbbb</t>
        </is>
      </c>
      <c r="G3639" s="15" t="inlineStr">
        <is>
          <t>mF-ONE vs USDC</t>
        </is>
      </c>
      <c r="H3639" s="16" t="n">
        <v>1.0754</v>
      </c>
      <c r="I3639" s="15" t="inlineStr">
        <is>
          <t>mF-ONE 148,000.0000</t>
        </is>
      </c>
      <c r="J3639" s="17" t="n">
        <v>160675.7855171034</v>
      </c>
      <c r="K3639" s="15" t="inlineStr">
        <is>
          <t>USDC 126,157.3051</t>
        </is>
      </c>
      <c r="L3639" s="17" t="n">
        <v>126182.5416019061</v>
      </c>
      <c r="M3639" s="17">
        <f>J3639-L3639</f>
        <v/>
      </c>
      <c r="N3639" s="18">
        <f>IF(J3639=0,"",L3639/J3639)</f>
        <v/>
      </c>
      <c r="O3639" s="15" t="inlineStr">
        <is>
          <t>Rabby API + Jupiter</t>
        </is>
      </c>
    </row>
    <row r="3640">
      <c r="A3640" s="15" t="inlineStr">
        <is>
          <t>2026-05-13 00:36:12</t>
        </is>
      </c>
      <c r="B3640" s="15" t="inlineStr">
        <is>
          <t>0xe16be042f9433779909a972669be3a2003956348</t>
        </is>
      </c>
      <c r="C3640" s="15" t="inlineStr">
        <is>
          <t>Ethereum</t>
        </is>
      </c>
      <c r="D3640" s="15" t="inlineStr">
        <is>
          <t>Morpho</t>
        </is>
      </c>
      <c r="E3640" s="15" t="inlineStr">
        <is>
          <t>Lending</t>
        </is>
      </c>
      <c r="F3640" s="15" t="inlineStr">
        <is>
          <t>Morpho-eth-0xbbbbbbbb</t>
        </is>
      </c>
      <c r="G3640" s="15" t="inlineStr">
        <is>
          <t>sUSDe vs PYUSD</t>
        </is>
      </c>
      <c r="H3640" s="16" t="n">
        <v>1.058</v>
      </c>
      <c r="I3640" s="15" t="inlineStr">
        <is>
          <t>sUSDe 130,322.3174</t>
        </is>
      </c>
      <c r="J3640" s="17" t="n">
        <v>160394.0165804047</v>
      </c>
      <c r="K3640" s="15" t="inlineStr">
        <is>
          <t>PYUSD 138,692.5182</t>
        </is>
      </c>
      <c r="L3640" s="17" t="n">
        <v>138692.5181896717</v>
      </c>
      <c r="M3640" s="17">
        <f>J3640-L3640</f>
        <v/>
      </c>
      <c r="N3640" s="18">
        <f>IF(J3640=0,"",L3640/J3640)</f>
        <v/>
      </c>
      <c r="O3640" s="15" t="inlineStr">
        <is>
          <t>Rabby API + Jupiter</t>
        </is>
      </c>
    </row>
    <row r="3641">
      <c r="A3641" s="15" t="inlineStr">
        <is>
          <t>2026-05-13 00:36:12</t>
        </is>
      </c>
      <c r="B3641" s="15" t="inlineStr">
        <is>
          <t>0xe16be042f9433779909a972669be3a2003956348</t>
        </is>
      </c>
      <c r="C3641" s="15" t="inlineStr">
        <is>
          <t>Ethereum</t>
        </is>
      </c>
      <c r="D3641" s="15" t="inlineStr">
        <is>
          <t>Neutrl</t>
        </is>
      </c>
      <c r="E3641" s="15" t="inlineStr">
        <is>
          <t>Yield</t>
        </is>
      </c>
      <c r="F3641" s="15" t="inlineStr">
        <is>
          <t>Neutrl-eth-0x08efcc2f</t>
        </is>
      </c>
      <c r="G3641" s="15" t="inlineStr">
        <is>
          <t>NUSD vs (no debt)</t>
        </is>
      </c>
      <c r="H3641" s="16" t="inlineStr"/>
      <c r="I3641" s="15" t="inlineStr">
        <is>
          <t>NUSD 92,523.6404</t>
        </is>
      </c>
      <c r="J3641" s="17" t="n">
        <v>92477.83174453735</v>
      </c>
      <c r="K3641" s="15" t="inlineStr"/>
      <c r="L3641" s="17" t="n">
        <v>0</v>
      </c>
      <c r="M3641" s="17">
        <f>J3641-L3641</f>
        <v/>
      </c>
      <c r="N3641" s="18">
        <f>IF(J3641=0,"",L3641/J3641)</f>
        <v/>
      </c>
      <c r="O3641" s="15" t="inlineStr">
        <is>
          <t>Rabby API + Jupiter</t>
        </is>
      </c>
    </row>
    <row r="3642">
      <c r="A3642" s="15" t="inlineStr">
        <is>
          <t>2026-05-13 00:36:12</t>
        </is>
      </c>
      <c r="B3642" s="15" t="inlineStr">
        <is>
          <t>0xe16be042f9433779909a972669be3a2003956348</t>
        </is>
      </c>
      <c r="C3642" s="15" t="inlineStr">
        <is>
          <t>Ethereum</t>
        </is>
      </c>
      <c r="D3642" s="15" t="inlineStr">
        <is>
          <t>Pendle V2</t>
        </is>
      </c>
      <c r="E3642" s="15" t="inlineStr">
        <is>
          <t>Yield</t>
        </is>
      </c>
      <c r="F3642" s="15" t="inlineStr">
        <is>
          <t>PendleV2-eth-0xdc9a5a2e</t>
        </is>
      </c>
      <c r="G3642" s="15" t="inlineStr">
        <is>
          <t>PT-reUSDe-25JUN2026 vs (no debt)</t>
        </is>
      </c>
      <c r="H3642" s="16" t="inlineStr"/>
      <c r="I3642" s="15" t="inlineStr">
        <is>
          <t>PT-reUSDe-25JUN2026 35,130.2709</t>
        </is>
      </c>
      <c r="J3642" s="17" t="n">
        <v>34515.86436793816</v>
      </c>
      <c r="K3642" s="15" t="inlineStr"/>
      <c r="L3642" s="17" t="n">
        <v>0</v>
      </c>
      <c r="M3642" s="17">
        <f>J3642-L3642</f>
        <v/>
      </c>
      <c r="N3642" s="18">
        <f>IF(J3642=0,"",L3642/J3642)</f>
        <v/>
      </c>
      <c r="O3642" s="15" t="inlineStr">
        <is>
          <t>Rabby API + Jupiter</t>
        </is>
      </c>
    </row>
    <row r="3643">
      <c r="A3643" s="15" t="inlineStr">
        <is>
          <t>2026-05-13 00:36:12</t>
        </is>
      </c>
      <c r="B3643" s="15" t="inlineStr">
        <is>
          <t>0xe16be042f9433779909a972669be3a2003956348</t>
        </is>
      </c>
      <c r="C3643" s="15" t="inlineStr">
        <is>
          <t>Plasma</t>
        </is>
      </c>
      <c r="D3643" s="15" t="inlineStr">
        <is>
          <t>Aave V3</t>
        </is>
      </c>
      <c r="E3643" s="15" t="inlineStr">
        <is>
          <t>Lending</t>
        </is>
      </c>
      <c r="F3643" s="15" t="inlineStr">
        <is>
          <t>AaveV3-plasma-0x925a2a72</t>
        </is>
      </c>
      <c r="G3643" s="15" t="inlineStr">
        <is>
          <t>syrupUSDT vs USDT0</t>
        </is>
      </c>
      <c r="H3643" s="16" t="n">
        <v>1.0328</v>
      </c>
      <c r="I3643" s="15" t="inlineStr">
        <is>
          <t>syrupUSDT 143,594.8256</t>
        </is>
      </c>
      <c r="J3643" s="17" t="n">
        <v>161757.4564628659</v>
      </c>
      <c r="K3643" s="15" t="inlineStr">
        <is>
          <t>USDT0 144,151.3443</t>
        </is>
      </c>
      <c r="L3643" s="17" t="n">
        <v>144180.174608868</v>
      </c>
      <c r="M3643" s="17">
        <f>J3643-L3643</f>
        <v/>
      </c>
      <c r="N3643" s="18">
        <f>IF(J3643=0,"",L3643/J3643)</f>
        <v/>
      </c>
      <c r="O3643" s="15" t="inlineStr">
        <is>
          <t>Rabby API + Jupiter</t>
        </is>
      </c>
    </row>
    <row r="3644">
      <c r="A3644" s="15" t="inlineStr">
        <is>
          <t>2026-05-13 00:36:12</t>
        </is>
      </c>
      <c r="B3644" s="15" t="inlineStr">
        <is>
          <t>0xe16be042f9433779909a972669be3a2003956348</t>
        </is>
      </c>
      <c r="C3644" s="15" t="inlineStr">
        <is>
          <t>Plasma</t>
        </is>
      </c>
      <c r="D3644" s="15" t="inlineStr">
        <is>
          <t>Fluid</t>
        </is>
      </c>
      <c r="E3644" s="15" t="inlineStr">
        <is>
          <t>Lending</t>
        </is>
      </c>
      <c r="F3644" s="15" t="inlineStr">
        <is>
          <t>Fluid-plasma-0x324c5dc1</t>
        </is>
      </c>
      <c r="G3644" s="15" t="inlineStr">
        <is>
          <t>sUSDai vs USDT0</t>
        </is>
      </c>
      <c r="H3644" s="16" t="n">
        <v>1.0426</v>
      </c>
      <c r="I3644" s="15" t="inlineStr">
        <is>
          <t>sUSDai 249,570.0181</t>
        </is>
      </c>
      <c r="J3644" s="17" t="n">
        <v>270599.0665978008</v>
      </c>
      <c r="K3644" s="15" t="inlineStr">
        <is>
          <t>USDT0 233,552.6456</t>
        </is>
      </c>
      <c r="L3644" s="17" t="n">
        <v>233599.3561711284</v>
      </c>
      <c r="M3644" s="17">
        <f>J3644-L3644</f>
        <v/>
      </c>
      <c r="N3644" s="18">
        <f>IF(J3644=0,"",L3644/J3644)</f>
        <v/>
      </c>
      <c r="O3644" s="15" t="inlineStr">
        <is>
          <t>Rabby API + Jupiter</t>
        </is>
      </c>
    </row>
    <row r="3645">
      <c r="A3645" s="15" t="inlineStr">
        <is>
          <t>2026-05-13 00:36:12</t>
        </is>
      </c>
      <c r="B3645" s="15" t="inlineStr">
        <is>
          <t>0xe16be042f9433779909a972669be3a2003956348</t>
        </is>
      </c>
      <c r="C3645" s="15" t="inlineStr">
        <is>
          <t>Plasma</t>
        </is>
      </c>
      <c r="D3645" s="15" t="inlineStr">
        <is>
          <t>Fluid</t>
        </is>
      </c>
      <c r="E3645" s="15" t="inlineStr">
        <is>
          <t>Lending</t>
        </is>
      </c>
      <c r="F3645" s="15" t="inlineStr">
        <is>
          <t>Fluid-plasma-0x324c5dc1</t>
        </is>
      </c>
      <c r="G3645" s="15" t="inlineStr">
        <is>
          <t>syrupUSDT vs USDT0</t>
        </is>
      </c>
      <c r="H3645" s="16" t="n">
        <v>1.0418</v>
      </c>
      <c r="I3645" s="15" t="inlineStr">
        <is>
          <t>syrupUSDT 141,809.6318</t>
        </is>
      </c>
      <c r="J3645" s="17" t="n">
        <v>159746.4620120034</v>
      </c>
      <c r="K3645" s="15" t="inlineStr">
        <is>
          <t>USDT0 141,048.3965</t>
        </is>
      </c>
      <c r="L3645" s="17" t="n">
        <v>141076.6062253092</v>
      </c>
      <c r="M3645" s="17">
        <f>J3645-L3645</f>
        <v/>
      </c>
      <c r="N3645" s="18">
        <f>IF(J3645=0,"",L3645/J3645)</f>
        <v/>
      </c>
      <c r="O3645" s="15" t="inlineStr">
        <is>
          <t>Rabby API + Jupiter</t>
        </is>
      </c>
    </row>
    <row r="3646">
      <c r="A3646" s="15" t="inlineStr">
        <is>
          <t>2026-05-13 00:36:12</t>
        </is>
      </c>
      <c r="B3646" s="15" t="inlineStr">
        <is>
          <t>0xe16be042f9433779909a972669be3a2003956348</t>
        </is>
      </c>
      <c r="C3646" s="15" t="inlineStr">
        <is>
          <t>Solana</t>
        </is>
      </c>
      <c r="D3646" s="15" t="inlineStr">
        <is>
          <t>Loopscale</t>
        </is>
      </c>
      <c r="E3646" s="15" t="inlineStr">
        <is>
          <t>Lending</t>
        </is>
      </c>
      <c r="F3646" s="15" t="inlineStr">
        <is>
          <t>Loopscale-sol-Ea8BXKie</t>
        </is>
      </c>
      <c r="G3646" s="15" t="inlineStr">
        <is>
          <t>PRIME vs USDC</t>
        </is>
      </c>
      <c r="H3646" s="16" t="n">
        <v>1.088</v>
      </c>
      <c r="I3646" s="15" t="inlineStr">
        <is>
          <t>PRIME 291,233.7623</t>
        </is>
      </c>
      <c r="J3646" s="17" t="n">
        <v>301916.7329401144</v>
      </c>
      <c r="K3646" s="15" t="inlineStr">
        <is>
          <t>USDC 252,491.2603</t>
        </is>
      </c>
      <c r="L3646" s="17" t="n">
        <v>252491.260266</v>
      </c>
      <c r="M3646" s="17">
        <f>J3646-L3646</f>
        <v/>
      </c>
      <c r="N3646" s="18">
        <f>IF(J3646=0,"",L3646/J3646)</f>
        <v/>
      </c>
      <c r="O3646" s="15" t="inlineStr">
        <is>
          <t>Rabby API + Jupiter</t>
        </is>
      </c>
    </row>
    <row r="3647">
      <c r="A3647" s="15" t="inlineStr">
        <is>
          <t>2026-05-13 00:36:12</t>
        </is>
      </c>
      <c r="B3647" s="15" t="inlineStr">
        <is>
          <t>0xe16be042f9433779909a972669be3a2003956348</t>
        </is>
      </c>
      <c r="C3647" s="15" t="inlineStr">
        <is>
          <t>Solana</t>
        </is>
      </c>
      <c r="D3647" s="15" t="inlineStr">
        <is>
          <t>Loopscale</t>
        </is>
      </c>
      <c r="E3647" s="15" t="inlineStr">
        <is>
          <t>Lending</t>
        </is>
      </c>
      <c r="F3647" s="15" t="inlineStr">
        <is>
          <t>Loopscale-sol-6zpxNbPj</t>
        </is>
      </c>
      <c r="G3647" s="15" t="inlineStr">
        <is>
          <t>ONYC vs USDC</t>
        </is>
      </c>
      <c r="H3647" s="16" t="n">
        <v>1.222</v>
      </c>
      <c r="I3647" s="15" t="inlineStr">
        <is>
          <t>ONYC 206,374.6220</t>
        </is>
      </c>
      <c r="J3647" s="17" t="n">
        <v>227542.2482092242</v>
      </c>
      <c r="K3647" s="15" t="inlineStr">
        <is>
          <t>USDC 158,279.2514</t>
        </is>
      </c>
      <c r="L3647" s="17" t="n">
        <v>158279.251371</v>
      </c>
      <c r="M3647" s="17">
        <f>J3647-L3647</f>
        <v/>
      </c>
      <c r="N3647" s="18">
        <f>IF(J3647=0,"",L3647/J3647)</f>
        <v/>
      </c>
      <c r="O3647" s="15" t="inlineStr">
        <is>
          <t>Rabby API + Jupiter</t>
        </is>
      </c>
    </row>
    <row r="3648">
      <c r="A3648" s="15" t="inlineStr">
        <is>
          <t>2026-05-13 01:06:19</t>
        </is>
      </c>
      <c r="B3648" s="15" t="inlineStr">
        <is>
          <t>0xe16be042f9433779909a972669be3a2003956348</t>
        </is>
      </c>
      <c r="C3648" s="15" t="inlineStr">
        <is>
          <t>Ethereum</t>
        </is>
      </c>
      <c r="D3648" s="15" t="inlineStr">
        <is>
          <t>Fluid</t>
        </is>
      </c>
      <c r="E3648" s="15" t="inlineStr">
        <is>
          <t>Lending</t>
        </is>
      </c>
      <c r="F3648" s="15" t="inlineStr">
        <is>
          <t>Fluid-eth-0x324c5dc1</t>
        </is>
      </c>
      <c r="G3648" s="15" t="inlineStr">
        <is>
          <t>syrupUSDT vs USDC</t>
        </is>
      </c>
      <c r="H3648" s="16" t="n">
        <v>1.0471</v>
      </c>
      <c r="I3648" s="15" t="inlineStr">
        <is>
          <t>syrupUSDT 58,578.4330</t>
        </is>
      </c>
      <c r="J3648" s="17" t="n">
        <v>66023.43267301041</v>
      </c>
      <c r="K3648" s="15" t="inlineStr">
        <is>
          <t>USDC 58,000.0045</t>
        </is>
      </c>
      <c r="L3648" s="17" t="n">
        <v>58011.60683836768</v>
      </c>
      <c r="M3648" s="17">
        <f>J3648-L3648</f>
        <v/>
      </c>
      <c r="N3648" s="18">
        <f>IF(J3648=0,"",L3648/J3648)</f>
        <v/>
      </c>
      <c r="O3648" s="15" t="inlineStr">
        <is>
          <t>Rabby API + Jupiter</t>
        </is>
      </c>
    </row>
    <row r="3649">
      <c r="A3649" s="15" t="inlineStr">
        <is>
          <t>2026-05-13 01:06:19</t>
        </is>
      </c>
      <c r="B3649" s="15" t="inlineStr">
        <is>
          <t>0xe16be042f9433779909a972669be3a2003956348</t>
        </is>
      </c>
      <c r="C3649" s="15" t="inlineStr">
        <is>
          <t>Ethereum</t>
        </is>
      </c>
      <c r="D3649" s="15" t="inlineStr">
        <is>
          <t>Fluid</t>
        </is>
      </c>
      <c r="E3649" s="15" t="inlineStr">
        <is>
          <t>Lending</t>
        </is>
      </c>
      <c r="F3649" s="15" t="inlineStr">
        <is>
          <t>Fluid-eth-0x324c5dc1</t>
        </is>
      </c>
      <c r="G3649" s="15" t="inlineStr">
        <is>
          <t>reUSD vs USDT</t>
        </is>
      </c>
      <c r="H3649" s="16" t="n">
        <v>1.048</v>
      </c>
      <c r="I3649" s="15" t="inlineStr">
        <is>
          <t>reUSD 131,159.6529</t>
        </is>
      </c>
      <c r="J3649" s="17" t="n">
        <v>141210.2856045117</v>
      </c>
      <c r="K3649" s="15" t="inlineStr">
        <is>
          <t>USDT 121,254.4875</t>
        </is>
      </c>
      <c r="L3649" s="17" t="n">
        <v>121266.6129547506</v>
      </c>
      <c r="M3649" s="17">
        <f>J3649-L3649</f>
        <v/>
      </c>
      <c r="N3649" s="18">
        <f>IF(J3649=0,"",L3649/J3649)</f>
        <v/>
      </c>
      <c r="O3649" s="15" t="inlineStr">
        <is>
          <t>Rabby API + Jupiter</t>
        </is>
      </c>
    </row>
    <row r="3650">
      <c r="A3650" s="15" t="inlineStr">
        <is>
          <t>2026-05-13 01:06:19</t>
        </is>
      </c>
      <c r="B3650" s="15" t="inlineStr">
        <is>
          <t>0xe16be042f9433779909a972669be3a2003956348</t>
        </is>
      </c>
      <c r="C3650" s="15" t="inlineStr">
        <is>
          <t>Ethereum</t>
        </is>
      </c>
      <c r="D3650" s="15" t="inlineStr">
        <is>
          <t>Curve LlamaLend</t>
        </is>
      </c>
      <c r="E3650" s="15" t="inlineStr">
        <is>
          <t>Lending</t>
        </is>
      </c>
      <c r="F3650" s="15" t="inlineStr">
        <is>
          <t>CurveLlamaLend-eth-0x3de37c38</t>
        </is>
      </c>
      <c r="G3650" s="15" t="inlineStr">
        <is>
          <t>sfrxUSD vs crvUSD</t>
        </is>
      </c>
      <c r="H3650" s="16" t="n">
        <v>1.0456</v>
      </c>
      <c r="I3650" s="15" t="inlineStr">
        <is>
          <t>sfrxUSD 275,773.4355</t>
        </is>
      </c>
      <c r="J3650" s="17" t="n">
        <v>329164.8908111271</v>
      </c>
      <c r="K3650" s="15" t="inlineStr">
        <is>
          <t>crvUSD 306,663.8063</t>
        </is>
      </c>
      <c r="L3650" s="17" t="n">
        <v>306728.1172974193</v>
      </c>
      <c r="M3650" s="17">
        <f>J3650-L3650</f>
        <v/>
      </c>
      <c r="N3650" s="18">
        <f>IF(J3650=0,"",L3650/J3650)</f>
        <v/>
      </c>
      <c r="O3650" s="15" t="inlineStr">
        <is>
          <t>Rabby API + Jupiter</t>
        </is>
      </c>
    </row>
    <row r="3651">
      <c r="A3651" s="15" t="inlineStr">
        <is>
          <t>2026-05-13 01:06:19</t>
        </is>
      </c>
      <c r="B3651" s="15" t="inlineStr">
        <is>
          <t>0xe16be042f9433779909a972669be3a2003956348</t>
        </is>
      </c>
      <c r="C3651" s="15" t="inlineStr">
        <is>
          <t>Ethereum</t>
        </is>
      </c>
      <c r="D3651" s="15" t="inlineStr">
        <is>
          <t>Curve LlamaLend</t>
        </is>
      </c>
      <c r="E3651" s="15" t="inlineStr">
        <is>
          <t>Lending</t>
        </is>
      </c>
      <c r="F3651" s="15" t="inlineStr">
        <is>
          <t>CurveLlamaLend-eth-0xb536fea3</t>
        </is>
      </c>
      <c r="G3651" s="15" t="inlineStr">
        <is>
          <t>sUSDe vs crvUSD</t>
        </is>
      </c>
      <c r="H3651" s="16" t="n">
        <v>1.0385</v>
      </c>
      <c r="I3651" s="15" t="inlineStr">
        <is>
          <t>sUSDe 314,125.8554</t>
        </is>
      </c>
      <c r="J3651" s="17" t="n">
        <v>386610.7958784591</v>
      </c>
      <c r="K3651" s="15" t="inlineStr">
        <is>
          <t>crvUSD 349,894.3499</t>
        </is>
      </c>
      <c r="L3651" s="17" t="n">
        <v>349967.7268173436</v>
      </c>
      <c r="M3651" s="17">
        <f>J3651-L3651</f>
        <v/>
      </c>
      <c r="N3651" s="18">
        <f>IF(J3651=0,"",L3651/J3651)</f>
        <v/>
      </c>
      <c r="O3651" s="15" t="inlineStr">
        <is>
          <t>Rabby API + Jupiter</t>
        </is>
      </c>
    </row>
    <row r="3652">
      <c r="A3652" s="15" t="inlineStr">
        <is>
          <t>2026-05-13 01:06:19</t>
        </is>
      </c>
      <c r="B3652" s="15" t="inlineStr">
        <is>
          <t>0xe16be042f9433779909a972669be3a2003956348</t>
        </is>
      </c>
      <c r="C3652" s="15" t="inlineStr">
        <is>
          <t>Mantle</t>
        </is>
      </c>
      <c r="D3652" s="15" t="inlineStr">
        <is>
          <t>Aave V3</t>
        </is>
      </c>
      <c r="E3652" s="15" t="inlineStr">
        <is>
          <t>Lending</t>
        </is>
      </c>
      <c r="F3652" s="15" t="inlineStr">
        <is>
          <t>AaveV3-mnt-0x458f2934</t>
        </is>
      </c>
      <c r="G3652" s="15" t="inlineStr">
        <is>
          <t>syrupUSDT vs USDC</t>
        </is>
      </c>
      <c r="H3652" s="16" t="n">
        <v>1.056</v>
      </c>
      <c r="I3652" s="15" t="inlineStr">
        <is>
          <t>syrupUSDT 69,284.0832</t>
        </is>
      </c>
      <c r="J3652" s="17" t="n">
        <v>77761.44886809458</v>
      </c>
      <c r="K3652" s="15" t="inlineStr">
        <is>
          <t>USDC 68,022.4961</t>
        </is>
      </c>
      <c r="L3652" s="17" t="n">
        <v>68036.10332666534</v>
      </c>
      <c r="M3652" s="17">
        <f>J3652-L3652</f>
        <v/>
      </c>
      <c r="N3652" s="18">
        <f>IF(J3652=0,"",L3652/J3652)</f>
        <v/>
      </c>
      <c r="O3652" s="15" t="inlineStr">
        <is>
          <t>Rabby API + Jupiter</t>
        </is>
      </c>
    </row>
    <row r="3653">
      <c r="A3653" s="15" t="inlineStr">
        <is>
          <t>2026-05-13 01:06:19</t>
        </is>
      </c>
      <c r="B3653" s="15" t="inlineStr">
        <is>
          <t>0xe16be042f9433779909a972669be3a2003956348</t>
        </is>
      </c>
      <c r="C3653" s="15" t="inlineStr">
        <is>
          <t>Ethereum</t>
        </is>
      </c>
      <c r="D3653" s="15" t="inlineStr">
        <is>
          <t>Morpho</t>
        </is>
      </c>
      <c r="E3653" s="15" t="inlineStr">
        <is>
          <t>Lending</t>
        </is>
      </c>
      <c r="F3653" s="15" t="inlineStr">
        <is>
          <t>Morpho-eth-0xbbbbbbbb</t>
        </is>
      </c>
      <c r="G3653" s="15" t="inlineStr">
        <is>
          <t>PT-apyUSD-18JUN2026 vs USDC</t>
        </is>
      </c>
      <c r="H3653" s="16" t="n">
        <v>1.7403</v>
      </c>
      <c r="I3653" s="15" t="inlineStr">
        <is>
          <t>PT-apyUSD-18JUN2026 201,006.0180</t>
        </is>
      </c>
      <c r="J3653" s="17" t="n">
        <v>197514.8856656515</v>
      </c>
      <c r="K3653" s="15" t="inlineStr">
        <is>
          <t>USDC 97,644.4141</t>
        </is>
      </c>
      <c r="L3653" s="17" t="n">
        <v>97663.94684433452</v>
      </c>
      <c r="M3653" s="17">
        <f>J3653-L3653</f>
        <v/>
      </c>
      <c r="N3653" s="18">
        <f>IF(J3653=0,"",L3653/J3653)</f>
        <v/>
      </c>
      <c r="O3653" s="15" t="inlineStr">
        <is>
          <t>Rabby API + Jupiter</t>
        </is>
      </c>
    </row>
    <row r="3654">
      <c r="A3654" s="15" t="inlineStr">
        <is>
          <t>2026-05-13 01:06:19</t>
        </is>
      </c>
      <c r="B3654" s="15" t="inlineStr">
        <is>
          <t>0xe16be042f9433779909a972669be3a2003956348</t>
        </is>
      </c>
      <c r="C3654" s="15" t="inlineStr">
        <is>
          <t>Ethereum</t>
        </is>
      </c>
      <c r="D3654" s="15" t="inlineStr">
        <is>
          <t>Morpho</t>
        </is>
      </c>
      <c r="E3654" s="15" t="inlineStr">
        <is>
          <t>Lending</t>
        </is>
      </c>
      <c r="F3654" s="15" t="inlineStr">
        <is>
          <t>Morpho-eth-0xbbbbbbbb</t>
        </is>
      </c>
      <c r="G3654" s="15" t="inlineStr">
        <is>
          <t>PT-srNUSD-28MAY2026 vs USDC</t>
        </is>
      </c>
      <c r="H3654" s="16" t="n">
        <v>1.0625</v>
      </c>
      <c r="I3654" s="15" t="inlineStr">
        <is>
          <t>PT-srNUSD-28MAY2026 94,379.2379</t>
        </is>
      </c>
      <c r="J3654" s="17" t="n">
        <v>94012.92716958102</v>
      </c>
      <c r="K3654" s="15" t="inlineStr">
        <is>
          <t>USDC 80,988.6667</t>
        </is>
      </c>
      <c r="L3654" s="17" t="n">
        <v>81004.86769045967</v>
      </c>
      <c r="M3654" s="17">
        <f>J3654-L3654</f>
        <v/>
      </c>
      <c r="N3654" s="18">
        <f>IF(J3654=0,"",L3654/J3654)</f>
        <v/>
      </c>
      <c r="O3654" s="15" t="inlineStr">
        <is>
          <t>Rabby API + Jupiter</t>
        </is>
      </c>
    </row>
    <row r="3655">
      <c r="A3655" s="15" t="inlineStr">
        <is>
          <t>2026-05-13 01:06:19</t>
        </is>
      </c>
      <c r="B3655" s="15" t="inlineStr">
        <is>
          <t>0xe16be042f9433779909a972669be3a2003956348</t>
        </is>
      </c>
      <c r="C3655" s="15" t="inlineStr">
        <is>
          <t>Ethereum</t>
        </is>
      </c>
      <c r="D3655" s="15" t="inlineStr">
        <is>
          <t>Morpho</t>
        </is>
      </c>
      <c r="E3655" s="15" t="inlineStr">
        <is>
          <t>Lending</t>
        </is>
      </c>
      <c r="F3655" s="15" t="inlineStr">
        <is>
          <t>Morpho-eth-0xbbbbbbbb</t>
        </is>
      </c>
      <c r="G3655" s="15" t="inlineStr">
        <is>
          <t>siUSD vs msUSD</t>
        </is>
      </c>
      <c r="H3655" s="16" t="n">
        <v>1.0653</v>
      </c>
      <c r="I3655" s="15" t="inlineStr">
        <is>
          <t>siUSD 307,229.9415</t>
        </is>
      </c>
      <c r="J3655" s="17" t="n">
        <v>327884.4031607477</v>
      </c>
      <c r="K3655" s="15" t="inlineStr">
        <is>
          <t>msUSD 281,840.1696</t>
        </is>
      </c>
      <c r="L3655" s="17" t="n">
        <v>281044.7858341988</v>
      </c>
      <c r="M3655" s="17">
        <f>J3655-L3655</f>
        <v/>
      </c>
      <c r="N3655" s="18">
        <f>IF(J3655=0,"",L3655/J3655)</f>
        <v/>
      </c>
      <c r="O3655" s="15" t="inlineStr">
        <is>
          <t>Rabby API + Jupiter</t>
        </is>
      </c>
    </row>
    <row r="3656">
      <c r="A3656" s="15" t="inlineStr">
        <is>
          <t>2026-05-13 01:06:19</t>
        </is>
      </c>
      <c r="B3656" s="15" t="inlineStr">
        <is>
          <t>0xe16be042f9433779909a972669be3a2003956348</t>
        </is>
      </c>
      <c r="C3656" s="15" t="inlineStr">
        <is>
          <t>Ethereum</t>
        </is>
      </c>
      <c r="D3656" s="15" t="inlineStr">
        <is>
          <t>Morpho</t>
        </is>
      </c>
      <c r="E3656" s="15" t="inlineStr">
        <is>
          <t>Lending</t>
        </is>
      </c>
      <c r="F3656" s="15" t="inlineStr">
        <is>
          <t>Morpho-eth-0xbbbbbbbb</t>
        </is>
      </c>
      <c r="G3656" s="15" t="inlineStr">
        <is>
          <t>mF-ONE vs USDC</t>
        </is>
      </c>
      <c r="H3656" s="16" t="n">
        <v>1.0754</v>
      </c>
      <c r="I3656" s="15" t="inlineStr">
        <is>
          <t>mF-ONE 148,000.0000</t>
        </is>
      </c>
      <c r="J3656" s="17" t="n">
        <v>160675.7855171034</v>
      </c>
      <c r="K3656" s="15" t="inlineStr">
        <is>
          <t>USDC 126,157.3051</t>
        </is>
      </c>
      <c r="L3656" s="17" t="n">
        <v>126182.5416019061</v>
      </c>
      <c r="M3656" s="17">
        <f>J3656-L3656</f>
        <v/>
      </c>
      <c r="N3656" s="18">
        <f>IF(J3656=0,"",L3656/J3656)</f>
        <v/>
      </c>
      <c r="O3656" s="15" t="inlineStr">
        <is>
          <t>Rabby API + Jupiter</t>
        </is>
      </c>
    </row>
    <row r="3657">
      <c r="A3657" s="15" t="inlineStr">
        <is>
          <t>2026-05-13 01:06:19</t>
        </is>
      </c>
      <c r="B3657" s="15" t="inlineStr">
        <is>
          <t>0xe16be042f9433779909a972669be3a2003956348</t>
        </is>
      </c>
      <c r="C3657" s="15" t="inlineStr">
        <is>
          <t>Ethereum</t>
        </is>
      </c>
      <c r="D3657" s="15" t="inlineStr">
        <is>
          <t>Morpho</t>
        </is>
      </c>
      <c r="E3657" s="15" t="inlineStr">
        <is>
          <t>Lending</t>
        </is>
      </c>
      <c r="F3657" s="15" t="inlineStr">
        <is>
          <t>Morpho-eth-0xbbbbbbbb</t>
        </is>
      </c>
      <c r="G3657" s="15" t="inlineStr">
        <is>
          <t>sUSDe vs PYUSD</t>
        </is>
      </c>
      <c r="H3657" s="16" t="n">
        <v>1.058</v>
      </c>
      <c r="I3657" s="15" t="inlineStr">
        <is>
          <t>sUSDe 130,322.3174</t>
        </is>
      </c>
      <c r="J3657" s="17" t="n">
        <v>160394.3578022197</v>
      </c>
      <c r="K3657" s="15" t="inlineStr">
        <is>
          <t>PYUSD 138,692.5182</t>
        </is>
      </c>
      <c r="L3657" s="17" t="n">
        <v>138692.5181896717</v>
      </c>
      <c r="M3657" s="17">
        <f>J3657-L3657</f>
        <v/>
      </c>
      <c r="N3657" s="18">
        <f>IF(J3657=0,"",L3657/J3657)</f>
        <v/>
      </c>
      <c r="O3657" s="15" t="inlineStr">
        <is>
          <t>Rabby API + Jupiter</t>
        </is>
      </c>
    </row>
    <row r="3658">
      <c r="A3658" s="15" t="inlineStr">
        <is>
          <t>2026-05-13 01:06:19</t>
        </is>
      </c>
      <c r="B3658" s="15" t="inlineStr">
        <is>
          <t>0xe16be042f9433779909a972669be3a2003956348</t>
        </is>
      </c>
      <c r="C3658" s="15" t="inlineStr">
        <is>
          <t>Ethereum</t>
        </is>
      </c>
      <c r="D3658" s="15" t="inlineStr">
        <is>
          <t>Neutrl</t>
        </is>
      </c>
      <c r="E3658" s="15" t="inlineStr">
        <is>
          <t>Yield</t>
        </is>
      </c>
      <c r="F3658" s="15" t="inlineStr">
        <is>
          <t>Neutrl-eth-0x08efcc2f</t>
        </is>
      </c>
      <c r="G3658" s="15" t="inlineStr">
        <is>
          <t>NUSD vs (no debt)</t>
        </is>
      </c>
      <c r="H3658" s="16" t="inlineStr"/>
      <c r="I3658" s="15" t="inlineStr">
        <is>
          <t>NUSD 92,523.6404</t>
        </is>
      </c>
      <c r="J3658" s="17" t="n">
        <v>92541.92785946366</v>
      </c>
      <c r="K3658" s="15" t="inlineStr"/>
      <c r="L3658" s="17" t="n">
        <v>0</v>
      </c>
      <c r="M3658" s="17">
        <f>J3658-L3658</f>
        <v/>
      </c>
      <c r="N3658" s="18">
        <f>IF(J3658=0,"",L3658/J3658)</f>
        <v/>
      </c>
      <c r="O3658" s="15" t="inlineStr">
        <is>
          <t>Rabby API + Jupiter</t>
        </is>
      </c>
    </row>
    <row r="3659">
      <c r="A3659" s="15" t="inlineStr">
        <is>
          <t>2026-05-13 01:06:19</t>
        </is>
      </c>
      <c r="B3659" s="15" t="inlineStr">
        <is>
          <t>0xe16be042f9433779909a972669be3a2003956348</t>
        </is>
      </c>
      <c r="C3659" s="15" t="inlineStr">
        <is>
          <t>Ethereum</t>
        </is>
      </c>
      <c r="D3659" s="15" t="inlineStr">
        <is>
          <t>Pendle V2</t>
        </is>
      </c>
      <c r="E3659" s="15" t="inlineStr">
        <is>
          <t>Yield</t>
        </is>
      </c>
      <c r="F3659" s="15" t="inlineStr">
        <is>
          <t>PendleV2-eth-0xdc9a5a2e</t>
        </is>
      </c>
      <c r="G3659" s="15" t="inlineStr">
        <is>
          <t>PT-reUSDe-25JUN2026 vs (no debt)</t>
        </is>
      </c>
      <c r="H3659" s="16" t="inlineStr"/>
      <c r="I3659" s="15" t="inlineStr">
        <is>
          <t>PT-reUSDe-25JUN2026 35,130.2709</t>
        </is>
      </c>
      <c r="J3659" s="17" t="n">
        <v>34516.08708040934</v>
      </c>
      <c r="K3659" s="15" t="inlineStr"/>
      <c r="L3659" s="17" t="n">
        <v>0</v>
      </c>
      <c r="M3659" s="17">
        <f>J3659-L3659</f>
        <v/>
      </c>
      <c r="N3659" s="18">
        <f>IF(J3659=0,"",L3659/J3659)</f>
        <v/>
      </c>
      <c r="O3659" s="15" t="inlineStr">
        <is>
          <t>Rabby API + Jupiter</t>
        </is>
      </c>
    </row>
    <row r="3660">
      <c r="A3660" s="15" t="inlineStr">
        <is>
          <t>2026-05-13 01:06:19</t>
        </is>
      </c>
      <c r="B3660" s="15" t="inlineStr">
        <is>
          <t>0xe16be042f9433779909a972669be3a2003956348</t>
        </is>
      </c>
      <c r="C3660" s="15" t="inlineStr">
        <is>
          <t>Plasma</t>
        </is>
      </c>
      <c r="D3660" s="15" t="inlineStr">
        <is>
          <t>Aave V3</t>
        </is>
      </c>
      <c r="E3660" s="15" t="inlineStr">
        <is>
          <t>Lending</t>
        </is>
      </c>
      <c r="F3660" s="15" t="inlineStr">
        <is>
          <t>AaveV3-plasma-0x925a2a72</t>
        </is>
      </c>
      <c r="G3660" s="15" t="inlineStr">
        <is>
          <t>syrupUSDT vs USDT0</t>
        </is>
      </c>
      <c r="H3660" s="16" t="n">
        <v>1.0328</v>
      </c>
      <c r="I3660" s="15" t="inlineStr">
        <is>
          <t>syrupUSDT 143,594.8256</t>
        </is>
      </c>
      <c r="J3660" s="17" t="n">
        <v>161741.2839517219</v>
      </c>
      <c r="K3660" s="15" t="inlineStr">
        <is>
          <t>USDT0 144,151.3443</t>
        </is>
      </c>
      <c r="L3660" s="17" t="n">
        <v>144165.759474434</v>
      </c>
      <c r="M3660" s="17">
        <f>J3660-L3660</f>
        <v/>
      </c>
      <c r="N3660" s="18">
        <f>IF(J3660=0,"",L3660/J3660)</f>
        <v/>
      </c>
      <c r="O3660" s="15" t="inlineStr">
        <is>
          <t>Rabby API + Jupiter</t>
        </is>
      </c>
    </row>
    <row r="3661">
      <c r="A3661" s="15" t="inlineStr">
        <is>
          <t>2026-05-13 01:06:19</t>
        </is>
      </c>
      <c r="B3661" s="15" t="inlineStr">
        <is>
          <t>0xe16be042f9433779909a972669be3a2003956348</t>
        </is>
      </c>
      <c r="C3661" s="15" t="inlineStr">
        <is>
          <t>Plasma</t>
        </is>
      </c>
      <c r="D3661" s="15" t="inlineStr">
        <is>
          <t>Fluid</t>
        </is>
      </c>
      <c r="E3661" s="15" t="inlineStr">
        <is>
          <t>Lending</t>
        </is>
      </c>
      <c r="F3661" s="15" t="inlineStr">
        <is>
          <t>Fluid-plasma-0x324c5dc1</t>
        </is>
      </c>
      <c r="G3661" s="15" t="inlineStr">
        <is>
          <t>sUSDai vs USDT0</t>
        </is>
      </c>
      <c r="H3661" s="16" t="n">
        <v>1.0427</v>
      </c>
      <c r="I3661" s="15" t="inlineStr">
        <is>
          <t>sUSDai 249,570.0181</t>
        </is>
      </c>
      <c r="J3661" s="17" t="n">
        <v>270608.1213450017</v>
      </c>
      <c r="K3661" s="15" t="inlineStr">
        <is>
          <t>USDT0 233,552.6456</t>
        </is>
      </c>
      <c r="L3661" s="17" t="n">
        <v>233576.0009065642</v>
      </c>
      <c r="M3661" s="17">
        <f>J3661-L3661</f>
        <v/>
      </c>
      <c r="N3661" s="18">
        <f>IF(J3661=0,"",L3661/J3661)</f>
        <v/>
      </c>
      <c r="O3661" s="15" t="inlineStr">
        <is>
          <t>Rabby API + Jupiter</t>
        </is>
      </c>
    </row>
    <row r="3662">
      <c r="A3662" s="15" t="inlineStr">
        <is>
          <t>2026-05-13 01:06:19</t>
        </is>
      </c>
      <c r="B3662" s="15" t="inlineStr">
        <is>
          <t>0xe16be042f9433779909a972669be3a2003956348</t>
        </is>
      </c>
      <c r="C3662" s="15" t="inlineStr">
        <is>
          <t>Plasma</t>
        </is>
      </c>
      <c r="D3662" s="15" t="inlineStr">
        <is>
          <t>Fluid</t>
        </is>
      </c>
      <c r="E3662" s="15" t="inlineStr">
        <is>
          <t>Lending</t>
        </is>
      </c>
      <c r="F3662" s="15" t="inlineStr">
        <is>
          <t>Fluid-plasma-0x324c5dc1</t>
        </is>
      </c>
      <c r="G3662" s="15" t="inlineStr">
        <is>
          <t>syrupUSDT vs USDT0</t>
        </is>
      </c>
      <c r="H3662" s="16" t="n">
        <v>1.0418</v>
      </c>
      <c r="I3662" s="15" t="inlineStr">
        <is>
          <t>syrupUSDT 141,809.6318</t>
        </is>
      </c>
      <c r="J3662" s="17" t="n">
        <v>159730.4905600926</v>
      </c>
      <c r="K3662" s="15" t="inlineStr">
        <is>
          <t>USDT0 141,048.3965</t>
        </is>
      </c>
      <c r="L3662" s="17" t="n">
        <v>141062.5013856546</v>
      </c>
      <c r="M3662" s="17">
        <f>J3662-L3662</f>
        <v/>
      </c>
      <c r="N3662" s="18">
        <f>IF(J3662=0,"",L3662/J3662)</f>
        <v/>
      </c>
      <c r="O3662" s="15" t="inlineStr">
        <is>
          <t>Rabby API + Jupiter</t>
        </is>
      </c>
    </row>
    <row r="3663">
      <c r="A3663" s="15" t="inlineStr">
        <is>
          <t>2026-05-13 01:06:19</t>
        </is>
      </c>
      <c r="B3663" s="15" t="inlineStr">
        <is>
          <t>0xe16be042f9433779909a972669be3a2003956348</t>
        </is>
      </c>
      <c r="C3663" s="15" t="inlineStr">
        <is>
          <t>Solana</t>
        </is>
      </c>
      <c r="D3663" s="15" t="inlineStr">
        <is>
          <t>Loopscale</t>
        </is>
      </c>
      <c r="E3663" s="15" t="inlineStr">
        <is>
          <t>Lending</t>
        </is>
      </c>
      <c r="F3663" s="15" t="inlineStr">
        <is>
          <t>Loopscale-sol-Ea8BXKie</t>
        </is>
      </c>
      <c r="G3663" s="15" t="inlineStr">
        <is>
          <t>PRIME vs USDC</t>
        </is>
      </c>
      <c r="H3663" s="16" t="n">
        <v>1.088</v>
      </c>
      <c r="I3663" s="15" t="inlineStr">
        <is>
          <t>PRIME 291,233.7623</t>
        </is>
      </c>
      <c r="J3663" s="17" t="n">
        <v>301921.1038592399</v>
      </c>
      <c r="K3663" s="15" t="inlineStr">
        <is>
          <t>USDC 252,491.2603</t>
        </is>
      </c>
      <c r="L3663" s="17" t="n">
        <v>252491.260266</v>
      </c>
      <c r="M3663" s="17">
        <f>J3663-L3663</f>
        <v/>
      </c>
      <c r="N3663" s="18">
        <f>IF(J3663=0,"",L3663/J3663)</f>
        <v/>
      </c>
      <c r="O3663" s="15" t="inlineStr">
        <is>
          <t>Rabby API + Jupiter</t>
        </is>
      </c>
    </row>
    <row r="3664">
      <c r="A3664" s="15" t="inlineStr">
        <is>
          <t>2026-05-13 01:06:19</t>
        </is>
      </c>
      <c r="B3664" s="15" t="inlineStr">
        <is>
          <t>0xe16be042f9433779909a972669be3a2003956348</t>
        </is>
      </c>
      <c r="C3664" s="15" t="inlineStr">
        <is>
          <t>Solana</t>
        </is>
      </c>
      <c r="D3664" s="15" t="inlineStr">
        <is>
          <t>Loopscale</t>
        </is>
      </c>
      <c r="E3664" s="15" t="inlineStr">
        <is>
          <t>Lending</t>
        </is>
      </c>
      <c r="F3664" s="15" t="inlineStr">
        <is>
          <t>Loopscale-sol-6zpxNbPj</t>
        </is>
      </c>
      <c r="G3664" s="15" t="inlineStr">
        <is>
          <t>ONYC vs USDC</t>
        </is>
      </c>
      <c r="H3664" s="16" t="n">
        <v>1.222</v>
      </c>
      <c r="I3664" s="15" t="inlineStr">
        <is>
          <t>ONYC 206,374.6220</t>
        </is>
      </c>
      <c r="J3664" s="17" t="n">
        <v>227542.2482092242</v>
      </c>
      <c r="K3664" s="15" t="inlineStr">
        <is>
          <t>USDC 158,279.2514</t>
        </is>
      </c>
      <c r="L3664" s="17" t="n">
        <v>158279.251371</v>
      </c>
      <c r="M3664" s="17">
        <f>J3664-L3664</f>
        <v/>
      </c>
      <c r="N3664" s="18">
        <f>IF(J3664=0,"",L3664/J3664)</f>
        <v/>
      </c>
      <c r="O3664" s="15" t="inlineStr">
        <is>
          <t>Rabby API + Jupiter</t>
        </is>
      </c>
    </row>
    <row r="3665">
      <c r="A3665" s="15" t="inlineStr">
        <is>
          <t>2026-05-13 01:36:25</t>
        </is>
      </c>
      <c r="B3665" s="15" t="inlineStr">
        <is>
          <t>0xe16be042f9433779909a972669be3a2003956348</t>
        </is>
      </c>
      <c r="C3665" s="15" t="inlineStr">
        <is>
          <t>Ethereum</t>
        </is>
      </c>
      <c r="D3665" s="15" t="inlineStr">
        <is>
          <t>Fluid</t>
        </is>
      </c>
      <c r="E3665" s="15" t="inlineStr">
        <is>
          <t>Lending</t>
        </is>
      </c>
      <c r="F3665" s="15" t="inlineStr">
        <is>
          <t>Fluid-eth-0x324c5dc1</t>
        </is>
      </c>
      <c r="G3665" s="15" t="inlineStr">
        <is>
          <t>syrupUSDT vs USDC</t>
        </is>
      </c>
      <c r="H3665" s="16" t="n">
        <v>1.0472</v>
      </c>
      <c r="I3665" s="15" t="inlineStr">
        <is>
          <t>syrupUSDT 58,578.4330</t>
        </is>
      </c>
      <c r="J3665" s="17" t="n">
        <v>66023.59556448038</v>
      </c>
      <c r="K3665" s="15" t="inlineStr">
        <is>
          <t>USDC 58,000.0045</t>
        </is>
      </c>
      <c r="L3665" s="17" t="n">
        <v>58005.80509750975</v>
      </c>
      <c r="M3665" s="17">
        <f>J3665-L3665</f>
        <v/>
      </c>
      <c r="N3665" s="18">
        <f>IF(J3665=0,"",L3665/J3665)</f>
        <v/>
      </c>
      <c r="O3665" s="15" t="inlineStr">
        <is>
          <t>Rabby API + Jupiter</t>
        </is>
      </c>
    </row>
    <row r="3666">
      <c r="A3666" s="15" t="inlineStr">
        <is>
          <t>2026-05-13 01:36:25</t>
        </is>
      </c>
      <c r="B3666" s="15" t="inlineStr">
        <is>
          <t>0xe16be042f9433779909a972669be3a2003956348</t>
        </is>
      </c>
      <c r="C3666" s="15" t="inlineStr">
        <is>
          <t>Ethereum</t>
        </is>
      </c>
      <c r="D3666" s="15" t="inlineStr">
        <is>
          <t>Fluid</t>
        </is>
      </c>
      <c r="E3666" s="15" t="inlineStr">
        <is>
          <t>Lending</t>
        </is>
      </c>
      <c r="F3666" s="15" t="inlineStr">
        <is>
          <t>Fluid-eth-0x324c5dc1</t>
        </is>
      </c>
      <c r="G3666" s="15" t="inlineStr">
        <is>
          <t>reUSD vs USDT</t>
        </is>
      </c>
      <c r="H3666" s="16" t="n">
        <v>1.0481</v>
      </c>
      <c r="I3666" s="15" t="inlineStr">
        <is>
          <t>reUSD 131,159.6529</t>
        </is>
      </c>
      <c r="J3666" s="17" t="n">
        <v>141224.7073045943</v>
      </c>
      <c r="K3666" s="15" t="inlineStr">
        <is>
          <t>USDT 121,254.4875</t>
        </is>
      </c>
      <c r="L3666" s="17" t="n">
        <v>121266.6129547506</v>
      </c>
      <c r="M3666" s="17">
        <f>J3666-L3666</f>
        <v/>
      </c>
      <c r="N3666" s="18">
        <f>IF(J3666=0,"",L3666/J3666)</f>
        <v/>
      </c>
      <c r="O3666" s="15" t="inlineStr">
        <is>
          <t>Rabby API + Jupiter</t>
        </is>
      </c>
    </row>
    <row r="3667">
      <c r="A3667" s="15" t="inlineStr">
        <is>
          <t>2026-05-13 01:36:25</t>
        </is>
      </c>
      <c r="B3667" s="15" t="inlineStr">
        <is>
          <t>0xe16be042f9433779909a972669be3a2003956348</t>
        </is>
      </c>
      <c r="C3667" s="15" t="inlineStr">
        <is>
          <t>Ethereum</t>
        </is>
      </c>
      <c r="D3667" s="15" t="inlineStr">
        <is>
          <t>Curve LlamaLend</t>
        </is>
      </c>
      <c r="E3667" s="15" t="inlineStr">
        <is>
          <t>Lending</t>
        </is>
      </c>
      <c r="F3667" s="15" t="inlineStr">
        <is>
          <t>CurveLlamaLend-eth-0x3de37c38</t>
        </is>
      </c>
      <c r="G3667" s="15" t="inlineStr">
        <is>
          <t>sfrxUSD vs crvUSD</t>
        </is>
      </c>
      <c r="H3667" s="16" t="n">
        <v>1.0456</v>
      </c>
      <c r="I3667" s="15" t="inlineStr">
        <is>
          <t>sfrxUSD 275,773.4355</t>
        </is>
      </c>
      <c r="J3667" s="17" t="n">
        <v>329165.839631375</v>
      </c>
      <c r="K3667" s="15" t="inlineStr">
        <is>
          <t>crvUSD 306,663.8063</t>
        </is>
      </c>
      <c r="L3667" s="17" t="n">
        <v>306697.3036859607</v>
      </c>
      <c r="M3667" s="17">
        <f>J3667-L3667</f>
        <v/>
      </c>
      <c r="N3667" s="18">
        <f>IF(J3667=0,"",L3667/J3667)</f>
        <v/>
      </c>
      <c r="O3667" s="15" t="inlineStr">
        <is>
          <t>Rabby API + Jupiter</t>
        </is>
      </c>
    </row>
    <row r="3668">
      <c r="A3668" s="15" t="inlineStr">
        <is>
          <t>2026-05-13 01:36:25</t>
        </is>
      </c>
      <c r="B3668" s="15" t="inlineStr">
        <is>
          <t>0xe16be042f9433779909a972669be3a2003956348</t>
        </is>
      </c>
      <c r="C3668" s="15" t="inlineStr">
        <is>
          <t>Ethereum</t>
        </is>
      </c>
      <c r="D3668" s="15" t="inlineStr">
        <is>
          <t>Curve LlamaLend</t>
        </is>
      </c>
      <c r="E3668" s="15" t="inlineStr">
        <is>
          <t>Lending</t>
        </is>
      </c>
      <c r="F3668" s="15" t="inlineStr">
        <is>
          <t>CurveLlamaLend-eth-0xb536fea3</t>
        </is>
      </c>
      <c r="G3668" s="15" t="inlineStr">
        <is>
          <t>sUSDe vs crvUSD</t>
        </is>
      </c>
      <c r="H3668" s="16" t="n">
        <v>1.0385</v>
      </c>
      <c r="I3668" s="15" t="inlineStr">
        <is>
          <t>sUSDe 314,125.8554</t>
        </is>
      </c>
      <c r="J3668" s="17" t="n">
        <v>386650.2801477741</v>
      </c>
      <c r="K3668" s="15" t="inlineStr">
        <is>
          <t>crvUSD 349,894.3499</t>
        </is>
      </c>
      <c r="L3668" s="17" t="n">
        <v>349932.5693963278</v>
      </c>
      <c r="M3668" s="17">
        <f>J3668-L3668</f>
        <v/>
      </c>
      <c r="N3668" s="18">
        <f>IF(J3668=0,"",L3668/J3668)</f>
        <v/>
      </c>
      <c r="O3668" s="15" t="inlineStr">
        <is>
          <t>Rabby API + Jupiter</t>
        </is>
      </c>
    </row>
    <row r="3669">
      <c r="A3669" s="15" t="inlineStr">
        <is>
          <t>2026-05-13 01:36:25</t>
        </is>
      </c>
      <c r="B3669" s="15" t="inlineStr">
        <is>
          <t>0xe16be042f9433779909a972669be3a2003956348</t>
        </is>
      </c>
      <c r="C3669" s="15" t="inlineStr">
        <is>
          <t>Mantle</t>
        </is>
      </c>
      <c r="D3669" s="15" t="inlineStr">
        <is>
          <t>Aave V3</t>
        </is>
      </c>
      <c r="E3669" s="15" t="inlineStr">
        <is>
          <t>Lending</t>
        </is>
      </c>
      <c r="F3669" s="15" t="inlineStr">
        <is>
          <t>AaveV3-mnt-0x458f2934</t>
        </is>
      </c>
      <c r="G3669" s="15" t="inlineStr">
        <is>
          <t>syrupUSDT vs USDC</t>
        </is>
      </c>
      <c r="H3669" s="16" t="n">
        <v>1.056</v>
      </c>
      <c r="I3669" s="15" t="inlineStr">
        <is>
          <t>syrupUSDT 69,284.0832</t>
        </is>
      </c>
      <c r="J3669" s="17" t="n">
        <v>77761.44886809458</v>
      </c>
      <c r="K3669" s="15" t="inlineStr">
        <is>
          <t>USDC 68,022.4961</t>
        </is>
      </c>
      <c r="L3669" s="17" t="n">
        <v>68029.29903590359</v>
      </c>
      <c r="M3669" s="17">
        <f>J3669-L3669</f>
        <v/>
      </c>
      <c r="N3669" s="18">
        <f>IF(J3669=0,"",L3669/J3669)</f>
        <v/>
      </c>
      <c r="O3669" s="15" t="inlineStr">
        <is>
          <t>Rabby API + Jupiter</t>
        </is>
      </c>
    </row>
    <row r="3670">
      <c r="A3670" s="15" t="inlineStr">
        <is>
          <t>2026-05-13 01:36:25</t>
        </is>
      </c>
      <c r="B3670" s="15" t="inlineStr">
        <is>
          <t>0xe16be042f9433779909a972669be3a2003956348</t>
        </is>
      </c>
      <c r="C3670" s="15" t="inlineStr">
        <is>
          <t>Ethereum</t>
        </is>
      </c>
      <c r="D3670" s="15" t="inlineStr">
        <is>
          <t>Morpho</t>
        </is>
      </c>
      <c r="E3670" s="15" t="inlineStr">
        <is>
          <t>Lending</t>
        </is>
      </c>
      <c r="F3670" s="15" t="inlineStr">
        <is>
          <t>Morpho-eth-0xbbbbbbbb</t>
        </is>
      </c>
      <c r="G3670" s="15" t="inlineStr">
        <is>
          <t>PT-apyUSD-18JUN2026 vs USDC</t>
        </is>
      </c>
      <c r="H3670" s="16" t="n">
        <v>1.7403</v>
      </c>
      <c r="I3670" s="15" t="inlineStr">
        <is>
          <t>PT-apyUSD-18JUN2026 201,006.0180</t>
        </is>
      </c>
      <c r="J3670" s="17" t="n">
        <v>197508.1838907909</v>
      </c>
      <c r="K3670" s="15" t="inlineStr">
        <is>
          <t>USDC 97,644.4141</t>
        </is>
      </c>
      <c r="L3670" s="17" t="n">
        <v>97654.17947291295</v>
      </c>
      <c r="M3670" s="17">
        <f>J3670-L3670</f>
        <v/>
      </c>
      <c r="N3670" s="18">
        <f>IF(J3670=0,"",L3670/J3670)</f>
        <v/>
      </c>
      <c r="O3670" s="15" t="inlineStr">
        <is>
          <t>Rabby API + Jupiter</t>
        </is>
      </c>
    </row>
    <row r="3671">
      <c r="A3671" s="15" t="inlineStr">
        <is>
          <t>2026-05-13 01:36:25</t>
        </is>
      </c>
      <c r="B3671" s="15" t="inlineStr">
        <is>
          <t>0xe16be042f9433779909a972669be3a2003956348</t>
        </is>
      </c>
      <c r="C3671" s="15" t="inlineStr">
        <is>
          <t>Ethereum</t>
        </is>
      </c>
      <c r="D3671" s="15" t="inlineStr">
        <is>
          <t>Morpho</t>
        </is>
      </c>
      <c r="E3671" s="15" t="inlineStr">
        <is>
          <t>Lending</t>
        </is>
      </c>
      <c r="F3671" s="15" t="inlineStr">
        <is>
          <t>Morpho-eth-0xbbbbbbbb</t>
        </is>
      </c>
      <c r="G3671" s="15" t="inlineStr">
        <is>
          <t>PT-srNUSD-28MAY2026 vs USDC</t>
        </is>
      </c>
      <c r="H3671" s="16" t="n">
        <v>1.0625</v>
      </c>
      <c r="I3671" s="15" t="inlineStr">
        <is>
          <t>PT-srNUSD-28MAY2026 94,379.2379</t>
        </is>
      </c>
      <c r="J3671" s="17" t="n">
        <v>94014.32101125218</v>
      </c>
      <c r="K3671" s="15" t="inlineStr">
        <is>
          <t>USDC 80,988.6667</t>
        </is>
      </c>
      <c r="L3671" s="17" t="n">
        <v>80996.76639356093</v>
      </c>
      <c r="M3671" s="17">
        <f>J3671-L3671</f>
        <v/>
      </c>
      <c r="N3671" s="18">
        <f>IF(J3671=0,"",L3671/J3671)</f>
        <v/>
      </c>
      <c r="O3671" s="15" t="inlineStr">
        <is>
          <t>Rabby API + Jupiter</t>
        </is>
      </c>
    </row>
    <row r="3672">
      <c r="A3672" s="15" t="inlineStr">
        <is>
          <t>2026-05-13 01:36:25</t>
        </is>
      </c>
      <c r="B3672" s="15" t="inlineStr">
        <is>
          <t>0xe16be042f9433779909a972669be3a2003956348</t>
        </is>
      </c>
      <c r="C3672" s="15" t="inlineStr">
        <is>
          <t>Ethereum</t>
        </is>
      </c>
      <c r="D3672" s="15" t="inlineStr">
        <is>
          <t>Morpho</t>
        </is>
      </c>
      <c r="E3672" s="15" t="inlineStr">
        <is>
          <t>Lending</t>
        </is>
      </c>
      <c r="F3672" s="15" t="inlineStr">
        <is>
          <t>Morpho-eth-0xbbbbbbbb</t>
        </is>
      </c>
      <c r="G3672" s="15" t="inlineStr">
        <is>
          <t>siUSD vs msUSD</t>
        </is>
      </c>
      <c r="H3672" s="16" t="n">
        <v>1.0653</v>
      </c>
      <c r="I3672" s="15" t="inlineStr">
        <is>
          <t>siUSD 307,229.9415</t>
        </is>
      </c>
      <c r="J3672" s="17" t="n">
        <v>327886.2954666091</v>
      </c>
      <c r="K3672" s="15" t="inlineStr">
        <is>
          <t>msUSD 281,840.1696</t>
        </is>
      </c>
      <c r="L3672" s="17" t="n">
        <v>281041.5745969433</v>
      </c>
      <c r="M3672" s="17">
        <f>J3672-L3672</f>
        <v/>
      </c>
      <c r="N3672" s="18">
        <f>IF(J3672=0,"",L3672/J3672)</f>
        <v/>
      </c>
      <c r="O3672" s="15" t="inlineStr">
        <is>
          <t>Rabby API + Jupiter</t>
        </is>
      </c>
    </row>
    <row r="3673">
      <c r="A3673" s="15" t="inlineStr">
        <is>
          <t>2026-05-13 01:36:25</t>
        </is>
      </c>
      <c r="B3673" s="15" t="inlineStr">
        <is>
          <t>0xe16be042f9433779909a972669be3a2003956348</t>
        </is>
      </c>
      <c r="C3673" s="15" t="inlineStr">
        <is>
          <t>Ethereum</t>
        </is>
      </c>
      <c r="D3673" s="15" t="inlineStr">
        <is>
          <t>Morpho</t>
        </is>
      </c>
      <c r="E3673" s="15" t="inlineStr">
        <is>
          <t>Lending</t>
        </is>
      </c>
      <c r="F3673" s="15" t="inlineStr">
        <is>
          <t>Morpho-eth-0xbbbbbbbb</t>
        </is>
      </c>
      <c r="G3673" s="15" t="inlineStr">
        <is>
          <t>mF-ONE vs USDC</t>
        </is>
      </c>
      <c r="H3673" s="16" t="n">
        <v>1.0754</v>
      </c>
      <c r="I3673" s="15" t="inlineStr">
        <is>
          <t>mF-ONE 148,000.0000</t>
        </is>
      </c>
      <c r="J3673" s="17" t="n">
        <v>160675.7855171034</v>
      </c>
      <c r="K3673" s="15" t="inlineStr">
        <is>
          <t>USDC 126,157.3051</t>
        </is>
      </c>
      <c r="L3673" s="17" t="n">
        <v>126169.9220857942</v>
      </c>
      <c r="M3673" s="17">
        <f>J3673-L3673</f>
        <v/>
      </c>
      <c r="N3673" s="18">
        <f>IF(J3673=0,"",L3673/J3673)</f>
        <v/>
      </c>
      <c r="O3673" s="15" t="inlineStr">
        <is>
          <t>Rabby API + Jupiter</t>
        </is>
      </c>
    </row>
    <row r="3674">
      <c r="A3674" s="15" t="inlineStr">
        <is>
          <t>2026-05-13 01:36:25</t>
        </is>
      </c>
      <c r="B3674" s="15" t="inlineStr">
        <is>
          <t>0xe16be042f9433779909a972669be3a2003956348</t>
        </is>
      </c>
      <c r="C3674" s="15" t="inlineStr">
        <is>
          <t>Ethereum</t>
        </is>
      </c>
      <c r="D3674" s="15" t="inlineStr">
        <is>
          <t>Morpho</t>
        </is>
      </c>
      <c r="E3674" s="15" t="inlineStr">
        <is>
          <t>Lending</t>
        </is>
      </c>
      <c r="F3674" s="15" t="inlineStr">
        <is>
          <t>Morpho-eth-0xbbbbbbbb</t>
        </is>
      </c>
      <c r="G3674" s="15" t="inlineStr">
        <is>
          <t>sUSDe vs PYUSD</t>
        </is>
      </c>
      <c r="H3674" s="16" t="n">
        <v>1.058</v>
      </c>
      <c r="I3674" s="15" t="inlineStr">
        <is>
          <t>sUSDe 130,322.3174</t>
        </is>
      </c>
      <c r="J3674" s="17" t="n">
        <v>160410.7387571429</v>
      </c>
      <c r="K3674" s="15" t="inlineStr">
        <is>
          <t>PYUSD 138,692.5182</t>
        </is>
      </c>
      <c r="L3674" s="17" t="n">
        <v>138692.5181896717</v>
      </c>
      <c r="M3674" s="17">
        <f>J3674-L3674</f>
        <v/>
      </c>
      <c r="N3674" s="18">
        <f>IF(J3674=0,"",L3674/J3674)</f>
        <v/>
      </c>
      <c r="O3674" s="15" t="inlineStr">
        <is>
          <t>Rabby API + Jupiter</t>
        </is>
      </c>
    </row>
    <row r="3675">
      <c r="A3675" s="15" t="inlineStr">
        <is>
          <t>2026-05-13 01:36:25</t>
        </is>
      </c>
      <c r="B3675" s="15" t="inlineStr">
        <is>
          <t>0xe16be042f9433779909a972669be3a2003956348</t>
        </is>
      </c>
      <c r="C3675" s="15" t="inlineStr">
        <is>
          <t>Ethereum</t>
        </is>
      </c>
      <c r="D3675" s="15" t="inlineStr">
        <is>
          <t>Neutrl</t>
        </is>
      </c>
      <c r="E3675" s="15" t="inlineStr">
        <is>
          <t>Yield</t>
        </is>
      </c>
      <c r="F3675" s="15" t="inlineStr">
        <is>
          <t>Neutrl-eth-0x08efcc2f</t>
        </is>
      </c>
      <c r="G3675" s="15" t="inlineStr">
        <is>
          <t>NUSD vs (no debt)</t>
        </is>
      </c>
      <c r="H3675" s="16" t="inlineStr"/>
      <c r="I3675" s="15" t="inlineStr">
        <is>
          <t>NUSD 92,523.6404</t>
        </is>
      </c>
      <c r="J3675" s="17" t="n">
        <v>92532.67274116588</v>
      </c>
      <c r="K3675" s="15" t="inlineStr"/>
      <c r="L3675" s="17" t="n">
        <v>0</v>
      </c>
      <c r="M3675" s="17">
        <f>J3675-L3675</f>
        <v/>
      </c>
      <c r="N3675" s="18">
        <f>IF(J3675=0,"",L3675/J3675)</f>
        <v/>
      </c>
      <c r="O3675" s="15" t="inlineStr">
        <is>
          <t>Rabby API + Jupiter</t>
        </is>
      </c>
    </row>
    <row r="3676">
      <c r="A3676" s="15" t="inlineStr">
        <is>
          <t>2026-05-13 01:36:25</t>
        </is>
      </c>
      <c r="B3676" s="15" t="inlineStr">
        <is>
          <t>0xe16be042f9433779909a972669be3a2003956348</t>
        </is>
      </c>
      <c r="C3676" s="15" t="inlineStr">
        <is>
          <t>Ethereum</t>
        </is>
      </c>
      <c r="D3676" s="15" t="inlineStr">
        <is>
          <t>Pendle V2</t>
        </is>
      </c>
      <c r="E3676" s="15" t="inlineStr">
        <is>
          <t>Yield</t>
        </is>
      </c>
      <c r="F3676" s="15" t="inlineStr">
        <is>
          <t>PendleV2-eth-0xdc9a5a2e</t>
        </is>
      </c>
      <c r="G3676" s="15" t="inlineStr">
        <is>
          <t>PT-reUSDe-25JUN2026 vs (no debt)</t>
        </is>
      </c>
      <c r="H3676" s="16" t="inlineStr"/>
      <c r="I3676" s="15" t="inlineStr">
        <is>
          <t>PT-reUSDe-25JUN2026 35,130.2709</t>
        </is>
      </c>
      <c r="J3676" s="17" t="n">
        <v>34516.4259106858</v>
      </c>
      <c r="K3676" s="15" t="inlineStr"/>
      <c r="L3676" s="17" t="n">
        <v>0</v>
      </c>
      <c r="M3676" s="17">
        <f>J3676-L3676</f>
        <v/>
      </c>
      <c r="N3676" s="18">
        <f>IF(J3676=0,"",L3676/J3676)</f>
        <v/>
      </c>
      <c r="O3676" s="15" t="inlineStr">
        <is>
          <t>Rabby API + Jupiter</t>
        </is>
      </c>
    </row>
    <row r="3677">
      <c r="A3677" s="15" t="inlineStr">
        <is>
          <t>2026-05-13 01:36:25</t>
        </is>
      </c>
      <c r="B3677" s="15" t="inlineStr">
        <is>
          <t>0xe16be042f9433779909a972669be3a2003956348</t>
        </is>
      </c>
      <c r="C3677" s="15" t="inlineStr">
        <is>
          <t>Plasma</t>
        </is>
      </c>
      <c r="D3677" s="15" t="inlineStr">
        <is>
          <t>Aave V3</t>
        </is>
      </c>
      <c r="E3677" s="15" t="inlineStr">
        <is>
          <t>Lending</t>
        </is>
      </c>
      <c r="F3677" s="15" t="inlineStr">
        <is>
          <t>AaveV3-plasma-0x925a2a72</t>
        </is>
      </c>
      <c r="G3677" s="15" t="inlineStr">
        <is>
          <t>syrupUSDT vs USDT0</t>
        </is>
      </c>
      <c r="H3677" s="16" t="n">
        <v>1.0328</v>
      </c>
      <c r="I3677" s="15" t="inlineStr">
        <is>
          <t>syrupUSDT 143,594.8256</t>
        </is>
      </c>
      <c r="J3677" s="17" t="n">
        <v>161741.2839517219</v>
      </c>
      <c r="K3677" s="15" t="inlineStr">
        <is>
          <t>USDT0 144,151.3443</t>
        </is>
      </c>
      <c r="L3677" s="17" t="n">
        <v>144165.759474434</v>
      </c>
      <c r="M3677" s="17">
        <f>J3677-L3677</f>
        <v/>
      </c>
      <c r="N3677" s="18">
        <f>IF(J3677=0,"",L3677/J3677)</f>
        <v/>
      </c>
      <c r="O3677" s="15" t="inlineStr">
        <is>
          <t>Rabby API + Jupiter</t>
        </is>
      </c>
    </row>
    <row r="3678">
      <c r="A3678" s="15" t="inlineStr">
        <is>
          <t>2026-05-13 01:36:25</t>
        </is>
      </c>
      <c r="B3678" s="15" t="inlineStr">
        <is>
          <t>0xe16be042f9433779909a972669be3a2003956348</t>
        </is>
      </c>
      <c r="C3678" s="15" t="inlineStr">
        <is>
          <t>Plasma</t>
        </is>
      </c>
      <c r="D3678" s="15" t="inlineStr">
        <is>
          <t>Fluid</t>
        </is>
      </c>
      <c r="E3678" s="15" t="inlineStr">
        <is>
          <t>Lending</t>
        </is>
      </c>
      <c r="F3678" s="15" t="inlineStr">
        <is>
          <t>Fluid-plasma-0x324c5dc1</t>
        </is>
      </c>
      <c r="G3678" s="15" t="inlineStr">
        <is>
          <t>sUSDai vs USDT0</t>
        </is>
      </c>
      <c r="H3678" s="16" t="n">
        <v>1.0427</v>
      </c>
      <c r="I3678" s="15" t="inlineStr">
        <is>
          <t>sUSDai 249,570.0181</t>
        </is>
      </c>
      <c r="J3678" s="17" t="n">
        <v>270608.1213450017</v>
      </c>
      <c r="K3678" s="15" t="inlineStr">
        <is>
          <t>USDT0 233,552.6456</t>
        </is>
      </c>
      <c r="L3678" s="17" t="n">
        <v>233576.0009065642</v>
      </c>
      <c r="M3678" s="17">
        <f>J3678-L3678</f>
        <v/>
      </c>
      <c r="N3678" s="18">
        <f>IF(J3678=0,"",L3678/J3678)</f>
        <v/>
      </c>
      <c r="O3678" s="15" t="inlineStr">
        <is>
          <t>Rabby API + Jupiter</t>
        </is>
      </c>
    </row>
    <row r="3679">
      <c r="A3679" s="15" t="inlineStr">
        <is>
          <t>2026-05-13 01:36:25</t>
        </is>
      </c>
      <c r="B3679" s="15" t="inlineStr">
        <is>
          <t>0xe16be042f9433779909a972669be3a2003956348</t>
        </is>
      </c>
      <c r="C3679" s="15" t="inlineStr">
        <is>
          <t>Plasma</t>
        </is>
      </c>
      <c r="D3679" s="15" t="inlineStr">
        <is>
          <t>Fluid</t>
        </is>
      </c>
      <c r="E3679" s="15" t="inlineStr">
        <is>
          <t>Lending</t>
        </is>
      </c>
      <c r="F3679" s="15" t="inlineStr">
        <is>
          <t>Fluid-plasma-0x324c5dc1</t>
        </is>
      </c>
      <c r="G3679" s="15" t="inlineStr">
        <is>
          <t>syrupUSDT vs USDT0</t>
        </is>
      </c>
      <c r="H3679" s="16" t="n">
        <v>1.0418</v>
      </c>
      <c r="I3679" s="15" t="inlineStr">
        <is>
          <t>syrupUSDT 141,809.6318</t>
        </is>
      </c>
      <c r="J3679" s="17" t="n">
        <v>159730.4905600926</v>
      </c>
      <c r="K3679" s="15" t="inlineStr">
        <is>
          <t>USDT0 141,048.3965</t>
        </is>
      </c>
      <c r="L3679" s="17" t="n">
        <v>141062.5013856546</v>
      </c>
      <c r="M3679" s="17">
        <f>J3679-L3679</f>
        <v/>
      </c>
      <c r="N3679" s="18">
        <f>IF(J3679=0,"",L3679/J3679)</f>
        <v/>
      </c>
      <c r="O3679" s="15" t="inlineStr">
        <is>
          <t>Rabby API + Jupiter</t>
        </is>
      </c>
    </row>
    <row r="3680">
      <c r="A3680" s="15" t="inlineStr">
        <is>
          <t>2026-05-13 01:36:25</t>
        </is>
      </c>
      <c r="B3680" s="15" t="inlineStr">
        <is>
          <t>0xe16be042f9433779909a972669be3a2003956348</t>
        </is>
      </c>
      <c r="C3680" s="15" t="inlineStr">
        <is>
          <t>Solana</t>
        </is>
      </c>
      <c r="D3680" s="15" t="inlineStr">
        <is>
          <t>Loopscale</t>
        </is>
      </c>
      <c r="E3680" s="15" t="inlineStr">
        <is>
          <t>Lending</t>
        </is>
      </c>
      <c r="F3680" s="15" t="inlineStr">
        <is>
          <t>Loopscale-sol-Ea8BXKie</t>
        </is>
      </c>
      <c r="G3680" s="15" t="inlineStr">
        <is>
          <t>PRIME vs USDC</t>
        </is>
      </c>
      <c r="H3680" s="16" t="n">
        <v>1.088</v>
      </c>
      <c r="I3680" s="15" t="inlineStr">
        <is>
          <t>PRIME 291,233.7623</t>
        </is>
      </c>
      <c r="J3680" s="17" t="n">
        <v>301921.1038592399</v>
      </c>
      <c r="K3680" s="15" t="inlineStr">
        <is>
          <t>USDC 252,491.2603</t>
        </is>
      </c>
      <c r="L3680" s="17" t="n">
        <v>252491.260266</v>
      </c>
      <c r="M3680" s="17">
        <f>J3680-L3680</f>
        <v/>
      </c>
      <c r="N3680" s="18">
        <f>IF(J3680=0,"",L3680/J3680)</f>
        <v/>
      </c>
      <c r="O3680" s="15" t="inlineStr">
        <is>
          <t>Rabby API + Jupiter</t>
        </is>
      </c>
    </row>
    <row r="3681">
      <c r="A3681" s="15" t="inlineStr">
        <is>
          <t>2026-05-13 01:36:25</t>
        </is>
      </c>
      <c r="B3681" s="15" t="inlineStr">
        <is>
          <t>0xe16be042f9433779909a972669be3a2003956348</t>
        </is>
      </c>
      <c r="C3681" s="15" t="inlineStr">
        <is>
          <t>Solana</t>
        </is>
      </c>
      <c r="D3681" s="15" t="inlineStr">
        <is>
          <t>Loopscale</t>
        </is>
      </c>
      <c r="E3681" s="15" t="inlineStr">
        <is>
          <t>Lending</t>
        </is>
      </c>
      <c r="F3681" s="15" t="inlineStr">
        <is>
          <t>Loopscale-sol-6zpxNbPj</t>
        </is>
      </c>
      <c r="G3681" s="15" t="inlineStr">
        <is>
          <t>ONYC vs USDC</t>
        </is>
      </c>
      <c r="H3681" s="16" t="n">
        <v>1.222</v>
      </c>
      <c r="I3681" s="15" t="inlineStr">
        <is>
          <t>ONYC 206,374.6220</t>
        </is>
      </c>
      <c r="J3681" s="17" t="n">
        <v>227542.2482092242</v>
      </c>
      <c r="K3681" s="15" t="inlineStr">
        <is>
          <t>USDC 158,279.2514</t>
        </is>
      </c>
      <c r="L3681" s="17" t="n">
        <v>158279.251371</v>
      </c>
      <c r="M3681" s="17">
        <f>J3681-L3681</f>
        <v/>
      </c>
      <c r="N3681" s="18">
        <f>IF(J3681=0,"",L3681/J3681)</f>
        <v/>
      </c>
      <c r="O3681" s="15" t="inlineStr">
        <is>
          <t>Rabby API + Jupiter</t>
        </is>
      </c>
    </row>
    <row r="3682">
      <c r="A3682" s="15" t="inlineStr">
        <is>
          <t>2026-05-13 02:06:33</t>
        </is>
      </c>
      <c r="B3682" s="15" t="inlineStr">
        <is>
          <t>0xe16be042f9433779909a972669be3a2003956348</t>
        </is>
      </c>
      <c r="C3682" s="15" t="inlineStr">
        <is>
          <t>Ethereum</t>
        </is>
      </c>
      <c r="D3682" s="15" t="inlineStr">
        <is>
          <t>Fluid</t>
        </is>
      </c>
      <c r="E3682" s="15" t="inlineStr">
        <is>
          <t>Lending</t>
        </is>
      </c>
      <c r="F3682" s="15" t="inlineStr">
        <is>
          <t>Fluid-eth-0x324c5dc1</t>
        </is>
      </c>
      <c r="G3682" s="15" t="inlineStr">
        <is>
          <t>syrupUSDT vs USDC</t>
        </is>
      </c>
      <c r="H3682" s="16" t="n">
        <v>1.0471</v>
      </c>
      <c r="I3682" s="15" t="inlineStr">
        <is>
          <t>syrupUSDT 58,578.4330</t>
        </is>
      </c>
      <c r="J3682" s="17" t="n">
        <v>66023.81828190741</v>
      </c>
      <c r="K3682" s="15" t="inlineStr">
        <is>
          <t>USDC 58,000.0045</t>
        </is>
      </c>
      <c r="L3682" s="17" t="n">
        <v>58011.60683836768</v>
      </c>
      <c r="M3682" s="17">
        <f>J3682-L3682</f>
        <v/>
      </c>
      <c r="N3682" s="18">
        <f>IF(J3682=0,"",L3682/J3682)</f>
        <v/>
      </c>
      <c r="O3682" s="15" t="inlineStr">
        <is>
          <t>Rabby API + Jupiter</t>
        </is>
      </c>
    </row>
    <row r="3683">
      <c r="A3683" s="15" t="inlineStr">
        <is>
          <t>2026-05-13 02:06:33</t>
        </is>
      </c>
      <c r="B3683" s="15" t="inlineStr">
        <is>
          <t>0xe16be042f9433779909a972669be3a2003956348</t>
        </is>
      </c>
      <c r="C3683" s="15" t="inlineStr">
        <is>
          <t>Ethereum</t>
        </is>
      </c>
      <c r="D3683" s="15" t="inlineStr">
        <is>
          <t>Fluid</t>
        </is>
      </c>
      <c r="E3683" s="15" t="inlineStr">
        <is>
          <t>Lending</t>
        </is>
      </c>
      <c r="F3683" s="15" t="inlineStr">
        <is>
          <t>Fluid-eth-0x324c5dc1</t>
        </is>
      </c>
      <c r="G3683" s="15" t="inlineStr">
        <is>
          <t>reUSD vs USDT</t>
        </is>
      </c>
      <c r="H3683" s="16" t="n">
        <v>1.0481</v>
      </c>
      <c r="I3683" s="15" t="inlineStr">
        <is>
          <t>reUSD 131,159.6529</t>
        </is>
      </c>
      <c r="J3683" s="17" t="n">
        <v>141224.7073045943</v>
      </c>
      <c r="K3683" s="15" t="inlineStr">
        <is>
          <t>USDT 121,254.4875</t>
        </is>
      </c>
      <c r="L3683" s="17" t="n">
        <v>121266.6129547506</v>
      </c>
      <c r="M3683" s="17">
        <f>J3683-L3683</f>
        <v/>
      </c>
      <c r="N3683" s="18">
        <f>IF(J3683=0,"",L3683/J3683)</f>
        <v/>
      </c>
      <c r="O3683" s="15" t="inlineStr">
        <is>
          <t>Rabby API + Jupiter</t>
        </is>
      </c>
    </row>
    <row r="3684">
      <c r="A3684" s="15" t="inlineStr">
        <is>
          <t>2026-05-13 02:06:33</t>
        </is>
      </c>
      <c r="B3684" s="15" t="inlineStr">
        <is>
          <t>0xe16be042f9433779909a972669be3a2003956348</t>
        </is>
      </c>
      <c r="C3684" s="15" t="inlineStr">
        <is>
          <t>Ethereum</t>
        </is>
      </c>
      <c r="D3684" s="15" t="inlineStr">
        <is>
          <t>Curve LlamaLend</t>
        </is>
      </c>
      <c r="E3684" s="15" t="inlineStr">
        <is>
          <t>Lending</t>
        </is>
      </c>
      <c r="F3684" s="15" t="inlineStr">
        <is>
          <t>CurveLlamaLend-eth-0x3de37c38</t>
        </is>
      </c>
      <c r="G3684" s="15" t="inlineStr">
        <is>
          <t>sfrxUSD vs crvUSD</t>
        </is>
      </c>
      <c r="H3684" s="16" t="n">
        <v>1.0456</v>
      </c>
      <c r="I3684" s="15" t="inlineStr">
        <is>
          <t>sfrxUSD 275,773.4355</t>
        </is>
      </c>
      <c r="J3684" s="17" t="n">
        <v>329166.7980384424</v>
      </c>
      <c r="K3684" s="15" t="inlineStr">
        <is>
          <t>crvUSD 306,663.8063</t>
        </is>
      </c>
      <c r="L3684" s="17" t="n">
        <v>306731.3361546026</v>
      </c>
      <c r="M3684" s="17">
        <f>J3684-L3684</f>
        <v/>
      </c>
      <c r="N3684" s="18">
        <f>IF(J3684=0,"",L3684/J3684)</f>
        <v/>
      </c>
      <c r="O3684" s="15" t="inlineStr">
        <is>
          <t>Rabby API + Jupiter</t>
        </is>
      </c>
    </row>
    <row r="3685">
      <c r="A3685" s="15" t="inlineStr">
        <is>
          <t>2026-05-13 02:06:33</t>
        </is>
      </c>
      <c r="B3685" s="15" t="inlineStr">
        <is>
          <t>0xe16be042f9433779909a972669be3a2003956348</t>
        </is>
      </c>
      <c r="C3685" s="15" t="inlineStr">
        <is>
          <t>Ethereum</t>
        </is>
      </c>
      <c r="D3685" s="15" t="inlineStr">
        <is>
          <t>Curve LlamaLend</t>
        </is>
      </c>
      <c r="E3685" s="15" t="inlineStr">
        <is>
          <t>Lending</t>
        </is>
      </c>
      <c r="F3685" s="15" t="inlineStr">
        <is>
          <t>CurveLlamaLend-eth-0xb536fea3</t>
        </is>
      </c>
      <c r="G3685" s="15" t="inlineStr">
        <is>
          <t>sUSDe vs crvUSD</t>
        </is>
      </c>
      <c r="H3685" s="16" t="n">
        <v>1.0385</v>
      </c>
      <c r="I3685" s="15" t="inlineStr">
        <is>
          <t>sUSDe 314,125.8554</t>
        </is>
      </c>
      <c r="J3685" s="17" t="n">
        <v>386612.4353414156</v>
      </c>
      <c r="K3685" s="15" t="inlineStr">
        <is>
          <t>crvUSD 349,894.3499</t>
        </is>
      </c>
      <c r="L3685" s="17" t="n">
        <v>349971.3994383648</v>
      </c>
      <c r="M3685" s="17">
        <f>J3685-L3685</f>
        <v/>
      </c>
      <c r="N3685" s="18">
        <f>IF(J3685=0,"",L3685/J3685)</f>
        <v/>
      </c>
      <c r="O3685" s="15" t="inlineStr">
        <is>
          <t>Rabby API + Jupiter</t>
        </is>
      </c>
    </row>
    <row r="3686">
      <c r="A3686" s="15" t="inlineStr">
        <is>
          <t>2026-05-13 02:06:33</t>
        </is>
      </c>
      <c r="B3686" s="15" t="inlineStr">
        <is>
          <t>0xe16be042f9433779909a972669be3a2003956348</t>
        </is>
      </c>
      <c r="C3686" s="15" t="inlineStr">
        <is>
          <t>Mantle</t>
        </is>
      </c>
      <c r="D3686" s="15" t="inlineStr">
        <is>
          <t>Aave V3</t>
        </is>
      </c>
      <c r="E3686" s="15" t="inlineStr">
        <is>
          <t>Lending</t>
        </is>
      </c>
      <c r="F3686" s="15" t="inlineStr">
        <is>
          <t>AaveV3-mnt-0x458f2934</t>
        </is>
      </c>
      <c r="G3686" s="15" t="inlineStr">
        <is>
          <t>syrupUSDT vs USDC</t>
        </is>
      </c>
      <c r="H3686" s="16" t="n">
        <v>1.056</v>
      </c>
      <c r="I3686" s="15" t="inlineStr">
        <is>
          <t>syrupUSDT 69,284.0832</t>
        </is>
      </c>
      <c r="J3686" s="17" t="n">
        <v>77761.44886809458</v>
      </c>
      <c r="K3686" s="15" t="inlineStr">
        <is>
          <t>USDC 68,022.4961</t>
        </is>
      </c>
      <c r="L3686" s="17" t="n">
        <v>68036.10332666534</v>
      </c>
      <c r="M3686" s="17">
        <f>J3686-L3686</f>
        <v/>
      </c>
      <c r="N3686" s="18">
        <f>IF(J3686=0,"",L3686/J3686)</f>
        <v/>
      </c>
      <c r="O3686" s="15" t="inlineStr">
        <is>
          <t>Rabby API + Jupiter</t>
        </is>
      </c>
    </row>
    <row r="3687">
      <c r="A3687" s="15" t="inlineStr">
        <is>
          <t>2026-05-13 02:06:33</t>
        </is>
      </c>
      <c r="B3687" s="15" t="inlineStr">
        <is>
          <t>0xe16be042f9433779909a972669be3a2003956348</t>
        </is>
      </c>
      <c r="C3687" s="15" t="inlineStr">
        <is>
          <t>Ethereum</t>
        </is>
      </c>
      <c r="D3687" s="15" t="inlineStr">
        <is>
          <t>Morpho</t>
        </is>
      </c>
      <c r="E3687" s="15" t="inlineStr">
        <is>
          <t>Lending</t>
        </is>
      </c>
      <c r="F3687" s="15" t="inlineStr">
        <is>
          <t>Morpho-eth-0xbbbbbbbb</t>
        </is>
      </c>
      <c r="G3687" s="15" t="inlineStr">
        <is>
          <t>PT-apyUSD-18JUN2026 vs USDC</t>
        </is>
      </c>
      <c r="H3687" s="16" t="n">
        <v>1.7403</v>
      </c>
      <c r="I3687" s="15" t="inlineStr">
        <is>
          <t>PT-apyUSD-18JUN2026 201,006.0180</t>
        </is>
      </c>
      <c r="J3687" s="17" t="n">
        <v>197516.3664039422</v>
      </c>
      <c r="K3687" s="15" t="inlineStr">
        <is>
          <t>USDC 97,644.4141</t>
        </is>
      </c>
      <c r="L3687" s="17" t="n">
        <v>97663.94684433452</v>
      </c>
      <c r="M3687" s="17">
        <f>J3687-L3687</f>
        <v/>
      </c>
      <c r="N3687" s="18">
        <f>IF(J3687=0,"",L3687/J3687)</f>
        <v/>
      </c>
      <c r="O3687" s="15" t="inlineStr">
        <is>
          <t>Rabby API + Jupiter</t>
        </is>
      </c>
    </row>
    <row r="3688">
      <c r="A3688" s="15" t="inlineStr">
        <is>
          <t>2026-05-13 02:06:33</t>
        </is>
      </c>
      <c r="B3688" s="15" t="inlineStr">
        <is>
          <t>0xe16be042f9433779909a972669be3a2003956348</t>
        </is>
      </c>
      <c r="C3688" s="15" t="inlineStr">
        <is>
          <t>Ethereum</t>
        </is>
      </c>
      <c r="D3688" s="15" t="inlineStr">
        <is>
          <t>Morpho</t>
        </is>
      </c>
      <c r="E3688" s="15" t="inlineStr">
        <is>
          <t>Lending</t>
        </is>
      </c>
      <c r="F3688" s="15" t="inlineStr">
        <is>
          <t>Morpho-eth-0xbbbbbbbb</t>
        </is>
      </c>
      <c r="G3688" s="15" t="inlineStr">
        <is>
          <t>PT-srNUSD-28MAY2026 vs USDC</t>
        </is>
      </c>
      <c r="H3688" s="16" t="n">
        <v>1.0625</v>
      </c>
      <c r="I3688" s="15" t="inlineStr">
        <is>
          <t>PT-srNUSD-28MAY2026 94,379.2379</t>
        </is>
      </c>
      <c r="J3688" s="17" t="n">
        <v>94017.48909871189</v>
      </c>
      <c r="K3688" s="15" t="inlineStr">
        <is>
          <t>USDC 80,988.6667</t>
        </is>
      </c>
      <c r="L3688" s="17" t="n">
        <v>81004.86769045967</v>
      </c>
      <c r="M3688" s="17">
        <f>J3688-L3688</f>
        <v/>
      </c>
      <c r="N3688" s="18">
        <f>IF(J3688=0,"",L3688/J3688)</f>
        <v/>
      </c>
      <c r="O3688" s="15" t="inlineStr">
        <is>
          <t>Rabby API + Jupiter</t>
        </is>
      </c>
    </row>
    <row r="3689">
      <c r="A3689" s="15" t="inlineStr">
        <is>
          <t>2026-05-13 02:06:33</t>
        </is>
      </c>
      <c r="B3689" s="15" t="inlineStr">
        <is>
          <t>0xe16be042f9433779909a972669be3a2003956348</t>
        </is>
      </c>
      <c r="C3689" s="15" t="inlineStr">
        <is>
          <t>Ethereum</t>
        </is>
      </c>
      <c r="D3689" s="15" t="inlineStr">
        <is>
          <t>Morpho</t>
        </is>
      </c>
      <c r="E3689" s="15" t="inlineStr">
        <is>
          <t>Lending</t>
        </is>
      </c>
      <c r="F3689" s="15" t="inlineStr">
        <is>
          <t>Morpho-eth-0xbbbbbbbb</t>
        </is>
      </c>
      <c r="G3689" s="15" t="inlineStr">
        <is>
          <t>siUSD vs msUSD</t>
        </is>
      </c>
      <c r="H3689" s="16" t="n">
        <v>1.0653</v>
      </c>
      <c r="I3689" s="15" t="inlineStr">
        <is>
          <t>siUSD 307,229.9415</t>
        </is>
      </c>
      <c r="J3689" s="17" t="n">
        <v>327886.2954666091</v>
      </c>
      <c r="K3689" s="15" t="inlineStr">
        <is>
          <t>msUSD 281,840.1696</t>
        </is>
      </c>
      <c r="L3689" s="17" t="n">
        <v>281044.820720395</v>
      </c>
      <c r="M3689" s="17">
        <f>J3689-L3689</f>
        <v/>
      </c>
      <c r="N3689" s="18">
        <f>IF(J3689=0,"",L3689/J3689)</f>
        <v/>
      </c>
      <c r="O3689" s="15" t="inlineStr">
        <is>
          <t>Rabby API + Jupiter</t>
        </is>
      </c>
    </row>
    <row r="3690">
      <c r="A3690" s="15" t="inlineStr">
        <is>
          <t>2026-05-13 02:06:33</t>
        </is>
      </c>
      <c r="B3690" s="15" t="inlineStr">
        <is>
          <t>0xe16be042f9433779909a972669be3a2003956348</t>
        </is>
      </c>
      <c r="C3690" s="15" t="inlineStr">
        <is>
          <t>Ethereum</t>
        </is>
      </c>
      <c r="D3690" s="15" t="inlineStr">
        <is>
          <t>Morpho</t>
        </is>
      </c>
      <c r="E3690" s="15" t="inlineStr">
        <is>
          <t>Lending</t>
        </is>
      </c>
      <c r="F3690" s="15" t="inlineStr">
        <is>
          <t>Morpho-eth-0xbbbbbbbb</t>
        </is>
      </c>
      <c r="G3690" s="15" t="inlineStr">
        <is>
          <t>mF-ONE vs USDC</t>
        </is>
      </c>
      <c r="H3690" s="16" t="n">
        <v>1.0754</v>
      </c>
      <c r="I3690" s="15" t="inlineStr">
        <is>
          <t>mF-ONE 148,000.0000</t>
        </is>
      </c>
      <c r="J3690" s="17" t="n">
        <v>160675.7855171034</v>
      </c>
      <c r="K3690" s="15" t="inlineStr">
        <is>
          <t>USDC 126,157.3051</t>
        </is>
      </c>
      <c r="L3690" s="17" t="n">
        <v>126182.5416019061</v>
      </c>
      <c r="M3690" s="17">
        <f>J3690-L3690</f>
        <v/>
      </c>
      <c r="N3690" s="18">
        <f>IF(J3690=0,"",L3690/J3690)</f>
        <v/>
      </c>
      <c r="O3690" s="15" t="inlineStr">
        <is>
          <t>Rabby API + Jupiter</t>
        </is>
      </c>
    </row>
    <row r="3691">
      <c r="A3691" s="15" t="inlineStr">
        <is>
          <t>2026-05-13 02:06:33</t>
        </is>
      </c>
      <c r="B3691" s="15" t="inlineStr">
        <is>
          <t>0xe16be042f9433779909a972669be3a2003956348</t>
        </is>
      </c>
      <c r="C3691" s="15" t="inlineStr">
        <is>
          <t>Ethereum</t>
        </is>
      </c>
      <c r="D3691" s="15" t="inlineStr">
        <is>
          <t>Morpho</t>
        </is>
      </c>
      <c r="E3691" s="15" t="inlineStr">
        <is>
          <t>Lending</t>
        </is>
      </c>
      <c r="F3691" s="15" t="inlineStr">
        <is>
          <t>Morpho-eth-0xbbbbbbbb</t>
        </is>
      </c>
      <c r="G3691" s="15" t="inlineStr">
        <is>
          <t>sUSDe vs PYUSD</t>
        </is>
      </c>
      <c r="H3691" s="16" t="n">
        <v>1.058</v>
      </c>
      <c r="I3691" s="15" t="inlineStr">
        <is>
          <t>sUSDe 130,322.3174</t>
        </is>
      </c>
      <c r="J3691" s="17" t="n">
        <v>160395.0379710378</v>
      </c>
      <c r="K3691" s="15" t="inlineStr">
        <is>
          <t>PYUSD 138,692.5182</t>
        </is>
      </c>
      <c r="L3691" s="17" t="n">
        <v>138692.5181896717</v>
      </c>
      <c r="M3691" s="17">
        <f>J3691-L3691</f>
        <v/>
      </c>
      <c r="N3691" s="18">
        <f>IF(J3691=0,"",L3691/J3691)</f>
        <v/>
      </c>
      <c r="O3691" s="15" t="inlineStr">
        <is>
          <t>Rabby API + Jupiter</t>
        </is>
      </c>
    </row>
    <row r="3692">
      <c r="A3692" s="15" t="inlineStr">
        <is>
          <t>2026-05-13 02:06:33</t>
        </is>
      </c>
      <c r="B3692" s="15" t="inlineStr">
        <is>
          <t>0xe16be042f9433779909a972669be3a2003956348</t>
        </is>
      </c>
      <c r="C3692" s="15" t="inlineStr">
        <is>
          <t>Ethereum</t>
        </is>
      </c>
      <c r="D3692" s="15" t="inlineStr">
        <is>
          <t>Neutrl</t>
        </is>
      </c>
      <c r="E3692" s="15" t="inlineStr">
        <is>
          <t>Yield</t>
        </is>
      </c>
      <c r="F3692" s="15" t="inlineStr">
        <is>
          <t>Neutrl-eth-0x08efcc2f</t>
        </is>
      </c>
      <c r="G3692" s="15" t="inlineStr">
        <is>
          <t>NUSD vs (no debt)</t>
        </is>
      </c>
      <c r="H3692" s="16" t="inlineStr"/>
      <c r="I3692" s="15" t="inlineStr">
        <is>
          <t>NUSD 92,523.6404</t>
        </is>
      </c>
      <c r="J3692" s="17" t="n">
        <v>92532.67274116588</v>
      </c>
      <c r="K3692" s="15" t="inlineStr"/>
      <c r="L3692" s="17" t="n">
        <v>0</v>
      </c>
      <c r="M3692" s="17">
        <f>J3692-L3692</f>
        <v/>
      </c>
      <c r="N3692" s="18">
        <f>IF(J3692=0,"",L3692/J3692)</f>
        <v/>
      </c>
      <c r="O3692" s="15" t="inlineStr">
        <is>
          <t>Rabby API + Jupiter</t>
        </is>
      </c>
    </row>
    <row r="3693">
      <c r="A3693" s="15" t="inlineStr">
        <is>
          <t>2026-05-13 02:06:33</t>
        </is>
      </c>
      <c r="B3693" s="15" t="inlineStr">
        <is>
          <t>0xe16be042f9433779909a972669be3a2003956348</t>
        </is>
      </c>
      <c r="C3693" s="15" t="inlineStr">
        <is>
          <t>Ethereum</t>
        </is>
      </c>
      <c r="D3693" s="15" t="inlineStr">
        <is>
          <t>Pendle V2</t>
        </is>
      </c>
      <c r="E3693" s="15" t="inlineStr">
        <is>
          <t>Yield</t>
        </is>
      </c>
      <c r="F3693" s="15" t="inlineStr">
        <is>
          <t>PendleV2-eth-0xdc9a5a2e</t>
        </is>
      </c>
      <c r="G3693" s="15" t="inlineStr">
        <is>
          <t>PT-reUSDe-25JUN2026 vs (no debt)</t>
        </is>
      </c>
      <c r="H3693" s="16" t="inlineStr"/>
      <c r="I3693" s="15" t="inlineStr">
        <is>
          <t>PT-reUSDe-25JUN2026 35,130.2709</t>
        </is>
      </c>
      <c r="J3693" s="17" t="n">
        <v>34516.73999790147</v>
      </c>
      <c r="K3693" s="15" t="inlineStr"/>
      <c r="L3693" s="17" t="n">
        <v>0</v>
      </c>
      <c r="M3693" s="17">
        <f>J3693-L3693</f>
        <v/>
      </c>
      <c r="N3693" s="18">
        <f>IF(J3693=0,"",L3693/J3693)</f>
        <v/>
      </c>
      <c r="O3693" s="15" t="inlineStr">
        <is>
          <t>Rabby API + Jupiter</t>
        </is>
      </c>
    </row>
    <row r="3694">
      <c r="A3694" s="15" t="inlineStr">
        <is>
          <t>2026-05-13 02:06:33</t>
        </is>
      </c>
      <c r="B3694" s="15" t="inlineStr">
        <is>
          <t>0xe16be042f9433779909a972669be3a2003956348</t>
        </is>
      </c>
      <c r="C3694" s="15" t="inlineStr">
        <is>
          <t>Plasma</t>
        </is>
      </c>
      <c r="D3694" s="15" t="inlineStr">
        <is>
          <t>Aave V3</t>
        </is>
      </c>
      <c r="E3694" s="15" t="inlineStr">
        <is>
          <t>Lending</t>
        </is>
      </c>
      <c r="F3694" s="15" t="inlineStr">
        <is>
          <t>AaveV3-plasma-0x925a2a72</t>
        </is>
      </c>
      <c r="G3694" s="15" t="inlineStr">
        <is>
          <t>syrupUSDT vs USDT0</t>
        </is>
      </c>
      <c r="H3694" s="16" t="n">
        <v>1.0328</v>
      </c>
      <c r="I3694" s="15" t="inlineStr">
        <is>
          <t>syrupUSDT 143,594.8256</t>
        </is>
      </c>
      <c r="J3694" s="17" t="n">
        <v>161741.2839517219</v>
      </c>
      <c r="K3694" s="15" t="inlineStr">
        <is>
          <t>USDT0 144,151.3443</t>
        </is>
      </c>
      <c r="L3694" s="17" t="n">
        <v>144165.759474434</v>
      </c>
      <c r="M3694" s="17">
        <f>J3694-L3694</f>
        <v/>
      </c>
      <c r="N3694" s="18">
        <f>IF(J3694=0,"",L3694/J3694)</f>
        <v/>
      </c>
      <c r="O3694" s="15" t="inlineStr">
        <is>
          <t>Rabby API + Jupiter</t>
        </is>
      </c>
    </row>
    <row r="3695">
      <c r="A3695" s="15" t="inlineStr">
        <is>
          <t>2026-05-13 02:06:33</t>
        </is>
      </c>
      <c r="B3695" s="15" t="inlineStr">
        <is>
          <t>0xe16be042f9433779909a972669be3a2003956348</t>
        </is>
      </c>
      <c r="C3695" s="15" t="inlineStr">
        <is>
          <t>Plasma</t>
        </is>
      </c>
      <c r="D3695" s="15" t="inlineStr">
        <is>
          <t>Fluid</t>
        </is>
      </c>
      <c r="E3695" s="15" t="inlineStr">
        <is>
          <t>Lending</t>
        </is>
      </c>
      <c r="F3695" s="15" t="inlineStr">
        <is>
          <t>Fluid-plasma-0x324c5dc1</t>
        </is>
      </c>
      <c r="G3695" s="15" t="inlineStr">
        <is>
          <t>sUSDai vs USDT0</t>
        </is>
      </c>
      <c r="H3695" s="16" t="n">
        <v>1.0426</v>
      </c>
      <c r="I3695" s="15" t="inlineStr">
        <is>
          <t>sUSDai 249,570.0181</t>
        </is>
      </c>
      <c r="J3695" s="17" t="n">
        <v>270581.0578265154</v>
      </c>
      <c r="K3695" s="15" t="inlineStr">
        <is>
          <t>USDT0 233,552.6456</t>
        </is>
      </c>
      <c r="L3695" s="17" t="n">
        <v>233576.0009065642</v>
      </c>
      <c r="M3695" s="17">
        <f>J3695-L3695</f>
        <v/>
      </c>
      <c r="N3695" s="18">
        <f>IF(J3695=0,"",L3695/J3695)</f>
        <v/>
      </c>
      <c r="O3695" s="15" t="inlineStr">
        <is>
          <t>Rabby API + Jupiter</t>
        </is>
      </c>
    </row>
    <row r="3696">
      <c r="A3696" s="15" t="inlineStr">
        <is>
          <t>2026-05-13 02:06:33</t>
        </is>
      </c>
      <c r="B3696" s="15" t="inlineStr">
        <is>
          <t>0xe16be042f9433779909a972669be3a2003956348</t>
        </is>
      </c>
      <c r="C3696" s="15" t="inlineStr">
        <is>
          <t>Plasma</t>
        </is>
      </c>
      <c r="D3696" s="15" t="inlineStr">
        <is>
          <t>Fluid</t>
        </is>
      </c>
      <c r="E3696" s="15" t="inlineStr">
        <is>
          <t>Lending</t>
        </is>
      </c>
      <c r="F3696" s="15" t="inlineStr">
        <is>
          <t>Fluid-plasma-0x324c5dc1</t>
        </is>
      </c>
      <c r="G3696" s="15" t="inlineStr">
        <is>
          <t>syrupUSDT vs USDT0</t>
        </is>
      </c>
      <c r="H3696" s="16" t="n">
        <v>1.0418</v>
      </c>
      <c r="I3696" s="15" t="inlineStr">
        <is>
          <t>syrupUSDT 141,809.6318</t>
        </is>
      </c>
      <c r="J3696" s="17" t="n">
        <v>159730.4905600926</v>
      </c>
      <c r="K3696" s="15" t="inlineStr">
        <is>
          <t>USDT0 141,048.3965</t>
        </is>
      </c>
      <c r="L3696" s="17" t="n">
        <v>141062.5013856546</v>
      </c>
      <c r="M3696" s="17">
        <f>J3696-L3696</f>
        <v/>
      </c>
      <c r="N3696" s="18">
        <f>IF(J3696=0,"",L3696/J3696)</f>
        <v/>
      </c>
      <c r="O3696" s="15" t="inlineStr">
        <is>
          <t>Rabby API + Jupiter</t>
        </is>
      </c>
    </row>
    <row r="3697">
      <c r="A3697" s="15" t="inlineStr">
        <is>
          <t>2026-05-13 02:06:33</t>
        </is>
      </c>
      <c r="B3697" s="15" t="inlineStr">
        <is>
          <t>0xe16be042f9433779909a972669be3a2003956348</t>
        </is>
      </c>
      <c r="C3697" s="15" t="inlineStr">
        <is>
          <t>Solana</t>
        </is>
      </c>
      <c r="D3697" s="15" t="inlineStr">
        <is>
          <t>Loopscale</t>
        </is>
      </c>
      <c r="E3697" s="15" t="inlineStr">
        <is>
          <t>Lending</t>
        </is>
      </c>
      <c r="F3697" s="15" t="inlineStr">
        <is>
          <t>Loopscale-sol-Ea8BXKie</t>
        </is>
      </c>
      <c r="G3697" s="15" t="inlineStr">
        <is>
          <t>PRIME vs USDC</t>
        </is>
      </c>
      <c r="H3697" s="16" t="n">
        <v>1.088</v>
      </c>
      <c r="I3697" s="15" t="inlineStr">
        <is>
          <t>PRIME 291,233.7623</t>
        </is>
      </c>
      <c r="J3697" s="17" t="n">
        <v>301925.4748020665</v>
      </c>
      <c r="K3697" s="15" t="inlineStr">
        <is>
          <t>USDC 252,491.2603</t>
        </is>
      </c>
      <c r="L3697" s="17" t="n">
        <v>252491.260266</v>
      </c>
      <c r="M3697" s="17">
        <f>J3697-L3697</f>
        <v/>
      </c>
      <c r="N3697" s="18">
        <f>IF(J3697=0,"",L3697/J3697)</f>
        <v/>
      </c>
      <c r="O3697" s="15" t="inlineStr">
        <is>
          <t>Rabby API + Jupiter</t>
        </is>
      </c>
    </row>
    <row r="3698">
      <c r="A3698" s="15" t="inlineStr">
        <is>
          <t>2026-05-13 02:06:33</t>
        </is>
      </c>
      <c r="B3698" s="15" t="inlineStr">
        <is>
          <t>0xe16be042f9433779909a972669be3a2003956348</t>
        </is>
      </c>
      <c r="C3698" s="15" t="inlineStr">
        <is>
          <t>Solana</t>
        </is>
      </c>
      <c r="D3698" s="15" t="inlineStr">
        <is>
          <t>Loopscale</t>
        </is>
      </c>
      <c r="E3698" s="15" t="inlineStr">
        <is>
          <t>Lending</t>
        </is>
      </c>
      <c r="F3698" s="15" t="inlineStr">
        <is>
          <t>Loopscale-sol-6zpxNbPj</t>
        </is>
      </c>
      <c r="G3698" s="15" t="inlineStr">
        <is>
          <t>ONYC vs USDC</t>
        </is>
      </c>
      <c r="H3698" s="16" t="n">
        <v>1.222</v>
      </c>
      <c r="I3698" s="15" t="inlineStr">
        <is>
          <t>ONYC 206,374.6220</t>
        </is>
      </c>
      <c r="J3698" s="17" t="n">
        <v>227542.2482092242</v>
      </c>
      <c r="K3698" s="15" t="inlineStr">
        <is>
          <t>USDC 158,279.2514</t>
        </is>
      </c>
      <c r="L3698" s="17" t="n">
        <v>158279.251371</v>
      </c>
      <c r="M3698" s="17">
        <f>J3698-L3698</f>
        <v/>
      </c>
      <c r="N3698" s="18">
        <f>IF(J3698=0,"",L3698/J3698)</f>
        <v/>
      </c>
      <c r="O3698" s="15" t="inlineStr">
        <is>
          <t>Rabby API + Jupiter</t>
        </is>
      </c>
    </row>
    <row r="3699">
      <c r="A3699" s="15" t="inlineStr">
        <is>
          <t>2026-05-13 02:36:40</t>
        </is>
      </c>
      <c r="B3699" s="15" t="inlineStr">
        <is>
          <t>0xe16be042f9433779909a972669be3a2003956348</t>
        </is>
      </c>
      <c r="C3699" s="15" t="inlineStr">
        <is>
          <t>Ethereum</t>
        </is>
      </c>
      <c r="D3699" s="15" t="inlineStr">
        <is>
          <t>Fluid</t>
        </is>
      </c>
      <c r="E3699" s="15" t="inlineStr">
        <is>
          <t>Lending</t>
        </is>
      </c>
      <c r="F3699" s="15" t="inlineStr">
        <is>
          <t>Fluid-eth-0x324c5dc1</t>
        </is>
      </c>
      <c r="G3699" s="15" t="inlineStr">
        <is>
          <t>syrupUSDT vs USDC</t>
        </is>
      </c>
      <c r="H3699" s="16" t="n">
        <v>1.047</v>
      </c>
      <c r="I3699" s="15" t="inlineStr">
        <is>
          <t>syrupUSDT 58,578.4330</t>
        </is>
      </c>
      <c r="J3699" s="17" t="n">
        <v>66017.32735386223</v>
      </c>
      <c r="K3699" s="15" t="inlineStr">
        <is>
          <t>USDC 58,000.0045</t>
        </is>
      </c>
      <c r="L3699" s="17" t="n">
        <v>58005.80509750975</v>
      </c>
      <c r="M3699" s="17">
        <f>J3699-L3699</f>
        <v/>
      </c>
      <c r="N3699" s="18">
        <f>IF(J3699=0,"",L3699/J3699)</f>
        <v/>
      </c>
      <c r="O3699" s="15" t="inlineStr">
        <is>
          <t>Rabby API + Jupiter</t>
        </is>
      </c>
    </row>
    <row r="3700">
      <c r="A3700" s="15" t="inlineStr">
        <is>
          <t>2026-05-13 02:36:40</t>
        </is>
      </c>
      <c r="B3700" s="15" t="inlineStr">
        <is>
          <t>0xe16be042f9433779909a972669be3a2003956348</t>
        </is>
      </c>
      <c r="C3700" s="15" t="inlineStr">
        <is>
          <t>Ethereum</t>
        </is>
      </c>
      <c r="D3700" s="15" t="inlineStr">
        <is>
          <t>Fluid</t>
        </is>
      </c>
      <c r="E3700" s="15" t="inlineStr">
        <is>
          <t>Lending</t>
        </is>
      </c>
      <c r="F3700" s="15" t="inlineStr">
        <is>
          <t>Fluid-eth-0x324c5dc1</t>
        </is>
      </c>
      <c r="G3700" s="15" t="inlineStr">
        <is>
          <t>reUSD vs USDT</t>
        </is>
      </c>
      <c r="H3700" s="16" t="n">
        <v>1.0482</v>
      </c>
      <c r="I3700" s="15" t="inlineStr">
        <is>
          <t>reUSD 131,159.6529</t>
        </is>
      </c>
      <c r="J3700" s="17" t="n">
        <v>141210.2317167071</v>
      </c>
      <c r="K3700" s="15" t="inlineStr">
        <is>
          <t>USDT 121,254.4875</t>
        </is>
      </c>
      <c r="L3700" s="17" t="n">
        <v>121242.3620572494</v>
      </c>
      <c r="M3700" s="17">
        <f>J3700-L3700</f>
        <v/>
      </c>
      <c r="N3700" s="18">
        <f>IF(J3700=0,"",L3700/J3700)</f>
        <v/>
      </c>
      <c r="O3700" s="15" t="inlineStr">
        <is>
          <t>Rabby API + Jupiter</t>
        </is>
      </c>
    </row>
    <row r="3701">
      <c r="A3701" s="15" t="inlineStr">
        <is>
          <t>2026-05-13 02:36:40</t>
        </is>
      </c>
      <c r="B3701" s="15" t="inlineStr">
        <is>
          <t>0xe16be042f9433779909a972669be3a2003956348</t>
        </is>
      </c>
      <c r="C3701" s="15" t="inlineStr">
        <is>
          <t>Ethereum</t>
        </is>
      </c>
      <c r="D3701" s="15" t="inlineStr">
        <is>
          <t>Curve LlamaLend</t>
        </is>
      </c>
      <c r="E3701" s="15" t="inlineStr">
        <is>
          <t>Lending</t>
        </is>
      </c>
      <c r="F3701" s="15" t="inlineStr">
        <is>
          <t>CurveLlamaLend-eth-0x3de37c38</t>
        </is>
      </c>
      <c r="G3701" s="15" t="inlineStr">
        <is>
          <t>sfrxUSD vs crvUSD</t>
        </is>
      </c>
      <c r="H3701" s="16" t="n">
        <v>1.0456</v>
      </c>
      <c r="I3701" s="15" t="inlineStr">
        <is>
          <t>sfrxUSD 275,773.4355</t>
        </is>
      </c>
      <c r="J3701" s="17" t="n">
        <v>329167.5072614689</v>
      </c>
      <c r="K3701" s="15" t="inlineStr">
        <is>
          <t>crvUSD 306,663.8063</t>
        </is>
      </c>
      <c r="L3701" s="17" t="n">
        <v>306706.5062184412</v>
      </c>
      <c r="M3701" s="17">
        <f>J3701-L3701</f>
        <v/>
      </c>
      <c r="N3701" s="18">
        <f>IF(J3701=0,"",L3701/J3701)</f>
        <v/>
      </c>
      <c r="O3701" s="15" t="inlineStr">
        <is>
          <t>Rabby API + Jupiter</t>
        </is>
      </c>
    </row>
    <row r="3702">
      <c r="A3702" s="15" t="inlineStr">
        <is>
          <t>2026-05-13 02:36:40</t>
        </is>
      </c>
      <c r="B3702" s="15" t="inlineStr">
        <is>
          <t>0xe16be042f9433779909a972669be3a2003956348</t>
        </is>
      </c>
      <c r="C3702" s="15" t="inlineStr">
        <is>
          <t>Ethereum</t>
        </is>
      </c>
      <c r="D3702" s="15" t="inlineStr">
        <is>
          <t>Curve LlamaLend</t>
        </is>
      </c>
      <c r="E3702" s="15" t="inlineStr">
        <is>
          <t>Lending</t>
        </is>
      </c>
      <c r="F3702" s="15" t="inlineStr">
        <is>
          <t>CurveLlamaLend-eth-0xb536fea3</t>
        </is>
      </c>
      <c r="G3702" s="15" t="inlineStr">
        <is>
          <t>sUSDe vs crvUSD</t>
        </is>
      </c>
      <c r="H3702" s="16" t="n">
        <v>1.0385</v>
      </c>
      <c r="I3702" s="15" t="inlineStr">
        <is>
          <t>sUSDe 314,125.8554</t>
        </is>
      </c>
      <c r="J3702" s="17" t="n">
        <v>386613.2578144709</v>
      </c>
      <c r="K3702" s="15" t="inlineStr">
        <is>
          <t>crvUSD 349,894.3499</t>
        </is>
      </c>
      <c r="L3702" s="17" t="n">
        <v>349943.0692142171</v>
      </c>
      <c r="M3702" s="17">
        <f>J3702-L3702</f>
        <v/>
      </c>
      <c r="N3702" s="18">
        <f>IF(J3702=0,"",L3702/J3702)</f>
        <v/>
      </c>
      <c r="O3702" s="15" t="inlineStr">
        <is>
          <t>Rabby API + Jupiter</t>
        </is>
      </c>
    </row>
    <row r="3703">
      <c r="A3703" s="15" t="inlineStr">
        <is>
          <t>2026-05-13 02:36:40</t>
        </is>
      </c>
      <c r="B3703" s="15" t="inlineStr">
        <is>
          <t>0xe16be042f9433779909a972669be3a2003956348</t>
        </is>
      </c>
      <c r="C3703" s="15" t="inlineStr">
        <is>
          <t>Mantle</t>
        </is>
      </c>
      <c r="D3703" s="15" t="inlineStr">
        <is>
          <t>Aave V3</t>
        </is>
      </c>
      <c r="E3703" s="15" t="inlineStr">
        <is>
          <t>Lending</t>
        </is>
      </c>
      <c r="F3703" s="15" t="inlineStr">
        <is>
          <t>AaveV3-mnt-0x458f2934</t>
        </is>
      </c>
      <c r="G3703" s="15" t="inlineStr">
        <is>
          <t>syrupUSDT vs USDC</t>
        </is>
      </c>
      <c r="H3703" s="16" t="n">
        <v>1.056</v>
      </c>
      <c r="I3703" s="15" t="inlineStr">
        <is>
          <t>syrupUSDT 69,284.0832</t>
        </is>
      </c>
      <c r="J3703" s="17" t="n">
        <v>77761.44886809458</v>
      </c>
      <c r="K3703" s="15" t="inlineStr">
        <is>
          <t>USDC 68,022.4961</t>
        </is>
      </c>
      <c r="L3703" s="17" t="n">
        <v>68029.29903590359</v>
      </c>
      <c r="M3703" s="17">
        <f>J3703-L3703</f>
        <v/>
      </c>
      <c r="N3703" s="18">
        <f>IF(J3703=0,"",L3703/J3703)</f>
        <v/>
      </c>
      <c r="O3703" s="15" t="inlineStr">
        <is>
          <t>Rabby API + Jupiter</t>
        </is>
      </c>
    </row>
    <row r="3704">
      <c r="A3704" s="15" t="inlineStr">
        <is>
          <t>2026-05-13 02:36:40</t>
        </is>
      </c>
      <c r="B3704" s="15" t="inlineStr">
        <is>
          <t>0xe16be042f9433779909a972669be3a2003956348</t>
        </is>
      </c>
      <c r="C3704" s="15" t="inlineStr">
        <is>
          <t>Ethereum</t>
        </is>
      </c>
      <c r="D3704" s="15" t="inlineStr">
        <is>
          <t>Morpho</t>
        </is>
      </c>
      <c r="E3704" s="15" t="inlineStr">
        <is>
          <t>Lending</t>
        </is>
      </c>
      <c r="F3704" s="15" t="inlineStr">
        <is>
          <t>Morpho-eth-0xbbbbbbbb</t>
        </is>
      </c>
      <c r="G3704" s="15" t="inlineStr">
        <is>
          <t>PT-apyUSD-18JUN2026 vs USDC</t>
        </is>
      </c>
      <c r="H3704" s="16" t="n">
        <v>1.7403</v>
      </c>
      <c r="I3704" s="15" t="inlineStr">
        <is>
          <t>PT-apyUSD-18JUN2026 201,006.0180</t>
        </is>
      </c>
      <c r="J3704" s="17" t="n">
        <v>197517.7677482225</v>
      </c>
      <c r="K3704" s="15" t="inlineStr">
        <is>
          <t>USDC 97,644.4141</t>
        </is>
      </c>
      <c r="L3704" s="17" t="n">
        <v>97654.17947291295</v>
      </c>
      <c r="M3704" s="17">
        <f>J3704-L3704</f>
        <v/>
      </c>
      <c r="N3704" s="18">
        <f>IF(J3704=0,"",L3704/J3704)</f>
        <v/>
      </c>
      <c r="O3704" s="15" t="inlineStr">
        <is>
          <t>Rabby API + Jupiter</t>
        </is>
      </c>
    </row>
    <row r="3705">
      <c r="A3705" s="15" t="inlineStr">
        <is>
          <t>2026-05-13 02:36:40</t>
        </is>
      </c>
      <c r="B3705" s="15" t="inlineStr">
        <is>
          <t>0xe16be042f9433779909a972669be3a2003956348</t>
        </is>
      </c>
      <c r="C3705" s="15" t="inlineStr">
        <is>
          <t>Ethereum</t>
        </is>
      </c>
      <c r="D3705" s="15" t="inlineStr">
        <is>
          <t>Morpho</t>
        </is>
      </c>
      <c r="E3705" s="15" t="inlineStr">
        <is>
          <t>Lending</t>
        </is>
      </c>
      <c r="F3705" s="15" t="inlineStr">
        <is>
          <t>Morpho-eth-0xbbbbbbbb</t>
        </is>
      </c>
      <c r="G3705" s="15" t="inlineStr">
        <is>
          <t>PT-srNUSD-28MAY2026 vs USDC</t>
        </is>
      </c>
      <c r="H3705" s="16" t="n">
        <v>1.0625</v>
      </c>
      <c r="I3705" s="15" t="inlineStr">
        <is>
          <t>PT-srNUSD-28MAY2026 94,379.2379</t>
        </is>
      </c>
      <c r="J3705" s="17" t="n">
        <v>94017.77592162194</v>
      </c>
      <c r="K3705" s="15" t="inlineStr">
        <is>
          <t>USDC 80,988.6667</t>
        </is>
      </c>
      <c r="L3705" s="17" t="n">
        <v>80996.76639356093</v>
      </c>
      <c r="M3705" s="17">
        <f>J3705-L3705</f>
        <v/>
      </c>
      <c r="N3705" s="18">
        <f>IF(J3705=0,"",L3705/J3705)</f>
        <v/>
      </c>
      <c r="O3705" s="15" t="inlineStr">
        <is>
          <t>Rabby API + Jupiter</t>
        </is>
      </c>
    </row>
    <row r="3706">
      <c r="A3706" s="15" t="inlineStr">
        <is>
          <t>2026-05-13 02:36:40</t>
        </is>
      </c>
      <c r="B3706" s="15" t="inlineStr">
        <is>
          <t>0xe16be042f9433779909a972669be3a2003956348</t>
        </is>
      </c>
      <c r="C3706" s="15" t="inlineStr">
        <is>
          <t>Ethereum</t>
        </is>
      </c>
      <c r="D3706" s="15" t="inlineStr">
        <is>
          <t>Morpho</t>
        </is>
      </c>
      <c r="E3706" s="15" t="inlineStr">
        <is>
          <t>Lending</t>
        </is>
      </c>
      <c r="F3706" s="15" t="inlineStr">
        <is>
          <t>Morpho-eth-0xbbbbbbbb</t>
        </is>
      </c>
      <c r="G3706" s="15" t="inlineStr">
        <is>
          <t>siUSD vs msUSD</t>
        </is>
      </c>
      <c r="H3706" s="16" t="n">
        <v>1.0653</v>
      </c>
      <c r="I3706" s="15" t="inlineStr">
        <is>
          <t>siUSD 307,229.9415</t>
        </is>
      </c>
      <c r="J3706" s="17" t="n">
        <v>327888.2732314449</v>
      </c>
      <c r="K3706" s="15" t="inlineStr">
        <is>
          <t>msUSD 281,840.1696</t>
        </is>
      </c>
      <c r="L3706" s="17" t="n">
        <v>281041.608515219</v>
      </c>
      <c r="M3706" s="17">
        <f>J3706-L3706</f>
        <v/>
      </c>
      <c r="N3706" s="18">
        <f>IF(J3706=0,"",L3706/J3706)</f>
        <v/>
      </c>
      <c r="O3706" s="15" t="inlineStr">
        <is>
          <t>Rabby API + Jupiter</t>
        </is>
      </c>
    </row>
    <row r="3707">
      <c r="A3707" s="15" t="inlineStr">
        <is>
          <t>2026-05-13 02:36:40</t>
        </is>
      </c>
      <c r="B3707" s="15" t="inlineStr">
        <is>
          <t>0xe16be042f9433779909a972669be3a2003956348</t>
        </is>
      </c>
      <c r="C3707" s="15" t="inlineStr">
        <is>
          <t>Ethereum</t>
        </is>
      </c>
      <c r="D3707" s="15" t="inlineStr">
        <is>
          <t>Morpho</t>
        </is>
      </c>
      <c r="E3707" s="15" t="inlineStr">
        <is>
          <t>Lending</t>
        </is>
      </c>
      <c r="F3707" s="15" t="inlineStr">
        <is>
          <t>Morpho-eth-0xbbbbbbbb</t>
        </is>
      </c>
      <c r="G3707" s="15" t="inlineStr">
        <is>
          <t>mF-ONE vs USDC</t>
        </is>
      </c>
      <c r="H3707" s="16" t="n">
        <v>1.0754</v>
      </c>
      <c r="I3707" s="15" t="inlineStr">
        <is>
          <t>mF-ONE 148,000.0000</t>
        </is>
      </c>
      <c r="J3707" s="17" t="n">
        <v>160675.7855171034</v>
      </c>
      <c r="K3707" s="15" t="inlineStr">
        <is>
          <t>USDC 126,157.3051</t>
        </is>
      </c>
      <c r="L3707" s="17" t="n">
        <v>126169.9220857942</v>
      </c>
      <c r="M3707" s="17">
        <f>J3707-L3707</f>
        <v/>
      </c>
      <c r="N3707" s="18">
        <f>IF(J3707=0,"",L3707/J3707)</f>
        <v/>
      </c>
      <c r="O3707" s="15" t="inlineStr">
        <is>
          <t>Rabby API + Jupiter</t>
        </is>
      </c>
    </row>
    <row r="3708">
      <c r="A3708" s="15" t="inlineStr">
        <is>
          <t>2026-05-13 02:36:40</t>
        </is>
      </c>
      <c r="B3708" s="15" t="inlineStr">
        <is>
          <t>0xe16be042f9433779909a972669be3a2003956348</t>
        </is>
      </c>
      <c r="C3708" s="15" t="inlineStr">
        <is>
          <t>Ethereum</t>
        </is>
      </c>
      <c r="D3708" s="15" t="inlineStr">
        <is>
          <t>Morpho</t>
        </is>
      </c>
      <c r="E3708" s="15" t="inlineStr">
        <is>
          <t>Lending</t>
        </is>
      </c>
      <c r="F3708" s="15" t="inlineStr">
        <is>
          <t>Morpho-eth-0xbbbbbbbb</t>
        </is>
      </c>
      <c r="G3708" s="15" t="inlineStr">
        <is>
          <t>sUSDe vs PYUSD</t>
        </is>
      </c>
      <c r="H3708" s="16" t="n">
        <v>1.058</v>
      </c>
      <c r="I3708" s="15" t="inlineStr">
        <is>
          <t>sUSDe 130,322.3174</t>
        </is>
      </c>
      <c r="J3708" s="17" t="n">
        <v>160395.3791928529</v>
      </c>
      <c r="K3708" s="15" t="inlineStr">
        <is>
          <t>PYUSD 138,692.5182</t>
        </is>
      </c>
      <c r="L3708" s="17" t="n">
        <v>138692.5181896717</v>
      </c>
      <c r="M3708" s="17">
        <f>J3708-L3708</f>
        <v/>
      </c>
      <c r="N3708" s="18">
        <f>IF(J3708=0,"",L3708/J3708)</f>
        <v/>
      </c>
      <c r="O3708" s="15" t="inlineStr">
        <is>
          <t>Rabby API + Jupiter</t>
        </is>
      </c>
    </row>
    <row r="3709">
      <c r="A3709" s="15" t="inlineStr">
        <is>
          <t>2026-05-13 02:36:40</t>
        </is>
      </c>
      <c r="B3709" s="15" t="inlineStr">
        <is>
          <t>0xe16be042f9433779909a972669be3a2003956348</t>
        </is>
      </c>
      <c r="C3709" s="15" t="inlineStr">
        <is>
          <t>Ethereum</t>
        </is>
      </c>
      <c r="D3709" s="15" t="inlineStr">
        <is>
          <t>Neutrl</t>
        </is>
      </c>
      <c r="E3709" s="15" t="inlineStr">
        <is>
          <t>Yield</t>
        </is>
      </c>
      <c r="F3709" s="15" t="inlineStr">
        <is>
          <t>Neutrl-eth-0x08efcc2f</t>
        </is>
      </c>
      <c r="G3709" s="15" t="inlineStr">
        <is>
          <t>NUSD vs (no debt)</t>
        </is>
      </c>
      <c r="H3709" s="16" t="inlineStr"/>
      <c r="I3709" s="15" t="inlineStr">
        <is>
          <t>NUSD 92,523.6404</t>
        </is>
      </c>
      <c r="J3709" s="17" t="n">
        <v>92541.77835574902</v>
      </c>
      <c r="K3709" s="15" t="inlineStr"/>
      <c r="L3709" s="17" t="n">
        <v>0</v>
      </c>
      <c r="M3709" s="17">
        <f>J3709-L3709</f>
        <v/>
      </c>
      <c r="N3709" s="18">
        <f>IF(J3709=0,"",L3709/J3709)</f>
        <v/>
      </c>
      <c r="O3709" s="15" t="inlineStr">
        <is>
          <t>Rabby API + Jupiter</t>
        </is>
      </c>
    </row>
    <row r="3710">
      <c r="A3710" s="15" t="inlineStr">
        <is>
          <t>2026-05-13 02:36:40</t>
        </is>
      </c>
      <c r="B3710" s="15" t="inlineStr">
        <is>
          <t>0xe16be042f9433779909a972669be3a2003956348</t>
        </is>
      </c>
      <c r="C3710" s="15" t="inlineStr">
        <is>
          <t>Ethereum</t>
        </is>
      </c>
      <c r="D3710" s="15" t="inlineStr">
        <is>
          <t>Pendle V2</t>
        </is>
      </c>
      <c r="E3710" s="15" t="inlineStr">
        <is>
          <t>Yield</t>
        </is>
      </c>
      <c r="F3710" s="15" t="inlineStr">
        <is>
          <t>PendleV2-eth-0xdc9a5a2e</t>
        </is>
      </c>
      <c r="G3710" s="15" t="inlineStr">
        <is>
          <t>PT-reUSDe-25JUN2026 vs (no debt)</t>
        </is>
      </c>
      <c r="H3710" s="16" t="inlineStr"/>
      <c r="I3710" s="15" t="inlineStr">
        <is>
          <t>PT-reUSDe-25JUN2026 35,130.2709</t>
        </is>
      </c>
      <c r="J3710" s="17" t="n">
        <v>34522.45201642936</v>
      </c>
      <c r="K3710" s="15" t="inlineStr"/>
      <c r="L3710" s="17" t="n">
        <v>0</v>
      </c>
      <c r="M3710" s="17">
        <f>J3710-L3710</f>
        <v/>
      </c>
      <c r="N3710" s="18">
        <f>IF(J3710=0,"",L3710/J3710)</f>
        <v/>
      </c>
      <c r="O3710" s="15" t="inlineStr">
        <is>
          <t>Rabby API + Jupiter</t>
        </is>
      </c>
    </row>
    <row r="3711">
      <c r="A3711" s="15" t="inlineStr">
        <is>
          <t>2026-05-13 02:36:40</t>
        </is>
      </c>
      <c r="B3711" s="15" t="inlineStr">
        <is>
          <t>0xe16be042f9433779909a972669be3a2003956348</t>
        </is>
      </c>
      <c r="C3711" s="15" t="inlineStr">
        <is>
          <t>Plasma</t>
        </is>
      </c>
      <c r="D3711" s="15" t="inlineStr">
        <is>
          <t>Aave V3</t>
        </is>
      </c>
      <c r="E3711" s="15" t="inlineStr">
        <is>
          <t>Lending</t>
        </is>
      </c>
      <c r="F3711" s="15" t="inlineStr">
        <is>
          <t>AaveV3-plasma-0x925a2a72</t>
        </is>
      </c>
      <c r="G3711" s="15" t="inlineStr">
        <is>
          <t>syrupUSDT vs USDT0</t>
        </is>
      </c>
      <c r="H3711" s="16" t="n">
        <v>1.0328</v>
      </c>
      <c r="I3711" s="15" t="inlineStr">
        <is>
          <t>syrupUSDT 143,594.8256</t>
        </is>
      </c>
      <c r="J3711" s="17" t="n">
        <v>161741.2839517219</v>
      </c>
      <c r="K3711" s="15" t="inlineStr">
        <is>
          <t>USDT0 144,151.3443</t>
        </is>
      </c>
      <c r="L3711" s="17" t="n">
        <v>144136.929205566</v>
      </c>
      <c r="M3711" s="17">
        <f>J3711-L3711</f>
        <v/>
      </c>
      <c r="N3711" s="18">
        <f>IF(J3711=0,"",L3711/J3711)</f>
        <v/>
      </c>
      <c r="O3711" s="15" t="inlineStr">
        <is>
          <t>Rabby API + Jupiter</t>
        </is>
      </c>
    </row>
    <row r="3712">
      <c r="A3712" s="15" t="inlineStr">
        <is>
          <t>2026-05-13 02:36:40</t>
        </is>
      </c>
      <c r="B3712" s="15" t="inlineStr">
        <is>
          <t>0xe16be042f9433779909a972669be3a2003956348</t>
        </is>
      </c>
      <c r="C3712" s="15" t="inlineStr">
        <is>
          <t>Plasma</t>
        </is>
      </c>
      <c r="D3712" s="15" t="inlineStr">
        <is>
          <t>Fluid</t>
        </is>
      </c>
      <c r="E3712" s="15" t="inlineStr">
        <is>
          <t>Lending</t>
        </is>
      </c>
      <c r="F3712" s="15" t="inlineStr">
        <is>
          <t>Fluid-plasma-0x324c5dc1</t>
        </is>
      </c>
      <c r="G3712" s="15" t="inlineStr">
        <is>
          <t>sUSDai vs USDT0</t>
        </is>
      </c>
      <c r="H3712" s="16" t="n">
        <v>1.0428</v>
      </c>
      <c r="I3712" s="15" t="inlineStr">
        <is>
          <t>sUSDai 249,570.0181</t>
        </is>
      </c>
      <c r="J3712" s="17" t="n">
        <v>270581.0578265154</v>
      </c>
      <c r="K3712" s="15" t="inlineStr">
        <is>
          <t>USDT0 233,552.6456</t>
        </is>
      </c>
      <c r="L3712" s="17" t="n">
        <v>233529.2903774358</v>
      </c>
      <c r="M3712" s="17">
        <f>J3712-L3712</f>
        <v/>
      </c>
      <c r="N3712" s="18">
        <f>IF(J3712=0,"",L3712/J3712)</f>
        <v/>
      </c>
      <c r="O3712" s="15" t="inlineStr">
        <is>
          <t>Rabby API + Jupiter</t>
        </is>
      </c>
    </row>
    <row r="3713">
      <c r="A3713" s="15" t="inlineStr">
        <is>
          <t>2026-05-13 02:36:40</t>
        </is>
      </c>
      <c r="B3713" s="15" t="inlineStr">
        <is>
          <t>0xe16be042f9433779909a972669be3a2003956348</t>
        </is>
      </c>
      <c r="C3713" s="15" t="inlineStr">
        <is>
          <t>Plasma</t>
        </is>
      </c>
      <c r="D3713" s="15" t="inlineStr">
        <is>
          <t>Fluid</t>
        </is>
      </c>
      <c r="E3713" s="15" t="inlineStr">
        <is>
          <t>Lending</t>
        </is>
      </c>
      <c r="F3713" s="15" t="inlineStr">
        <is>
          <t>Fluid-plasma-0x324c5dc1</t>
        </is>
      </c>
      <c r="G3713" s="15" t="inlineStr">
        <is>
          <t>syrupUSDT vs USDT0</t>
        </is>
      </c>
      <c r="H3713" s="16" t="n">
        <v>1.042</v>
      </c>
      <c r="I3713" s="15" t="inlineStr">
        <is>
          <t>syrupUSDT 141,809.6318</t>
        </is>
      </c>
      <c r="J3713" s="17" t="n">
        <v>159730.4905600926</v>
      </c>
      <c r="K3713" s="15" t="inlineStr">
        <is>
          <t>USDT0 141,048.3965</t>
        </is>
      </c>
      <c r="L3713" s="17" t="n">
        <v>141034.2917063454</v>
      </c>
      <c r="M3713" s="17">
        <f>J3713-L3713</f>
        <v/>
      </c>
      <c r="N3713" s="18">
        <f>IF(J3713=0,"",L3713/J3713)</f>
        <v/>
      </c>
      <c r="O3713" s="15" t="inlineStr">
        <is>
          <t>Rabby API + Jupiter</t>
        </is>
      </c>
    </row>
    <row r="3714">
      <c r="A3714" s="15" t="inlineStr">
        <is>
          <t>2026-05-13 02:36:40</t>
        </is>
      </c>
      <c r="B3714" s="15" t="inlineStr">
        <is>
          <t>0xe16be042f9433779909a972669be3a2003956348</t>
        </is>
      </c>
      <c r="C3714" s="15" t="inlineStr">
        <is>
          <t>Solana</t>
        </is>
      </c>
      <c r="D3714" s="15" t="inlineStr">
        <is>
          <t>Loopscale</t>
        </is>
      </c>
      <c r="E3714" s="15" t="inlineStr">
        <is>
          <t>Lending</t>
        </is>
      </c>
      <c r="F3714" s="15" t="inlineStr">
        <is>
          <t>Loopscale-sol-Ea8BXKie</t>
        </is>
      </c>
      <c r="G3714" s="15" t="inlineStr">
        <is>
          <t>PRIME vs USDC</t>
        </is>
      </c>
      <c r="H3714" s="16" t="n">
        <v>1.088</v>
      </c>
      <c r="I3714" s="15" t="inlineStr">
        <is>
          <t>PRIME 291,233.7623</t>
        </is>
      </c>
      <c r="J3714" s="17" t="n">
        <v>301925.4748020665</v>
      </c>
      <c r="K3714" s="15" t="inlineStr">
        <is>
          <t>USDC 252,491.2603</t>
        </is>
      </c>
      <c r="L3714" s="17" t="n">
        <v>252491.260266</v>
      </c>
      <c r="M3714" s="17">
        <f>J3714-L3714</f>
        <v/>
      </c>
      <c r="N3714" s="18">
        <f>IF(J3714=0,"",L3714/J3714)</f>
        <v/>
      </c>
      <c r="O3714" s="15" t="inlineStr">
        <is>
          <t>Rabby API + Jupiter</t>
        </is>
      </c>
    </row>
    <row r="3715">
      <c r="A3715" s="15" t="inlineStr">
        <is>
          <t>2026-05-13 02:36:40</t>
        </is>
      </c>
      <c r="B3715" s="15" t="inlineStr">
        <is>
          <t>0xe16be042f9433779909a972669be3a2003956348</t>
        </is>
      </c>
      <c r="C3715" s="15" t="inlineStr">
        <is>
          <t>Solana</t>
        </is>
      </c>
      <c r="D3715" s="15" t="inlineStr">
        <is>
          <t>Loopscale</t>
        </is>
      </c>
      <c r="E3715" s="15" t="inlineStr">
        <is>
          <t>Lending</t>
        </is>
      </c>
      <c r="F3715" s="15" t="inlineStr">
        <is>
          <t>Loopscale-sol-6zpxNbPj</t>
        </is>
      </c>
      <c r="G3715" s="15" t="inlineStr">
        <is>
          <t>ONYC vs USDC</t>
        </is>
      </c>
      <c r="H3715" s="16" t="n">
        <v>1.222</v>
      </c>
      <c r="I3715" s="15" t="inlineStr">
        <is>
          <t>ONYC 206,374.6220</t>
        </is>
      </c>
      <c r="J3715" s="17" t="n">
        <v>227542.2482092242</v>
      </c>
      <c r="K3715" s="15" t="inlineStr">
        <is>
          <t>USDC 158,279.2514</t>
        </is>
      </c>
      <c r="L3715" s="17" t="n">
        <v>158279.251371</v>
      </c>
      <c r="M3715" s="17">
        <f>J3715-L3715</f>
        <v/>
      </c>
      <c r="N3715" s="18">
        <f>IF(J3715=0,"",L3715/J3715)</f>
        <v/>
      </c>
      <c r="O3715" s="15" t="inlineStr">
        <is>
          <t>Rabby API + Jupiter</t>
        </is>
      </c>
    </row>
    <row r="3716">
      <c r="A3716" s="15" t="inlineStr">
        <is>
          <t>2026-05-13 03:06:47</t>
        </is>
      </c>
      <c r="B3716" s="15" t="inlineStr">
        <is>
          <t>0xe16be042f9433779909a972669be3a2003956348</t>
        </is>
      </c>
      <c r="C3716" s="15" t="inlineStr">
        <is>
          <t>Ethereum</t>
        </is>
      </c>
      <c r="D3716" s="15" t="inlineStr">
        <is>
          <t>Fluid</t>
        </is>
      </c>
      <c r="E3716" s="15" t="inlineStr">
        <is>
          <t>Lending</t>
        </is>
      </c>
      <c r="F3716" s="15" t="inlineStr">
        <is>
          <t>Fluid-eth-0x324c5dc1</t>
        </is>
      </c>
      <c r="G3716" s="15" t="inlineStr">
        <is>
          <t>syrupUSDT vs USDC</t>
        </is>
      </c>
      <c r="H3716" s="16" t="n">
        <v>1.0468</v>
      </c>
      <c r="I3716" s="15" t="inlineStr">
        <is>
          <t>syrupUSDT 58,578.4330</t>
        </is>
      </c>
      <c r="J3716" s="17" t="n">
        <v>65997.69068693172</v>
      </c>
      <c r="K3716" s="15" t="inlineStr">
        <is>
          <t>USDC 58,000.0045</t>
        </is>
      </c>
      <c r="L3716" s="17" t="n">
        <v>58005.80509750975</v>
      </c>
      <c r="M3716" s="17">
        <f>J3716-L3716</f>
        <v/>
      </c>
      <c r="N3716" s="18">
        <f>IF(J3716=0,"",L3716/J3716)</f>
        <v/>
      </c>
      <c r="O3716" s="15" t="inlineStr">
        <is>
          <t>Rabby API + Jupiter</t>
        </is>
      </c>
    </row>
    <row r="3717">
      <c r="A3717" s="15" t="inlineStr">
        <is>
          <t>2026-05-13 03:06:47</t>
        </is>
      </c>
      <c r="B3717" s="15" t="inlineStr">
        <is>
          <t>0xe16be042f9433779909a972669be3a2003956348</t>
        </is>
      </c>
      <c r="C3717" s="15" t="inlineStr">
        <is>
          <t>Ethereum</t>
        </is>
      </c>
      <c r="D3717" s="15" t="inlineStr">
        <is>
          <t>Fluid</t>
        </is>
      </c>
      <c r="E3717" s="15" t="inlineStr">
        <is>
          <t>Lending</t>
        </is>
      </c>
      <c r="F3717" s="15" t="inlineStr">
        <is>
          <t>Fluid-eth-0x324c5dc1</t>
        </is>
      </c>
      <c r="G3717" s="15" t="inlineStr">
        <is>
          <t>reUSD vs USDT</t>
        </is>
      </c>
      <c r="H3717" s="16" t="n">
        <v>1.0484</v>
      </c>
      <c r="I3717" s="15" t="inlineStr">
        <is>
          <t>reUSD 131,159.6529</t>
        </is>
      </c>
      <c r="J3717" s="17" t="n">
        <v>141210.532125075</v>
      </c>
      <c r="K3717" s="15" t="inlineStr">
        <is>
          <t>USDT 121,254.4875</t>
        </is>
      </c>
      <c r="L3717" s="17" t="n">
        <v>121218.1111597482</v>
      </c>
      <c r="M3717" s="17">
        <f>J3717-L3717</f>
        <v/>
      </c>
      <c r="N3717" s="18">
        <f>IF(J3717=0,"",L3717/J3717)</f>
        <v/>
      </c>
      <c r="O3717" s="15" t="inlineStr">
        <is>
          <t>Rabby API + Jupiter</t>
        </is>
      </c>
    </row>
    <row r="3718">
      <c r="A3718" s="15" t="inlineStr">
        <is>
          <t>2026-05-13 03:06:47</t>
        </is>
      </c>
      <c r="B3718" s="15" t="inlineStr">
        <is>
          <t>0xe16be042f9433779909a972669be3a2003956348</t>
        </is>
      </c>
      <c r="C3718" s="15" t="inlineStr">
        <is>
          <t>Ethereum</t>
        </is>
      </c>
      <c r="D3718" s="15" t="inlineStr">
        <is>
          <t>Curve LlamaLend</t>
        </is>
      </c>
      <c r="E3718" s="15" t="inlineStr">
        <is>
          <t>Lending</t>
        </is>
      </c>
      <c r="F3718" s="15" t="inlineStr">
        <is>
          <t>CurveLlamaLend-eth-0x3de37c38</t>
        </is>
      </c>
      <c r="G3718" s="15" t="inlineStr">
        <is>
          <t>sfrxUSD vs crvUSD</t>
        </is>
      </c>
      <c r="H3718" s="16" t="n">
        <v>1.0456</v>
      </c>
      <c r="I3718" s="15" t="inlineStr">
        <is>
          <t>sfrxUSD 275,773.4355</t>
        </is>
      </c>
      <c r="J3718" s="17" t="n">
        <v>329167.7564483004</v>
      </c>
      <c r="K3718" s="15" t="inlineStr">
        <is>
          <t>crvUSD 306,663.8063</t>
        </is>
      </c>
      <c r="L3718" s="17" t="n">
        <v>306705.9137475649</v>
      </c>
      <c r="M3718" s="17">
        <f>J3718-L3718</f>
        <v/>
      </c>
      <c r="N3718" s="18">
        <f>IF(J3718=0,"",L3718/J3718)</f>
        <v/>
      </c>
      <c r="O3718" s="15" t="inlineStr">
        <is>
          <t>Rabby API + Jupiter</t>
        </is>
      </c>
    </row>
    <row r="3719">
      <c r="A3719" s="15" t="inlineStr">
        <is>
          <t>2026-05-13 03:06:47</t>
        </is>
      </c>
      <c r="B3719" s="15" t="inlineStr">
        <is>
          <t>0xe16be042f9433779909a972669be3a2003956348</t>
        </is>
      </c>
      <c r="C3719" s="15" t="inlineStr">
        <is>
          <t>Ethereum</t>
        </is>
      </c>
      <c r="D3719" s="15" t="inlineStr">
        <is>
          <t>Curve LlamaLend</t>
        </is>
      </c>
      <c r="E3719" s="15" t="inlineStr">
        <is>
          <t>Lending</t>
        </is>
      </c>
      <c r="F3719" s="15" t="inlineStr">
        <is>
          <t>CurveLlamaLend-eth-0xb536fea3</t>
        </is>
      </c>
      <c r="G3719" s="15" t="inlineStr">
        <is>
          <t>sUSDe vs crvUSD</t>
        </is>
      </c>
      <c r="H3719" s="16" t="n">
        <v>1.0385</v>
      </c>
      <c r="I3719" s="15" t="inlineStr">
        <is>
          <t>sUSDe 314,125.8554</t>
        </is>
      </c>
      <c r="J3719" s="17" t="n">
        <v>386652.7587826081</v>
      </c>
      <c r="K3719" s="15" t="inlineStr">
        <is>
          <t>crvUSD 349,894.3499</t>
        </is>
      </c>
      <c r="L3719" s="17" t="n">
        <v>349942.3932224379</v>
      </c>
      <c r="M3719" s="17">
        <f>J3719-L3719</f>
        <v/>
      </c>
      <c r="N3719" s="18">
        <f>IF(J3719=0,"",L3719/J3719)</f>
        <v/>
      </c>
      <c r="O3719" s="15" t="inlineStr">
        <is>
          <t>Rabby API + Jupiter</t>
        </is>
      </c>
    </row>
    <row r="3720">
      <c r="A3720" s="15" t="inlineStr">
        <is>
          <t>2026-05-13 03:06:47</t>
        </is>
      </c>
      <c r="B3720" s="15" t="inlineStr">
        <is>
          <t>0xe16be042f9433779909a972669be3a2003956348</t>
        </is>
      </c>
      <c r="C3720" s="15" t="inlineStr">
        <is>
          <t>Mantle</t>
        </is>
      </c>
      <c r="D3720" s="15" t="inlineStr">
        <is>
          <t>Aave V3</t>
        </is>
      </c>
      <c r="E3720" s="15" t="inlineStr">
        <is>
          <t>Lending</t>
        </is>
      </c>
      <c r="F3720" s="15" t="inlineStr">
        <is>
          <t>AaveV3-mnt-0x458f2934</t>
        </is>
      </c>
      <c r="G3720" s="15" t="inlineStr">
        <is>
          <t>syrupUSDT vs USDC</t>
        </is>
      </c>
      <c r="H3720" s="16" t="n">
        <v>1.056</v>
      </c>
      <c r="I3720" s="15" t="inlineStr">
        <is>
          <t>syrupUSDT 69,284.0832</t>
        </is>
      </c>
      <c r="J3720" s="17" t="n">
        <v>77738.12276604435</v>
      </c>
      <c r="K3720" s="15" t="inlineStr">
        <is>
          <t>USDC 68,022.4961</t>
        </is>
      </c>
      <c r="L3720" s="17" t="n">
        <v>68029.29903590359</v>
      </c>
      <c r="M3720" s="17">
        <f>J3720-L3720</f>
        <v/>
      </c>
      <c r="N3720" s="18">
        <f>IF(J3720=0,"",L3720/J3720)</f>
        <v/>
      </c>
      <c r="O3720" s="15" t="inlineStr">
        <is>
          <t>Rabby API + Jupiter</t>
        </is>
      </c>
    </row>
    <row r="3721">
      <c r="A3721" s="15" t="inlineStr">
        <is>
          <t>2026-05-13 03:06:47</t>
        </is>
      </c>
      <c r="B3721" s="15" t="inlineStr">
        <is>
          <t>0xe16be042f9433779909a972669be3a2003956348</t>
        </is>
      </c>
      <c r="C3721" s="15" t="inlineStr">
        <is>
          <t>Ethereum</t>
        </is>
      </c>
      <c r="D3721" s="15" t="inlineStr">
        <is>
          <t>Morpho</t>
        </is>
      </c>
      <c r="E3721" s="15" t="inlineStr">
        <is>
          <t>Lending</t>
        </is>
      </c>
      <c r="F3721" s="15" t="inlineStr">
        <is>
          <t>Morpho-eth-0xbbbbbbbb</t>
        </is>
      </c>
      <c r="G3721" s="15" t="inlineStr">
        <is>
          <t>PT-apyUSD-18JUN2026 vs USDC</t>
        </is>
      </c>
      <c r="H3721" s="16" t="n">
        <v>1.7403</v>
      </c>
      <c r="I3721" s="15" t="inlineStr">
        <is>
          <t>PT-apyUSD-18JUN2026 201,006.0180</t>
        </is>
      </c>
      <c r="J3721" s="17" t="n">
        <v>197510.1650916671</v>
      </c>
      <c r="K3721" s="15" t="inlineStr">
        <is>
          <t>USDC 97,644.4141</t>
        </is>
      </c>
      <c r="L3721" s="17" t="n">
        <v>97654.17947291295</v>
      </c>
      <c r="M3721" s="17">
        <f>J3721-L3721</f>
        <v/>
      </c>
      <c r="N3721" s="18">
        <f>IF(J3721=0,"",L3721/J3721)</f>
        <v/>
      </c>
      <c r="O3721" s="15" t="inlineStr">
        <is>
          <t>Rabby API + Jupiter</t>
        </is>
      </c>
    </row>
    <row r="3722">
      <c r="A3722" s="15" t="inlineStr">
        <is>
          <t>2026-05-13 03:06:47</t>
        </is>
      </c>
      <c r="B3722" s="15" t="inlineStr">
        <is>
          <t>0xe16be042f9433779909a972669be3a2003956348</t>
        </is>
      </c>
      <c r="C3722" s="15" t="inlineStr">
        <is>
          <t>Ethereum</t>
        </is>
      </c>
      <c r="D3722" s="15" t="inlineStr">
        <is>
          <t>Morpho</t>
        </is>
      </c>
      <c r="E3722" s="15" t="inlineStr">
        <is>
          <t>Lending</t>
        </is>
      </c>
      <c r="F3722" s="15" t="inlineStr">
        <is>
          <t>Morpho-eth-0xbbbbbbbb</t>
        </is>
      </c>
      <c r="G3722" s="15" t="inlineStr">
        <is>
          <t>PT-srNUSD-28MAY2026 vs USDC</t>
        </is>
      </c>
      <c r="H3722" s="16" t="n">
        <v>1.0625</v>
      </c>
      <c r="I3722" s="15" t="inlineStr">
        <is>
          <t>PT-srNUSD-28MAY2026 94,379.2379</t>
        </is>
      </c>
      <c r="J3722" s="17" t="n">
        <v>94006.25141656894</v>
      </c>
      <c r="K3722" s="15" t="inlineStr">
        <is>
          <t>USDC 80,988.6667</t>
        </is>
      </c>
      <c r="L3722" s="17" t="n">
        <v>80996.76639356093</v>
      </c>
      <c r="M3722" s="17">
        <f>J3722-L3722</f>
        <v/>
      </c>
      <c r="N3722" s="18">
        <f>IF(J3722=0,"",L3722/J3722)</f>
        <v/>
      </c>
      <c r="O3722" s="15" t="inlineStr">
        <is>
          <t>Rabby API + Jupiter</t>
        </is>
      </c>
    </row>
    <row r="3723">
      <c r="A3723" s="15" t="inlineStr">
        <is>
          <t>2026-05-13 03:06:47</t>
        </is>
      </c>
      <c r="B3723" s="15" t="inlineStr">
        <is>
          <t>0xe16be042f9433779909a972669be3a2003956348</t>
        </is>
      </c>
      <c r="C3723" s="15" t="inlineStr">
        <is>
          <t>Ethereum</t>
        </is>
      </c>
      <c r="D3723" s="15" t="inlineStr">
        <is>
          <t>Morpho</t>
        </is>
      </c>
      <c r="E3723" s="15" t="inlineStr">
        <is>
          <t>Lending</t>
        </is>
      </c>
      <c r="F3723" s="15" t="inlineStr">
        <is>
          <t>Morpho-eth-0xbbbbbbbb</t>
        </is>
      </c>
      <c r="G3723" s="15" t="inlineStr">
        <is>
          <t>siUSD vs msUSD</t>
        </is>
      </c>
      <c r="H3723" s="16" t="n">
        <v>1.0653</v>
      </c>
      <c r="I3723" s="15" t="inlineStr">
        <is>
          <t>siUSD 307,229.9415</t>
        </is>
      </c>
      <c r="J3723" s="17" t="n">
        <v>327888.2732314449</v>
      </c>
      <c r="K3723" s="15" t="inlineStr">
        <is>
          <t>msUSD 281,840.1696</t>
        </is>
      </c>
      <c r="L3723" s="17" t="n">
        <v>281042.923267115</v>
      </c>
      <c r="M3723" s="17">
        <f>J3723-L3723</f>
        <v/>
      </c>
      <c r="N3723" s="18">
        <f>IF(J3723=0,"",L3723/J3723)</f>
        <v/>
      </c>
      <c r="O3723" s="15" t="inlineStr">
        <is>
          <t>Rabby API + Jupiter</t>
        </is>
      </c>
    </row>
    <row r="3724">
      <c r="A3724" s="15" t="inlineStr">
        <is>
          <t>2026-05-13 03:06:47</t>
        </is>
      </c>
      <c r="B3724" s="15" t="inlineStr">
        <is>
          <t>0xe16be042f9433779909a972669be3a2003956348</t>
        </is>
      </c>
      <c r="C3724" s="15" t="inlineStr">
        <is>
          <t>Ethereum</t>
        </is>
      </c>
      <c r="D3724" s="15" t="inlineStr">
        <is>
          <t>Morpho</t>
        </is>
      </c>
      <c r="E3724" s="15" t="inlineStr">
        <is>
          <t>Lending</t>
        </is>
      </c>
      <c r="F3724" s="15" t="inlineStr">
        <is>
          <t>Morpho-eth-0xbbbbbbbb</t>
        </is>
      </c>
      <c r="G3724" s="15" t="inlineStr">
        <is>
          <t>mF-ONE vs USDC</t>
        </is>
      </c>
      <c r="H3724" s="16" t="n">
        <v>1.0754</v>
      </c>
      <c r="I3724" s="15" t="inlineStr">
        <is>
          <t>mF-ONE 148,000.0000</t>
        </is>
      </c>
      <c r="J3724" s="17" t="n">
        <v>160675.7855171034</v>
      </c>
      <c r="K3724" s="15" t="inlineStr">
        <is>
          <t>USDC 126,157.3051</t>
        </is>
      </c>
      <c r="L3724" s="17" t="n">
        <v>126169.9220857942</v>
      </c>
      <c r="M3724" s="17">
        <f>J3724-L3724</f>
        <v/>
      </c>
      <c r="N3724" s="18">
        <f>IF(J3724=0,"",L3724/J3724)</f>
        <v/>
      </c>
      <c r="O3724" s="15" t="inlineStr">
        <is>
          <t>Rabby API + Jupiter</t>
        </is>
      </c>
    </row>
    <row r="3725">
      <c r="A3725" s="15" t="inlineStr">
        <is>
          <t>2026-05-13 03:06:47</t>
        </is>
      </c>
      <c r="B3725" s="15" t="inlineStr">
        <is>
          <t>0xe16be042f9433779909a972669be3a2003956348</t>
        </is>
      </c>
      <c r="C3725" s="15" t="inlineStr">
        <is>
          <t>Ethereum</t>
        </is>
      </c>
      <c r="D3725" s="15" t="inlineStr">
        <is>
          <t>Morpho</t>
        </is>
      </c>
      <c r="E3725" s="15" t="inlineStr">
        <is>
          <t>Lending</t>
        </is>
      </c>
      <c r="F3725" s="15" t="inlineStr">
        <is>
          <t>Morpho-eth-0xbbbbbbbb</t>
        </is>
      </c>
      <c r="G3725" s="15" t="inlineStr">
        <is>
          <t>sUSDe vs PYUSD</t>
        </is>
      </c>
      <c r="H3725" s="16" t="n">
        <v>1.058</v>
      </c>
      <c r="I3725" s="15" t="inlineStr">
        <is>
          <t>sUSDe 130,322.3174</t>
        </is>
      </c>
      <c r="J3725" s="17" t="n">
        <v>160411.7670756654</v>
      </c>
      <c r="K3725" s="15" t="inlineStr">
        <is>
          <t>PYUSD 138,692.5182</t>
        </is>
      </c>
      <c r="L3725" s="17" t="n">
        <v>138692.5181896717</v>
      </c>
      <c r="M3725" s="17">
        <f>J3725-L3725</f>
        <v/>
      </c>
      <c r="N3725" s="18">
        <f>IF(J3725=0,"",L3725/J3725)</f>
        <v/>
      </c>
      <c r="O3725" s="15" t="inlineStr">
        <is>
          <t>Rabby API + Jupiter</t>
        </is>
      </c>
    </row>
    <row r="3726">
      <c r="A3726" s="15" t="inlineStr">
        <is>
          <t>2026-05-13 03:06:47</t>
        </is>
      </c>
      <c r="B3726" s="15" t="inlineStr">
        <is>
          <t>0xe16be042f9433779909a972669be3a2003956348</t>
        </is>
      </c>
      <c r="C3726" s="15" t="inlineStr">
        <is>
          <t>Ethereum</t>
        </is>
      </c>
      <c r="D3726" s="15" t="inlineStr">
        <is>
          <t>Neutrl</t>
        </is>
      </c>
      <c r="E3726" s="15" t="inlineStr">
        <is>
          <t>Yield</t>
        </is>
      </c>
      <c r="F3726" s="15" t="inlineStr">
        <is>
          <t>Neutrl-eth-0x08efcc2f</t>
        </is>
      </c>
      <c r="G3726" s="15" t="inlineStr">
        <is>
          <t>NUSD vs (no debt)</t>
        </is>
      </c>
      <c r="H3726" s="16" t="inlineStr"/>
      <c r="I3726" s="15" t="inlineStr">
        <is>
          <t>NUSD 92,523.6404</t>
        </is>
      </c>
      <c r="J3726" s="17" t="n">
        <v>92525.24421478734</v>
      </c>
      <c r="K3726" s="15" t="inlineStr"/>
      <c r="L3726" s="17" t="n">
        <v>0</v>
      </c>
      <c r="M3726" s="17">
        <f>J3726-L3726</f>
        <v/>
      </c>
      <c r="N3726" s="18">
        <f>IF(J3726=0,"",L3726/J3726)</f>
        <v/>
      </c>
      <c r="O3726" s="15" t="inlineStr">
        <is>
          <t>Rabby API + Jupiter</t>
        </is>
      </c>
    </row>
    <row r="3727">
      <c r="A3727" s="15" t="inlineStr">
        <is>
          <t>2026-05-13 03:06:47</t>
        </is>
      </c>
      <c r="B3727" s="15" t="inlineStr">
        <is>
          <t>0xe16be042f9433779909a972669be3a2003956348</t>
        </is>
      </c>
      <c r="C3727" s="15" t="inlineStr">
        <is>
          <t>Ethereum</t>
        </is>
      </c>
      <c r="D3727" s="15" t="inlineStr">
        <is>
          <t>Pendle V2</t>
        </is>
      </c>
      <c r="E3727" s="15" t="inlineStr">
        <is>
          <t>Yield</t>
        </is>
      </c>
      <c r="F3727" s="15" t="inlineStr">
        <is>
          <t>PendleV2-eth-0xdc9a5a2e</t>
        </is>
      </c>
      <c r="G3727" s="15" t="inlineStr">
        <is>
          <t>PT-reUSDe-25JUN2026 vs (no debt)</t>
        </is>
      </c>
      <c r="H3727" s="16" t="inlineStr"/>
      <c r="I3727" s="15" t="inlineStr">
        <is>
          <t>PT-reUSDe-25JUN2026 35,130.2709</t>
        </is>
      </c>
      <c r="J3727" s="17" t="n">
        <v>34522.78519748451</v>
      </c>
      <c r="K3727" s="15" t="inlineStr"/>
      <c r="L3727" s="17" t="n">
        <v>0</v>
      </c>
      <c r="M3727" s="17">
        <f>J3727-L3727</f>
        <v/>
      </c>
      <c r="N3727" s="18">
        <f>IF(J3727=0,"",L3727/J3727)</f>
        <v/>
      </c>
      <c r="O3727" s="15" t="inlineStr">
        <is>
          <t>Rabby API + Jupiter</t>
        </is>
      </c>
    </row>
    <row r="3728">
      <c r="A3728" s="15" t="inlineStr">
        <is>
          <t>2026-05-13 03:06:47</t>
        </is>
      </c>
      <c r="B3728" s="15" t="inlineStr">
        <is>
          <t>0xe16be042f9433779909a972669be3a2003956348</t>
        </is>
      </c>
      <c r="C3728" s="15" t="inlineStr">
        <is>
          <t>Plasma</t>
        </is>
      </c>
      <c r="D3728" s="15" t="inlineStr">
        <is>
          <t>Aave V3</t>
        </is>
      </c>
      <c r="E3728" s="15" t="inlineStr">
        <is>
          <t>Lending</t>
        </is>
      </c>
      <c r="F3728" s="15" t="inlineStr">
        <is>
          <t>AaveV3-plasma-0x925a2a72</t>
        </is>
      </c>
      <c r="G3728" s="15" t="inlineStr">
        <is>
          <t>syrupUSDT vs USDT0</t>
        </is>
      </c>
      <c r="H3728" s="16" t="n">
        <v>1.0328</v>
      </c>
      <c r="I3728" s="15" t="inlineStr">
        <is>
          <t>syrupUSDT 143,594.8256</t>
        </is>
      </c>
      <c r="J3728" s="17" t="n">
        <v>161692.7664182897</v>
      </c>
      <c r="K3728" s="15" t="inlineStr">
        <is>
          <t>USDT0 144,151.3443</t>
        </is>
      </c>
      <c r="L3728" s="17" t="n">
        <v>144108.098936698</v>
      </c>
      <c r="M3728" s="17">
        <f>J3728-L3728</f>
        <v/>
      </c>
      <c r="N3728" s="18">
        <f>IF(J3728=0,"",L3728/J3728)</f>
        <v/>
      </c>
      <c r="O3728" s="15" t="inlineStr">
        <is>
          <t>Rabby API + Jupiter</t>
        </is>
      </c>
    </row>
    <row r="3729">
      <c r="A3729" s="15" t="inlineStr">
        <is>
          <t>2026-05-13 03:06:47</t>
        </is>
      </c>
      <c r="B3729" s="15" t="inlineStr">
        <is>
          <t>0xe16be042f9433779909a972669be3a2003956348</t>
        </is>
      </c>
      <c r="C3729" s="15" t="inlineStr">
        <is>
          <t>Plasma</t>
        </is>
      </c>
      <c r="D3729" s="15" t="inlineStr">
        <is>
          <t>Fluid</t>
        </is>
      </c>
      <c r="E3729" s="15" t="inlineStr">
        <is>
          <t>Lending</t>
        </is>
      </c>
      <c r="F3729" s="15" t="inlineStr">
        <is>
          <t>Fluid-plasma-0x324c5dc1</t>
        </is>
      </c>
      <c r="G3729" s="15" t="inlineStr">
        <is>
          <t>sUSDai vs USDT0</t>
        </is>
      </c>
      <c r="H3729" s="16" t="n">
        <v>1.043</v>
      </c>
      <c r="I3729" s="15" t="inlineStr">
        <is>
          <t>sUSDai 249,570.0181</t>
        </is>
      </c>
      <c r="J3729" s="17" t="n">
        <v>270581.0578265154</v>
      </c>
      <c r="K3729" s="15" t="inlineStr">
        <is>
          <t>USDT0 233,552.6456</t>
        </is>
      </c>
      <c r="L3729" s="17" t="n">
        <v>233482.5798483074</v>
      </c>
      <c r="M3729" s="17">
        <f>J3729-L3729</f>
        <v/>
      </c>
      <c r="N3729" s="18">
        <f>IF(J3729=0,"",L3729/J3729)</f>
        <v/>
      </c>
      <c r="O3729" s="15" t="inlineStr">
        <is>
          <t>Rabby API + Jupiter</t>
        </is>
      </c>
    </row>
    <row r="3730">
      <c r="A3730" s="15" t="inlineStr">
        <is>
          <t>2026-05-13 03:06:47</t>
        </is>
      </c>
      <c r="B3730" s="15" t="inlineStr">
        <is>
          <t>0xe16be042f9433779909a972669be3a2003956348</t>
        </is>
      </c>
      <c r="C3730" s="15" t="inlineStr">
        <is>
          <t>Plasma</t>
        </is>
      </c>
      <c r="D3730" s="15" t="inlineStr">
        <is>
          <t>Fluid</t>
        </is>
      </c>
      <c r="E3730" s="15" t="inlineStr">
        <is>
          <t>Lending</t>
        </is>
      </c>
      <c r="F3730" s="15" t="inlineStr">
        <is>
          <t>Fluid-plasma-0x324c5dc1</t>
        </is>
      </c>
      <c r="G3730" s="15" t="inlineStr">
        <is>
          <t>syrupUSDT vs USDT0</t>
        </is>
      </c>
      <c r="H3730" s="16" t="n">
        <v>1.0419</v>
      </c>
      <c r="I3730" s="15" t="inlineStr">
        <is>
          <t>syrupUSDT 141,809.6318</t>
        </is>
      </c>
      <c r="J3730" s="17" t="n">
        <v>159682.5762043602</v>
      </c>
      <c r="K3730" s="15" t="inlineStr">
        <is>
          <t>USDT0 141,048.3965</t>
        </is>
      </c>
      <c r="L3730" s="17" t="n">
        <v>141006.0820270362</v>
      </c>
      <c r="M3730" s="17">
        <f>J3730-L3730</f>
        <v/>
      </c>
      <c r="N3730" s="18">
        <f>IF(J3730=0,"",L3730/J3730)</f>
        <v/>
      </c>
      <c r="O3730" s="15" t="inlineStr">
        <is>
          <t>Rabby API + Jupiter</t>
        </is>
      </c>
    </row>
    <row r="3731">
      <c r="A3731" s="15" t="inlineStr">
        <is>
          <t>2026-05-13 03:06:47</t>
        </is>
      </c>
      <c r="B3731" s="15" t="inlineStr">
        <is>
          <t>0xe16be042f9433779909a972669be3a2003956348</t>
        </is>
      </c>
      <c r="C3731" s="15" t="inlineStr">
        <is>
          <t>Solana</t>
        </is>
      </c>
      <c r="D3731" s="15" t="inlineStr">
        <is>
          <t>Loopscale</t>
        </is>
      </c>
      <c r="E3731" s="15" t="inlineStr">
        <is>
          <t>Lending</t>
        </is>
      </c>
      <c r="F3731" s="15" t="inlineStr">
        <is>
          <t>Loopscale-sol-6zpxNbPj</t>
        </is>
      </c>
      <c r="G3731" s="15" t="inlineStr">
        <is>
          <t>ONYC vs USDC</t>
        </is>
      </c>
      <c r="H3731" s="16" t="n">
        <v>1.222</v>
      </c>
      <c r="I3731" s="15" t="inlineStr">
        <is>
          <t>ONYC 206,374.6220</t>
        </is>
      </c>
      <c r="J3731" s="17" t="n">
        <v>227542.2482092242</v>
      </c>
      <c r="K3731" s="15" t="inlineStr">
        <is>
          <t>USDC 158,313.5249</t>
        </is>
      </c>
      <c r="L3731" s="17" t="n">
        <v>158313.524933</v>
      </c>
      <c r="M3731" s="17">
        <f>J3731-L3731</f>
        <v/>
      </c>
      <c r="N3731" s="18">
        <f>IF(J3731=0,"",L3731/J3731)</f>
        <v/>
      </c>
      <c r="O3731" s="15" t="inlineStr">
        <is>
          <t>Rabby API + Jupiter</t>
        </is>
      </c>
    </row>
    <row r="3732">
      <c r="A3732" s="15" t="inlineStr">
        <is>
          <t>2026-05-13 03:06:47</t>
        </is>
      </c>
      <c r="B3732" s="15" t="inlineStr">
        <is>
          <t>0xe16be042f9433779909a972669be3a2003956348</t>
        </is>
      </c>
      <c r="C3732" s="15" t="inlineStr">
        <is>
          <t>Solana</t>
        </is>
      </c>
      <c r="D3732" s="15" t="inlineStr">
        <is>
          <t>Loopscale</t>
        </is>
      </c>
      <c r="E3732" s="15" t="inlineStr">
        <is>
          <t>Lending</t>
        </is>
      </c>
      <c r="F3732" s="15" t="inlineStr">
        <is>
          <t>Loopscale-sol-Ea8BXKie</t>
        </is>
      </c>
      <c r="G3732" s="15" t="inlineStr">
        <is>
          <t>PRIME vs USDC</t>
        </is>
      </c>
      <c r="H3732" s="16" t="n">
        <v>1.088</v>
      </c>
      <c r="I3732" s="15" t="inlineStr">
        <is>
          <t>PRIME 291,233.7623</t>
        </is>
      </c>
      <c r="J3732" s="17" t="n">
        <v>301929.8457686044</v>
      </c>
      <c r="K3732" s="15" t="inlineStr">
        <is>
          <t>USDC 252,491.2603</t>
        </is>
      </c>
      <c r="L3732" s="17" t="n">
        <v>252491.260266</v>
      </c>
      <c r="M3732" s="17">
        <f>J3732-L3732</f>
        <v/>
      </c>
      <c r="N3732" s="18">
        <f>IF(J3732=0,"",L3732/J3732)</f>
        <v/>
      </c>
      <c r="O3732" s="15" t="inlineStr">
        <is>
          <t>Rabby API + Jupiter</t>
        </is>
      </c>
    </row>
    <row r="3733">
      <c r="A3733" s="15" t="inlineStr">
        <is>
          <t>2026-05-13 03:36:53</t>
        </is>
      </c>
      <c r="B3733" s="15" t="inlineStr">
        <is>
          <t>0xe16be042f9433779909a972669be3a2003956348</t>
        </is>
      </c>
      <c r="C3733" s="15" t="inlineStr">
        <is>
          <t>Ethereum</t>
        </is>
      </c>
      <c r="D3733" s="15" t="inlineStr">
        <is>
          <t>Fluid</t>
        </is>
      </c>
      <c r="E3733" s="15" t="inlineStr">
        <is>
          <t>Lending</t>
        </is>
      </c>
      <c r="F3733" s="15" t="inlineStr">
        <is>
          <t>Fluid-eth-0x324c5dc1</t>
        </is>
      </c>
      <c r="G3733" s="15" t="inlineStr">
        <is>
          <t>syrupUSDT vs USDC</t>
        </is>
      </c>
      <c r="H3733" s="16" t="n">
        <v>1.0468</v>
      </c>
      <c r="I3733" s="15" t="inlineStr">
        <is>
          <t>syrupUSDT 58,578.4330</t>
        </is>
      </c>
      <c r="J3733" s="17" t="n">
        <v>65997.76943610463</v>
      </c>
      <c r="K3733" s="15" t="inlineStr">
        <is>
          <t>USDC 58,000.0045</t>
        </is>
      </c>
      <c r="L3733" s="17" t="n">
        <v>58005.80509750975</v>
      </c>
      <c r="M3733" s="17">
        <f>J3733-L3733</f>
        <v/>
      </c>
      <c r="N3733" s="18">
        <f>IF(J3733=0,"",L3733/J3733)</f>
        <v/>
      </c>
      <c r="O3733" s="15" t="inlineStr">
        <is>
          <t>Rabby API + Jupiter</t>
        </is>
      </c>
    </row>
    <row r="3734">
      <c r="A3734" s="15" t="inlineStr">
        <is>
          <t>2026-05-13 03:36:53</t>
        </is>
      </c>
      <c r="B3734" s="15" t="inlineStr">
        <is>
          <t>0xe16be042f9433779909a972669be3a2003956348</t>
        </is>
      </c>
      <c r="C3734" s="15" t="inlineStr">
        <is>
          <t>Ethereum</t>
        </is>
      </c>
      <c r="D3734" s="15" t="inlineStr">
        <is>
          <t>Fluid</t>
        </is>
      </c>
      <c r="E3734" s="15" t="inlineStr">
        <is>
          <t>Lending</t>
        </is>
      </c>
      <c r="F3734" s="15" t="inlineStr">
        <is>
          <t>Fluid-eth-0x324c5dc1</t>
        </is>
      </c>
      <c r="G3734" s="15" t="inlineStr">
        <is>
          <t>reUSD vs USDT</t>
        </is>
      </c>
      <c r="H3734" s="16" t="n">
        <v>1.0485</v>
      </c>
      <c r="I3734" s="15" t="inlineStr">
        <is>
          <t>reUSD 131,159.6529</t>
        </is>
      </c>
      <c r="J3734" s="17" t="n">
        <v>141224.9598577442</v>
      </c>
      <c r="K3734" s="15" t="inlineStr">
        <is>
          <t>USDT 121,254.4875</t>
        </is>
      </c>
      <c r="L3734" s="17" t="n">
        <v>121218.1111597482</v>
      </c>
      <c r="M3734" s="17">
        <f>J3734-L3734</f>
        <v/>
      </c>
      <c r="N3734" s="18">
        <f>IF(J3734=0,"",L3734/J3734)</f>
        <v/>
      </c>
      <c r="O3734" s="15" t="inlineStr">
        <is>
          <t>Rabby API + Jupiter</t>
        </is>
      </c>
    </row>
    <row r="3735">
      <c r="A3735" s="15" t="inlineStr">
        <is>
          <t>2026-05-13 03:36:53</t>
        </is>
      </c>
      <c r="B3735" s="15" t="inlineStr">
        <is>
          <t>0xe16be042f9433779909a972669be3a2003956348</t>
        </is>
      </c>
      <c r="C3735" s="15" t="inlineStr">
        <is>
          <t>Ethereum</t>
        </is>
      </c>
      <c r="D3735" s="15" t="inlineStr">
        <is>
          <t>Curve LlamaLend</t>
        </is>
      </c>
      <c r="E3735" s="15" t="inlineStr">
        <is>
          <t>Lending</t>
        </is>
      </c>
      <c r="F3735" s="15" t="inlineStr">
        <is>
          <t>CurveLlamaLend-eth-0x3de37c38</t>
        </is>
      </c>
      <c r="G3735" s="15" t="inlineStr">
        <is>
          <t>sfrxUSD vs crvUSD</t>
        </is>
      </c>
      <c r="H3735" s="16" t="n">
        <v>1.0456</v>
      </c>
      <c r="I3735" s="15" t="inlineStr">
        <is>
          <t>sfrxUSD 275,773.4355</t>
        </is>
      </c>
      <c r="J3735" s="17" t="n">
        <v>329168.1637733351</v>
      </c>
      <c r="K3735" s="15" t="inlineStr">
        <is>
          <t>crvUSD 306,663.8063</t>
        </is>
      </c>
      <c r="L3735" s="17" t="n">
        <v>306705.9539574023</v>
      </c>
      <c r="M3735" s="17">
        <f>J3735-L3735</f>
        <v/>
      </c>
      <c r="N3735" s="18">
        <f>IF(J3735=0,"",L3735/J3735)</f>
        <v/>
      </c>
      <c r="O3735" s="15" t="inlineStr">
        <is>
          <t>Rabby API + Jupiter</t>
        </is>
      </c>
    </row>
    <row r="3736">
      <c r="A3736" s="15" t="inlineStr">
        <is>
          <t>2026-05-13 03:36:53</t>
        </is>
      </c>
      <c r="B3736" s="15" t="inlineStr">
        <is>
          <t>0xe16be042f9433779909a972669be3a2003956348</t>
        </is>
      </c>
      <c r="C3736" s="15" t="inlineStr">
        <is>
          <t>Ethereum</t>
        </is>
      </c>
      <c r="D3736" s="15" t="inlineStr">
        <is>
          <t>Curve LlamaLend</t>
        </is>
      </c>
      <c r="E3736" s="15" t="inlineStr">
        <is>
          <t>Lending</t>
        </is>
      </c>
      <c r="F3736" s="15" t="inlineStr">
        <is>
          <t>CurveLlamaLend-eth-0xb536fea3</t>
        </is>
      </c>
      <c r="G3736" s="15" t="inlineStr">
        <is>
          <t>sUSDe vs crvUSD</t>
        </is>
      </c>
      <c r="H3736" s="16" t="n">
        <v>1.0385</v>
      </c>
      <c r="I3736" s="15" t="inlineStr">
        <is>
          <t>sUSDe 314,125.8554</t>
        </is>
      </c>
      <c r="J3736" s="17" t="n">
        <v>386614.9027636762</v>
      </c>
      <c r="K3736" s="15" t="inlineStr">
        <is>
          <t>crvUSD 349,894.3499</t>
        </is>
      </c>
      <c r="L3736" s="17" t="n">
        <v>349942.4391006752</v>
      </c>
      <c r="M3736" s="17">
        <f>J3736-L3736</f>
        <v/>
      </c>
      <c r="N3736" s="18">
        <f>IF(J3736=0,"",L3736/J3736)</f>
        <v/>
      </c>
      <c r="O3736" s="15" t="inlineStr">
        <is>
          <t>Rabby API + Jupiter</t>
        </is>
      </c>
    </row>
    <row r="3737">
      <c r="A3737" s="15" t="inlineStr">
        <is>
          <t>2026-05-13 03:36:53</t>
        </is>
      </c>
      <c r="B3737" s="15" t="inlineStr">
        <is>
          <t>0xe16be042f9433779909a972669be3a2003956348</t>
        </is>
      </c>
      <c r="C3737" s="15" t="inlineStr">
        <is>
          <t>Mantle</t>
        </is>
      </c>
      <c r="D3737" s="15" t="inlineStr">
        <is>
          <t>Aave V3</t>
        </is>
      </c>
      <c r="E3737" s="15" t="inlineStr">
        <is>
          <t>Lending</t>
        </is>
      </c>
      <c r="F3737" s="15" t="inlineStr">
        <is>
          <t>AaveV3-mnt-0x458f2934</t>
        </is>
      </c>
      <c r="G3737" s="15" t="inlineStr">
        <is>
          <t>syrupUSDT vs USDC</t>
        </is>
      </c>
      <c r="H3737" s="16" t="n">
        <v>1.056</v>
      </c>
      <c r="I3737" s="15" t="inlineStr">
        <is>
          <t>syrupUSDT 69,284.0832</t>
        </is>
      </c>
      <c r="J3737" s="17" t="n">
        <v>77730.34739869427</v>
      </c>
      <c r="K3737" s="15" t="inlineStr">
        <is>
          <t>USDC 68,022.4961</t>
        </is>
      </c>
      <c r="L3737" s="17" t="n">
        <v>68029.29903590359</v>
      </c>
      <c r="M3737" s="17">
        <f>J3737-L3737</f>
        <v/>
      </c>
      <c r="N3737" s="18">
        <f>IF(J3737=0,"",L3737/J3737)</f>
        <v/>
      </c>
      <c r="O3737" s="15" t="inlineStr">
        <is>
          <t>Rabby API + Jupiter</t>
        </is>
      </c>
    </row>
    <row r="3738">
      <c r="A3738" s="15" t="inlineStr">
        <is>
          <t>2026-05-13 03:36:53</t>
        </is>
      </c>
      <c r="B3738" s="15" t="inlineStr">
        <is>
          <t>0xe16be042f9433779909a972669be3a2003956348</t>
        </is>
      </c>
      <c r="C3738" s="15" t="inlineStr">
        <is>
          <t>Ethereum</t>
        </is>
      </c>
      <c r="D3738" s="15" t="inlineStr">
        <is>
          <t>Morpho</t>
        </is>
      </c>
      <c r="E3738" s="15" t="inlineStr">
        <is>
          <t>Lending</t>
        </is>
      </c>
      <c r="F3738" s="15" t="inlineStr">
        <is>
          <t>Morpho-eth-0xbbbbbbbb</t>
        </is>
      </c>
      <c r="G3738" s="15" t="inlineStr">
        <is>
          <t>PT-apyUSD-18JUN2026 vs USDC</t>
        </is>
      </c>
      <c r="H3738" s="16" t="n">
        <v>1.7403</v>
      </c>
      <c r="I3738" s="15" t="inlineStr">
        <is>
          <t>PT-apyUSD-18JUN2026 201,006.0180</t>
        </is>
      </c>
      <c r="J3738" s="17" t="n">
        <v>197511.5081748742</v>
      </c>
      <c r="K3738" s="15" t="inlineStr">
        <is>
          <t>USDC 97,644.4141</t>
        </is>
      </c>
      <c r="L3738" s="17" t="n">
        <v>97654.17947291295</v>
      </c>
      <c r="M3738" s="17">
        <f>J3738-L3738</f>
        <v/>
      </c>
      <c r="N3738" s="18">
        <f>IF(J3738=0,"",L3738/J3738)</f>
        <v/>
      </c>
      <c r="O3738" s="15" t="inlineStr">
        <is>
          <t>Rabby API + Jupiter</t>
        </is>
      </c>
    </row>
    <row r="3739">
      <c r="A3739" s="15" t="inlineStr">
        <is>
          <t>2026-05-13 03:36:53</t>
        </is>
      </c>
      <c r="B3739" s="15" t="inlineStr">
        <is>
          <t>0xe16be042f9433779909a972669be3a2003956348</t>
        </is>
      </c>
      <c r="C3739" s="15" t="inlineStr">
        <is>
          <t>Ethereum</t>
        </is>
      </c>
      <c r="D3739" s="15" t="inlineStr">
        <is>
          <t>Morpho</t>
        </is>
      </c>
      <c r="E3739" s="15" t="inlineStr">
        <is>
          <t>Lending</t>
        </is>
      </c>
      <c r="F3739" s="15" t="inlineStr">
        <is>
          <t>Morpho-eth-0xbbbbbbbb</t>
        </is>
      </c>
      <c r="G3739" s="15" t="inlineStr">
        <is>
          <t>PT-srNUSD-28MAY2026 vs USDC</t>
        </is>
      </c>
      <c r="H3739" s="16" t="n">
        <v>1.0625</v>
      </c>
      <c r="I3739" s="15" t="inlineStr">
        <is>
          <t>PT-srNUSD-28MAY2026 94,379.2379</t>
        </is>
      </c>
      <c r="J3739" s="17" t="n">
        <v>94006.41326896707</v>
      </c>
      <c r="K3739" s="15" t="inlineStr">
        <is>
          <t>USDC 80,988.6667</t>
        </is>
      </c>
      <c r="L3739" s="17" t="n">
        <v>80996.76639356093</v>
      </c>
      <c r="M3739" s="17">
        <f>J3739-L3739</f>
        <v/>
      </c>
      <c r="N3739" s="18">
        <f>IF(J3739=0,"",L3739/J3739)</f>
        <v/>
      </c>
      <c r="O3739" s="15" t="inlineStr">
        <is>
          <t>Rabby API + Jupiter</t>
        </is>
      </c>
    </row>
    <row r="3740">
      <c r="A3740" s="15" t="inlineStr">
        <is>
          <t>2026-05-13 03:36:53</t>
        </is>
      </c>
      <c r="B3740" s="15" t="inlineStr">
        <is>
          <t>0xe16be042f9433779909a972669be3a2003956348</t>
        </is>
      </c>
      <c r="C3740" s="15" t="inlineStr">
        <is>
          <t>Ethereum</t>
        </is>
      </c>
      <c r="D3740" s="15" t="inlineStr">
        <is>
          <t>Morpho</t>
        </is>
      </c>
      <c r="E3740" s="15" t="inlineStr">
        <is>
          <t>Lending</t>
        </is>
      </c>
      <c r="F3740" s="15" t="inlineStr">
        <is>
          <t>Morpho-eth-0xbbbbbbbb</t>
        </is>
      </c>
      <c r="G3740" s="15" t="inlineStr">
        <is>
          <t>siUSD vs msUSD</t>
        </is>
      </c>
      <c r="H3740" s="16" t="n">
        <v>1.0653</v>
      </c>
      <c r="I3740" s="15" t="inlineStr">
        <is>
          <t>siUSD 307,229.9415</t>
        </is>
      </c>
      <c r="J3740" s="17" t="n">
        <v>327890.2754207139</v>
      </c>
      <c r="K3740" s="15" t="inlineStr">
        <is>
          <t>msUSD 281,840.1696</t>
        </is>
      </c>
      <c r="L3740" s="17" t="n">
        <v>281071.0793977277</v>
      </c>
      <c r="M3740" s="17">
        <f>J3740-L3740</f>
        <v/>
      </c>
      <c r="N3740" s="18">
        <f>IF(J3740=0,"",L3740/J3740)</f>
        <v/>
      </c>
      <c r="O3740" s="15" t="inlineStr">
        <is>
          <t>Rabby API + Jupiter</t>
        </is>
      </c>
    </row>
    <row r="3741">
      <c r="A3741" s="15" t="inlineStr">
        <is>
          <t>2026-05-13 03:36:53</t>
        </is>
      </c>
      <c r="B3741" s="15" t="inlineStr">
        <is>
          <t>0xe16be042f9433779909a972669be3a2003956348</t>
        </is>
      </c>
      <c r="C3741" s="15" t="inlineStr">
        <is>
          <t>Ethereum</t>
        </is>
      </c>
      <c r="D3741" s="15" t="inlineStr">
        <is>
          <t>Morpho</t>
        </is>
      </c>
      <c r="E3741" s="15" t="inlineStr">
        <is>
          <t>Lending</t>
        </is>
      </c>
      <c r="F3741" s="15" t="inlineStr">
        <is>
          <t>Morpho-eth-0xbbbbbbbb</t>
        </is>
      </c>
      <c r="G3741" s="15" t="inlineStr">
        <is>
          <t>mF-ONE vs USDC</t>
        </is>
      </c>
      <c r="H3741" s="16" t="n">
        <v>1.0754</v>
      </c>
      <c r="I3741" s="15" t="inlineStr">
        <is>
          <t>mF-ONE 148,000.0000</t>
        </is>
      </c>
      <c r="J3741" s="17" t="n">
        <v>160675.7855171034</v>
      </c>
      <c r="K3741" s="15" t="inlineStr">
        <is>
          <t>USDC 126,157.3051</t>
        </is>
      </c>
      <c r="L3741" s="17" t="n">
        <v>126169.9220857942</v>
      </c>
      <c r="M3741" s="17">
        <f>J3741-L3741</f>
        <v/>
      </c>
      <c r="N3741" s="18">
        <f>IF(J3741=0,"",L3741/J3741)</f>
        <v/>
      </c>
      <c r="O3741" s="15" t="inlineStr">
        <is>
          <t>Rabby API + Jupiter</t>
        </is>
      </c>
    </row>
    <row r="3742">
      <c r="A3742" s="15" t="inlineStr">
        <is>
          <t>2026-05-13 03:36:53</t>
        </is>
      </c>
      <c r="B3742" s="15" t="inlineStr">
        <is>
          <t>0xe16be042f9433779909a972669be3a2003956348</t>
        </is>
      </c>
      <c r="C3742" s="15" t="inlineStr">
        <is>
          <t>Ethereum</t>
        </is>
      </c>
      <c r="D3742" s="15" t="inlineStr">
        <is>
          <t>Morpho</t>
        </is>
      </c>
      <c r="E3742" s="15" t="inlineStr">
        <is>
          <t>Lending</t>
        </is>
      </c>
      <c r="F3742" s="15" t="inlineStr">
        <is>
          <t>Morpho-eth-0xbbbbbbbb</t>
        </is>
      </c>
      <c r="G3742" s="15" t="inlineStr">
        <is>
          <t>sUSDe vs PYUSD</t>
        </is>
      </c>
      <c r="H3742" s="16" t="n">
        <v>1.058</v>
      </c>
      <c r="I3742" s="15" t="inlineStr">
        <is>
          <t>sUSDe 130,322.3174</t>
        </is>
      </c>
      <c r="J3742" s="17" t="n">
        <v>160396.061637767</v>
      </c>
      <c r="K3742" s="15" t="inlineStr">
        <is>
          <t>PYUSD 138,692.5182</t>
        </is>
      </c>
      <c r="L3742" s="17" t="n">
        <v>138692.5181896717</v>
      </c>
      <c r="M3742" s="17">
        <f>J3742-L3742</f>
        <v/>
      </c>
      <c r="N3742" s="18">
        <f>IF(J3742=0,"",L3742/J3742)</f>
        <v/>
      </c>
      <c r="O3742" s="15" t="inlineStr">
        <is>
          <t>Rabby API + Jupiter</t>
        </is>
      </c>
    </row>
    <row r="3743">
      <c r="A3743" s="15" t="inlineStr">
        <is>
          <t>2026-05-13 03:36:53</t>
        </is>
      </c>
      <c r="B3743" s="15" t="inlineStr">
        <is>
          <t>0xe16be042f9433779909a972669be3a2003956348</t>
        </is>
      </c>
      <c r="C3743" s="15" t="inlineStr">
        <is>
          <t>Ethereum</t>
        </is>
      </c>
      <c r="D3743" s="15" t="inlineStr">
        <is>
          <t>Neutrl</t>
        </is>
      </c>
      <c r="E3743" s="15" t="inlineStr">
        <is>
          <t>Yield</t>
        </is>
      </c>
      <c r="F3743" s="15" t="inlineStr">
        <is>
          <t>Neutrl-eth-0x08efcc2f</t>
        </is>
      </c>
      <c r="G3743" s="15" t="inlineStr">
        <is>
          <t>NUSD vs (no debt)</t>
        </is>
      </c>
      <c r="H3743" s="16" t="inlineStr"/>
      <c r="I3743" s="15" t="inlineStr">
        <is>
          <t>NUSD 92,523.6404</t>
        </is>
      </c>
      <c r="J3743" s="17" t="n">
        <v>92534.45040200972</v>
      </c>
      <c r="K3743" s="15" t="inlineStr"/>
      <c r="L3743" s="17" t="n">
        <v>0</v>
      </c>
      <c r="M3743" s="17">
        <f>J3743-L3743</f>
        <v/>
      </c>
      <c r="N3743" s="18">
        <f>IF(J3743=0,"",L3743/J3743)</f>
        <v/>
      </c>
      <c r="O3743" s="15" t="inlineStr">
        <is>
          <t>Rabby API + Jupiter</t>
        </is>
      </c>
    </row>
    <row r="3744">
      <c r="A3744" s="15" t="inlineStr">
        <is>
          <t>2026-05-13 03:36:53</t>
        </is>
      </c>
      <c r="B3744" s="15" t="inlineStr">
        <is>
          <t>0xe16be042f9433779909a972669be3a2003956348</t>
        </is>
      </c>
      <c r="C3744" s="15" t="inlineStr">
        <is>
          <t>Ethereum</t>
        </is>
      </c>
      <c r="D3744" s="15" t="inlineStr">
        <is>
          <t>Pendle V2</t>
        </is>
      </c>
      <c r="E3744" s="15" t="inlineStr">
        <is>
          <t>Yield</t>
        </is>
      </c>
      <c r="F3744" s="15" t="inlineStr">
        <is>
          <t>PendleV2-eth-0xdc9a5a2e</t>
        </is>
      </c>
      <c r="G3744" s="15" t="inlineStr">
        <is>
          <t>PT-reUSDe-25JUN2026 vs (no debt)</t>
        </is>
      </c>
      <c r="H3744" s="16" t="inlineStr"/>
      <c r="I3744" s="15" t="inlineStr">
        <is>
          <t>PT-reUSDe-25JUN2026 35,130.2709</t>
        </is>
      </c>
      <c r="J3744" s="17" t="n">
        <v>34523.0041467859</v>
      </c>
      <c r="K3744" s="15" t="inlineStr"/>
      <c r="L3744" s="17" t="n">
        <v>0</v>
      </c>
      <c r="M3744" s="17">
        <f>J3744-L3744</f>
        <v/>
      </c>
      <c r="N3744" s="18">
        <f>IF(J3744=0,"",L3744/J3744)</f>
        <v/>
      </c>
      <c r="O3744" s="15" t="inlineStr">
        <is>
          <t>Rabby API + Jupiter</t>
        </is>
      </c>
    </row>
    <row r="3745">
      <c r="A3745" s="15" t="inlineStr">
        <is>
          <t>2026-05-13 03:36:53</t>
        </is>
      </c>
      <c r="B3745" s="15" t="inlineStr">
        <is>
          <t>0xe16be042f9433779909a972669be3a2003956348</t>
        </is>
      </c>
      <c r="C3745" s="15" t="inlineStr">
        <is>
          <t>Plasma</t>
        </is>
      </c>
      <c r="D3745" s="15" t="inlineStr">
        <is>
          <t>Aave V3</t>
        </is>
      </c>
      <c r="E3745" s="15" t="inlineStr">
        <is>
          <t>Lending</t>
        </is>
      </c>
      <c r="F3745" s="15" t="inlineStr">
        <is>
          <t>AaveV3-plasma-0x925a2a72</t>
        </is>
      </c>
      <c r="G3745" s="15" t="inlineStr">
        <is>
          <t>syrupUSDT vs USDT0</t>
        </is>
      </c>
      <c r="H3745" s="16" t="n">
        <v>1.0328</v>
      </c>
      <c r="I3745" s="15" t="inlineStr">
        <is>
          <t>syrupUSDT 143,594.8256</t>
        </is>
      </c>
      <c r="J3745" s="17" t="n">
        <v>161676.5939071456</v>
      </c>
      <c r="K3745" s="15" t="inlineStr">
        <is>
          <t>USDT0 144,151.3443</t>
        </is>
      </c>
      <c r="L3745" s="17" t="n">
        <v>144108.098936698</v>
      </c>
      <c r="M3745" s="17">
        <f>J3745-L3745</f>
        <v/>
      </c>
      <c r="N3745" s="18">
        <f>IF(J3745=0,"",L3745/J3745)</f>
        <v/>
      </c>
      <c r="O3745" s="15" t="inlineStr">
        <is>
          <t>Rabby API + Jupiter</t>
        </is>
      </c>
    </row>
    <row r="3746">
      <c r="A3746" s="15" t="inlineStr">
        <is>
          <t>2026-05-13 03:36:53</t>
        </is>
      </c>
      <c r="B3746" s="15" t="inlineStr">
        <is>
          <t>0xe16be042f9433779909a972669be3a2003956348</t>
        </is>
      </c>
      <c r="C3746" s="15" t="inlineStr">
        <is>
          <t>Plasma</t>
        </is>
      </c>
      <c r="D3746" s="15" t="inlineStr">
        <is>
          <t>Fluid</t>
        </is>
      </c>
      <c r="E3746" s="15" t="inlineStr">
        <is>
          <t>Lending</t>
        </is>
      </c>
      <c r="F3746" s="15" t="inlineStr">
        <is>
          <t>Fluid-plasma-0x324c5dc1</t>
        </is>
      </c>
      <c r="G3746" s="15" t="inlineStr">
        <is>
          <t>sUSDai vs USDT0</t>
        </is>
      </c>
      <c r="H3746" s="16" t="n">
        <v>1.043</v>
      </c>
      <c r="I3746" s="15" t="inlineStr">
        <is>
          <t>sUSDai 249,570.0181</t>
        </is>
      </c>
      <c r="J3746" s="17" t="n">
        <v>270581.0578265154</v>
      </c>
      <c r="K3746" s="15" t="inlineStr">
        <is>
          <t>USDT0 233,552.6456</t>
        </is>
      </c>
      <c r="L3746" s="17" t="n">
        <v>233482.5798483074</v>
      </c>
      <c r="M3746" s="17">
        <f>J3746-L3746</f>
        <v/>
      </c>
      <c r="N3746" s="18">
        <f>IF(J3746=0,"",L3746/J3746)</f>
        <v/>
      </c>
      <c r="O3746" s="15" t="inlineStr">
        <is>
          <t>Rabby API + Jupiter</t>
        </is>
      </c>
    </row>
    <row r="3747">
      <c r="A3747" s="15" t="inlineStr">
        <is>
          <t>2026-05-13 03:36:53</t>
        </is>
      </c>
      <c r="B3747" s="15" t="inlineStr">
        <is>
          <t>0xe16be042f9433779909a972669be3a2003956348</t>
        </is>
      </c>
      <c r="C3747" s="15" t="inlineStr">
        <is>
          <t>Plasma</t>
        </is>
      </c>
      <c r="D3747" s="15" t="inlineStr">
        <is>
          <t>Fluid</t>
        </is>
      </c>
      <c r="E3747" s="15" t="inlineStr">
        <is>
          <t>Lending</t>
        </is>
      </c>
      <c r="F3747" s="15" t="inlineStr">
        <is>
          <t>Fluid-plasma-0x324c5dc1</t>
        </is>
      </c>
      <c r="G3747" s="15" t="inlineStr">
        <is>
          <t>syrupUSDT vs USDT0</t>
        </is>
      </c>
      <c r="H3747" s="16" t="n">
        <v>1.0418</v>
      </c>
      <c r="I3747" s="15" t="inlineStr">
        <is>
          <t>syrupUSDT 141,809.6318</t>
        </is>
      </c>
      <c r="J3747" s="17" t="n">
        <v>159666.6047524493</v>
      </c>
      <c r="K3747" s="15" t="inlineStr">
        <is>
          <t>USDT0 141,048.3965</t>
        </is>
      </c>
      <c r="L3747" s="17" t="n">
        <v>141006.0820270362</v>
      </c>
      <c r="M3747" s="17">
        <f>J3747-L3747</f>
        <v/>
      </c>
      <c r="N3747" s="18">
        <f>IF(J3747=0,"",L3747/J3747)</f>
        <v/>
      </c>
      <c r="O3747" s="15" t="inlineStr">
        <is>
          <t>Rabby API + Jupiter</t>
        </is>
      </c>
    </row>
    <row r="3748">
      <c r="A3748" s="15" t="inlineStr">
        <is>
          <t>2026-05-13 03:36:53</t>
        </is>
      </c>
      <c r="B3748" s="15" t="inlineStr">
        <is>
          <t>0xe16be042f9433779909a972669be3a2003956348</t>
        </is>
      </c>
      <c r="C3748" s="15" t="inlineStr">
        <is>
          <t>Solana</t>
        </is>
      </c>
      <c r="D3748" s="15" t="inlineStr">
        <is>
          <t>Loopscale</t>
        </is>
      </c>
      <c r="E3748" s="15" t="inlineStr">
        <is>
          <t>Lending</t>
        </is>
      </c>
      <c r="F3748" s="15" t="inlineStr">
        <is>
          <t>Loopscale-sol-6zpxNbPj</t>
        </is>
      </c>
      <c r="G3748" s="15" t="inlineStr">
        <is>
          <t>ONYC vs USDC</t>
        </is>
      </c>
      <c r="H3748" s="16" t="n">
        <v>1.222</v>
      </c>
      <c r="I3748" s="15" t="inlineStr">
        <is>
          <t>ONYC 206,374.6220</t>
        </is>
      </c>
      <c r="J3748" s="17" t="n">
        <v>227542.2482092242</v>
      </c>
      <c r="K3748" s="15" t="inlineStr">
        <is>
          <t>USDC 158,313.5249</t>
        </is>
      </c>
      <c r="L3748" s="17" t="n">
        <v>158313.524933</v>
      </c>
      <c r="M3748" s="17">
        <f>J3748-L3748</f>
        <v/>
      </c>
      <c r="N3748" s="18">
        <f>IF(J3748=0,"",L3748/J3748)</f>
        <v/>
      </c>
      <c r="O3748" s="15" t="inlineStr">
        <is>
          <t>Rabby API + Jupiter</t>
        </is>
      </c>
    </row>
    <row r="3749">
      <c r="A3749" s="15" t="inlineStr">
        <is>
          <t>2026-05-13 03:36:53</t>
        </is>
      </c>
      <c r="B3749" s="15" t="inlineStr">
        <is>
          <t>0xe16be042f9433779909a972669be3a2003956348</t>
        </is>
      </c>
      <c r="C3749" s="15" t="inlineStr">
        <is>
          <t>Solana</t>
        </is>
      </c>
      <c r="D3749" s="15" t="inlineStr">
        <is>
          <t>Loopscale</t>
        </is>
      </c>
      <c r="E3749" s="15" t="inlineStr">
        <is>
          <t>Lending</t>
        </is>
      </c>
      <c r="F3749" s="15" t="inlineStr">
        <is>
          <t>Loopscale-sol-Ea8BXKie</t>
        </is>
      </c>
      <c r="G3749" s="15" t="inlineStr">
        <is>
          <t>PRIME vs USDC</t>
        </is>
      </c>
      <c r="H3749" s="16" t="n">
        <v>1.088</v>
      </c>
      <c r="I3749" s="15" t="inlineStr">
        <is>
          <t>PRIME 291,233.7623</t>
        </is>
      </c>
      <c r="J3749" s="17" t="n">
        <v>301929.8457686044</v>
      </c>
      <c r="K3749" s="15" t="inlineStr">
        <is>
          <t>USDC 252,491.2603</t>
        </is>
      </c>
      <c r="L3749" s="17" t="n">
        <v>252491.260266</v>
      </c>
      <c r="M3749" s="17">
        <f>J3749-L3749</f>
        <v/>
      </c>
      <c r="N3749" s="18">
        <f>IF(J3749=0,"",L3749/J3749)</f>
        <v/>
      </c>
      <c r="O3749" s="15" t="inlineStr">
        <is>
          <t>Rabby API + Jupiter</t>
        </is>
      </c>
    </row>
    <row r="3750">
      <c r="A3750" s="15" t="inlineStr">
        <is>
          <t>2026-05-13 04:07:01</t>
        </is>
      </c>
      <c r="B3750" s="15" t="inlineStr">
        <is>
          <t>0xe16be042f9433779909a972669be3a2003956348</t>
        </is>
      </c>
      <c r="C3750" s="15" t="inlineStr">
        <is>
          <t>Ethereum</t>
        </is>
      </c>
      <c r="D3750" s="15" t="inlineStr">
        <is>
          <t>Fluid</t>
        </is>
      </c>
      <c r="E3750" s="15" t="inlineStr">
        <is>
          <t>Lending</t>
        </is>
      </c>
      <c r="F3750" s="15" t="inlineStr">
        <is>
          <t>Fluid-eth-0x324c5dc1</t>
        </is>
      </c>
      <c r="G3750" s="15" t="inlineStr">
        <is>
          <t>syrupUSDT vs USDC</t>
        </is>
      </c>
      <c r="H3750" s="16" t="n">
        <v>1.0466</v>
      </c>
      <c r="I3750" s="15" t="inlineStr">
        <is>
          <t>syrupUSDT 58,578.4330</t>
        </is>
      </c>
      <c r="J3750" s="17" t="n">
        <v>65991.42053800581</v>
      </c>
      <c r="K3750" s="15" t="inlineStr">
        <is>
          <t>USDC 58,000.0045</t>
        </is>
      </c>
      <c r="L3750" s="17" t="n">
        <v>58005.80509750975</v>
      </c>
      <c r="M3750" s="17">
        <f>J3750-L3750</f>
        <v/>
      </c>
      <c r="N3750" s="18">
        <f>IF(J3750=0,"",L3750/J3750)</f>
        <v/>
      </c>
      <c r="O3750" s="15" t="inlineStr">
        <is>
          <t>Rabby API + Jupiter</t>
        </is>
      </c>
    </row>
    <row r="3751">
      <c r="A3751" s="15" t="inlineStr">
        <is>
          <t>2026-05-13 04:07:01</t>
        </is>
      </c>
      <c r="B3751" s="15" t="inlineStr">
        <is>
          <t>0xe16be042f9433779909a972669be3a2003956348</t>
        </is>
      </c>
      <c r="C3751" s="15" t="inlineStr">
        <is>
          <t>Ethereum</t>
        </is>
      </c>
      <c r="D3751" s="15" t="inlineStr">
        <is>
          <t>Fluid</t>
        </is>
      </c>
      <c r="E3751" s="15" t="inlineStr">
        <is>
          <t>Lending</t>
        </is>
      </c>
      <c r="F3751" s="15" t="inlineStr">
        <is>
          <t>Fluid-eth-0x324c5dc1</t>
        </is>
      </c>
      <c r="G3751" s="15" t="inlineStr">
        <is>
          <t>reUSD vs USDT</t>
        </is>
      </c>
      <c r="H3751" s="16" t="n">
        <v>1.0486</v>
      </c>
      <c r="I3751" s="15" t="inlineStr">
        <is>
          <t>reUSD 131,159.6529</t>
        </is>
      </c>
      <c r="J3751" s="17" t="n">
        <v>141210.1067312825</v>
      </c>
      <c r="K3751" s="15" t="inlineStr">
        <is>
          <t>USDT 121,254.4875</t>
        </is>
      </c>
      <c r="L3751" s="17" t="n">
        <v>121193.860262247</v>
      </c>
      <c r="M3751" s="17">
        <f>J3751-L3751</f>
        <v/>
      </c>
      <c r="N3751" s="18">
        <f>IF(J3751=0,"",L3751/J3751)</f>
        <v/>
      </c>
      <c r="O3751" s="15" t="inlineStr">
        <is>
          <t>Rabby API + Jupiter</t>
        </is>
      </c>
    </row>
    <row r="3752">
      <c r="A3752" s="15" t="inlineStr">
        <is>
          <t>2026-05-13 04:07:01</t>
        </is>
      </c>
      <c r="B3752" s="15" t="inlineStr">
        <is>
          <t>0xe16be042f9433779909a972669be3a2003956348</t>
        </is>
      </c>
      <c r="C3752" s="15" t="inlineStr">
        <is>
          <t>Ethereum</t>
        </is>
      </c>
      <c r="D3752" s="15" t="inlineStr">
        <is>
          <t>Curve LlamaLend</t>
        </is>
      </c>
      <c r="E3752" s="15" t="inlineStr">
        <is>
          <t>Lending</t>
        </is>
      </c>
      <c r="F3752" s="15" t="inlineStr">
        <is>
          <t>CurveLlamaLend-eth-0x3de37c38</t>
        </is>
      </c>
      <c r="G3752" s="15" t="inlineStr">
        <is>
          <t>sfrxUSD vs crvUSD</t>
        </is>
      </c>
      <c r="H3752" s="16" t="n">
        <v>1.0456</v>
      </c>
      <c r="I3752" s="15" t="inlineStr">
        <is>
          <t>sfrxUSD 275,773.4355</t>
        </is>
      </c>
      <c r="J3752" s="17" t="n">
        <v>329168.8634151591</v>
      </c>
      <c r="K3752" s="15" t="inlineStr">
        <is>
          <t>crvUSD 306,663.8063</t>
        </is>
      </c>
      <c r="L3752" s="17" t="n">
        <v>306741.8083651504</v>
      </c>
      <c r="M3752" s="17">
        <f>J3752-L3752</f>
        <v/>
      </c>
      <c r="N3752" s="18">
        <f>IF(J3752=0,"",L3752/J3752)</f>
        <v/>
      </c>
      <c r="O3752" s="15" t="inlineStr">
        <is>
          <t>Rabby API + Jupiter</t>
        </is>
      </c>
    </row>
    <row r="3753">
      <c r="A3753" s="15" t="inlineStr">
        <is>
          <t>2026-05-13 04:07:01</t>
        </is>
      </c>
      <c r="B3753" s="15" t="inlineStr">
        <is>
          <t>0xe16be042f9433779909a972669be3a2003956348</t>
        </is>
      </c>
      <c r="C3753" s="15" t="inlineStr">
        <is>
          <t>Ethereum</t>
        </is>
      </c>
      <c r="D3753" s="15" t="inlineStr">
        <is>
          <t>Curve LlamaLend</t>
        </is>
      </c>
      <c r="E3753" s="15" t="inlineStr">
        <is>
          <t>Lending</t>
        </is>
      </c>
      <c r="F3753" s="15" t="inlineStr">
        <is>
          <t>CurveLlamaLend-eth-0xb536fea3</t>
        </is>
      </c>
      <c r="G3753" s="15" t="inlineStr">
        <is>
          <t>sUSDe vs crvUSD</t>
        </is>
      </c>
      <c r="H3753" s="16" t="n">
        <v>1.0385</v>
      </c>
      <c r="I3753" s="15" t="inlineStr">
        <is>
          <t>sUSDe 314,125.8554</t>
        </is>
      </c>
      <c r="J3753" s="17" t="n">
        <v>386615.7198501445</v>
      </c>
      <c r="K3753" s="15" t="inlineStr">
        <is>
          <t>crvUSD 349,894.3499</t>
        </is>
      </c>
      <c r="L3753" s="17" t="n">
        <v>349983.3479214463</v>
      </c>
      <c r="M3753" s="17">
        <f>J3753-L3753</f>
        <v/>
      </c>
      <c r="N3753" s="18">
        <f>IF(J3753=0,"",L3753/J3753)</f>
        <v/>
      </c>
      <c r="O3753" s="15" t="inlineStr">
        <is>
          <t>Rabby API + Jupiter</t>
        </is>
      </c>
    </row>
    <row r="3754">
      <c r="A3754" s="15" t="inlineStr">
        <is>
          <t>2026-05-13 04:07:01</t>
        </is>
      </c>
      <c r="B3754" s="15" t="inlineStr">
        <is>
          <t>0xe16be042f9433779909a972669be3a2003956348</t>
        </is>
      </c>
      <c r="C3754" s="15" t="inlineStr">
        <is>
          <t>Mantle</t>
        </is>
      </c>
      <c r="D3754" s="15" t="inlineStr">
        <is>
          <t>Aave V3</t>
        </is>
      </c>
      <c r="E3754" s="15" t="inlineStr">
        <is>
          <t>Lending</t>
        </is>
      </c>
      <c r="F3754" s="15" t="inlineStr">
        <is>
          <t>AaveV3-mnt-0x458f2934</t>
        </is>
      </c>
      <c r="G3754" s="15" t="inlineStr">
        <is>
          <t>syrupUSDT vs USDC</t>
        </is>
      </c>
      <c r="H3754" s="16" t="n">
        <v>1.056</v>
      </c>
      <c r="I3754" s="15" t="inlineStr">
        <is>
          <t>syrupUSDT 69,284.0832</t>
        </is>
      </c>
      <c r="J3754" s="17" t="n">
        <v>77730.34739869427</v>
      </c>
      <c r="K3754" s="15" t="inlineStr">
        <is>
          <t>USDC 68,022.4961</t>
        </is>
      </c>
      <c r="L3754" s="17" t="n">
        <v>68029.29903590359</v>
      </c>
      <c r="M3754" s="17">
        <f>J3754-L3754</f>
        <v/>
      </c>
      <c r="N3754" s="18">
        <f>IF(J3754=0,"",L3754/J3754)</f>
        <v/>
      </c>
      <c r="O3754" s="15" t="inlineStr">
        <is>
          <t>Rabby API + Jupiter</t>
        </is>
      </c>
    </row>
    <row r="3755">
      <c r="A3755" s="15" t="inlineStr">
        <is>
          <t>2026-05-13 04:07:01</t>
        </is>
      </c>
      <c r="B3755" s="15" t="inlineStr">
        <is>
          <t>0xe16be042f9433779909a972669be3a2003956348</t>
        </is>
      </c>
      <c r="C3755" s="15" t="inlineStr">
        <is>
          <t>Ethereum</t>
        </is>
      </c>
      <c r="D3755" s="15" t="inlineStr">
        <is>
          <t>Morpho</t>
        </is>
      </c>
      <c r="E3755" s="15" t="inlineStr">
        <is>
          <t>Lending</t>
        </is>
      </c>
      <c r="F3755" s="15" t="inlineStr">
        <is>
          <t>Morpho-eth-0xbbbbbbbb</t>
        </is>
      </c>
      <c r="G3755" s="15" t="inlineStr">
        <is>
          <t>PT-apyUSD-18JUN2026 vs USDC</t>
        </is>
      </c>
      <c r="H3755" s="16" t="n">
        <v>1.7403</v>
      </c>
      <c r="I3755" s="15" t="inlineStr">
        <is>
          <t>PT-apyUSD-18JUN2026 201,006.0180</t>
        </is>
      </c>
      <c r="J3755" s="17" t="n">
        <v>197513.1870310177</v>
      </c>
      <c r="K3755" s="15" t="inlineStr">
        <is>
          <t>USDC 97,644.4141</t>
        </is>
      </c>
      <c r="L3755" s="17" t="n">
        <v>97654.17947291295</v>
      </c>
      <c r="M3755" s="17">
        <f>J3755-L3755</f>
        <v/>
      </c>
      <c r="N3755" s="18">
        <f>IF(J3755=0,"",L3755/J3755)</f>
        <v/>
      </c>
      <c r="O3755" s="15" t="inlineStr">
        <is>
          <t>Rabby API + Jupiter</t>
        </is>
      </c>
    </row>
    <row r="3756">
      <c r="A3756" s="15" t="inlineStr">
        <is>
          <t>2026-05-13 04:07:01</t>
        </is>
      </c>
      <c r="B3756" s="15" t="inlineStr">
        <is>
          <t>0xe16be042f9433779909a972669be3a2003956348</t>
        </is>
      </c>
      <c r="C3756" s="15" t="inlineStr">
        <is>
          <t>Ethereum</t>
        </is>
      </c>
      <c r="D3756" s="15" t="inlineStr">
        <is>
          <t>Morpho</t>
        </is>
      </c>
      <c r="E3756" s="15" t="inlineStr">
        <is>
          <t>Lending</t>
        </is>
      </c>
      <c r="F3756" s="15" t="inlineStr">
        <is>
          <t>Morpho-eth-0xbbbbbbbb</t>
        </is>
      </c>
      <c r="G3756" s="15" t="inlineStr">
        <is>
          <t>PT-srNUSD-28MAY2026 vs USDC</t>
        </is>
      </c>
      <c r="H3756" s="16" t="n">
        <v>1.0625</v>
      </c>
      <c r="I3756" s="15" t="inlineStr">
        <is>
          <t>PT-srNUSD-28MAY2026 94,379.2379</t>
        </is>
      </c>
      <c r="J3756" s="17" t="n">
        <v>94003.39801865885</v>
      </c>
      <c r="K3756" s="15" t="inlineStr">
        <is>
          <t>USDC 80,988.6667</t>
        </is>
      </c>
      <c r="L3756" s="17" t="n">
        <v>80996.76639356093</v>
      </c>
      <c r="M3756" s="17">
        <f>J3756-L3756</f>
        <v/>
      </c>
      <c r="N3756" s="18">
        <f>IF(J3756=0,"",L3756/J3756)</f>
        <v/>
      </c>
      <c r="O3756" s="15" t="inlineStr">
        <is>
          <t>Rabby API + Jupiter</t>
        </is>
      </c>
    </row>
    <row r="3757">
      <c r="A3757" s="15" t="inlineStr">
        <is>
          <t>2026-05-13 04:07:01</t>
        </is>
      </c>
      <c r="B3757" s="15" t="inlineStr">
        <is>
          <t>0xe16be042f9433779909a972669be3a2003956348</t>
        </is>
      </c>
      <c r="C3757" s="15" t="inlineStr">
        <is>
          <t>Ethereum</t>
        </is>
      </c>
      <c r="D3757" s="15" t="inlineStr">
        <is>
          <t>Morpho</t>
        </is>
      </c>
      <c r="E3757" s="15" t="inlineStr">
        <is>
          <t>Lending</t>
        </is>
      </c>
      <c r="F3757" s="15" t="inlineStr">
        <is>
          <t>Morpho-eth-0xbbbbbbbb</t>
        </is>
      </c>
      <c r="G3757" s="15" t="inlineStr">
        <is>
          <t>siUSD vs msUSD</t>
        </is>
      </c>
      <c r="H3757" s="16" t="n">
        <v>1.0653</v>
      </c>
      <c r="I3757" s="15" t="inlineStr">
        <is>
          <t>siUSD 307,229.9415</t>
        </is>
      </c>
      <c r="J3757" s="17" t="n">
        <v>327891.998947144</v>
      </c>
      <c r="K3757" s="15" t="inlineStr">
        <is>
          <t>msUSD 281,840.1696</t>
        </is>
      </c>
      <c r="L3757" s="17" t="n">
        <v>281046.1821875536</v>
      </c>
      <c r="M3757" s="17">
        <f>J3757-L3757</f>
        <v/>
      </c>
      <c r="N3757" s="18">
        <f>IF(J3757=0,"",L3757/J3757)</f>
        <v/>
      </c>
      <c r="O3757" s="15" t="inlineStr">
        <is>
          <t>Rabby API + Jupiter</t>
        </is>
      </c>
    </row>
    <row r="3758">
      <c r="A3758" s="15" t="inlineStr">
        <is>
          <t>2026-05-13 04:07:01</t>
        </is>
      </c>
      <c r="B3758" s="15" t="inlineStr">
        <is>
          <t>0xe16be042f9433779909a972669be3a2003956348</t>
        </is>
      </c>
      <c r="C3758" s="15" t="inlineStr">
        <is>
          <t>Ethereum</t>
        </is>
      </c>
      <c r="D3758" s="15" t="inlineStr">
        <is>
          <t>Morpho</t>
        </is>
      </c>
      <c r="E3758" s="15" t="inlineStr">
        <is>
          <t>Lending</t>
        </is>
      </c>
      <c r="F3758" s="15" t="inlineStr">
        <is>
          <t>Morpho-eth-0xbbbbbbbb</t>
        </is>
      </c>
      <c r="G3758" s="15" t="inlineStr">
        <is>
          <t>mF-ONE vs USDC</t>
        </is>
      </c>
      <c r="H3758" s="16" t="n">
        <v>1.0754</v>
      </c>
      <c r="I3758" s="15" t="inlineStr">
        <is>
          <t>mF-ONE 148,000.0000</t>
        </is>
      </c>
      <c r="J3758" s="17" t="n">
        <v>160675.7855171034</v>
      </c>
      <c r="K3758" s="15" t="inlineStr">
        <is>
          <t>USDC 126,157.3051</t>
        </is>
      </c>
      <c r="L3758" s="17" t="n">
        <v>126169.9220857942</v>
      </c>
      <c r="M3758" s="17">
        <f>J3758-L3758</f>
        <v/>
      </c>
      <c r="N3758" s="18">
        <f>IF(J3758=0,"",L3758/J3758)</f>
        <v/>
      </c>
      <c r="O3758" s="15" t="inlineStr">
        <is>
          <t>Rabby API + Jupiter</t>
        </is>
      </c>
    </row>
    <row r="3759">
      <c r="A3759" s="15" t="inlineStr">
        <is>
          <t>2026-05-13 04:07:01</t>
        </is>
      </c>
      <c r="B3759" s="15" t="inlineStr">
        <is>
          <t>0xe16be042f9433779909a972669be3a2003956348</t>
        </is>
      </c>
      <c r="C3759" s="15" t="inlineStr">
        <is>
          <t>Ethereum</t>
        </is>
      </c>
      <c r="D3759" s="15" t="inlineStr">
        <is>
          <t>Morpho</t>
        </is>
      </c>
      <c r="E3759" s="15" t="inlineStr">
        <is>
          <t>Lending</t>
        </is>
      </c>
      <c r="F3759" s="15" t="inlineStr">
        <is>
          <t>Morpho-eth-0xbbbbbbbb</t>
        </is>
      </c>
      <c r="G3759" s="15" t="inlineStr">
        <is>
          <t>sUSDe vs PYUSD</t>
        </is>
      </c>
      <c r="H3759" s="16" t="n">
        <v>1.058</v>
      </c>
      <c r="I3759" s="15" t="inlineStr">
        <is>
          <t>sUSDe 130,322.3174</t>
        </is>
      </c>
      <c r="J3759" s="17" t="n">
        <v>160396.4006248329</v>
      </c>
      <c r="K3759" s="15" t="inlineStr">
        <is>
          <t>PYUSD 138,692.5182</t>
        </is>
      </c>
      <c r="L3759" s="17" t="n">
        <v>138706.3874414906</v>
      </c>
      <c r="M3759" s="17">
        <f>J3759-L3759</f>
        <v/>
      </c>
      <c r="N3759" s="18">
        <f>IF(J3759=0,"",L3759/J3759)</f>
        <v/>
      </c>
      <c r="O3759" s="15" t="inlineStr">
        <is>
          <t>Rabby API + Jupiter</t>
        </is>
      </c>
    </row>
    <row r="3760">
      <c r="A3760" s="15" t="inlineStr">
        <is>
          <t>2026-05-13 04:07:01</t>
        </is>
      </c>
      <c r="B3760" s="15" t="inlineStr">
        <is>
          <t>0xe16be042f9433779909a972669be3a2003956348</t>
        </is>
      </c>
      <c r="C3760" s="15" t="inlineStr">
        <is>
          <t>Ethereum</t>
        </is>
      </c>
      <c r="D3760" s="15" t="inlineStr">
        <is>
          <t>Neutrl</t>
        </is>
      </c>
      <c r="E3760" s="15" t="inlineStr">
        <is>
          <t>Yield</t>
        </is>
      </c>
      <c r="F3760" s="15" t="inlineStr">
        <is>
          <t>Neutrl-eth-0x08efcc2f</t>
        </is>
      </c>
      <c r="G3760" s="15" t="inlineStr">
        <is>
          <t>NUSD vs (no debt)</t>
        </is>
      </c>
      <c r="H3760" s="16" t="inlineStr"/>
      <c r="I3760" s="15" t="inlineStr">
        <is>
          <t>NUSD 92,523.6404</t>
        </is>
      </c>
      <c r="J3760" s="17" t="n">
        <v>92525.19603153248</v>
      </c>
      <c r="K3760" s="15" t="inlineStr"/>
      <c r="L3760" s="17" t="n">
        <v>0</v>
      </c>
      <c r="M3760" s="17">
        <f>J3760-L3760</f>
        <v/>
      </c>
      <c r="N3760" s="18">
        <f>IF(J3760=0,"",L3760/J3760)</f>
        <v/>
      </c>
      <c r="O3760" s="15" t="inlineStr">
        <is>
          <t>Rabby API + Jupiter</t>
        </is>
      </c>
    </row>
    <row r="3761">
      <c r="A3761" s="15" t="inlineStr">
        <is>
          <t>2026-05-13 04:07:01</t>
        </is>
      </c>
      <c r="B3761" s="15" t="inlineStr">
        <is>
          <t>0xe16be042f9433779909a972669be3a2003956348</t>
        </is>
      </c>
      <c r="C3761" s="15" t="inlineStr">
        <is>
          <t>Ethereum</t>
        </is>
      </c>
      <c r="D3761" s="15" t="inlineStr">
        <is>
          <t>Pendle V2</t>
        </is>
      </c>
      <c r="E3761" s="15" t="inlineStr">
        <is>
          <t>Yield</t>
        </is>
      </c>
      <c r="F3761" s="15" t="inlineStr">
        <is>
          <t>PendleV2-eth-0xdc9a5a2e</t>
        </is>
      </c>
      <c r="G3761" s="15" t="inlineStr">
        <is>
          <t>PT-reUSDe-25JUN2026 vs (no debt)</t>
        </is>
      </c>
      <c r="H3761" s="16" t="inlineStr"/>
      <c r="I3761" s="15" t="inlineStr">
        <is>
          <t>PT-reUSDe-25JUN2026 35,130.2709</t>
        </is>
      </c>
      <c r="J3761" s="17" t="n">
        <v>34523.35256462414</v>
      </c>
      <c r="K3761" s="15" t="inlineStr"/>
      <c r="L3761" s="17" t="n">
        <v>0</v>
      </c>
      <c r="M3761" s="17">
        <f>J3761-L3761</f>
        <v/>
      </c>
      <c r="N3761" s="18">
        <f>IF(J3761=0,"",L3761/J3761)</f>
        <v/>
      </c>
      <c r="O3761" s="15" t="inlineStr">
        <is>
          <t>Rabby API + Jupiter</t>
        </is>
      </c>
    </row>
    <row r="3762">
      <c r="A3762" s="15" t="inlineStr">
        <is>
          <t>2026-05-13 04:07:01</t>
        </is>
      </c>
      <c r="B3762" s="15" t="inlineStr">
        <is>
          <t>0xe16be042f9433779909a972669be3a2003956348</t>
        </is>
      </c>
      <c r="C3762" s="15" t="inlineStr">
        <is>
          <t>Plasma</t>
        </is>
      </c>
      <c r="D3762" s="15" t="inlineStr">
        <is>
          <t>Aave V3</t>
        </is>
      </c>
      <c r="E3762" s="15" t="inlineStr">
        <is>
          <t>Lending</t>
        </is>
      </c>
      <c r="F3762" s="15" t="inlineStr">
        <is>
          <t>AaveV3-plasma-0x925a2a72</t>
        </is>
      </c>
      <c r="G3762" s="15" t="inlineStr">
        <is>
          <t>syrupUSDT vs USDT0</t>
        </is>
      </c>
      <c r="H3762" s="16" t="n">
        <v>1.0328</v>
      </c>
      <c r="I3762" s="15" t="inlineStr">
        <is>
          <t>syrupUSDT 143,594.8256</t>
        </is>
      </c>
      <c r="J3762" s="17" t="n">
        <v>161676.5939071456</v>
      </c>
      <c r="K3762" s="15" t="inlineStr">
        <is>
          <t>USDT0 144,151.3443</t>
        </is>
      </c>
      <c r="L3762" s="17" t="n">
        <v>144079.26866783</v>
      </c>
      <c r="M3762" s="17">
        <f>J3762-L3762</f>
        <v/>
      </c>
      <c r="N3762" s="18">
        <f>IF(J3762=0,"",L3762/J3762)</f>
        <v/>
      </c>
      <c r="O3762" s="15" t="inlineStr">
        <is>
          <t>Rabby API + Jupiter</t>
        </is>
      </c>
    </row>
    <row r="3763">
      <c r="A3763" s="15" t="inlineStr">
        <is>
          <t>2026-05-13 04:07:01</t>
        </is>
      </c>
      <c r="B3763" s="15" t="inlineStr">
        <is>
          <t>0xe16be042f9433779909a972669be3a2003956348</t>
        </is>
      </c>
      <c r="C3763" s="15" t="inlineStr">
        <is>
          <t>Plasma</t>
        </is>
      </c>
      <c r="D3763" s="15" t="inlineStr">
        <is>
          <t>Fluid</t>
        </is>
      </c>
      <c r="E3763" s="15" t="inlineStr">
        <is>
          <t>Lending</t>
        </is>
      </c>
      <c r="F3763" s="15" t="inlineStr">
        <is>
          <t>Fluid-plasma-0x324c5dc1</t>
        </is>
      </c>
      <c r="G3763" s="15" t="inlineStr">
        <is>
          <t>sUSDai vs USDT0</t>
        </is>
      </c>
      <c r="H3763" s="16" t="n">
        <v>1.0433</v>
      </c>
      <c r="I3763" s="15" t="inlineStr">
        <is>
          <t>sUSDai 249,570.0181</t>
        </is>
      </c>
      <c r="J3763" s="17" t="n">
        <v>270608.1213450017</v>
      </c>
      <c r="K3763" s="15" t="inlineStr">
        <is>
          <t>USDT0 233,552.6456</t>
        </is>
      </c>
      <c r="L3763" s="17" t="n">
        <v>233435.869319179</v>
      </c>
      <c r="M3763" s="17">
        <f>J3763-L3763</f>
        <v/>
      </c>
      <c r="N3763" s="18">
        <f>IF(J3763=0,"",L3763/J3763)</f>
        <v/>
      </c>
      <c r="O3763" s="15" t="inlineStr">
        <is>
          <t>Rabby API + Jupiter</t>
        </is>
      </c>
    </row>
    <row r="3764">
      <c r="A3764" s="15" t="inlineStr">
        <is>
          <t>2026-05-13 04:07:01</t>
        </is>
      </c>
      <c r="B3764" s="15" t="inlineStr">
        <is>
          <t>0xe16be042f9433779909a972669be3a2003956348</t>
        </is>
      </c>
      <c r="C3764" s="15" t="inlineStr">
        <is>
          <t>Plasma</t>
        </is>
      </c>
      <c r="D3764" s="15" t="inlineStr">
        <is>
          <t>Fluid</t>
        </is>
      </c>
      <c r="E3764" s="15" t="inlineStr">
        <is>
          <t>Lending</t>
        </is>
      </c>
      <c r="F3764" s="15" t="inlineStr">
        <is>
          <t>Fluid-plasma-0x324c5dc1</t>
        </is>
      </c>
      <c r="G3764" s="15" t="inlineStr">
        <is>
          <t>syrupUSDT vs USDT0</t>
        </is>
      </c>
      <c r="H3764" s="16" t="n">
        <v>1.042</v>
      </c>
      <c r="I3764" s="15" t="inlineStr">
        <is>
          <t>syrupUSDT 141,809.6318</t>
        </is>
      </c>
      <c r="J3764" s="17" t="n">
        <v>159666.6047524493</v>
      </c>
      <c r="K3764" s="15" t="inlineStr">
        <is>
          <t>USDT0 141,048.3965</t>
        </is>
      </c>
      <c r="L3764" s="17" t="n">
        <v>140977.872347727</v>
      </c>
      <c r="M3764" s="17">
        <f>J3764-L3764</f>
        <v/>
      </c>
      <c r="N3764" s="18">
        <f>IF(J3764=0,"",L3764/J3764)</f>
        <v/>
      </c>
      <c r="O3764" s="15" t="inlineStr">
        <is>
          <t>Rabby API + Jupiter</t>
        </is>
      </c>
    </row>
    <row r="3765">
      <c r="A3765" s="15" t="inlineStr">
        <is>
          <t>2026-05-13 04:07:01</t>
        </is>
      </c>
      <c r="B3765" s="15" t="inlineStr">
        <is>
          <t>0xe16be042f9433779909a972669be3a2003956348</t>
        </is>
      </c>
      <c r="C3765" s="15" t="inlineStr">
        <is>
          <t>Solana</t>
        </is>
      </c>
      <c r="D3765" s="15" t="inlineStr">
        <is>
          <t>Loopscale</t>
        </is>
      </c>
      <c r="E3765" s="15" t="inlineStr">
        <is>
          <t>Lending</t>
        </is>
      </c>
      <c r="F3765" s="15" t="inlineStr">
        <is>
          <t>Loopscale-sol-6zpxNbPj</t>
        </is>
      </c>
      <c r="G3765" s="15" t="inlineStr">
        <is>
          <t>ONYC vs USDC</t>
        </is>
      </c>
      <c r="H3765" s="16" t="n">
        <v>1.222</v>
      </c>
      <c r="I3765" s="15" t="inlineStr">
        <is>
          <t>ONYC 206,374.6220</t>
        </is>
      </c>
      <c r="J3765" s="17" t="n">
        <v>227542.2482092242</v>
      </c>
      <c r="K3765" s="15" t="inlineStr">
        <is>
          <t>USDC 158,313.5249</t>
        </is>
      </c>
      <c r="L3765" s="17" t="n">
        <v>158313.524933</v>
      </c>
      <c r="M3765" s="17">
        <f>J3765-L3765</f>
        <v/>
      </c>
      <c r="N3765" s="18">
        <f>IF(J3765=0,"",L3765/J3765)</f>
        <v/>
      </c>
      <c r="O3765" s="15" t="inlineStr">
        <is>
          <t>Rabby API + Jupiter</t>
        </is>
      </c>
    </row>
    <row r="3766">
      <c r="A3766" s="15" t="inlineStr">
        <is>
          <t>2026-05-13 04:07:01</t>
        </is>
      </c>
      <c r="B3766" s="15" t="inlineStr">
        <is>
          <t>0xe16be042f9433779909a972669be3a2003956348</t>
        </is>
      </c>
      <c r="C3766" s="15" t="inlineStr">
        <is>
          <t>Solana</t>
        </is>
      </c>
      <c r="D3766" s="15" t="inlineStr">
        <is>
          <t>Loopscale</t>
        </is>
      </c>
      <c r="E3766" s="15" t="inlineStr">
        <is>
          <t>Lending</t>
        </is>
      </c>
      <c r="F3766" s="15" t="inlineStr">
        <is>
          <t>Loopscale-sol-Ea8BXKie</t>
        </is>
      </c>
      <c r="G3766" s="15" t="inlineStr">
        <is>
          <t>PRIME vs USDC</t>
        </is>
      </c>
      <c r="H3766" s="16" t="n">
        <v>1.088</v>
      </c>
      <c r="I3766" s="15" t="inlineStr">
        <is>
          <t>PRIME 291,233.7623</t>
        </is>
      </c>
      <c r="J3766" s="17" t="n">
        <v>301934.2167588546</v>
      </c>
      <c r="K3766" s="15" t="inlineStr">
        <is>
          <t>USDC 252,491.2603</t>
        </is>
      </c>
      <c r="L3766" s="17" t="n">
        <v>252491.260266</v>
      </c>
      <c r="M3766" s="17">
        <f>J3766-L3766</f>
        <v/>
      </c>
      <c r="N3766" s="18">
        <f>IF(J3766=0,"",L3766/J3766)</f>
        <v/>
      </c>
      <c r="O3766" s="15" t="inlineStr">
        <is>
          <t>Rabby API + Jupiter</t>
        </is>
      </c>
    </row>
    <row r="3767">
      <c r="A3767" s="15" t="inlineStr">
        <is>
          <t>2026-05-13 04:37:07</t>
        </is>
      </c>
      <c r="B3767" s="15" t="inlineStr">
        <is>
          <t>0xe16be042f9433779909a972669be3a2003956348</t>
        </is>
      </c>
      <c r="C3767" s="15" t="inlineStr">
        <is>
          <t>Ethereum</t>
        </is>
      </c>
      <c r="D3767" s="15" t="inlineStr">
        <is>
          <t>Fluid</t>
        </is>
      </c>
      <c r="E3767" s="15" t="inlineStr">
        <is>
          <t>Lending</t>
        </is>
      </c>
      <c r="F3767" s="15" t="inlineStr">
        <is>
          <t>Fluid-eth-0x324c5dc1</t>
        </is>
      </c>
      <c r="G3767" s="15" t="inlineStr">
        <is>
          <t>syrupUSDT vs USDC</t>
        </is>
      </c>
      <c r="H3767" s="16" t="n">
        <v>1.0466</v>
      </c>
      <c r="I3767" s="15" t="inlineStr">
        <is>
          <t>syrupUSDT 58,578.4330</t>
        </is>
      </c>
      <c r="J3767" s="17" t="n">
        <v>65998.18855003826</v>
      </c>
      <c r="K3767" s="15" t="inlineStr">
        <is>
          <t>USDC 58,000.0045</t>
        </is>
      </c>
      <c r="L3767" s="17" t="n">
        <v>58011.60683836768</v>
      </c>
      <c r="M3767" s="17">
        <f>J3767-L3767</f>
        <v/>
      </c>
      <c r="N3767" s="18">
        <f>IF(J3767=0,"",L3767/J3767)</f>
        <v/>
      </c>
      <c r="O3767" s="15" t="inlineStr">
        <is>
          <t>Rabby API + Jupiter</t>
        </is>
      </c>
    </row>
    <row r="3768">
      <c r="A3768" s="15" t="inlineStr">
        <is>
          <t>2026-05-13 04:37:07</t>
        </is>
      </c>
      <c r="B3768" s="15" t="inlineStr">
        <is>
          <t>0xe16be042f9433779909a972669be3a2003956348</t>
        </is>
      </c>
      <c r="C3768" s="15" t="inlineStr">
        <is>
          <t>Ethereum</t>
        </is>
      </c>
      <c r="D3768" s="15" t="inlineStr">
        <is>
          <t>Fluid</t>
        </is>
      </c>
      <c r="E3768" s="15" t="inlineStr">
        <is>
          <t>Lending</t>
        </is>
      </c>
      <c r="F3768" s="15" t="inlineStr">
        <is>
          <t>Fluid-eth-0x324c5dc1</t>
        </is>
      </c>
      <c r="G3768" s="15" t="inlineStr">
        <is>
          <t>reUSD vs USDT</t>
        </is>
      </c>
      <c r="H3768" s="16" t="n">
        <v>1.0485</v>
      </c>
      <c r="I3768" s="15" t="inlineStr">
        <is>
          <t>reUSD 131,159.6529</t>
        </is>
      </c>
      <c r="J3768" s="17" t="n">
        <v>141210.4111662224</v>
      </c>
      <c r="K3768" s="15" t="inlineStr">
        <is>
          <t>USDT 121,254.4875</t>
        </is>
      </c>
      <c r="L3768" s="17" t="n">
        <v>121205.9857109976</v>
      </c>
      <c r="M3768" s="17">
        <f>J3768-L3768</f>
        <v/>
      </c>
      <c r="N3768" s="18">
        <f>IF(J3768=0,"",L3768/J3768)</f>
        <v/>
      </c>
      <c r="O3768" s="15" t="inlineStr">
        <is>
          <t>Rabby API + Jupiter</t>
        </is>
      </c>
    </row>
    <row r="3769">
      <c r="A3769" s="15" t="inlineStr">
        <is>
          <t>2026-05-13 04:37:07</t>
        </is>
      </c>
      <c r="B3769" s="15" t="inlineStr">
        <is>
          <t>0xe16be042f9433779909a972669be3a2003956348</t>
        </is>
      </c>
      <c r="C3769" s="15" t="inlineStr">
        <is>
          <t>Ethereum</t>
        </is>
      </c>
      <c r="D3769" s="15" t="inlineStr">
        <is>
          <t>Curve LlamaLend</t>
        </is>
      </c>
      <c r="E3769" s="15" t="inlineStr">
        <is>
          <t>Lending</t>
        </is>
      </c>
      <c r="F3769" s="15" t="inlineStr">
        <is>
          <t>CurveLlamaLend-eth-0x3de37c38</t>
        </is>
      </c>
      <c r="G3769" s="15" t="inlineStr">
        <is>
          <t>sfrxUSD vs crvUSD</t>
        </is>
      </c>
      <c r="H3769" s="16" t="n">
        <v>1.0456</v>
      </c>
      <c r="I3769" s="15" t="inlineStr">
        <is>
          <t>sfrxUSD 275,773.4355</t>
        </is>
      </c>
      <c r="J3769" s="17" t="n">
        <v>329166.31883456</v>
      </c>
      <c r="K3769" s="15" t="inlineStr">
        <is>
          <t>crvUSD 306,663.8063</t>
        </is>
      </c>
      <c r="L3769" s="17" t="n">
        <v>306737.0009933506</v>
      </c>
      <c r="M3769" s="17">
        <f>J3769-L3769</f>
        <v/>
      </c>
      <c r="N3769" s="18">
        <f>IF(J3769=0,"",L3769/J3769)</f>
        <v/>
      </c>
      <c r="O3769" s="15" t="inlineStr">
        <is>
          <t>Rabby API + Jupiter</t>
        </is>
      </c>
    </row>
    <row r="3770">
      <c r="A3770" s="15" t="inlineStr">
        <is>
          <t>2026-05-13 04:37:07</t>
        </is>
      </c>
      <c r="B3770" s="15" t="inlineStr">
        <is>
          <t>0xe16be042f9433779909a972669be3a2003956348</t>
        </is>
      </c>
      <c r="C3770" s="15" t="inlineStr">
        <is>
          <t>Ethereum</t>
        </is>
      </c>
      <c r="D3770" s="15" t="inlineStr">
        <is>
          <t>Curve LlamaLend</t>
        </is>
      </c>
      <c r="E3770" s="15" t="inlineStr">
        <is>
          <t>Lending</t>
        </is>
      </c>
      <c r="F3770" s="15" t="inlineStr">
        <is>
          <t>CurveLlamaLend-eth-0xb536fea3</t>
        </is>
      </c>
      <c r="G3770" s="15" t="inlineStr">
        <is>
          <t>sUSDe vs crvUSD</t>
        </is>
      </c>
      <c r="H3770" s="16" t="n">
        <v>1.0385</v>
      </c>
      <c r="I3770" s="15" t="inlineStr">
        <is>
          <t>sUSDe 314,125.8554</t>
        </is>
      </c>
      <c r="J3770" s="17" t="n">
        <v>386655.2156841736</v>
      </c>
      <c r="K3770" s="15" t="inlineStr">
        <is>
          <t>crvUSD 349,894.3499</t>
        </is>
      </c>
      <c r="L3770" s="17" t="n">
        <v>349977.8628521427</v>
      </c>
      <c r="M3770" s="17">
        <f>J3770-L3770</f>
        <v/>
      </c>
      <c r="N3770" s="18">
        <f>IF(J3770=0,"",L3770/J3770)</f>
        <v/>
      </c>
      <c r="O3770" s="15" t="inlineStr">
        <is>
          <t>Rabby API + Jupiter</t>
        </is>
      </c>
    </row>
    <row r="3771">
      <c r="A3771" s="15" t="inlineStr">
        <is>
          <t>2026-05-13 04:37:07</t>
        </is>
      </c>
      <c r="B3771" s="15" t="inlineStr">
        <is>
          <t>0xe16be042f9433779909a972669be3a2003956348</t>
        </is>
      </c>
      <c r="C3771" s="15" t="inlineStr">
        <is>
          <t>Mantle</t>
        </is>
      </c>
      <c r="D3771" s="15" t="inlineStr">
        <is>
          <t>Aave V3</t>
        </is>
      </c>
      <c r="E3771" s="15" t="inlineStr">
        <is>
          <t>Lending</t>
        </is>
      </c>
      <c r="F3771" s="15" t="inlineStr">
        <is>
          <t>AaveV3-mnt-0x458f2934</t>
        </is>
      </c>
      <c r="G3771" s="15" t="inlineStr">
        <is>
          <t>syrupUSDT vs USDC</t>
        </is>
      </c>
      <c r="H3771" s="16" t="n">
        <v>1.056</v>
      </c>
      <c r="I3771" s="15" t="inlineStr">
        <is>
          <t>syrupUSDT 69,284.0832</t>
        </is>
      </c>
      <c r="J3771" s="17" t="n">
        <v>77722.5720313442</v>
      </c>
      <c r="K3771" s="15" t="inlineStr">
        <is>
          <t>USDC 68,022.4961</t>
        </is>
      </c>
      <c r="L3771" s="17" t="n">
        <v>68036.10332666534</v>
      </c>
      <c r="M3771" s="17">
        <f>J3771-L3771</f>
        <v/>
      </c>
      <c r="N3771" s="18">
        <f>IF(J3771=0,"",L3771/J3771)</f>
        <v/>
      </c>
      <c r="O3771" s="15" t="inlineStr">
        <is>
          <t>Rabby API + Jupiter</t>
        </is>
      </c>
    </row>
    <row r="3772">
      <c r="A3772" s="15" t="inlineStr">
        <is>
          <t>2026-05-13 04:37:07</t>
        </is>
      </c>
      <c r="B3772" s="15" t="inlineStr">
        <is>
          <t>0xe16be042f9433779909a972669be3a2003956348</t>
        </is>
      </c>
      <c r="C3772" s="15" t="inlineStr">
        <is>
          <t>Ethereum</t>
        </is>
      </c>
      <c r="D3772" s="15" t="inlineStr">
        <is>
          <t>Morpho</t>
        </is>
      </c>
      <c r="E3772" s="15" t="inlineStr">
        <is>
          <t>Lending</t>
        </is>
      </c>
      <c r="F3772" s="15" t="inlineStr">
        <is>
          <t>Morpho-eth-0xbbbbbbbb</t>
        </is>
      </c>
      <c r="G3772" s="15" t="inlineStr">
        <is>
          <t>PT-apyUSD-18JUN2026 vs USDC</t>
        </is>
      </c>
      <c r="H3772" s="16" t="n">
        <v>1.7403</v>
      </c>
      <c r="I3772" s="15" t="inlineStr">
        <is>
          <t>PT-apyUSD-18JUN2026 201,006.0180</t>
        </is>
      </c>
      <c r="J3772" s="17" t="n">
        <v>197513.5362783521</v>
      </c>
      <c r="K3772" s="15" t="inlineStr">
        <is>
          <t>USDC 97,644.4141</t>
        </is>
      </c>
      <c r="L3772" s="17" t="n">
        <v>97663.94684433452</v>
      </c>
      <c r="M3772" s="17">
        <f>J3772-L3772</f>
        <v/>
      </c>
      <c r="N3772" s="18">
        <f>IF(J3772=0,"",L3772/J3772)</f>
        <v/>
      </c>
      <c r="O3772" s="15" t="inlineStr">
        <is>
          <t>Rabby API + Jupiter</t>
        </is>
      </c>
    </row>
    <row r="3773">
      <c r="A3773" s="15" t="inlineStr">
        <is>
          <t>2026-05-13 04:37:07</t>
        </is>
      </c>
      <c r="B3773" s="15" t="inlineStr">
        <is>
          <t>0xe16be042f9433779909a972669be3a2003956348</t>
        </is>
      </c>
      <c r="C3773" s="15" t="inlineStr">
        <is>
          <t>Ethereum</t>
        </is>
      </c>
      <c r="D3773" s="15" t="inlineStr">
        <is>
          <t>Morpho</t>
        </is>
      </c>
      <c r="E3773" s="15" t="inlineStr">
        <is>
          <t>Lending</t>
        </is>
      </c>
      <c r="F3773" s="15" t="inlineStr">
        <is>
          <t>Morpho-eth-0xbbbbbbbb</t>
        </is>
      </c>
      <c r="G3773" s="15" t="inlineStr">
        <is>
          <t>PT-srNUSD-28MAY2026 vs USDC</t>
        </is>
      </c>
      <c r="H3773" s="16" t="n">
        <v>1.0625</v>
      </c>
      <c r="I3773" s="15" t="inlineStr">
        <is>
          <t>PT-srNUSD-28MAY2026 94,379.2379</t>
        </is>
      </c>
      <c r="J3773" s="17" t="n">
        <v>94003.18446392583</v>
      </c>
      <c r="K3773" s="15" t="inlineStr">
        <is>
          <t>USDC 80,988.6667</t>
        </is>
      </c>
      <c r="L3773" s="17" t="n">
        <v>81004.86769045967</v>
      </c>
      <c r="M3773" s="17">
        <f>J3773-L3773</f>
        <v/>
      </c>
      <c r="N3773" s="18">
        <f>IF(J3773=0,"",L3773/J3773)</f>
        <v/>
      </c>
      <c r="O3773" s="15" t="inlineStr">
        <is>
          <t>Rabby API + Jupiter</t>
        </is>
      </c>
    </row>
    <row r="3774">
      <c r="A3774" s="15" t="inlineStr">
        <is>
          <t>2026-05-13 04:37:07</t>
        </is>
      </c>
      <c r="B3774" s="15" t="inlineStr">
        <is>
          <t>0xe16be042f9433779909a972669be3a2003956348</t>
        </is>
      </c>
      <c r="C3774" s="15" t="inlineStr">
        <is>
          <t>Ethereum</t>
        </is>
      </c>
      <c r="D3774" s="15" t="inlineStr">
        <is>
          <t>Morpho</t>
        </is>
      </c>
      <c r="E3774" s="15" t="inlineStr">
        <is>
          <t>Lending</t>
        </is>
      </c>
      <c r="F3774" s="15" t="inlineStr">
        <is>
          <t>Morpho-eth-0xbbbbbbbb</t>
        </is>
      </c>
      <c r="G3774" s="15" t="inlineStr">
        <is>
          <t>siUSD vs msUSD</t>
        </is>
      </c>
      <c r="H3774" s="16" t="n">
        <v>1.0653</v>
      </c>
      <c r="I3774" s="15" t="inlineStr">
        <is>
          <t>siUSD 307,229.9415</t>
        </is>
      </c>
      <c r="J3774" s="17" t="n">
        <v>327891.998947144</v>
      </c>
      <c r="K3774" s="15" t="inlineStr">
        <is>
          <t>msUSD 281,840.1696</t>
        </is>
      </c>
      <c r="L3774" s="17" t="n">
        <v>281046.199063638</v>
      </c>
      <c r="M3774" s="17">
        <f>J3774-L3774</f>
        <v/>
      </c>
      <c r="N3774" s="18">
        <f>IF(J3774=0,"",L3774/J3774)</f>
        <v/>
      </c>
      <c r="O3774" s="15" t="inlineStr">
        <is>
          <t>Rabby API + Jupiter</t>
        </is>
      </c>
    </row>
    <row r="3775">
      <c r="A3775" s="15" t="inlineStr">
        <is>
          <t>2026-05-13 04:37:07</t>
        </is>
      </c>
      <c r="B3775" s="15" t="inlineStr">
        <is>
          <t>0xe16be042f9433779909a972669be3a2003956348</t>
        </is>
      </c>
      <c r="C3775" s="15" t="inlineStr">
        <is>
          <t>Ethereum</t>
        </is>
      </c>
      <c r="D3775" s="15" t="inlineStr">
        <is>
          <t>Morpho</t>
        </is>
      </c>
      <c r="E3775" s="15" t="inlineStr">
        <is>
          <t>Lending</t>
        </is>
      </c>
      <c r="F3775" s="15" t="inlineStr">
        <is>
          <t>Morpho-eth-0xbbbbbbbb</t>
        </is>
      </c>
      <c r="G3775" s="15" t="inlineStr">
        <is>
          <t>mF-ONE vs USDC</t>
        </is>
      </c>
      <c r="H3775" s="16" t="n">
        <v>1.0754</v>
      </c>
      <c r="I3775" s="15" t="inlineStr">
        <is>
          <t>mF-ONE 148,000.0000</t>
        </is>
      </c>
      <c r="J3775" s="17" t="n">
        <v>160675.7855171034</v>
      </c>
      <c r="K3775" s="15" t="inlineStr">
        <is>
          <t>USDC 126,157.3051</t>
        </is>
      </c>
      <c r="L3775" s="17" t="n">
        <v>126182.5416019061</v>
      </c>
      <c r="M3775" s="17">
        <f>J3775-L3775</f>
        <v/>
      </c>
      <c r="N3775" s="18">
        <f>IF(J3775=0,"",L3775/J3775)</f>
        <v/>
      </c>
      <c r="O3775" s="15" t="inlineStr">
        <is>
          <t>Rabby API + Jupiter</t>
        </is>
      </c>
    </row>
    <row r="3776">
      <c r="A3776" s="15" t="inlineStr">
        <is>
          <t>2026-05-13 04:37:07</t>
        </is>
      </c>
      <c r="B3776" s="15" t="inlineStr">
        <is>
          <t>0xe16be042f9433779909a972669be3a2003956348</t>
        </is>
      </c>
      <c r="C3776" s="15" t="inlineStr">
        <is>
          <t>Ethereum</t>
        </is>
      </c>
      <c r="D3776" s="15" t="inlineStr">
        <is>
          <t>Morpho</t>
        </is>
      </c>
      <c r="E3776" s="15" t="inlineStr">
        <is>
          <t>Lending</t>
        </is>
      </c>
      <c r="F3776" s="15" t="inlineStr">
        <is>
          <t>Morpho-eth-0xbbbbbbbb</t>
        </is>
      </c>
      <c r="G3776" s="15" t="inlineStr">
        <is>
          <t>sUSDe vs PYUSD</t>
        </is>
      </c>
      <c r="H3776" s="16" t="n">
        <v>1.058</v>
      </c>
      <c r="I3776" s="15" t="inlineStr">
        <is>
          <t>sUSDe 130,322.3174</t>
        </is>
      </c>
      <c r="J3776" s="17" t="n">
        <v>160412.786377643</v>
      </c>
      <c r="K3776" s="15" t="inlineStr">
        <is>
          <t>PYUSD 138,692.5182</t>
        </is>
      </c>
      <c r="L3776" s="17" t="n">
        <v>138692.5181896717</v>
      </c>
      <c r="M3776" s="17">
        <f>J3776-L3776</f>
        <v/>
      </c>
      <c r="N3776" s="18">
        <f>IF(J3776=0,"",L3776/J3776)</f>
        <v/>
      </c>
      <c r="O3776" s="15" t="inlineStr">
        <is>
          <t>Rabby API + Jupiter</t>
        </is>
      </c>
    </row>
    <row r="3777">
      <c r="A3777" s="15" t="inlineStr">
        <is>
          <t>2026-05-13 04:37:07</t>
        </is>
      </c>
      <c r="B3777" s="15" t="inlineStr">
        <is>
          <t>0xe16be042f9433779909a972669be3a2003956348</t>
        </is>
      </c>
      <c r="C3777" s="15" t="inlineStr">
        <is>
          <t>Ethereum</t>
        </is>
      </c>
      <c r="D3777" s="15" t="inlineStr">
        <is>
          <t>Neutrl</t>
        </is>
      </c>
      <c r="E3777" s="15" t="inlineStr">
        <is>
          <t>Yield</t>
        </is>
      </c>
      <c r="F3777" s="15" t="inlineStr">
        <is>
          <t>Neutrl-eth-0x08efcc2f</t>
        </is>
      </c>
      <c r="G3777" s="15" t="inlineStr">
        <is>
          <t>NUSD vs (no debt)</t>
        </is>
      </c>
      <c r="H3777" s="16" t="inlineStr"/>
      <c r="I3777" s="15" t="inlineStr">
        <is>
          <t>NUSD 92,523.6404</t>
        </is>
      </c>
      <c r="J3777" s="17" t="n">
        <v>92534.45040200972</v>
      </c>
      <c r="K3777" s="15" t="inlineStr"/>
      <c r="L3777" s="17" t="n">
        <v>0</v>
      </c>
      <c r="M3777" s="17">
        <f>J3777-L3777</f>
        <v/>
      </c>
      <c r="N3777" s="18">
        <f>IF(J3777=0,"",L3777/J3777)</f>
        <v/>
      </c>
      <c r="O3777" s="15" t="inlineStr">
        <is>
          <t>Rabby API + Jupiter</t>
        </is>
      </c>
    </row>
    <row r="3778">
      <c r="A3778" s="15" t="inlineStr">
        <is>
          <t>2026-05-13 04:37:07</t>
        </is>
      </c>
      <c r="B3778" s="15" t="inlineStr">
        <is>
          <t>0xe16be042f9433779909a972669be3a2003956348</t>
        </is>
      </c>
      <c r="C3778" s="15" t="inlineStr">
        <is>
          <t>Ethereum</t>
        </is>
      </c>
      <c r="D3778" s="15" t="inlineStr">
        <is>
          <t>Pendle V2</t>
        </is>
      </c>
      <c r="E3778" s="15" t="inlineStr">
        <is>
          <t>Yield</t>
        </is>
      </c>
      <c r="F3778" s="15" t="inlineStr">
        <is>
          <t>PendleV2-eth-0xdc9a5a2e</t>
        </is>
      </c>
      <c r="G3778" s="15" t="inlineStr">
        <is>
          <t>PT-reUSDe-25JUN2026 vs (no debt)</t>
        </is>
      </c>
      <c r="H3778" s="16" t="inlineStr"/>
      <c r="I3778" s="15" t="inlineStr">
        <is>
          <t>PT-reUSDe-25JUN2026 35,130.2709</t>
        </is>
      </c>
      <c r="J3778" s="17" t="n">
        <v>34523.57532541267</v>
      </c>
      <c r="K3778" s="15" t="inlineStr"/>
      <c r="L3778" s="17" t="n">
        <v>0</v>
      </c>
      <c r="M3778" s="17">
        <f>J3778-L3778</f>
        <v/>
      </c>
      <c r="N3778" s="18">
        <f>IF(J3778=0,"",L3778/J3778)</f>
        <v/>
      </c>
      <c r="O3778" s="15" t="inlineStr">
        <is>
          <t>Rabby API + Jupiter</t>
        </is>
      </c>
    </row>
    <row r="3779">
      <c r="A3779" s="15" t="inlineStr">
        <is>
          <t>2026-05-13 04:37:07</t>
        </is>
      </c>
      <c r="B3779" s="15" t="inlineStr">
        <is>
          <t>0xe16be042f9433779909a972669be3a2003956348</t>
        </is>
      </c>
      <c r="C3779" s="15" t="inlineStr">
        <is>
          <t>Plasma</t>
        </is>
      </c>
      <c r="D3779" s="15" t="inlineStr">
        <is>
          <t>Aave V3</t>
        </is>
      </c>
      <c r="E3779" s="15" t="inlineStr">
        <is>
          <t>Lending</t>
        </is>
      </c>
      <c r="F3779" s="15" t="inlineStr">
        <is>
          <t>AaveV3-plasma-0x925a2a72</t>
        </is>
      </c>
      <c r="G3779" s="15" t="inlineStr">
        <is>
          <t>syrupUSDT vs USDT0</t>
        </is>
      </c>
      <c r="H3779" s="16" t="n">
        <v>1.0328</v>
      </c>
      <c r="I3779" s="15" t="inlineStr">
        <is>
          <t>syrupUSDT 143,594.8256</t>
        </is>
      </c>
      <c r="J3779" s="17" t="n">
        <v>161660.4213960016</v>
      </c>
      <c r="K3779" s="15" t="inlineStr">
        <is>
          <t>USDT0 144,151.3443</t>
        </is>
      </c>
      <c r="L3779" s="17" t="n">
        <v>144093.683802264</v>
      </c>
      <c r="M3779" s="17">
        <f>J3779-L3779</f>
        <v/>
      </c>
      <c r="N3779" s="18">
        <f>IF(J3779=0,"",L3779/J3779)</f>
        <v/>
      </c>
      <c r="O3779" s="15" t="inlineStr">
        <is>
          <t>Rabby API + Jupiter</t>
        </is>
      </c>
    </row>
    <row r="3780">
      <c r="A3780" s="15" t="inlineStr">
        <is>
          <t>2026-05-13 04:37:07</t>
        </is>
      </c>
      <c r="B3780" s="15" t="inlineStr">
        <is>
          <t>0xe16be042f9433779909a972669be3a2003956348</t>
        </is>
      </c>
      <c r="C3780" s="15" t="inlineStr">
        <is>
          <t>Plasma</t>
        </is>
      </c>
      <c r="D3780" s="15" t="inlineStr">
        <is>
          <t>Fluid</t>
        </is>
      </c>
      <c r="E3780" s="15" t="inlineStr">
        <is>
          <t>Lending</t>
        </is>
      </c>
      <c r="F3780" s="15" t="inlineStr">
        <is>
          <t>Fluid-plasma-0x324c5dc1</t>
        </is>
      </c>
      <c r="G3780" s="15" t="inlineStr">
        <is>
          <t>sUSDai vs USDT0</t>
        </is>
      </c>
      <c r="H3780" s="16" t="n">
        <v>1.0432</v>
      </c>
      <c r="I3780" s="15" t="inlineStr">
        <is>
          <t>sUSDai 249,570.0181</t>
        </is>
      </c>
      <c r="J3780" s="17" t="n">
        <v>270608.1213450017</v>
      </c>
      <c r="K3780" s="15" t="inlineStr">
        <is>
          <t>USDT0 233,552.6456</t>
        </is>
      </c>
      <c r="L3780" s="17" t="n">
        <v>233459.2245837432</v>
      </c>
      <c r="M3780" s="17">
        <f>J3780-L3780</f>
        <v/>
      </c>
      <c r="N3780" s="18">
        <f>IF(J3780=0,"",L3780/J3780)</f>
        <v/>
      </c>
      <c r="O3780" s="15" t="inlineStr">
        <is>
          <t>Rabby API + Jupiter</t>
        </is>
      </c>
    </row>
    <row r="3781">
      <c r="A3781" s="15" t="inlineStr">
        <is>
          <t>2026-05-13 04:37:07</t>
        </is>
      </c>
      <c r="B3781" s="15" t="inlineStr">
        <is>
          <t>0xe16be042f9433779909a972669be3a2003956348</t>
        </is>
      </c>
      <c r="C3781" s="15" t="inlineStr">
        <is>
          <t>Plasma</t>
        </is>
      </c>
      <c r="D3781" s="15" t="inlineStr">
        <is>
          <t>Fluid</t>
        </is>
      </c>
      <c r="E3781" s="15" t="inlineStr">
        <is>
          <t>Lending</t>
        </is>
      </c>
      <c r="F3781" s="15" t="inlineStr">
        <is>
          <t>Fluid-plasma-0x324c5dc1</t>
        </is>
      </c>
      <c r="G3781" s="15" t="inlineStr">
        <is>
          <t>syrupUSDT vs USDT0</t>
        </is>
      </c>
      <c r="H3781" s="16" t="n">
        <v>1.0418</v>
      </c>
      <c r="I3781" s="15" t="inlineStr">
        <is>
          <t>syrupUSDT 141,809.6318</t>
        </is>
      </c>
      <c r="J3781" s="17" t="n">
        <v>159650.6333005385</v>
      </c>
      <c r="K3781" s="15" t="inlineStr">
        <is>
          <t>USDT0 141,048.3965</t>
        </is>
      </c>
      <c r="L3781" s="17" t="n">
        <v>140991.9771873816</v>
      </c>
      <c r="M3781" s="17">
        <f>J3781-L3781</f>
        <v/>
      </c>
      <c r="N3781" s="18">
        <f>IF(J3781=0,"",L3781/J3781)</f>
        <v/>
      </c>
      <c r="O3781" s="15" t="inlineStr">
        <is>
          <t>Rabby API + Jupiter</t>
        </is>
      </c>
    </row>
    <row r="3782">
      <c r="A3782" s="15" t="inlineStr">
        <is>
          <t>2026-05-13 04:37:07</t>
        </is>
      </c>
      <c r="B3782" s="15" t="inlineStr">
        <is>
          <t>0xe16be042f9433779909a972669be3a2003956348</t>
        </is>
      </c>
      <c r="C3782" s="15" t="inlineStr">
        <is>
          <t>Solana</t>
        </is>
      </c>
      <c r="D3782" s="15" t="inlineStr">
        <is>
          <t>Loopscale</t>
        </is>
      </c>
      <c r="E3782" s="15" t="inlineStr">
        <is>
          <t>Lending</t>
        </is>
      </c>
      <c r="F3782" s="15" t="inlineStr">
        <is>
          <t>Loopscale-sol-6zpxNbPj</t>
        </is>
      </c>
      <c r="G3782" s="15" t="inlineStr">
        <is>
          <t>ONYC vs USDC</t>
        </is>
      </c>
      <c r="H3782" s="16" t="n">
        <v>1.222</v>
      </c>
      <c r="I3782" s="15" t="inlineStr">
        <is>
          <t>ONYC 206,374.6220</t>
        </is>
      </c>
      <c r="J3782" s="17" t="n">
        <v>227542.2482092242</v>
      </c>
      <c r="K3782" s="15" t="inlineStr">
        <is>
          <t>USDC 158,313.5249</t>
        </is>
      </c>
      <c r="L3782" s="17" t="n">
        <v>158313.524933</v>
      </c>
      <c r="M3782" s="17">
        <f>J3782-L3782</f>
        <v/>
      </c>
      <c r="N3782" s="18">
        <f>IF(J3782=0,"",L3782/J3782)</f>
        <v/>
      </c>
      <c r="O3782" s="15" t="inlineStr">
        <is>
          <t>Rabby API + Jupiter</t>
        </is>
      </c>
    </row>
    <row r="3783">
      <c r="A3783" s="15" t="inlineStr">
        <is>
          <t>2026-05-13 04:37:07</t>
        </is>
      </c>
      <c r="B3783" s="15" t="inlineStr">
        <is>
          <t>0xe16be042f9433779909a972669be3a2003956348</t>
        </is>
      </c>
      <c r="C3783" s="15" t="inlineStr">
        <is>
          <t>Solana</t>
        </is>
      </c>
      <c r="D3783" s="15" t="inlineStr">
        <is>
          <t>Loopscale</t>
        </is>
      </c>
      <c r="E3783" s="15" t="inlineStr">
        <is>
          <t>Lending</t>
        </is>
      </c>
      <c r="F3783" s="15" t="inlineStr">
        <is>
          <t>Loopscale-sol-Ea8BXKie</t>
        </is>
      </c>
      <c r="G3783" s="15" t="inlineStr">
        <is>
          <t>PRIME vs USDC</t>
        </is>
      </c>
      <c r="H3783" s="16" t="n">
        <v>1.088</v>
      </c>
      <c r="I3783" s="15" t="inlineStr">
        <is>
          <t>PRIME 291,233.7623</t>
        </is>
      </c>
      <c r="J3783" s="17" t="n">
        <v>301934.2167588546</v>
      </c>
      <c r="K3783" s="15" t="inlineStr">
        <is>
          <t>USDC 252,491.2603</t>
        </is>
      </c>
      <c r="L3783" s="17" t="n">
        <v>252491.260266</v>
      </c>
      <c r="M3783" s="17">
        <f>J3783-L3783</f>
        <v/>
      </c>
      <c r="N3783" s="18">
        <f>IF(J3783=0,"",L3783/J3783)</f>
        <v/>
      </c>
      <c r="O3783" s="15" t="inlineStr">
        <is>
          <t>Rabby API + Jupiter</t>
        </is>
      </c>
    </row>
    <row r="3784">
      <c r="A3784" s="15" t="inlineStr">
        <is>
          <t>2026-05-13 05:07:15</t>
        </is>
      </c>
      <c r="B3784" s="15" t="inlineStr">
        <is>
          <t>0xe16be042f9433779909a972669be3a2003956348</t>
        </is>
      </c>
      <c r="C3784" s="15" t="inlineStr">
        <is>
          <t>Ethereum</t>
        </is>
      </c>
      <c r="D3784" s="15" t="inlineStr">
        <is>
          <t>Fluid</t>
        </is>
      </c>
      <c r="E3784" s="15" t="inlineStr">
        <is>
          <t>Lending</t>
        </is>
      </c>
      <c r="F3784" s="15" t="inlineStr">
        <is>
          <t>Fluid-eth-0x324c5dc1</t>
        </is>
      </c>
      <c r="G3784" s="15" t="inlineStr">
        <is>
          <t>syrupUSDT vs USDC</t>
        </is>
      </c>
      <c r="H3784" s="16" t="n">
        <v>1.0468</v>
      </c>
      <c r="I3784" s="15" t="inlineStr">
        <is>
          <t>syrupUSDT 58,578.4330</t>
        </is>
      </c>
      <c r="J3784" s="17" t="n">
        <v>65998.26681059443</v>
      </c>
      <c r="K3784" s="15" t="inlineStr">
        <is>
          <t>USDC 58,000.0045</t>
        </is>
      </c>
      <c r="L3784" s="17" t="n">
        <v>58005.80509750975</v>
      </c>
      <c r="M3784" s="17">
        <f>J3784-L3784</f>
        <v/>
      </c>
      <c r="N3784" s="18">
        <f>IF(J3784=0,"",L3784/J3784)</f>
        <v/>
      </c>
      <c r="O3784" s="15" t="inlineStr">
        <is>
          <t>Rabby API + Jupiter</t>
        </is>
      </c>
    </row>
    <row r="3785">
      <c r="A3785" s="15" t="inlineStr">
        <is>
          <t>2026-05-13 05:07:15</t>
        </is>
      </c>
      <c r="B3785" s="15" t="inlineStr">
        <is>
          <t>0xe16be042f9433779909a972669be3a2003956348</t>
        </is>
      </c>
      <c r="C3785" s="15" t="inlineStr">
        <is>
          <t>Ethereum</t>
        </is>
      </c>
      <c r="D3785" s="15" t="inlineStr">
        <is>
          <t>Fluid</t>
        </is>
      </c>
      <c r="E3785" s="15" t="inlineStr">
        <is>
          <t>Lending</t>
        </is>
      </c>
      <c r="F3785" s="15" t="inlineStr">
        <is>
          <t>Fluid-eth-0x324c5dc1</t>
        </is>
      </c>
      <c r="G3785" s="15" t="inlineStr">
        <is>
          <t>reUSD vs USDT</t>
        </is>
      </c>
      <c r="H3785" s="16" t="n">
        <v>1.0486</v>
      </c>
      <c r="I3785" s="15" t="inlineStr">
        <is>
          <t>reUSD 131,159.6529</t>
        </is>
      </c>
      <c r="J3785" s="17" t="n">
        <v>141236.8525200219</v>
      </c>
      <c r="K3785" s="15" t="inlineStr">
        <is>
          <t>USDT 121,254.4875</t>
        </is>
      </c>
      <c r="L3785" s="17" t="n">
        <v>121218.1111597482</v>
      </c>
      <c r="M3785" s="17">
        <f>J3785-L3785</f>
        <v/>
      </c>
      <c r="N3785" s="18">
        <f>IF(J3785=0,"",L3785/J3785)</f>
        <v/>
      </c>
      <c r="O3785" s="15" t="inlineStr">
        <is>
          <t>Rabby API + Jupiter</t>
        </is>
      </c>
    </row>
    <row r="3786">
      <c r="A3786" s="15" t="inlineStr">
        <is>
          <t>2026-05-13 05:07:15</t>
        </is>
      </c>
      <c r="B3786" s="15" t="inlineStr">
        <is>
          <t>0xe16be042f9433779909a972669be3a2003956348</t>
        </is>
      </c>
      <c r="C3786" s="15" t="inlineStr">
        <is>
          <t>Ethereum</t>
        </is>
      </c>
      <c r="D3786" s="15" t="inlineStr">
        <is>
          <t>Curve LlamaLend</t>
        </is>
      </c>
      <c r="E3786" s="15" t="inlineStr">
        <is>
          <t>Lending</t>
        </is>
      </c>
      <c r="F3786" s="15" t="inlineStr">
        <is>
          <t>CurveLlamaLend-eth-0x3de37c38</t>
        </is>
      </c>
      <c r="G3786" s="15" t="inlineStr">
        <is>
          <t>sfrxUSD vs crvUSD</t>
        </is>
      </c>
      <c r="H3786" s="16" t="n">
        <v>1.0456</v>
      </c>
      <c r="I3786" s="15" t="inlineStr">
        <is>
          <t>sfrxUSD 275,773.4355</t>
        </is>
      </c>
      <c r="J3786" s="17" t="n">
        <v>329171.1109047785</v>
      </c>
      <c r="K3786" s="15" t="inlineStr">
        <is>
          <t>crvUSD 306,663.8063</t>
        </is>
      </c>
      <c r="L3786" s="17" t="n">
        <v>306737.2635394924</v>
      </c>
      <c r="M3786" s="17">
        <f>J3786-L3786</f>
        <v/>
      </c>
      <c r="N3786" s="18">
        <f>IF(J3786=0,"",L3786/J3786)</f>
        <v/>
      </c>
      <c r="O3786" s="15" t="inlineStr">
        <is>
          <t>Rabby API + Jupiter</t>
        </is>
      </c>
    </row>
    <row r="3787">
      <c r="A3787" s="15" t="inlineStr">
        <is>
          <t>2026-05-13 05:07:15</t>
        </is>
      </c>
      <c r="B3787" s="15" t="inlineStr">
        <is>
          <t>0xe16be042f9433779909a972669be3a2003956348</t>
        </is>
      </c>
      <c r="C3787" s="15" t="inlineStr">
        <is>
          <t>Ethereum</t>
        </is>
      </c>
      <c r="D3787" s="15" t="inlineStr">
        <is>
          <t>Curve LlamaLend</t>
        </is>
      </c>
      <c r="E3787" s="15" t="inlineStr">
        <is>
          <t>Lending</t>
        </is>
      </c>
      <c r="F3787" s="15" t="inlineStr">
        <is>
          <t>CurveLlamaLend-eth-0xb536fea3</t>
        </is>
      </c>
      <c r="G3787" s="15" t="inlineStr">
        <is>
          <t>sUSDe vs crvUSD</t>
        </is>
      </c>
      <c r="H3787" s="16" t="n">
        <v>1.0385</v>
      </c>
      <c r="I3787" s="15" t="inlineStr">
        <is>
          <t>sUSDe 314,125.8554</t>
        </is>
      </c>
      <c r="J3787" s="17" t="n">
        <v>386617.3814552379</v>
      </c>
      <c r="K3787" s="15" t="inlineStr">
        <is>
          <t>crvUSD 349,894.3499</t>
        </is>
      </c>
      <c r="L3787" s="17" t="n">
        <v>349978.1624095399</v>
      </c>
      <c r="M3787" s="17">
        <f>J3787-L3787</f>
        <v/>
      </c>
      <c r="N3787" s="18">
        <f>IF(J3787=0,"",L3787/J3787)</f>
        <v/>
      </c>
      <c r="O3787" s="15" t="inlineStr">
        <is>
          <t>Rabby API + Jupiter</t>
        </is>
      </c>
    </row>
    <row r="3788">
      <c r="A3788" s="15" t="inlineStr">
        <is>
          <t>2026-05-13 05:07:15</t>
        </is>
      </c>
      <c r="B3788" s="15" t="inlineStr">
        <is>
          <t>0xe16be042f9433779909a972669be3a2003956348</t>
        </is>
      </c>
      <c r="C3788" s="15" t="inlineStr">
        <is>
          <t>Mantle</t>
        </is>
      </c>
      <c r="D3788" s="15" t="inlineStr">
        <is>
          <t>Aave V3</t>
        </is>
      </c>
      <c r="E3788" s="15" t="inlineStr">
        <is>
          <t>Lending</t>
        </is>
      </c>
      <c r="F3788" s="15" t="inlineStr">
        <is>
          <t>AaveV3-mnt-0x458f2934</t>
        </is>
      </c>
      <c r="G3788" s="15" t="inlineStr">
        <is>
          <t>syrupUSDT vs USDC</t>
        </is>
      </c>
      <c r="H3788" s="16" t="n">
        <v>1.056</v>
      </c>
      <c r="I3788" s="15" t="inlineStr">
        <is>
          <t>syrupUSDT 69,284.0832</t>
        </is>
      </c>
      <c r="J3788" s="17" t="n">
        <v>77722.5720313442</v>
      </c>
      <c r="K3788" s="15" t="inlineStr">
        <is>
          <t>USDC 68,022.4961</t>
        </is>
      </c>
      <c r="L3788" s="17" t="n">
        <v>68029.29903590359</v>
      </c>
      <c r="M3788" s="17">
        <f>J3788-L3788</f>
        <v/>
      </c>
      <c r="N3788" s="18">
        <f>IF(J3788=0,"",L3788/J3788)</f>
        <v/>
      </c>
      <c r="O3788" s="15" t="inlineStr">
        <is>
          <t>Rabby API + Jupiter</t>
        </is>
      </c>
    </row>
    <row r="3789">
      <c r="A3789" s="15" t="inlineStr">
        <is>
          <t>2026-05-13 05:07:15</t>
        </is>
      </c>
      <c r="B3789" s="15" t="inlineStr">
        <is>
          <t>0xe16be042f9433779909a972669be3a2003956348</t>
        </is>
      </c>
      <c r="C3789" s="15" t="inlineStr">
        <is>
          <t>Ethereum</t>
        </is>
      </c>
      <c r="D3789" s="15" t="inlineStr">
        <is>
          <t>Morpho</t>
        </is>
      </c>
      <c r="E3789" s="15" t="inlineStr">
        <is>
          <t>Lending</t>
        </is>
      </c>
      <c r="F3789" s="15" t="inlineStr">
        <is>
          <t>Morpho-eth-0xbbbbbbbb</t>
        </is>
      </c>
      <c r="G3789" s="15" t="inlineStr">
        <is>
          <t>PT-apyUSD-18JUN2026 vs USDC</t>
        </is>
      </c>
      <c r="H3789" s="16" t="n">
        <v>1.7403</v>
      </c>
      <c r="I3789" s="15" t="inlineStr">
        <is>
          <t>PT-apyUSD-18JUN2026 201,006.0180</t>
        </is>
      </c>
      <c r="J3789" s="17" t="n">
        <v>197512.1966002059</v>
      </c>
      <c r="K3789" s="15" t="inlineStr">
        <is>
          <t>USDC 97,644.4141</t>
        </is>
      </c>
      <c r="L3789" s="17" t="n">
        <v>97654.17947291295</v>
      </c>
      <c r="M3789" s="17">
        <f>J3789-L3789</f>
        <v/>
      </c>
      <c r="N3789" s="18">
        <f>IF(J3789=0,"",L3789/J3789)</f>
        <v/>
      </c>
      <c r="O3789" s="15" t="inlineStr">
        <is>
          <t>Rabby API + Jupiter</t>
        </is>
      </c>
    </row>
    <row r="3790">
      <c r="A3790" s="15" t="inlineStr">
        <is>
          <t>2026-05-13 05:07:15</t>
        </is>
      </c>
      <c r="B3790" s="15" t="inlineStr">
        <is>
          <t>0xe16be042f9433779909a972669be3a2003956348</t>
        </is>
      </c>
      <c r="C3790" s="15" t="inlineStr">
        <is>
          <t>Ethereum</t>
        </is>
      </c>
      <c r="D3790" s="15" t="inlineStr">
        <is>
          <t>Morpho</t>
        </is>
      </c>
      <c r="E3790" s="15" t="inlineStr">
        <is>
          <t>Lending</t>
        </is>
      </c>
      <c r="F3790" s="15" t="inlineStr">
        <is>
          <t>Morpho-eth-0xbbbbbbbb</t>
        </is>
      </c>
      <c r="G3790" s="15" t="inlineStr">
        <is>
          <t>PT-srNUSD-28MAY2026 vs USDC</t>
        </is>
      </c>
      <c r="H3790" s="16" t="n">
        <v>1.0625</v>
      </c>
      <c r="I3790" s="15" t="inlineStr">
        <is>
          <t>PT-srNUSD-28MAY2026 94,379.2379</t>
        </is>
      </c>
      <c r="J3790" s="17" t="n">
        <v>94001.9741783412</v>
      </c>
      <c r="K3790" s="15" t="inlineStr">
        <is>
          <t>USDC 80,988.6667</t>
        </is>
      </c>
      <c r="L3790" s="17" t="n">
        <v>80996.76639356093</v>
      </c>
      <c r="M3790" s="17">
        <f>J3790-L3790</f>
        <v/>
      </c>
      <c r="N3790" s="18">
        <f>IF(J3790=0,"",L3790/J3790)</f>
        <v/>
      </c>
      <c r="O3790" s="15" t="inlineStr">
        <is>
          <t>Rabby API + Jupiter</t>
        </is>
      </c>
    </row>
    <row r="3791">
      <c r="A3791" s="15" t="inlineStr">
        <is>
          <t>2026-05-13 05:07:15</t>
        </is>
      </c>
      <c r="B3791" s="15" t="inlineStr">
        <is>
          <t>0xe16be042f9433779909a972669be3a2003956348</t>
        </is>
      </c>
      <c r="C3791" s="15" t="inlineStr">
        <is>
          <t>Ethereum</t>
        </is>
      </c>
      <c r="D3791" s="15" t="inlineStr">
        <is>
          <t>Morpho</t>
        </is>
      </c>
      <c r="E3791" s="15" t="inlineStr">
        <is>
          <t>Lending</t>
        </is>
      </c>
      <c r="F3791" s="15" t="inlineStr">
        <is>
          <t>Morpho-eth-0xbbbbbbbb</t>
        </is>
      </c>
      <c r="G3791" s="15" t="inlineStr">
        <is>
          <t>siUSD vs msUSD</t>
        </is>
      </c>
      <c r="H3791" s="16" t="n">
        <v>1.0653</v>
      </c>
      <c r="I3791" s="15" t="inlineStr">
        <is>
          <t>siUSD 307,229.9415</t>
        </is>
      </c>
      <c r="J3791" s="17" t="n">
        <v>327893.9363869264</v>
      </c>
      <c r="K3791" s="15" t="inlineStr">
        <is>
          <t>msUSD 281,840.1696</t>
        </is>
      </c>
      <c r="L3791" s="17" t="n">
        <v>281043.6024651956</v>
      </c>
      <c r="M3791" s="17">
        <f>J3791-L3791</f>
        <v/>
      </c>
      <c r="N3791" s="18">
        <f>IF(J3791=0,"",L3791/J3791)</f>
        <v/>
      </c>
      <c r="O3791" s="15" t="inlineStr">
        <is>
          <t>Rabby API + Jupiter</t>
        </is>
      </c>
    </row>
    <row r="3792">
      <c r="A3792" s="15" t="inlineStr">
        <is>
          <t>2026-05-13 05:07:15</t>
        </is>
      </c>
      <c r="B3792" s="15" t="inlineStr">
        <is>
          <t>0xe16be042f9433779909a972669be3a2003956348</t>
        </is>
      </c>
      <c r="C3792" s="15" t="inlineStr">
        <is>
          <t>Ethereum</t>
        </is>
      </c>
      <c r="D3792" s="15" t="inlineStr">
        <is>
          <t>Morpho</t>
        </is>
      </c>
      <c r="E3792" s="15" t="inlineStr">
        <is>
          <t>Lending</t>
        </is>
      </c>
      <c r="F3792" s="15" t="inlineStr">
        <is>
          <t>Morpho-eth-0xbbbbbbbb</t>
        </is>
      </c>
      <c r="G3792" s="15" t="inlineStr">
        <is>
          <t>mF-ONE vs USDC</t>
        </is>
      </c>
      <c r="H3792" s="16" t="n">
        <v>1.0754</v>
      </c>
      <c r="I3792" s="15" t="inlineStr">
        <is>
          <t>mF-ONE 148,000.0000</t>
        </is>
      </c>
      <c r="J3792" s="17" t="n">
        <v>160675.7855171034</v>
      </c>
      <c r="K3792" s="15" t="inlineStr">
        <is>
          <t>USDC 126,157.3051</t>
        </is>
      </c>
      <c r="L3792" s="17" t="n">
        <v>126169.9220857942</v>
      </c>
      <c r="M3792" s="17">
        <f>J3792-L3792</f>
        <v/>
      </c>
      <c r="N3792" s="18">
        <f>IF(J3792=0,"",L3792/J3792)</f>
        <v/>
      </c>
      <c r="O3792" s="15" t="inlineStr">
        <is>
          <t>Rabby API + Jupiter</t>
        </is>
      </c>
    </row>
    <row r="3793">
      <c r="A3793" s="15" t="inlineStr">
        <is>
          <t>2026-05-13 05:07:15</t>
        </is>
      </c>
      <c r="B3793" s="15" t="inlineStr">
        <is>
          <t>0xe16be042f9433779909a972669be3a2003956348</t>
        </is>
      </c>
      <c r="C3793" s="15" t="inlineStr">
        <is>
          <t>Ethereum</t>
        </is>
      </c>
      <c r="D3793" s="15" t="inlineStr">
        <is>
          <t>Morpho</t>
        </is>
      </c>
      <c r="E3793" s="15" t="inlineStr">
        <is>
          <t>Lending</t>
        </is>
      </c>
      <c r="F3793" s="15" t="inlineStr">
        <is>
          <t>Morpho-eth-0xbbbbbbbb</t>
        </is>
      </c>
      <c r="G3793" s="15" t="inlineStr">
        <is>
          <t>sUSDe vs PYUSD</t>
        </is>
      </c>
      <c r="H3793" s="16" t="n">
        <v>1.058</v>
      </c>
      <c r="I3793" s="15" t="inlineStr">
        <is>
          <t>sUSDe 130,322.3174</t>
        </is>
      </c>
      <c r="J3793" s="17" t="n">
        <v>160397.0899798243</v>
      </c>
      <c r="K3793" s="15" t="inlineStr">
        <is>
          <t>PYUSD 138,692.5182</t>
        </is>
      </c>
      <c r="L3793" s="17" t="n">
        <v>138692.5181896717</v>
      </c>
      <c r="M3793" s="17">
        <f>J3793-L3793</f>
        <v/>
      </c>
      <c r="N3793" s="18">
        <f>IF(J3793=0,"",L3793/J3793)</f>
        <v/>
      </c>
      <c r="O3793" s="15" t="inlineStr">
        <is>
          <t>Rabby API + Jupiter</t>
        </is>
      </c>
    </row>
    <row r="3794">
      <c r="A3794" s="15" t="inlineStr">
        <is>
          <t>2026-05-13 05:07:15</t>
        </is>
      </c>
      <c r="B3794" s="15" t="inlineStr">
        <is>
          <t>0xe16be042f9433779909a972669be3a2003956348</t>
        </is>
      </c>
      <c r="C3794" s="15" t="inlineStr">
        <is>
          <t>Ethereum</t>
        </is>
      </c>
      <c r="D3794" s="15" t="inlineStr">
        <is>
          <t>Neutrl</t>
        </is>
      </c>
      <c r="E3794" s="15" t="inlineStr">
        <is>
          <t>Yield</t>
        </is>
      </c>
      <c r="F3794" s="15" t="inlineStr">
        <is>
          <t>Neutrl-eth-0x08efcc2f</t>
        </is>
      </c>
      <c r="G3794" s="15" t="inlineStr">
        <is>
          <t>NUSD vs (no debt)</t>
        </is>
      </c>
      <c r="H3794" s="16" t="inlineStr"/>
      <c r="I3794" s="15" t="inlineStr">
        <is>
          <t>NUSD 92,523.6404</t>
        </is>
      </c>
      <c r="J3794" s="17" t="n">
        <v>92534.45040200972</v>
      </c>
      <c r="K3794" s="15" t="inlineStr"/>
      <c r="L3794" s="17" t="n">
        <v>0</v>
      </c>
      <c r="M3794" s="17">
        <f>J3794-L3794</f>
        <v/>
      </c>
      <c r="N3794" s="18">
        <f>IF(J3794=0,"",L3794/J3794)</f>
        <v/>
      </c>
      <c r="O3794" s="15" t="inlineStr">
        <is>
          <t>Rabby API + Jupiter</t>
        </is>
      </c>
    </row>
    <row r="3795">
      <c r="A3795" s="15" t="inlineStr">
        <is>
          <t>2026-05-13 05:07:15</t>
        </is>
      </c>
      <c r="B3795" s="15" t="inlineStr">
        <is>
          <t>0xe16be042f9433779909a972669be3a2003956348</t>
        </is>
      </c>
      <c r="C3795" s="15" t="inlineStr">
        <is>
          <t>Ethereum</t>
        </is>
      </c>
      <c r="D3795" s="15" t="inlineStr">
        <is>
          <t>Pendle V2</t>
        </is>
      </c>
      <c r="E3795" s="15" t="inlineStr">
        <is>
          <t>Yield</t>
        </is>
      </c>
      <c r="F3795" s="15" t="inlineStr">
        <is>
          <t>PendleV2-eth-0xdc9a5a2e</t>
        </is>
      </c>
      <c r="G3795" s="15" t="inlineStr">
        <is>
          <t>PT-reUSDe-25JUN2026 vs (no debt)</t>
        </is>
      </c>
      <c r="H3795" s="16" t="inlineStr"/>
      <c r="I3795" s="15" t="inlineStr">
        <is>
          <t>PT-reUSDe-25JUN2026 35,130.2709</t>
        </is>
      </c>
      <c r="J3795" s="17" t="n">
        <v>34525.00543960749</v>
      </c>
      <c r="K3795" s="15" t="inlineStr"/>
      <c r="L3795" s="17" t="n">
        <v>0</v>
      </c>
      <c r="M3795" s="17">
        <f>J3795-L3795</f>
        <v/>
      </c>
      <c r="N3795" s="18">
        <f>IF(J3795=0,"",L3795/J3795)</f>
        <v/>
      </c>
      <c r="O3795" s="15" t="inlineStr">
        <is>
          <t>Rabby API + Jupiter</t>
        </is>
      </c>
    </row>
    <row r="3796">
      <c r="A3796" s="15" t="inlineStr">
        <is>
          <t>2026-05-13 05:07:15</t>
        </is>
      </c>
      <c r="B3796" s="15" t="inlineStr">
        <is>
          <t>0xe16be042f9433779909a972669be3a2003956348</t>
        </is>
      </c>
      <c r="C3796" s="15" t="inlineStr">
        <is>
          <t>Plasma</t>
        </is>
      </c>
      <c r="D3796" s="15" t="inlineStr">
        <is>
          <t>Aave V3</t>
        </is>
      </c>
      <c r="E3796" s="15" t="inlineStr">
        <is>
          <t>Lending</t>
        </is>
      </c>
      <c r="F3796" s="15" t="inlineStr">
        <is>
          <t>AaveV3-plasma-0x925a2a72</t>
        </is>
      </c>
      <c r="G3796" s="15" t="inlineStr">
        <is>
          <t>syrupUSDT vs USDT0</t>
        </is>
      </c>
      <c r="H3796" s="16" t="n">
        <v>1.0328</v>
      </c>
      <c r="I3796" s="15" t="inlineStr">
        <is>
          <t>syrupUSDT 143,594.8256</t>
        </is>
      </c>
      <c r="J3796" s="17" t="n">
        <v>161676.5939071456</v>
      </c>
      <c r="K3796" s="15" t="inlineStr">
        <is>
          <t>USDT0 144,151.3443</t>
        </is>
      </c>
      <c r="L3796" s="17" t="n">
        <v>144108.098936698</v>
      </c>
      <c r="M3796" s="17">
        <f>J3796-L3796</f>
        <v/>
      </c>
      <c r="N3796" s="18">
        <f>IF(J3796=0,"",L3796/J3796)</f>
        <v/>
      </c>
      <c r="O3796" s="15" t="inlineStr">
        <is>
          <t>Rabby API + Jupiter</t>
        </is>
      </c>
    </row>
    <row r="3797">
      <c r="A3797" s="15" t="inlineStr">
        <is>
          <t>2026-05-13 05:07:15</t>
        </is>
      </c>
      <c r="B3797" s="15" t="inlineStr">
        <is>
          <t>0xe16be042f9433779909a972669be3a2003956348</t>
        </is>
      </c>
      <c r="C3797" s="15" t="inlineStr">
        <is>
          <t>Plasma</t>
        </is>
      </c>
      <c r="D3797" s="15" t="inlineStr">
        <is>
          <t>Fluid</t>
        </is>
      </c>
      <c r="E3797" s="15" t="inlineStr">
        <is>
          <t>Lending</t>
        </is>
      </c>
      <c r="F3797" s="15" t="inlineStr">
        <is>
          <t>Fluid-plasma-0x324c5dc1</t>
        </is>
      </c>
      <c r="G3797" s="15" t="inlineStr">
        <is>
          <t>sUSDai vs USDT0</t>
        </is>
      </c>
      <c r="H3797" s="16" t="n">
        <v>1.043</v>
      </c>
      <c r="I3797" s="15" t="inlineStr">
        <is>
          <t>sUSDai 249,570.0181</t>
        </is>
      </c>
      <c r="J3797" s="17" t="n">
        <v>270581.0578265154</v>
      </c>
      <c r="K3797" s="15" t="inlineStr">
        <is>
          <t>USDT0 233,552.6456</t>
        </is>
      </c>
      <c r="L3797" s="17" t="n">
        <v>233482.5798483074</v>
      </c>
      <c r="M3797" s="17">
        <f>J3797-L3797</f>
        <v/>
      </c>
      <c r="N3797" s="18">
        <f>IF(J3797=0,"",L3797/J3797)</f>
        <v/>
      </c>
      <c r="O3797" s="15" t="inlineStr">
        <is>
          <t>Rabby API + Jupiter</t>
        </is>
      </c>
    </row>
    <row r="3798">
      <c r="A3798" s="15" t="inlineStr">
        <is>
          <t>2026-05-13 05:07:15</t>
        </is>
      </c>
      <c r="B3798" s="15" t="inlineStr">
        <is>
          <t>0xe16be042f9433779909a972669be3a2003956348</t>
        </is>
      </c>
      <c r="C3798" s="15" t="inlineStr">
        <is>
          <t>Plasma</t>
        </is>
      </c>
      <c r="D3798" s="15" t="inlineStr">
        <is>
          <t>Fluid</t>
        </is>
      </c>
      <c r="E3798" s="15" t="inlineStr">
        <is>
          <t>Lending</t>
        </is>
      </c>
      <c r="F3798" s="15" t="inlineStr">
        <is>
          <t>Fluid-plasma-0x324c5dc1</t>
        </is>
      </c>
      <c r="G3798" s="15" t="inlineStr">
        <is>
          <t>syrupUSDT vs USDT0</t>
        </is>
      </c>
      <c r="H3798" s="16" t="n">
        <v>1.0418</v>
      </c>
      <c r="I3798" s="15" t="inlineStr">
        <is>
          <t>syrupUSDT 141,809.6318</t>
        </is>
      </c>
      <c r="J3798" s="17" t="n">
        <v>159666.6047524493</v>
      </c>
      <c r="K3798" s="15" t="inlineStr">
        <is>
          <t>USDT0 141,048.3965</t>
        </is>
      </c>
      <c r="L3798" s="17" t="n">
        <v>141006.0820270362</v>
      </c>
      <c r="M3798" s="17">
        <f>J3798-L3798</f>
        <v/>
      </c>
      <c r="N3798" s="18">
        <f>IF(J3798=0,"",L3798/J3798)</f>
        <v/>
      </c>
      <c r="O3798" s="15" t="inlineStr">
        <is>
          <t>Rabby API + Jupiter</t>
        </is>
      </c>
    </row>
    <row r="3799">
      <c r="A3799" s="15" t="inlineStr">
        <is>
          <t>2026-05-13 05:07:15</t>
        </is>
      </c>
      <c r="B3799" s="15" t="inlineStr">
        <is>
          <t>0xe16be042f9433779909a972669be3a2003956348</t>
        </is>
      </c>
      <c r="C3799" s="15" t="inlineStr">
        <is>
          <t>Solana</t>
        </is>
      </c>
      <c r="D3799" s="15" t="inlineStr">
        <is>
          <t>Loopscale</t>
        </is>
      </c>
      <c r="E3799" s="15" t="inlineStr">
        <is>
          <t>Lending</t>
        </is>
      </c>
      <c r="F3799" s="15" t="inlineStr">
        <is>
          <t>Loopscale-sol-6zpxNbPj</t>
        </is>
      </c>
      <c r="G3799" s="15" t="inlineStr">
        <is>
          <t>ONYC vs USDC</t>
        </is>
      </c>
      <c r="H3799" s="16" t="n">
        <v>1.222</v>
      </c>
      <c r="I3799" s="15" t="inlineStr">
        <is>
          <t>ONYC 206,374.6220</t>
        </is>
      </c>
      <c r="J3799" s="17" t="n">
        <v>227542.2482092242</v>
      </c>
      <c r="K3799" s="15" t="inlineStr">
        <is>
          <t>USDC 158,313.5249</t>
        </is>
      </c>
      <c r="L3799" s="17" t="n">
        <v>158313.524933</v>
      </c>
      <c r="M3799" s="17">
        <f>J3799-L3799</f>
        <v/>
      </c>
      <c r="N3799" s="18">
        <f>IF(J3799=0,"",L3799/J3799)</f>
        <v/>
      </c>
      <c r="O3799" s="15" t="inlineStr">
        <is>
          <t>Rabby API + Jupiter</t>
        </is>
      </c>
    </row>
    <row r="3800">
      <c r="A3800" s="15" t="inlineStr">
        <is>
          <t>2026-05-13 05:07:15</t>
        </is>
      </c>
      <c r="B3800" s="15" t="inlineStr">
        <is>
          <t>0xe16be042f9433779909a972669be3a2003956348</t>
        </is>
      </c>
      <c r="C3800" s="15" t="inlineStr">
        <is>
          <t>Solana</t>
        </is>
      </c>
      <c r="D3800" s="15" t="inlineStr">
        <is>
          <t>Loopscale</t>
        </is>
      </c>
      <c r="E3800" s="15" t="inlineStr">
        <is>
          <t>Lending</t>
        </is>
      </c>
      <c r="F3800" s="15" t="inlineStr">
        <is>
          <t>Loopscale-sol-Ea8BXKie</t>
        </is>
      </c>
      <c r="G3800" s="15" t="inlineStr">
        <is>
          <t>PRIME vs USDC</t>
        </is>
      </c>
      <c r="H3800" s="16" t="n">
        <v>1.088</v>
      </c>
      <c r="I3800" s="15" t="inlineStr">
        <is>
          <t>PRIME 291,233.7623</t>
        </is>
      </c>
      <c r="J3800" s="17" t="n">
        <v>301938.5877695989</v>
      </c>
      <c r="K3800" s="15" t="inlineStr">
        <is>
          <t>USDC 252,491.2603</t>
        </is>
      </c>
      <c r="L3800" s="17" t="n">
        <v>252491.260266</v>
      </c>
      <c r="M3800" s="17">
        <f>J3800-L3800</f>
        <v/>
      </c>
      <c r="N3800" s="18">
        <f>IF(J3800=0,"",L3800/J3800)</f>
        <v/>
      </c>
      <c r="O3800" s="15" t="inlineStr">
        <is>
          <t>Rabby API + Jupiter</t>
        </is>
      </c>
    </row>
    <row r="3801">
      <c r="A3801" s="15" t="inlineStr">
        <is>
          <t>2026-05-13 05:37:21</t>
        </is>
      </c>
      <c r="B3801" s="15" t="inlineStr">
        <is>
          <t>0xe16be042f9433779909a972669be3a2003956348</t>
        </is>
      </c>
      <c r="C3801" s="15" t="inlineStr">
        <is>
          <t>Ethereum</t>
        </is>
      </c>
      <c r="D3801" s="15" t="inlineStr">
        <is>
          <t>Fluid</t>
        </is>
      </c>
      <c r="E3801" s="15" t="inlineStr">
        <is>
          <t>Lending</t>
        </is>
      </c>
      <c r="F3801" s="15" t="inlineStr">
        <is>
          <t>Fluid-eth-0x324c5dc1</t>
        </is>
      </c>
      <c r="G3801" s="15" t="inlineStr">
        <is>
          <t>syrupUSDT vs USDC</t>
        </is>
      </c>
      <c r="H3801" s="16" t="n">
        <v>1.0468</v>
      </c>
      <c r="I3801" s="15" t="inlineStr">
        <is>
          <t>syrupUSDT 58,578.4330</t>
        </is>
      </c>
      <c r="J3801" s="17" t="n">
        <v>65998.57859257901</v>
      </c>
      <c r="K3801" s="15" t="inlineStr">
        <is>
          <t>USDC 58,000.0045</t>
        </is>
      </c>
      <c r="L3801" s="17" t="n">
        <v>58005.80509750975</v>
      </c>
      <c r="M3801" s="17">
        <f>J3801-L3801</f>
        <v/>
      </c>
      <c r="N3801" s="18">
        <f>IF(J3801=0,"",L3801/J3801)</f>
        <v/>
      </c>
      <c r="O3801" s="15" t="inlineStr">
        <is>
          <t>Rabby API + Jupiter</t>
        </is>
      </c>
    </row>
    <row r="3802">
      <c r="A3802" s="15" t="inlineStr">
        <is>
          <t>2026-05-13 05:37:21</t>
        </is>
      </c>
      <c r="B3802" s="15" t="inlineStr">
        <is>
          <t>0xe16be042f9433779909a972669be3a2003956348</t>
        </is>
      </c>
      <c r="C3802" s="15" t="inlineStr">
        <is>
          <t>Ethereum</t>
        </is>
      </c>
      <c r="D3802" s="15" t="inlineStr">
        <is>
          <t>Fluid</t>
        </is>
      </c>
      <c r="E3802" s="15" t="inlineStr">
        <is>
          <t>Lending</t>
        </is>
      </c>
      <c r="F3802" s="15" t="inlineStr">
        <is>
          <t>Fluid-eth-0x324c5dc1</t>
        </is>
      </c>
      <c r="G3802" s="15" t="inlineStr">
        <is>
          <t>reUSD vs USDT</t>
        </is>
      </c>
      <c r="H3802" s="16" t="n">
        <v>1.0485</v>
      </c>
      <c r="I3802" s="15" t="inlineStr">
        <is>
          <t>reUSD 131,159.6529</t>
        </is>
      </c>
      <c r="J3802" s="17" t="n">
        <v>141223.2267918875</v>
      </c>
      <c r="K3802" s="15" t="inlineStr">
        <is>
          <t>USDT 121,254.4875</t>
        </is>
      </c>
      <c r="L3802" s="17" t="n">
        <v>121218.1111597482</v>
      </c>
      <c r="M3802" s="17">
        <f>J3802-L3802</f>
        <v/>
      </c>
      <c r="N3802" s="18">
        <f>IF(J3802=0,"",L3802/J3802)</f>
        <v/>
      </c>
      <c r="O3802" s="15" t="inlineStr">
        <is>
          <t>Rabby API + Jupiter</t>
        </is>
      </c>
    </row>
    <row r="3803">
      <c r="A3803" s="15" t="inlineStr">
        <is>
          <t>2026-05-13 05:37:21</t>
        </is>
      </c>
      <c r="B3803" s="15" t="inlineStr">
        <is>
          <t>0xe16be042f9433779909a972669be3a2003956348</t>
        </is>
      </c>
      <c r="C3803" s="15" t="inlineStr">
        <is>
          <t>Ethereum</t>
        </is>
      </c>
      <c r="D3803" s="15" t="inlineStr">
        <is>
          <t>Curve LlamaLend</t>
        </is>
      </c>
      <c r="E3803" s="15" t="inlineStr">
        <is>
          <t>Lending</t>
        </is>
      </c>
      <c r="F3803" s="15" t="inlineStr">
        <is>
          <t>CurveLlamaLend-eth-0x3de37c38</t>
        </is>
      </c>
      <c r="G3803" s="15" t="inlineStr">
        <is>
          <t>sfrxUSD vs crvUSD</t>
        </is>
      </c>
      <c r="H3803" s="16" t="n">
        <v>1.0456</v>
      </c>
      <c r="I3803" s="15" t="inlineStr">
        <is>
          <t>sfrxUSD 275,773.4355</t>
        </is>
      </c>
      <c r="J3803" s="17" t="n">
        <v>329171.824929213</v>
      </c>
      <c r="K3803" s="15" t="inlineStr">
        <is>
          <t>crvUSD 306,663.8063</t>
        </is>
      </c>
      <c r="L3803" s="17" t="n">
        <v>306706.5805223585</v>
      </c>
      <c r="M3803" s="17">
        <f>J3803-L3803</f>
        <v/>
      </c>
      <c r="N3803" s="18">
        <f>IF(J3803=0,"",L3803/J3803)</f>
        <v/>
      </c>
      <c r="O3803" s="15" t="inlineStr">
        <is>
          <t>Rabby API + Jupiter</t>
        </is>
      </c>
    </row>
    <row r="3804">
      <c r="A3804" s="15" t="inlineStr">
        <is>
          <t>2026-05-13 05:37:21</t>
        </is>
      </c>
      <c r="B3804" s="15" t="inlineStr">
        <is>
          <t>0xe16be042f9433779909a972669be3a2003956348</t>
        </is>
      </c>
      <c r="C3804" s="15" t="inlineStr">
        <is>
          <t>Ethereum</t>
        </is>
      </c>
      <c r="D3804" s="15" t="inlineStr">
        <is>
          <t>Curve LlamaLend</t>
        </is>
      </c>
      <c r="E3804" s="15" t="inlineStr">
        <is>
          <t>Lending</t>
        </is>
      </c>
      <c r="F3804" s="15" t="inlineStr">
        <is>
          <t>CurveLlamaLend-eth-0xb536fea3</t>
        </is>
      </c>
      <c r="G3804" s="15" t="inlineStr">
        <is>
          <t>sUSDe vs crvUSD</t>
        </is>
      </c>
      <c r="H3804" s="16" t="n">
        <v>1.0385</v>
      </c>
      <c r="I3804" s="15" t="inlineStr">
        <is>
          <t>sUSDe 314,125.8554</t>
        </is>
      </c>
      <c r="J3804" s="17" t="n">
        <v>386618.1930634168</v>
      </c>
      <c r="K3804" s="15" t="inlineStr">
        <is>
          <t>crvUSD 349,894.3499</t>
        </is>
      </c>
      <c r="L3804" s="17" t="n">
        <v>349943.1539927932</v>
      </c>
      <c r="M3804" s="17">
        <f>J3804-L3804</f>
        <v/>
      </c>
      <c r="N3804" s="18">
        <f>IF(J3804=0,"",L3804/J3804)</f>
        <v/>
      </c>
      <c r="O3804" s="15" t="inlineStr">
        <is>
          <t>Rabby API + Jupiter</t>
        </is>
      </c>
    </row>
    <row r="3805">
      <c r="A3805" s="15" t="inlineStr">
        <is>
          <t>2026-05-13 05:37:21</t>
        </is>
      </c>
      <c r="B3805" s="15" t="inlineStr">
        <is>
          <t>0xe16be042f9433779909a972669be3a2003956348</t>
        </is>
      </c>
      <c r="C3805" s="15" t="inlineStr">
        <is>
          <t>Mantle</t>
        </is>
      </c>
      <c r="D3805" s="15" t="inlineStr">
        <is>
          <t>Aave V3</t>
        </is>
      </c>
      <c r="E3805" s="15" t="inlineStr">
        <is>
          <t>Lending</t>
        </is>
      </c>
      <c r="F3805" s="15" t="inlineStr">
        <is>
          <t>AaveV3-mnt-0x458f2934</t>
        </is>
      </c>
      <c r="G3805" s="15" t="inlineStr">
        <is>
          <t>syrupUSDT vs USDC</t>
        </is>
      </c>
      <c r="H3805" s="16" t="n">
        <v>1.056</v>
      </c>
      <c r="I3805" s="15" t="inlineStr">
        <is>
          <t>syrupUSDT 69,284.0832</t>
        </is>
      </c>
      <c r="J3805" s="17" t="n">
        <v>77722.5720313442</v>
      </c>
      <c r="K3805" s="15" t="inlineStr">
        <is>
          <t>USDC 68,022.4961</t>
        </is>
      </c>
      <c r="L3805" s="17" t="n">
        <v>68029.29903590359</v>
      </c>
      <c r="M3805" s="17">
        <f>J3805-L3805</f>
        <v/>
      </c>
      <c r="N3805" s="18">
        <f>IF(J3805=0,"",L3805/J3805)</f>
        <v/>
      </c>
      <c r="O3805" s="15" t="inlineStr">
        <is>
          <t>Rabby API + Jupiter</t>
        </is>
      </c>
    </row>
    <row r="3806">
      <c r="A3806" s="15" t="inlineStr">
        <is>
          <t>2026-05-13 05:37:21</t>
        </is>
      </c>
      <c r="B3806" s="15" t="inlineStr">
        <is>
          <t>0xe16be042f9433779909a972669be3a2003956348</t>
        </is>
      </c>
      <c r="C3806" s="15" t="inlineStr">
        <is>
          <t>Ethereum</t>
        </is>
      </c>
      <c r="D3806" s="15" t="inlineStr">
        <is>
          <t>Morpho</t>
        </is>
      </c>
      <c r="E3806" s="15" t="inlineStr">
        <is>
          <t>Lending</t>
        </is>
      </c>
      <c r="F3806" s="15" t="inlineStr">
        <is>
          <t>Morpho-eth-0xbbbbbbbb</t>
        </is>
      </c>
      <c r="G3806" s="15" t="inlineStr">
        <is>
          <t>PT-apyUSD-18JUN2026 vs USDC</t>
        </is>
      </c>
      <c r="H3806" s="16" t="n">
        <v>1.7403</v>
      </c>
      <c r="I3806" s="15" t="inlineStr">
        <is>
          <t>PT-apyUSD-18JUN2026 201,006.0180</t>
        </is>
      </c>
      <c r="J3806" s="17" t="n">
        <v>197525.3088604376</v>
      </c>
      <c r="K3806" s="15" t="inlineStr">
        <is>
          <t>USDC 97,644.4141</t>
        </is>
      </c>
      <c r="L3806" s="17" t="n">
        <v>97654.17947291295</v>
      </c>
      <c r="M3806" s="17">
        <f>J3806-L3806</f>
        <v/>
      </c>
      <c r="N3806" s="18">
        <f>IF(J3806=0,"",L3806/J3806)</f>
        <v/>
      </c>
      <c r="O3806" s="15" t="inlineStr">
        <is>
          <t>Rabby API + Jupiter</t>
        </is>
      </c>
    </row>
    <row r="3807">
      <c r="A3807" s="15" t="inlineStr">
        <is>
          <t>2026-05-13 05:37:21</t>
        </is>
      </c>
      <c r="B3807" s="15" t="inlineStr">
        <is>
          <t>0xe16be042f9433779909a972669be3a2003956348</t>
        </is>
      </c>
      <c r="C3807" s="15" t="inlineStr">
        <is>
          <t>Ethereum</t>
        </is>
      </c>
      <c r="D3807" s="15" t="inlineStr">
        <is>
          <t>Morpho</t>
        </is>
      </c>
      <c r="E3807" s="15" t="inlineStr">
        <is>
          <t>Lending</t>
        </is>
      </c>
      <c r="F3807" s="15" t="inlineStr">
        <is>
          <t>Morpho-eth-0xbbbbbbbb</t>
        </is>
      </c>
      <c r="G3807" s="15" t="inlineStr">
        <is>
          <t>PT-srNUSD-28MAY2026 vs USDC</t>
        </is>
      </c>
      <c r="H3807" s="16" t="n">
        <v>1.0625</v>
      </c>
      <c r="I3807" s="15" t="inlineStr">
        <is>
          <t>PT-srNUSD-28MAY2026 94,379.2379</t>
        </is>
      </c>
      <c r="J3807" s="17" t="n">
        <v>94007.64428955015</v>
      </c>
      <c r="K3807" s="15" t="inlineStr">
        <is>
          <t>USDC 80,988.6667</t>
        </is>
      </c>
      <c r="L3807" s="17" t="n">
        <v>80996.76639356093</v>
      </c>
      <c r="M3807" s="17">
        <f>J3807-L3807</f>
        <v/>
      </c>
      <c r="N3807" s="18">
        <f>IF(J3807=0,"",L3807/J3807)</f>
        <v/>
      </c>
      <c r="O3807" s="15" t="inlineStr">
        <is>
          <t>Rabby API + Jupiter</t>
        </is>
      </c>
    </row>
    <row r="3808">
      <c r="A3808" s="15" t="inlineStr">
        <is>
          <t>2026-05-13 05:37:21</t>
        </is>
      </c>
      <c r="B3808" s="15" t="inlineStr">
        <is>
          <t>0xe16be042f9433779909a972669be3a2003956348</t>
        </is>
      </c>
      <c r="C3808" s="15" t="inlineStr">
        <is>
          <t>Ethereum</t>
        </is>
      </c>
      <c r="D3808" s="15" t="inlineStr">
        <is>
          <t>Morpho</t>
        </is>
      </c>
      <c r="E3808" s="15" t="inlineStr">
        <is>
          <t>Lending</t>
        </is>
      </c>
      <c r="F3808" s="15" t="inlineStr">
        <is>
          <t>Morpho-eth-0xbbbbbbbb</t>
        </is>
      </c>
      <c r="G3808" s="15" t="inlineStr">
        <is>
          <t>siUSD vs msUSD</t>
        </is>
      </c>
      <c r="H3808" s="16" t="n">
        <v>1.0653</v>
      </c>
      <c r="I3808" s="15" t="inlineStr">
        <is>
          <t>siUSD 307,229.9415</t>
        </is>
      </c>
      <c r="J3808" s="17" t="n">
        <v>327893.9363869264</v>
      </c>
      <c r="K3808" s="15" t="inlineStr">
        <is>
          <t>msUSD 281,840.1696</t>
        </is>
      </c>
      <c r="L3808" s="17" t="n">
        <v>281043.6079067534</v>
      </c>
      <c r="M3808" s="17">
        <f>J3808-L3808</f>
        <v/>
      </c>
      <c r="N3808" s="18">
        <f>IF(J3808=0,"",L3808/J3808)</f>
        <v/>
      </c>
      <c r="O3808" s="15" t="inlineStr">
        <is>
          <t>Rabby API + Jupiter</t>
        </is>
      </c>
    </row>
    <row r="3809">
      <c r="A3809" s="15" t="inlineStr">
        <is>
          <t>2026-05-13 05:37:21</t>
        </is>
      </c>
      <c r="B3809" s="15" t="inlineStr">
        <is>
          <t>0xe16be042f9433779909a972669be3a2003956348</t>
        </is>
      </c>
      <c r="C3809" s="15" t="inlineStr">
        <is>
          <t>Ethereum</t>
        </is>
      </c>
      <c r="D3809" s="15" t="inlineStr">
        <is>
          <t>Morpho</t>
        </is>
      </c>
      <c r="E3809" s="15" t="inlineStr">
        <is>
          <t>Lending</t>
        </is>
      </c>
      <c r="F3809" s="15" t="inlineStr">
        <is>
          <t>Morpho-eth-0xbbbbbbbb</t>
        </is>
      </c>
      <c r="G3809" s="15" t="inlineStr">
        <is>
          <t>mF-ONE vs USDC</t>
        </is>
      </c>
      <c r="H3809" s="16" t="n">
        <v>1.0754</v>
      </c>
      <c r="I3809" s="15" t="inlineStr">
        <is>
          <t>mF-ONE 148,000.0000</t>
        </is>
      </c>
      <c r="J3809" s="17" t="n">
        <v>160659.7163316331</v>
      </c>
      <c r="K3809" s="15" t="inlineStr">
        <is>
          <t>USDC 126,157.3051</t>
        </is>
      </c>
      <c r="L3809" s="17" t="n">
        <v>126169.9220857942</v>
      </c>
      <c r="M3809" s="17">
        <f>J3809-L3809</f>
        <v/>
      </c>
      <c r="N3809" s="18">
        <f>IF(J3809=0,"",L3809/J3809)</f>
        <v/>
      </c>
      <c r="O3809" s="15" t="inlineStr">
        <is>
          <t>Rabby API + Jupiter</t>
        </is>
      </c>
    </row>
    <row r="3810">
      <c r="A3810" s="15" t="inlineStr">
        <is>
          <t>2026-05-13 05:37:21</t>
        </is>
      </c>
      <c r="B3810" s="15" t="inlineStr">
        <is>
          <t>0xe16be042f9433779909a972669be3a2003956348</t>
        </is>
      </c>
      <c r="C3810" s="15" t="inlineStr">
        <is>
          <t>Ethereum</t>
        </is>
      </c>
      <c r="D3810" s="15" t="inlineStr">
        <is>
          <t>Morpho</t>
        </is>
      </c>
      <c r="E3810" s="15" t="inlineStr">
        <is>
          <t>Lending</t>
        </is>
      </c>
      <c r="F3810" s="15" t="inlineStr">
        <is>
          <t>Morpho-eth-0xbbbbbbbb</t>
        </is>
      </c>
      <c r="G3810" s="15" t="inlineStr">
        <is>
          <t>sUSDe vs PYUSD</t>
        </is>
      </c>
      <c r="H3810" s="16" t="n">
        <v>1.058</v>
      </c>
      <c r="I3810" s="15" t="inlineStr">
        <is>
          <t>sUSDe 130,322.3174</t>
        </is>
      </c>
      <c r="J3810" s="17" t="n">
        <v>160397.4266940962</v>
      </c>
      <c r="K3810" s="15" t="inlineStr">
        <is>
          <t>PYUSD 138,692.5182</t>
        </is>
      </c>
      <c r="L3810" s="17" t="n">
        <v>138692.5181896717</v>
      </c>
      <c r="M3810" s="17">
        <f>J3810-L3810</f>
        <v/>
      </c>
      <c r="N3810" s="18">
        <f>IF(J3810=0,"",L3810/J3810)</f>
        <v/>
      </c>
      <c r="O3810" s="15" t="inlineStr">
        <is>
          <t>Rabby API + Jupiter</t>
        </is>
      </c>
    </row>
    <row r="3811">
      <c r="A3811" s="15" t="inlineStr">
        <is>
          <t>2026-05-13 05:37:21</t>
        </is>
      </c>
      <c r="B3811" s="15" t="inlineStr">
        <is>
          <t>0xe16be042f9433779909a972669be3a2003956348</t>
        </is>
      </c>
      <c r="C3811" s="15" t="inlineStr">
        <is>
          <t>Ethereum</t>
        </is>
      </c>
      <c r="D3811" s="15" t="inlineStr">
        <is>
          <t>Neutrl</t>
        </is>
      </c>
      <c r="E3811" s="15" t="inlineStr">
        <is>
          <t>Yield</t>
        </is>
      </c>
      <c r="F3811" s="15" t="inlineStr">
        <is>
          <t>Neutrl-eth-0x08efcc2f</t>
        </is>
      </c>
      <c r="G3811" s="15" t="inlineStr">
        <is>
          <t>NUSD vs (no debt)</t>
        </is>
      </c>
      <c r="H3811" s="16" t="inlineStr"/>
      <c r="I3811" s="15" t="inlineStr">
        <is>
          <t>NUSD 92,523.6404</t>
        </is>
      </c>
      <c r="J3811" s="17" t="n">
        <v>92525.19603153248</v>
      </c>
      <c r="K3811" s="15" t="inlineStr"/>
      <c r="L3811" s="17" t="n">
        <v>0</v>
      </c>
      <c r="M3811" s="17">
        <f>J3811-L3811</f>
        <v/>
      </c>
      <c r="N3811" s="18">
        <f>IF(J3811=0,"",L3811/J3811)</f>
        <v/>
      </c>
      <c r="O3811" s="15" t="inlineStr">
        <is>
          <t>Rabby API + Jupiter</t>
        </is>
      </c>
    </row>
    <row r="3812">
      <c r="A3812" s="15" t="inlineStr">
        <is>
          <t>2026-05-13 05:37:21</t>
        </is>
      </c>
      <c r="B3812" s="15" t="inlineStr">
        <is>
          <t>0xe16be042f9433779909a972669be3a2003956348</t>
        </is>
      </c>
      <c r="C3812" s="15" t="inlineStr">
        <is>
          <t>Ethereum</t>
        </is>
      </c>
      <c r="D3812" s="15" t="inlineStr">
        <is>
          <t>Pendle V2</t>
        </is>
      </c>
      <c r="E3812" s="15" t="inlineStr">
        <is>
          <t>Yield</t>
        </is>
      </c>
      <c r="F3812" s="15" t="inlineStr">
        <is>
          <t>PendleV2-eth-0xdc9a5a2e</t>
        </is>
      </c>
      <c r="G3812" s="15" t="inlineStr">
        <is>
          <t>PT-reUSDe-25JUN2026 vs (no debt)</t>
        </is>
      </c>
      <c r="H3812" s="16" t="inlineStr"/>
      <c r="I3812" s="15" t="inlineStr">
        <is>
          <t>PT-reUSDe-25JUN2026 35,130.2709</t>
        </is>
      </c>
      <c r="J3812" s="17" t="n">
        <v>34524.09141249312</v>
      </c>
      <c r="K3812" s="15" t="inlineStr"/>
      <c r="L3812" s="17" t="n">
        <v>0</v>
      </c>
      <c r="M3812" s="17">
        <f>J3812-L3812</f>
        <v/>
      </c>
      <c r="N3812" s="18">
        <f>IF(J3812=0,"",L3812/J3812)</f>
        <v/>
      </c>
      <c r="O3812" s="15" t="inlineStr">
        <is>
          <t>Rabby API + Jupiter</t>
        </is>
      </c>
    </row>
    <row r="3813">
      <c r="A3813" s="15" t="inlineStr">
        <is>
          <t>2026-05-13 05:37:21</t>
        </is>
      </c>
      <c r="B3813" s="15" t="inlineStr">
        <is>
          <t>0xe16be042f9433779909a972669be3a2003956348</t>
        </is>
      </c>
      <c r="C3813" s="15" t="inlineStr">
        <is>
          <t>Plasma</t>
        </is>
      </c>
      <c r="D3813" s="15" t="inlineStr">
        <is>
          <t>Aave V3</t>
        </is>
      </c>
      <c r="E3813" s="15" t="inlineStr">
        <is>
          <t>Lending</t>
        </is>
      </c>
      <c r="F3813" s="15" t="inlineStr">
        <is>
          <t>AaveV3-plasma-0x925a2a72</t>
        </is>
      </c>
      <c r="G3813" s="15" t="inlineStr">
        <is>
          <t>syrupUSDT vs USDT0</t>
        </is>
      </c>
      <c r="H3813" s="16" t="n">
        <v>1.0328</v>
      </c>
      <c r="I3813" s="15" t="inlineStr">
        <is>
          <t>syrupUSDT 143,594.8256</t>
        </is>
      </c>
      <c r="J3813" s="17" t="n">
        <v>161676.5939071456</v>
      </c>
      <c r="K3813" s="15" t="inlineStr">
        <is>
          <t>USDT0 144,151.3443</t>
        </is>
      </c>
      <c r="L3813" s="17" t="n">
        <v>144108.098936698</v>
      </c>
      <c r="M3813" s="17">
        <f>J3813-L3813</f>
        <v/>
      </c>
      <c r="N3813" s="18">
        <f>IF(J3813=0,"",L3813/J3813)</f>
        <v/>
      </c>
      <c r="O3813" s="15" t="inlineStr">
        <is>
          <t>Rabby API + Jupiter</t>
        </is>
      </c>
    </row>
    <row r="3814">
      <c r="A3814" s="15" t="inlineStr">
        <is>
          <t>2026-05-13 05:37:21</t>
        </is>
      </c>
      <c r="B3814" s="15" t="inlineStr">
        <is>
          <t>0xe16be042f9433779909a972669be3a2003956348</t>
        </is>
      </c>
      <c r="C3814" s="15" t="inlineStr">
        <is>
          <t>Plasma</t>
        </is>
      </c>
      <c r="D3814" s="15" t="inlineStr">
        <is>
          <t>Fluid</t>
        </is>
      </c>
      <c r="E3814" s="15" t="inlineStr">
        <is>
          <t>Lending</t>
        </is>
      </c>
      <c r="F3814" s="15" t="inlineStr">
        <is>
          <t>Fluid-plasma-0x324c5dc1</t>
        </is>
      </c>
      <c r="G3814" s="15" t="inlineStr">
        <is>
          <t>sUSDai vs USDT0</t>
        </is>
      </c>
      <c r="H3814" s="16" t="n">
        <v>1.0432</v>
      </c>
      <c r="I3814" s="15" t="inlineStr">
        <is>
          <t>sUSDai 249,570.0181</t>
        </is>
      </c>
      <c r="J3814" s="17" t="n">
        <v>270625.2748634032</v>
      </c>
      <c r="K3814" s="15" t="inlineStr">
        <is>
          <t>USDT0 233,552.6456</t>
        </is>
      </c>
      <c r="L3814" s="17" t="n">
        <v>233482.5798483074</v>
      </c>
      <c r="M3814" s="17">
        <f>J3814-L3814</f>
        <v/>
      </c>
      <c r="N3814" s="18">
        <f>IF(J3814=0,"",L3814/J3814)</f>
        <v/>
      </c>
      <c r="O3814" s="15" t="inlineStr">
        <is>
          <t>Rabby API + Jupiter</t>
        </is>
      </c>
    </row>
    <row r="3815">
      <c r="A3815" s="15" t="inlineStr">
        <is>
          <t>2026-05-13 05:37:21</t>
        </is>
      </c>
      <c r="B3815" s="15" t="inlineStr">
        <is>
          <t>0xe16be042f9433779909a972669be3a2003956348</t>
        </is>
      </c>
      <c r="C3815" s="15" t="inlineStr">
        <is>
          <t>Plasma</t>
        </is>
      </c>
      <c r="D3815" s="15" t="inlineStr">
        <is>
          <t>Fluid</t>
        </is>
      </c>
      <c r="E3815" s="15" t="inlineStr">
        <is>
          <t>Lending</t>
        </is>
      </c>
      <c r="F3815" s="15" t="inlineStr">
        <is>
          <t>Fluid-plasma-0x324c5dc1</t>
        </is>
      </c>
      <c r="G3815" s="15" t="inlineStr">
        <is>
          <t>syrupUSDT vs USDT0</t>
        </is>
      </c>
      <c r="H3815" s="16" t="n">
        <v>1.0418</v>
      </c>
      <c r="I3815" s="15" t="inlineStr">
        <is>
          <t>syrupUSDT 141,809.6318</t>
        </is>
      </c>
      <c r="J3815" s="17" t="n">
        <v>159666.6047524493</v>
      </c>
      <c r="K3815" s="15" t="inlineStr">
        <is>
          <t>USDT0 141,048.3965</t>
        </is>
      </c>
      <c r="L3815" s="17" t="n">
        <v>141006.0820270362</v>
      </c>
      <c r="M3815" s="17">
        <f>J3815-L3815</f>
        <v/>
      </c>
      <c r="N3815" s="18">
        <f>IF(J3815=0,"",L3815/J3815)</f>
        <v/>
      </c>
      <c r="O3815" s="15" t="inlineStr">
        <is>
          <t>Rabby API + Jupiter</t>
        </is>
      </c>
    </row>
    <row r="3816">
      <c r="A3816" s="15" t="inlineStr">
        <is>
          <t>2026-05-13 05:37:21</t>
        </is>
      </c>
      <c r="B3816" s="15" t="inlineStr">
        <is>
          <t>0xe16be042f9433779909a972669be3a2003956348</t>
        </is>
      </c>
      <c r="C3816" s="15" t="inlineStr">
        <is>
          <t>Solana</t>
        </is>
      </c>
      <c r="D3816" s="15" t="inlineStr">
        <is>
          <t>Loopscale</t>
        </is>
      </c>
      <c r="E3816" s="15" t="inlineStr">
        <is>
          <t>Lending</t>
        </is>
      </c>
      <c r="F3816" s="15" t="inlineStr">
        <is>
          <t>Loopscale-sol-6zpxNbPj</t>
        </is>
      </c>
      <c r="G3816" s="15" t="inlineStr">
        <is>
          <t>ONYC vs USDC</t>
        </is>
      </c>
      <c r="H3816" s="16" t="n">
        <v>1.222</v>
      </c>
      <c r="I3816" s="15" t="inlineStr">
        <is>
          <t>ONYC 206,374.6220</t>
        </is>
      </c>
      <c r="J3816" s="17" t="n">
        <v>227542.2482092242</v>
      </c>
      <c r="K3816" s="15" t="inlineStr">
        <is>
          <t>USDC 158,313.5249</t>
        </is>
      </c>
      <c r="L3816" s="17" t="n">
        <v>158313.524933</v>
      </c>
      <c r="M3816" s="17">
        <f>J3816-L3816</f>
        <v/>
      </c>
      <c r="N3816" s="18">
        <f>IF(J3816=0,"",L3816/J3816)</f>
        <v/>
      </c>
      <c r="O3816" s="15" t="inlineStr">
        <is>
          <t>Rabby API + Jupiter</t>
        </is>
      </c>
    </row>
    <row r="3817">
      <c r="A3817" s="15" t="inlineStr">
        <is>
          <t>2026-05-13 05:37:21</t>
        </is>
      </c>
      <c r="B3817" s="15" t="inlineStr">
        <is>
          <t>0xe16be042f9433779909a972669be3a2003956348</t>
        </is>
      </c>
      <c r="C3817" s="15" t="inlineStr">
        <is>
          <t>Solana</t>
        </is>
      </c>
      <c r="D3817" s="15" t="inlineStr">
        <is>
          <t>Loopscale</t>
        </is>
      </c>
      <c r="E3817" s="15" t="inlineStr">
        <is>
          <t>Lending</t>
        </is>
      </c>
      <c r="F3817" s="15" t="inlineStr">
        <is>
          <t>Loopscale-sol-Ea8BXKie</t>
        </is>
      </c>
      <c r="G3817" s="15" t="inlineStr">
        <is>
          <t>PRIME vs USDC</t>
        </is>
      </c>
      <c r="H3817" s="16" t="n">
        <v>1.088</v>
      </c>
      <c r="I3817" s="15" t="inlineStr">
        <is>
          <t>PRIME 291,233.7623</t>
        </is>
      </c>
      <c r="J3817" s="17" t="n">
        <v>301938.5877695989</v>
      </c>
      <c r="K3817" s="15" t="inlineStr">
        <is>
          <t>USDC 252,491.2603</t>
        </is>
      </c>
      <c r="L3817" s="17" t="n">
        <v>252491.260266</v>
      </c>
      <c r="M3817" s="17">
        <f>J3817-L3817</f>
        <v/>
      </c>
      <c r="N3817" s="18">
        <f>IF(J3817=0,"",L3817/J3817)</f>
        <v/>
      </c>
      <c r="O3817" s="15" t="inlineStr">
        <is>
          <t>Rabby API + Jupiter</t>
        </is>
      </c>
    </row>
    <row r="3818">
      <c r="A3818" s="15" t="inlineStr">
        <is>
          <t>2026-05-13 06:07:27</t>
        </is>
      </c>
      <c r="B3818" s="15" t="inlineStr">
        <is>
          <t>0xe16be042f9433779909a972669be3a2003956348</t>
        </is>
      </c>
      <c r="C3818" s="15" t="inlineStr">
        <is>
          <t>Ethereum</t>
        </is>
      </c>
      <c r="D3818" s="15" t="inlineStr">
        <is>
          <t>Fluid</t>
        </is>
      </c>
      <c r="E3818" s="15" t="inlineStr">
        <is>
          <t>Lending</t>
        </is>
      </c>
      <c r="F3818" s="15" t="inlineStr">
        <is>
          <t>Fluid-eth-0x324c5dc1</t>
        </is>
      </c>
      <c r="G3818" s="15" t="inlineStr">
        <is>
          <t>syrupUSDT vs USDC</t>
        </is>
      </c>
      <c r="H3818" s="16" t="n">
        <v>1.0465</v>
      </c>
      <c r="I3818" s="15" t="inlineStr">
        <is>
          <t>syrupUSDT 58,578.4330</t>
        </is>
      </c>
      <c r="J3818" s="17" t="n">
        <v>65992.08914815391</v>
      </c>
      <c r="K3818" s="15" t="inlineStr">
        <is>
          <t>USDC 58,002.6812</t>
        </is>
      </c>
      <c r="L3818" s="17" t="n">
        <v>58014.28408681737</v>
      </c>
      <c r="M3818" s="17">
        <f>J3818-L3818</f>
        <v/>
      </c>
      <c r="N3818" s="18">
        <f>IF(J3818=0,"",L3818/J3818)</f>
        <v/>
      </c>
      <c r="O3818" s="15" t="inlineStr">
        <is>
          <t>Rabby API + Jupiter</t>
        </is>
      </c>
    </row>
    <row r="3819">
      <c r="A3819" s="15" t="inlineStr">
        <is>
          <t>2026-05-13 06:07:27</t>
        </is>
      </c>
      <c r="B3819" s="15" t="inlineStr">
        <is>
          <t>0xe16be042f9433779909a972669be3a2003956348</t>
        </is>
      </c>
      <c r="C3819" s="15" t="inlineStr">
        <is>
          <t>Ethereum</t>
        </is>
      </c>
      <c r="D3819" s="15" t="inlineStr">
        <is>
          <t>Fluid</t>
        </is>
      </c>
      <c r="E3819" s="15" t="inlineStr">
        <is>
          <t>Lending</t>
        </is>
      </c>
      <c r="F3819" s="15" t="inlineStr">
        <is>
          <t>Fluid-eth-0x324c5dc1</t>
        </is>
      </c>
      <c r="G3819" s="15" t="inlineStr">
        <is>
          <t>reUSD vs USDT</t>
        </is>
      </c>
      <c r="H3819" s="16" t="n">
        <v>1.0486</v>
      </c>
      <c r="I3819" s="15" t="inlineStr">
        <is>
          <t>reUSD 131,159.6529</t>
        </is>
      </c>
      <c r="J3819" s="17" t="n">
        <v>141223.5292679029</v>
      </c>
      <c r="K3819" s="15" t="inlineStr">
        <is>
          <t>USDT 121,259.6038</t>
        </is>
      </c>
      <c r="L3819" s="17" t="n">
        <v>121211.0999914668</v>
      </c>
      <c r="M3819" s="17">
        <f>J3819-L3819</f>
        <v/>
      </c>
      <c r="N3819" s="18">
        <f>IF(J3819=0,"",L3819/J3819)</f>
        <v/>
      </c>
      <c r="O3819" s="15" t="inlineStr">
        <is>
          <t>Rabby API + Jupiter</t>
        </is>
      </c>
    </row>
    <row r="3820">
      <c r="A3820" s="15" t="inlineStr">
        <is>
          <t>2026-05-13 06:07:27</t>
        </is>
      </c>
      <c r="B3820" s="15" t="inlineStr">
        <is>
          <t>0xe16be042f9433779909a972669be3a2003956348</t>
        </is>
      </c>
      <c r="C3820" s="15" t="inlineStr">
        <is>
          <t>Ethereum</t>
        </is>
      </c>
      <c r="D3820" s="15" t="inlineStr">
        <is>
          <t>Curve LlamaLend</t>
        </is>
      </c>
      <c r="E3820" s="15" t="inlineStr">
        <is>
          <t>Lending</t>
        </is>
      </c>
      <c r="F3820" s="15" t="inlineStr">
        <is>
          <t>CurveLlamaLend-eth-0x3de37c38</t>
        </is>
      </c>
      <c r="G3820" s="15" t="inlineStr">
        <is>
          <t>sfrxUSD vs crvUSD</t>
        </is>
      </c>
      <c r="H3820" s="16" t="n">
        <v>1.0457</v>
      </c>
      <c r="I3820" s="15" t="inlineStr">
        <is>
          <t>sfrxUSD 275,773.4355</t>
        </is>
      </c>
      <c r="J3820" s="17" t="n">
        <v>329172.5629158265</v>
      </c>
      <c r="K3820" s="15" t="inlineStr">
        <is>
          <t>crvUSD 306,671.4331</t>
        </is>
      </c>
      <c r="L3820" s="17" t="n">
        <v>306713.8559818522</v>
      </c>
      <c r="M3820" s="17">
        <f>J3820-L3820</f>
        <v/>
      </c>
      <c r="N3820" s="18">
        <f>IF(J3820=0,"",L3820/J3820)</f>
        <v/>
      </c>
      <c r="O3820" s="15" t="inlineStr">
        <is>
          <t>Rabby API + Jupiter</t>
        </is>
      </c>
    </row>
    <row r="3821">
      <c r="A3821" s="15" t="inlineStr">
        <is>
          <t>2026-05-13 06:07:27</t>
        </is>
      </c>
      <c r="B3821" s="15" t="inlineStr">
        <is>
          <t>0xe16be042f9433779909a972669be3a2003956348</t>
        </is>
      </c>
      <c r="C3821" s="15" t="inlineStr">
        <is>
          <t>Ethereum</t>
        </is>
      </c>
      <c r="D3821" s="15" t="inlineStr">
        <is>
          <t>Curve LlamaLend</t>
        </is>
      </c>
      <c r="E3821" s="15" t="inlineStr">
        <is>
          <t>Lending</t>
        </is>
      </c>
      <c r="F3821" s="15" t="inlineStr">
        <is>
          <t>CurveLlamaLend-eth-0xb536fea3</t>
        </is>
      </c>
      <c r="G3821" s="15" t="inlineStr">
        <is>
          <t>sUSDe vs crvUSD</t>
        </is>
      </c>
      <c r="H3821" s="16" t="n">
        <v>1.0386</v>
      </c>
      <c r="I3821" s="15" t="inlineStr">
        <is>
          <t>sUSDe 314,125.8554</t>
        </is>
      </c>
      <c r="J3821" s="17" t="n">
        <v>386619.0321451771</v>
      </c>
      <c r="K3821" s="15" t="inlineStr">
        <is>
          <t>crvUSD 349,903.0889</t>
        </is>
      </c>
      <c r="L3821" s="17" t="n">
        <v>349951.4921414583</v>
      </c>
      <c r="M3821" s="17">
        <f>J3821-L3821</f>
        <v/>
      </c>
      <c r="N3821" s="18">
        <f>IF(J3821=0,"",L3821/J3821)</f>
        <v/>
      </c>
      <c r="O3821" s="15" t="inlineStr">
        <is>
          <t>Rabby API + Jupiter</t>
        </is>
      </c>
    </row>
    <row r="3822">
      <c r="A3822" s="15" t="inlineStr">
        <is>
          <t>2026-05-13 06:07:27</t>
        </is>
      </c>
      <c r="B3822" s="15" t="inlineStr">
        <is>
          <t>0xe16be042f9433779909a972669be3a2003956348</t>
        </is>
      </c>
      <c r="C3822" s="15" t="inlineStr">
        <is>
          <t>Ethereum</t>
        </is>
      </c>
      <c r="D3822" s="15" t="inlineStr">
        <is>
          <t>Merkl</t>
        </is>
      </c>
      <c r="E3822" s="15" t="inlineStr">
        <is>
          <t>Yield</t>
        </is>
      </c>
      <c r="F3822" s="15" t="inlineStr">
        <is>
          <t>Merkl-eth-0x3ef3d8ba</t>
        </is>
      </c>
      <c r="G3822" s="15" t="inlineStr">
        <is>
          <t>apxUSD+MORPHO+USDC+DAM vs (no debt)</t>
        </is>
      </c>
      <c r="H3822" s="16" t="inlineStr"/>
      <c r="I3822" s="15" t="inlineStr">
        <is>
          <t>apxUSD 0.0951; MORPHO 1.1168; USDC 52.7758; DAM 124.2951</t>
        </is>
      </c>
      <c r="J3822" s="17" t="n">
        <v>57.02196616423273</v>
      </c>
      <c r="K3822" s="15" t="inlineStr"/>
      <c r="L3822" s="17" t="n">
        <v>0</v>
      </c>
      <c r="M3822" s="17">
        <f>J3822-L3822</f>
        <v/>
      </c>
      <c r="N3822" s="18">
        <f>IF(J3822=0,"",L3822/J3822)</f>
        <v/>
      </c>
      <c r="O3822" s="15" t="inlineStr">
        <is>
          <t>Rabby API + Jupiter</t>
        </is>
      </c>
    </row>
    <row r="3823">
      <c r="A3823" s="15" t="inlineStr">
        <is>
          <t>2026-05-13 06:07:27</t>
        </is>
      </c>
      <c r="B3823" s="15" t="inlineStr">
        <is>
          <t>0xe16be042f9433779909a972669be3a2003956348</t>
        </is>
      </c>
      <c r="C3823" s="15" t="inlineStr">
        <is>
          <t>Mantle</t>
        </is>
      </c>
      <c r="D3823" s="15" t="inlineStr">
        <is>
          <t>Aave V3</t>
        </is>
      </c>
      <c r="E3823" s="15" t="inlineStr">
        <is>
          <t>Lending</t>
        </is>
      </c>
      <c r="F3823" s="15" t="inlineStr">
        <is>
          <t>AaveV3-mnt-0x458f2934</t>
        </is>
      </c>
      <c r="G3823" s="15" t="inlineStr">
        <is>
          <t>syrupUSDT vs USDC</t>
        </is>
      </c>
      <c r="H3823" s="16" t="n">
        <v>1.0559</v>
      </c>
      <c r="I3823" s="15" t="inlineStr">
        <is>
          <t>syrupUSDT 69,284.0832</t>
        </is>
      </c>
      <c r="J3823" s="17" t="n">
        <v>77730.34739869427</v>
      </c>
      <c r="K3823" s="15" t="inlineStr">
        <is>
          <t>USDC 68,028.8507</t>
        </is>
      </c>
      <c r="L3823" s="17" t="n">
        <v>68042.45921284256</v>
      </c>
      <c r="M3823" s="17">
        <f>J3823-L3823</f>
        <v/>
      </c>
      <c r="N3823" s="18">
        <f>IF(J3823=0,"",L3823/J3823)</f>
        <v/>
      </c>
      <c r="O3823" s="15" t="inlineStr">
        <is>
          <t>Rabby API + Jupiter</t>
        </is>
      </c>
    </row>
    <row r="3824">
      <c r="A3824" s="15" t="inlineStr">
        <is>
          <t>2026-05-13 06:07:27</t>
        </is>
      </c>
      <c r="B3824" s="15" t="inlineStr">
        <is>
          <t>0xe16be042f9433779909a972669be3a2003956348</t>
        </is>
      </c>
      <c r="C3824" s="15" t="inlineStr">
        <is>
          <t>Ethereum</t>
        </is>
      </c>
      <c r="D3824" s="15" t="inlineStr">
        <is>
          <t>Morpho</t>
        </is>
      </c>
      <c r="E3824" s="15" t="inlineStr">
        <is>
          <t>Lending</t>
        </is>
      </c>
      <c r="F3824" s="15" t="inlineStr">
        <is>
          <t>Morpho-eth-0xbbbbbbbb</t>
        </is>
      </c>
      <c r="G3824" s="15" t="inlineStr">
        <is>
          <t>PT-apyUSD-18JUN2026 vs USDC</t>
        </is>
      </c>
      <c r="H3824" s="16" t="n">
        <v>1.7404</v>
      </c>
      <c r="I3824" s="15" t="inlineStr">
        <is>
          <t>PT-apyUSD-18JUN2026 201,006.0180</t>
        </is>
      </c>
      <c r="J3824" s="17" t="n">
        <v>197521.7650950846</v>
      </c>
      <c r="K3824" s="15" t="inlineStr">
        <is>
          <t>USDC 97,652.9272</t>
        </is>
      </c>
      <c r="L3824" s="17" t="n">
        <v>97672.46172451686</v>
      </c>
      <c r="M3824" s="17">
        <f>J3824-L3824</f>
        <v/>
      </c>
      <c r="N3824" s="18">
        <f>IF(J3824=0,"",L3824/J3824)</f>
        <v/>
      </c>
      <c r="O3824" s="15" t="inlineStr">
        <is>
          <t>Rabby API + Jupiter</t>
        </is>
      </c>
    </row>
    <row r="3825">
      <c r="A3825" s="15" t="inlineStr">
        <is>
          <t>2026-05-13 06:07:27</t>
        </is>
      </c>
      <c r="B3825" s="15" t="inlineStr">
        <is>
          <t>0xe16be042f9433779909a972669be3a2003956348</t>
        </is>
      </c>
      <c r="C3825" s="15" t="inlineStr">
        <is>
          <t>Ethereum</t>
        </is>
      </c>
      <c r="D3825" s="15" t="inlineStr">
        <is>
          <t>Morpho</t>
        </is>
      </c>
      <c r="E3825" s="15" t="inlineStr">
        <is>
          <t>Lending</t>
        </is>
      </c>
      <c r="F3825" s="15" t="inlineStr">
        <is>
          <t>Morpho-eth-0xbbbbbbbb</t>
        </is>
      </c>
      <c r="G3825" s="15" t="inlineStr">
        <is>
          <t>PT-srNUSD-28MAY2026 vs USDC</t>
        </is>
      </c>
      <c r="H3825" s="16" t="n">
        <v>1.0625</v>
      </c>
      <c r="I3825" s="15" t="inlineStr">
        <is>
          <t>PT-srNUSD-28MAY2026 94,379.2379</t>
        </is>
      </c>
      <c r="J3825" s="17" t="n">
        <v>93986.47262616386</v>
      </c>
      <c r="K3825" s="15" t="inlineStr">
        <is>
          <t>USDC 80,993.3290</t>
        </is>
      </c>
      <c r="L3825" s="17" t="n">
        <v>81009.53092739685</v>
      </c>
      <c r="M3825" s="17">
        <f>J3825-L3825</f>
        <v/>
      </c>
      <c r="N3825" s="18">
        <f>IF(J3825=0,"",L3825/J3825)</f>
        <v/>
      </c>
      <c r="O3825" s="15" t="inlineStr">
        <is>
          <t>Rabby API + Jupiter</t>
        </is>
      </c>
    </row>
    <row r="3826">
      <c r="A3826" s="15" t="inlineStr">
        <is>
          <t>2026-05-13 06:07:27</t>
        </is>
      </c>
      <c r="B3826" s="15" t="inlineStr">
        <is>
          <t>0xe16be042f9433779909a972669be3a2003956348</t>
        </is>
      </c>
      <c r="C3826" s="15" t="inlineStr">
        <is>
          <t>Ethereum</t>
        </is>
      </c>
      <c r="D3826" s="15" t="inlineStr">
        <is>
          <t>Morpho</t>
        </is>
      </c>
      <c r="E3826" s="15" t="inlineStr">
        <is>
          <t>Lending</t>
        </is>
      </c>
      <c r="F3826" s="15" t="inlineStr">
        <is>
          <t>Morpho-eth-0xbbbbbbbb</t>
        </is>
      </c>
      <c r="G3826" s="15" t="inlineStr">
        <is>
          <t>siUSD vs msUSD</t>
        </is>
      </c>
      <c r="H3826" s="16" t="n">
        <v>1.0654</v>
      </c>
      <c r="I3826" s="15" t="inlineStr">
        <is>
          <t>siUSD 307,229.9415</t>
        </is>
      </c>
      <c r="J3826" s="17" t="n">
        <v>327895.7149199759</v>
      </c>
      <c r="K3826" s="15" t="inlineStr">
        <is>
          <t>msUSD 281,846.2964</t>
        </is>
      </c>
      <c r="L3826" s="17" t="n">
        <v>281049.7170952344</v>
      </c>
      <c r="M3826" s="17">
        <f>J3826-L3826</f>
        <v/>
      </c>
      <c r="N3826" s="18">
        <f>IF(J3826=0,"",L3826/J3826)</f>
        <v/>
      </c>
      <c r="O3826" s="15" t="inlineStr">
        <is>
          <t>Rabby API + Jupiter</t>
        </is>
      </c>
    </row>
    <row r="3827">
      <c r="A3827" s="15" t="inlineStr">
        <is>
          <t>2026-05-13 06:07:27</t>
        </is>
      </c>
      <c r="B3827" s="15" t="inlineStr">
        <is>
          <t>0xe16be042f9433779909a972669be3a2003956348</t>
        </is>
      </c>
      <c r="C3827" s="15" t="inlineStr">
        <is>
          <t>Ethereum</t>
        </is>
      </c>
      <c r="D3827" s="15" t="inlineStr">
        <is>
          <t>Morpho</t>
        </is>
      </c>
      <c r="E3827" s="15" t="inlineStr">
        <is>
          <t>Lending</t>
        </is>
      </c>
      <c r="F3827" s="15" t="inlineStr">
        <is>
          <t>Morpho-eth-0xbbbbbbbb</t>
        </is>
      </c>
      <c r="G3827" s="15" t="inlineStr">
        <is>
          <t>mF-ONE vs USDC</t>
        </is>
      </c>
      <c r="H3827" s="16" t="n">
        <v>1.0753</v>
      </c>
      <c r="I3827" s="15" t="inlineStr">
        <is>
          <t>mF-ONE 148,000.0000</t>
        </is>
      </c>
      <c r="J3827" s="17" t="n">
        <v>160659.7163316331</v>
      </c>
      <c r="K3827" s="15" t="inlineStr">
        <is>
          <t>USDC 126,165.6340</t>
        </is>
      </c>
      <c r="L3827" s="17" t="n">
        <v>126190.872177174</v>
      </c>
      <c r="M3827" s="17">
        <f>J3827-L3827</f>
        <v/>
      </c>
      <c r="N3827" s="18">
        <f>IF(J3827=0,"",L3827/J3827)</f>
        <v/>
      </c>
      <c r="O3827" s="15" t="inlineStr">
        <is>
          <t>Rabby API + Jupiter</t>
        </is>
      </c>
    </row>
    <row r="3828">
      <c r="A3828" s="15" t="inlineStr">
        <is>
          <t>2026-05-13 06:07:27</t>
        </is>
      </c>
      <c r="B3828" s="15" t="inlineStr">
        <is>
          <t>0xe16be042f9433779909a972669be3a2003956348</t>
        </is>
      </c>
      <c r="C3828" s="15" t="inlineStr">
        <is>
          <t>Ethereum</t>
        </is>
      </c>
      <c r="D3828" s="15" t="inlineStr">
        <is>
          <t>Morpho</t>
        </is>
      </c>
      <c r="E3828" s="15" t="inlineStr">
        <is>
          <t>Lending</t>
        </is>
      </c>
      <c r="F3828" s="15" t="inlineStr">
        <is>
          <t>Morpho-eth-0xbbbbbbbb</t>
        </is>
      </c>
      <c r="G3828" s="15" t="inlineStr">
        <is>
          <t>sUSDe vs PYUSD</t>
        </is>
      </c>
      <c r="H3828" s="16" t="n">
        <v>1.0578</v>
      </c>
      <c r="I3828" s="15" t="inlineStr">
        <is>
          <t>sUSDe 130,322.3174</t>
        </is>
      </c>
      <c r="J3828" s="17" t="n">
        <v>160397.7748064137</v>
      </c>
      <c r="K3828" s="15" t="inlineStr">
        <is>
          <t>PYUSD 138,700.3310</t>
        </is>
      </c>
      <c r="L3828" s="17" t="n">
        <v>138700.3310256254</v>
      </c>
      <c r="M3828" s="17">
        <f>J3828-L3828</f>
        <v/>
      </c>
      <c r="N3828" s="18">
        <f>IF(J3828=0,"",L3828/J3828)</f>
        <v/>
      </c>
      <c r="O3828" s="15" t="inlineStr">
        <is>
          <t>Rabby API + Jupiter</t>
        </is>
      </c>
    </row>
    <row r="3829">
      <c r="A3829" s="15" t="inlineStr">
        <is>
          <t>2026-05-13 06:07:27</t>
        </is>
      </c>
      <c r="B3829" s="15" t="inlineStr">
        <is>
          <t>0xe16be042f9433779909a972669be3a2003956348</t>
        </is>
      </c>
      <c r="C3829" s="15" t="inlineStr">
        <is>
          <t>Ethereum</t>
        </is>
      </c>
      <c r="D3829" s="15" t="inlineStr">
        <is>
          <t>Neutrl</t>
        </is>
      </c>
      <c r="E3829" s="15" t="inlineStr">
        <is>
          <t>Yield</t>
        </is>
      </c>
      <c r="F3829" s="15" t="inlineStr">
        <is>
          <t>Neutrl-eth-0x08efcc2f</t>
        </is>
      </c>
      <c r="G3829" s="15" t="inlineStr">
        <is>
          <t>NUSD vs (no debt)</t>
        </is>
      </c>
      <c r="H3829" s="16" t="inlineStr"/>
      <c r="I3829" s="15" t="inlineStr">
        <is>
          <t>NUSD 92,523.6404</t>
        </is>
      </c>
      <c r="J3829" s="17" t="n">
        <v>92506.42559197126</v>
      </c>
      <c r="K3829" s="15" t="inlineStr"/>
      <c r="L3829" s="17" t="n">
        <v>0</v>
      </c>
      <c r="M3829" s="17">
        <f>J3829-L3829</f>
        <v/>
      </c>
      <c r="N3829" s="18">
        <f>IF(J3829=0,"",L3829/J3829)</f>
        <v/>
      </c>
      <c r="O3829" s="15" t="inlineStr">
        <is>
          <t>Rabby API + Jupiter</t>
        </is>
      </c>
    </row>
    <row r="3830">
      <c r="A3830" s="15" t="inlineStr">
        <is>
          <t>2026-05-13 06:07:27</t>
        </is>
      </c>
      <c r="B3830" s="15" t="inlineStr">
        <is>
          <t>0xe16be042f9433779909a972669be3a2003956348</t>
        </is>
      </c>
      <c r="C3830" s="15" t="inlineStr">
        <is>
          <t>Ethereum</t>
        </is>
      </c>
      <c r="D3830" s="15" t="inlineStr">
        <is>
          <t>Pendle V2</t>
        </is>
      </c>
      <c r="E3830" s="15" t="inlineStr">
        <is>
          <t>Yield</t>
        </is>
      </c>
      <c r="F3830" s="15" t="inlineStr">
        <is>
          <t>PendleV2-eth-0xdc9a5a2e</t>
        </is>
      </c>
      <c r="G3830" s="15" t="inlineStr">
        <is>
          <t>PT-reUSDe-25JUN2026 vs (no debt)</t>
        </is>
      </c>
      <c r="H3830" s="16" t="inlineStr"/>
      <c r="I3830" s="15" t="inlineStr">
        <is>
          <t>PT-reUSDe-25JUN2026 35,130.2709</t>
        </is>
      </c>
      <c r="J3830" s="17" t="n">
        <v>34524.49456862436</v>
      </c>
      <c r="K3830" s="15" t="inlineStr"/>
      <c r="L3830" s="17" t="n">
        <v>0</v>
      </c>
      <c r="M3830" s="17">
        <f>J3830-L3830</f>
        <v/>
      </c>
      <c r="N3830" s="18">
        <f>IF(J3830=0,"",L3830/J3830)</f>
        <v/>
      </c>
      <c r="O3830" s="15" t="inlineStr">
        <is>
          <t>Rabby API + Jupiter</t>
        </is>
      </c>
    </row>
    <row r="3831">
      <c r="A3831" s="15" t="inlineStr">
        <is>
          <t>2026-05-13 06:07:27</t>
        </is>
      </c>
      <c r="B3831" s="15" t="inlineStr">
        <is>
          <t>0xe16be042f9433779909a972669be3a2003956348</t>
        </is>
      </c>
      <c r="C3831" s="15" t="inlineStr">
        <is>
          <t>Plasma</t>
        </is>
      </c>
      <c r="D3831" s="15" t="inlineStr">
        <is>
          <t>Aave V3</t>
        </is>
      </c>
      <c r="E3831" s="15" t="inlineStr">
        <is>
          <t>Lending</t>
        </is>
      </c>
      <c r="F3831" s="15" t="inlineStr">
        <is>
          <t>AaveV3-plasma-0x925a2a72</t>
        </is>
      </c>
      <c r="G3831" s="15" t="inlineStr">
        <is>
          <t>syrupUSDT vs USDT0</t>
        </is>
      </c>
      <c r="H3831" s="16" t="n">
        <v>1.0327</v>
      </c>
      <c r="I3831" s="15" t="inlineStr">
        <is>
          <t>syrupUSDT 143,594.8256</t>
        </is>
      </c>
      <c r="J3831" s="17" t="n">
        <v>161676.5939071456</v>
      </c>
      <c r="K3831" s="15" t="inlineStr">
        <is>
          <t>USDT0 144,156.5905</t>
        </is>
      </c>
      <c r="L3831" s="17" t="n">
        <v>144098.9278697976</v>
      </c>
      <c r="M3831" s="17">
        <f>J3831-L3831</f>
        <v/>
      </c>
      <c r="N3831" s="18">
        <f>IF(J3831=0,"",L3831/J3831)</f>
        <v/>
      </c>
      <c r="O3831" s="15" t="inlineStr">
        <is>
          <t>Rabby API + Jupiter</t>
        </is>
      </c>
    </row>
    <row r="3832">
      <c r="A3832" s="15" t="inlineStr">
        <is>
          <t>2026-05-13 06:07:27</t>
        </is>
      </c>
      <c r="B3832" s="15" t="inlineStr">
        <is>
          <t>0xe16be042f9433779909a972669be3a2003956348</t>
        </is>
      </c>
      <c r="C3832" s="15" t="inlineStr">
        <is>
          <t>Plasma</t>
        </is>
      </c>
      <c r="D3832" s="15" t="inlineStr">
        <is>
          <t>Fluid</t>
        </is>
      </c>
      <c r="E3832" s="15" t="inlineStr">
        <is>
          <t>Lending</t>
        </is>
      </c>
      <c r="F3832" s="15" t="inlineStr">
        <is>
          <t>Fluid-plasma-0x324c5dc1</t>
        </is>
      </c>
      <c r="G3832" s="15" t="inlineStr">
        <is>
          <t>sUSDai vs USDT0</t>
        </is>
      </c>
      <c r="H3832" s="16" t="n">
        <v>1.0432</v>
      </c>
      <c r="I3832" s="15" t="inlineStr">
        <is>
          <t>sUSDai 249,570.0181</t>
        </is>
      </c>
      <c r="J3832" s="17" t="n">
        <v>270625.2748634032</v>
      </c>
      <c r="K3832" s="15" t="inlineStr">
        <is>
          <t>USDT0 233,564.9701</t>
        </is>
      </c>
      <c r="L3832" s="17" t="n">
        <v>233471.5441179576</v>
      </c>
      <c r="M3832" s="17">
        <f>J3832-L3832</f>
        <v/>
      </c>
      <c r="N3832" s="18">
        <f>IF(J3832=0,"",L3832/J3832)</f>
        <v/>
      </c>
      <c r="O3832" s="15" t="inlineStr">
        <is>
          <t>Rabby API + Jupiter</t>
        </is>
      </c>
    </row>
    <row r="3833">
      <c r="A3833" s="15" t="inlineStr">
        <is>
          <t>2026-05-13 06:07:27</t>
        </is>
      </c>
      <c r="B3833" s="15" t="inlineStr">
        <is>
          <t>0xe16be042f9433779909a972669be3a2003956348</t>
        </is>
      </c>
      <c r="C3833" s="15" t="inlineStr">
        <is>
          <t>Plasma</t>
        </is>
      </c>
      <c r="D3833" s="15" t="inlineStr">
        <is>
          <t>Fluid</t>
        </is>
      </c>
      <c r="E3833" s="15" t="inlineStr">
        <is>
          <t>Lending</t>
        </is>
      </c>
      <c r="F3833" s="15" t="inlineStr">
        <is>
          <t>Fluid-plasma-0x324c5dc1</t>
        </is>
      </c>
      <c r="G3833" s="15" t="inlineStr">
        <is>
          <t>syrupUSDT vs USDT0</t>
        </is>
      </c>
      <c r="H3833" s="16" t="n">
        <v>1.0418</v>
      </c>
      <c r="I3833" s="15" t="inlineStr">
        <is>
          <t>syrupUSDT 141,809.6318</t>
        </is>
      </c>
      <c r="J3833" s="17" t="n">
        <v>159666.6047524493</v>
      </c>
      <c r="K3833" s="15" t="inlineStr">
        <is>
          <t>USDT0 141,055.8396</t>
        </is>
      </c>
      <c r="L3833" s="17" t="n">
        <v>140999.417269158</v>
      </c>
      <c r="M3833" s="17">
        <f>J3833-L3833</f>
        <v/>
      </c>
      <c r="N3833" s="18">
        <f>IF(J3833=0,"",L3833/J3833)</f>
        <v/>
      </c>
      <c r="O3833" s="15" t="inlineStr">
        <is>
          <t>Rabby API + Jupiter</t>
        </is>
      </c>
    </row>
    <row r="3834">
      <c r="A3834" s="15" t="inlineStr">
        <is>
          <t>2026-05-13 06:07:27</t>
        </is>
      </c>
      <c r="B3834" s="15" t="inlineStr">
        <is>
          <t>0xe16be042f9433779909a972669be3a2003956348</t>
        </is>
      </c>
      <c r="C3834" s="15" t="inlineStr">
        <is>
          <t>Solana</t>
        </is>
      </c>
      <c r="D3834" s="15" t="inlineStr">
        <is>
          <t>Loopscale</t>
        </is>
      </c>
      <c r="E3834" s="15" t="inlineStr">
        <is>
          <t>Lending</t>
        </is>
      </c>
      <c r="F3834" s="15" t="inlineStr">
        <is>
          <t>Loopscale-sol-6zpxNbPj</t>
        </is>
      </c>
      <c r="G3834" s="15" t="inlineStr">
        <is>
          <t>ONYC vs USDC</t>
        </is>
      </c>
      <c r="H3834" s="16" t="n">
        <v>1.222</v>
      </c>
      <c r="I3834" s="15" t="inlineStr">
        <is>
          <t>ONYC 206,374.6220</t>
        </is>
      </c>
      <c r="J3834" s="17" t="n">
        <v>227542.2482092242</v>
      </c>
      <c r="K3834" s="15" t="inlineStr">
        <is>
          <t>USDC 158,313.5249</t>
        </is>
      </c>
      <c r="L3834" s="17" t="n">
        <v>158313.524933</v>
      </c>
      <c r="M3834" s="17">
        <f>J3834-L3834</f>
        <v/>
      </c>
      <c r="N3834" s="18">
        <f>IF(J3834=0,"",L3834/J3834)</f>
        <v/>
      </c>
      <c r="O3834" s="15" t="inlineStr">
        <is>
          <t>Rabby API + Jupiter</t>
        </is>
      </c>
    </row>
    <row r="3835">
      <c r="A3835" s="15" t="inlineStr">
        <is>
          <t>2026-05-13 06:07:27</t>
        </is>
      </c>
      <c r="B3835" s="15" t="inlineStr">
        <is>
          <t>0xe16be042f9433779909a972669be3a2003956348</t>
        </is>
      </c>
      <c r="C3835" s="15" t="inlineStr">
        <is>
          <t>Solana</t>
        </is>
      </c>
      <c r="D3835" s="15" t="inlineStr">
        <is>
          <t>Loopscale</t>
        </is>
      </c>
      <c r="E3835" s="15" t="inlineStr">
        <is>
          <t>Lending</t>
        </is>
      </c>
      <c r="F3835" s="15" t="inlineStr">
        <is>
          <t>Loopscale-sol-Ea8BXKie</t>
        </is>
      </c>
      <c r="G3835" s="15" t="inlineStr">
        <is>
          <t>PRIME vs USDC</t>
        </is>
      </c>
      <c r="H3835" s="16" t="n">
        <v>1.088</v>
      </c>
      <c r="I3835" s="15" t="inlineStr">
        <is>
          <t>PRIME 291,233.7623</t>
        </is>
      </c>
      <c r="J3835" s="17" t="n">
        <v>301942.9579072395</v>
      </c>
      <c r="K3835" s="15" t="inlineStr">
        <is>
          <t>USDC 252,491.2603</t>
        </is>
      </c>
      <c r="L3835" s="17" t="n">
        <v>252491.260266</v>
      </c>
      <c r="M3835" s="17">
        <f>J3835-L3835</f>
        <v/>
      </c>
      <c r="N3835" s="18">
        <f>IF(J3835=0,"",L3835/J3835)</f>
        <v/>
      </c>
      <c r="O3835" s="15" t="inlineStr">
        <is>
          <t>Rabby API + Jupiter</t>
        </is>
      </c>
    </row>
    <row r="3836">
      <c r="A3836" s="15" t="inlineStr">
        <is>
          <t>2026-05-13 06:37:34</t>
        </is>
      </c>
      <c r="B3836" s="15" t="inlineStr">
        <is>
          <t>0xe16be042f9433779909a972669be3a2003956348</t>
        </is>
      </c>
      <c r="C3836" s="15" t="inlineStr">
        <is>
          <t>Ethereum</t>
        </is>
      </c>
      <c r="D3836" s="15" t="inlineStr">
        <is>
          <t>Fluid</t>
        </is>
      </c>
      <c r="E3836" s="15" t="inlineStr">
        <is>
          <t>Lending</t>
        </is>
      </c>
      <c r="F3836" s="15" t="inlineStr">
        <is>
          <t>Fluid-eth-0x324c5dc1</t>
        </is>
      </c>
      <c r="G3836" s="15" t="inlineStr">
        <is>
          <t>syrupUSDT vs USDC</t>
        </is>
      </c>
      <c r="H3836" s="16" t="n">
        <v>1.0466</v>
      </c>
      <c r="I3836" s="15" t="inlineStr">
        <is>
          <t>syrupUSDT 58,578.4330</t>
        </is>
      </c>
      <c r="J3836" s="17" t="n">
        <v>65992.2573825967</v>
      </c>
      <c r="K3836" s="15" t="inlineStr">
        <is>
          <t>USDC 58,002.6812</t>
        </is>
      </c>
      <c r="L3836" s="17" t="n">
        <v>58014.28408681737</v>
      </c>
      <c r="M3836" s="17">
        <f>J3836-L3836</f>
        <v/>
      </c>
      <c r="N3836" s="18">
        <f>IF(J3836=0,"",L3836/J3836)</f>
        <v/>
      </c>
      <c r="O3836" s="15" t="inlineStr">
        <is>
          <t>Rabby API + Jupiter</t>
        </is>
      </c>
    </row>
    <row r="3837">
      <c r="A3837" s="15" t="inlineStr">
        <is>
          <t>2026-05-13 06:37:34</t>
        </is>
      </c>
      <c r="B3837" s="15" t="inlineStr">
        <is>
          <t>0xe16be042f9433779909a972669be3a2003956348</t>
        </is>
      </c>
      <c r="C3837" s="15" t="inlineStr">
        <is>
          <t>Ethereum</t>
        </is>
      </c>
      <c r="D3837" s="15" t="inlineStr">
        <is>
          <t>Fluid</t>
        </is>
      </c>
      <c r="E3837" s="15" t="inlineStr">
        <is>
          <t>Lending</t>
        </is>
      </c>
      <c r="F3837" s="15" t="inlineStr">
        <is>
          <t>Fluid-eth-0x324c5dc1</t>
        </is>
      </c>
      <c r="G3837" s="15" t="inlineStr">
        <is>
          <t>reUSD vs USDT</t>
        </is>
      </c>
      <c r="H3837" s="16" t="n">
        <v>1.0484</v>
      </c>
      <c r="I3837" s="15" t="inlineStr">
        <is>
          <t>reUSD 131,159.6529</t>
        </is>
      </c>
      <c r="J3837" s="17" t="n">
        <v>141208.7893840534</v>
      </c>
      <c r="K3837" s="15" t="inlineStr">
        <is>
          <t>USDT 121,259.6038</t>
        </is>
      </c>
      <c r="L3837" s="17" t="n">
        <v>121223.2259518501</v>
      </c>
      <c r="M3837" s="17">
        <f>J3837-L3837</f>
        <v/>
      </c>
      <c r="N3837" s="18">
        <f>IF(J3837=0,"",L3837/J3837)</f>
        <v/>
      </c>
      <c r="O3837" s="15" t="inlineStr">
        <is>
          <t>Rabby API + Jupiter</t>
        </is>
      </c>
    </row>
    <row r="3838">
      <c r="A3838" s="15" t="inlineStr">
        <is>
          <t>2026-05-13 06:37:34</t>
        </is>
      </c>
      <c r="B3838" s="15" t="inlineStr">
        <is>
          <t>0xe16be042f9433779909a972669be3a2003956348</t>
        </is>
      </c>
      <c r="C3838" s="15" t="inlineStr">
        <is>
          <t>Ethereum</t>
        </is>
      </c>
      <c r="D3838" s="15" t="inlineStr">
        <is>
          <t>Curve LlamaLend</t>
        </is>
      </c>
      <c r="E3838" s="15" t="inlineStr">
        <is>
          <t>Lending</t>
        </is>
      </c>
      <c r="F3838" s="15" t="inlineStr">
        <is>
          <t>CurveLlamaLend-eth-0x3de37c38</t>
        </is>
      </c>
      <c r="G3838" s="15" t="inlineStr">
        <is>
          <t>sfrxUSD vs crvUSD</t>
        </is>
      </c>
      <c r="H3838" s="16" t="n">
        <v>1.0457</v>
      </c>
      <c r="I3838" s="15" t="inlineStr">
        <is>
          <t>sfrxUSD 275,773.4355</t>
        </is>
      </c>
      <c r="J3838" s="17" t="n">
        <v>329173.262567001</v>
      </c>
      <c r="K3838" s="15" t="inlineStr">
        <is>
          <t>crvUSD 306,671.4331</t>
        </is>
      </c>
      <c r="L3838" s="17" t="n">
        <v>306740.8484121181</v>
      </c>
      <c r="M3838" s="17">
        <f>J3838-L3838</f>
        <v/>
      </c>
      <c r="N3838" s="18">
        <f>IF(J3838=0,"",L3838/J3838)</f>
        <v/>
      </c>
      <c r="O3838" s="15" t="inlineStr">
        <is>
          <t>Rabby API + Jupiter</t>
        </is>
      </c>
    </row>
    <row r="3839">
      <c r="A3839" s="15" t="inlineStr">
        <is>
          <t>2026-05-13 06:37:34</t>
        </is>
      </c>
      <c r="B3839" s="15" t="inlineStr">
        <is>
          <t>0xe16be042f9433779909a972669be3a2003956348</t>
        </is>
      </c>
      <c r="C3839" s="15" t="inlineStr">
        <is>
          <t>Ethereum</t>
        </is>
      </c>
      <c r="D3839" s="15" t="inlineStr">
        <is>
          <t>Curve LlamaLend</t>
        </is>
      </c>
      <c r="E3839" s="15" t="inlineStr">
        <is>
          <t>Lending</t>
        </is>
      </c>
      <c r="F3839" s="15" t="inlineStr">
        <is>
          <t>CurveLlamaLend-eth-0xb536fea3</t>
        </is>
      </c>
      <c r="G3839" s="15" t="inlineStr">
        <is>
          <t>sUSDe vs crvUSD</t>
        </is>
      </c>
      <c r="H3839" s="16" t="n">
        <v>1.0386</v>
      </c>
      <c r="I3839" s="15" t="inlineStr">
        <is>
          <t>sUSDe 314,125.8554</t>
        </is>
      </c>
      <c r="J3839" s="17" t="n">
        <v>386581.1647480489</v>
      </c>
      <c r="K3839" s="15" t="inlineStr">
        <is>
          <t>crvUSD 349,903.0889</t>
        </is>
      </c>
      <c r="L3839" s="17" t="n">
        <v>349982.2897108014</v>
      </c>
      <c r="M3839" s="17">
        <f>J3839-L3839</f>
        <v/>
      </c>
      <c r="N3839" s="18">
        <f>IF(J3839=0,"",L3839/J3839)</f>
        <v/>
      </c>
      <c r="O3839" s="15" t="inlineStr">
        <is>
          <t>Rabby API + Jupiter</t>
        </is>
      </c>
    </row>
    <row r="3840">
      <c r="A3840" s="15" t="inlineStr">
        <is>
          <t>2026-05-13 06:37:34</t>
        </is>
      </c>
      <c r="B3840" s="15" t="inlineStr">
        <is>
          <t>0xe16be042f9433779909a972669be3a2003956348</t>
        </is>
      </c>
      <c r="C3840" s="15" t="inlineStr">
        <is>
          <t>Ethereum</t>
        </is>
      </c>
      <c r="D3840" s="15" t="inlineStr">
        <is>
          <t>Merkl</t>
        </is>
      </c>
      <c r="E3840" s="15" t="inlineStr">
        <is>
          <t>Yield</t>
        </is>
      </c>
      <c r="F3840" s="15" t="inlineStr">
        <is>
          <t>Merkl-eth-0x3ef3d8ba</t>
        </is>
      </c>
      <c r="G3840" s="15" t="inlineStr">
        <is>
          <t>apxUSD+MORPHO+USDC+DAM vs (no debt)</t>
        </is>
      </c>
      <c r="H3840" s="16" t="inlineStr"/>
      <c r="I3840" s="15" t="inlineStr">
        <is>
          <t>apxUSD 0.0951; MORPHO 1.1168; USDC 52.7758; DAM 124.2951</t>
        </is>
      </c>
      <c r="J3840" s="17" t="n">
        <v>56.93467005614862</v>
      </c>
      <c r="K3840" s="15" t="inlineStr"/>
      <c r="L3840" s="17" t="n">
        <v>0</v>
      </c>
      <c r="M3840" s="17">
        <f>J3840-L3840</f>
        <v/>
      </c>
      <c r="N3840" s="18">
        <f>IF(J3840=0,"",L3840/J3840)</f>
        <v/>
      </c>
      <c r="O3840" s="15" t="inlineStr">
        <is>
          <t>Rabby API + Jupiter</t>
        </is>
      </c>
    </row>
    <row r="3841">
      <c r="A3841" s="15" t="inlineStr">
        <is>
          <t>2026-05-13 06:37:34</t>
        </is>
      </c>
      <c r="B3841" s="15" t="inlineStr">
        <is>
          <t>0xe16be042f9433779909a972669be3a2003956348</t>
        </is>
      </c>
      <c r="C3841" s="15" t="inlineStr">
        <is>
          <t>Mantle</t>
        </is>
      </c>
      <c r="D3841" s="15" t="inlineStr">
        <is>
          <t>Aave V3</t>
        </is>
      </c>
      <c r="E3841" s="15" t="inlineStr">
        <is>
          <t>Lending</t>
        </is>
      </c>
      <c r="F3841" s="15" t="inlineStr">
        <is>
          <t>AaveV3-mnt-0x458f2934</t>
        </is>
      </c>
      <c r="G3841" s="15" t="inlineStr">
        <is>
          <t>syrupUSDT vs USDC</t>
        </is>
      </c>
      <c r="H3841" s="16" t="n">
        <v>1.0559</v>
      </c>
      <c r="I3841" s="15" t="inlineStr">
        <is>
          <t>syrupUSDT 69,284.0832</t>
        </is>
      </c>
      <c r="J3841" s="17" t="n">
        <v>77730.34739869427</v>
      </c>
      <c r="K3841" s="15" t="inlineStr">
        <is>
          <t>USDC 68,028.8507</t>
        </is>
      </c>
      <c r="L3841" s="17" t="n">
        <v>68042.45921284256</v>
      </c>
      <c r="M3841" s="17">
        <f>J3841-L3841</f>
        <v/>
      </c>
      <c r="N3841" s="18">
        <f>IF(J3841=0,"",L3841/J3841)</f>
        <v/>
      </c>
      <c r="O3841" s="15" t="inlineStr">
        <is>
          <t>Rabby API + Jupiter</t>
        </is>
      </c>
    </row>
    <row r="3842">
      <c r="A3842" s="15" t="inlineStr">
        <is>
          <t>2026-05-13 06:37:34</t>
        </is>
      </c>
      <c r="B3842" s="15" t="inlineStr">
        <is>
          <t>0xe16be042f9433779909a972669be3a2003956348</t>
        </is>
      </c>
      <c r="C3842" s="15" t="inlineStr">
        <is>
          <t>Ethereum</t>
        </is>
      </c>
      <c r="D3842" s="15" t="inlineStr">
        <is>
          <t>Morpho</t>
        </is>
      </c>
      <c r="E3842" s="15" t="inlineStr">
        <is>
          <t>Lending</t>
        </is>
      </c>
      <c r="F3842" s="15" t="inlineStr">
        <is>
          <t>Morpho-eth-0xbbbbbbbb</t>
        </is>
      </c>
      <c r="G3842" s="15" t="inlineStr">
        <is>
          <t>PT-apyUSD-18JUN2026 vs USDC</t>
        </is>
      </c>
      <c r="H3842" s="16" t="n">
        <v>1.7404</v>
      </c>
      <c r="I3842" s="15" t="inlineStr">
        <is>
          <t>PT-apyUSD-18JUN2026 201,006.0180</t>
        </is>
      </c>
      <c r="J3842" s="17" t="n">
        <v>197515.9657446273</v>
      </c>
      <c r="K3842" s="15" t="inlineStr">
        <is>
          <t>USDC 97,652.9272</t>
        </is>
      </c>
      <c r="L3842" s="17" t="n">
        <v>97672.46172451686</v>
      </c>
      <c r="M3842" s="17">
        <f>J3842-L3842</f>
        <v/>
      </c>
      <c r="N3842" s="18">
        <f>IF(J3842=0,"",L3842/J3842)</f>
        <v/>
      </c>
      <c r="O3842" s="15" t="inlineStr">
        <is>
          <t>Rabby API + Jupiter</t>
        </is>
      </c>
    </row>
    <row r="3843">
      <c r="A3843" s="15" t="inlineStr">
        <is>
          <t>2026-05-13 06:37:34</t>
        </is>
      </c>
      <c r="B3843" s="15" t="inlineStr">
        <is>
          <t>0xe16be042f9433779909a972669be3a2003956348</t>
        </is>
      </c>
      <c r="C3843" s="15" t="inlineStr">
        <is>
          <t>Ethereum</t>
        </is>
      </c>
      <c r="D3843" s="15" t="inlineStr">
        <is>
          <t>Morpho</t>
        </is>
      </c>
      <c r="E3843" s="15" t="inlineStr">
        <is>
          <t>Lending</t>
        </is>
      </c>
      <c r="F3843" s="15" t="inlineStr">
        <is>
          <t>Morpho-eth-0xbbbbbbbb</t>
        </is>
      </c>
      <c r="G3843" s="15" t="inlineStr">
        <is>
          <t>PT-srNUSD-28MAY2026 vs USDC</t>
        </is>
      </c>
      <c r="H3843" s="16" t="n">
        <v>1.0625</v>
      </c>
      <c r="I3843" s="15" t="inlineStr">
        <is>
          <t>PT-srNUSD-28MAY2026 94,379.2379</t>
        </is>
      </c>
      <c r="J3843" s="17" t="n">
        <v>93981.94960979217</v>
      </c>
      <c r="K3843" s="15" t="inlineStr">
        <is>
          <t>USDC 80,993.3290</t>
        </is>
      </c>
      <c r="L3843" s="17" t="n">
        <v>81009.53092739685</v>
      </c>
      <c r="M3843" s="17">
        <f>J3843-L3843</f>
        <v/>
      </c>
      <c r="N3843" s="18">
        <f>IF(J3843=0,"",L3843/J3843)</f>
        <v/>
      </c>
      <c r="O3843" s="15" t="inlineStr">
        <is>
          <t>Rabby API + Jupiter</t>
        </is>
      </c>
    </row>
    <row r="3844">
      <c r="A3844" s="15" t="inlineStr">
        <is>
          <t>2026-05-13 06:37:34</t>
        </is>
      </c>
      <c r="B3844" s="15" t="inlineStr">
        <is>
          <t>0xe16be042f9433779909a972669be3a2003956348</t>
        </is>
      </c>
      <c r="C3844" s="15" t="inlineStr">
        <is>
          <t>Ethereum</t>
        </is>
      </c>
      <c r="D3844" s="15" t="inlineStr">
        <is>
          <t>Morpho</t>
        </is>
      </c>
      <c r="E3844" s="15" t="inlineStr">
        <is>
          <t>Lending</t>
        </is>
      </c>
      <c r="F3844" s="15" t="inlineStr">
        <is>
          <t>Morpho-eth-0xbbbbbbbb</t>
        </is>
      </c>
      <c r="G3844" s="15" t="inlineStr">
        <is>
          <t>siUSD vs msUSD</t>
        </is>
      </c>
      <c r="H3844" s="16" t="n">
        <v>1.0654</v>
      </c>
      <c r="I3844" s="15" t="inlineStr">
        <is>
          <t>siUSD 307,229.9415</t>
        </is>
      </c>
      <c r="J3844" s="17" t="n">
        <v>327895.7149199759</v>
      </c>
      <c r="K3844" s="15" t="inlineStr">
        <is>
          <t>msUSD 281,846.2964</t>
        </is>
      </c>
      <c r="L3844" s="17" t="n">
        <v>281052.9262966802</v>
      </c>
      <c r="M3844" s="17">
        <f>J3844-L3844</f>
        <v/>
      </c>
      <c r="N3844" s="18">
        <f>IF(J3844=0,"",L3844/J3844)</f>
        <v/>
      </c>
      <c r="O3844" s="15" t="inlineStr">
        <is>
          <t>Rabby API + Jupiter</t>
        </is>
      </c>
    </row>
    <row r="3845">
      <c r="A3845" s="15" t="inlineStr">
        <is>
          <t>2026-05-13 06:37:34</t>
        </is>
      </c>
      <c r="B3845" s="15" t="inlineStr">
        <is>
          <t>0xe16be042f9433779909a972669be3a2003956348</t>
        </is>
      </c>
      <c r="C3845" s="15" t="inlineStr">
        <is>
          <t>Ethereum</t>
        </is>
      </c>
      <c r="D3845" s="15" t="inlineStr">
        <is>
          <t>Morpho</t>
        </is>
      </c>
      <c r="E3845" s="15" t="inlineStr">
        <is>
          <t>Lending</t>
        </is>
      </c>
      <c r="F3845" s="15" t="inlineStr">
        <is>
          <t>Morpho-eth-0xbbbbbbbb</t>
        </is>
      </c>
      <c r="G3845" s="15" t="inlineStr">
        <is>
          <t>mF-ONE vs USDC</t>
        </is>
      </c>
      <c r="H3845" s="16" t="n">
        <v>1.0753</v>
      </c>
      <c r="I3845" s="15" t="inlineStr">
        <is>
          <t>mF-ONE 148,000.0000</t>
        </is>
      </c>
      <c r="J3845" s="17" t="n">
        <v>160675.7855171034</v>
      </c>
      <c r="K3845" s="15" t="inlineStr">
        <is>
          <t>USDC 126,165.6340</t>
        </is>
      </c>
      <c r="L3845" s="17" t="n">
        <v>126190.872177174</v>
      </c>
      <c r="M3845" s="17">
        <f>J3845-L3845</f>
        <v/>
      </c>
      <c r="N3845" s="18">
        <f>IF(J3845=0,"",L3845/J3845)</f>
        <v/>
      </c>
      <c r="O3845" s="15" t="inlineStr">
        <is>
          <t>Rabby API + Jupiter</t>
        </is>
      </c>
    </row>
    <row r="3846">
      <c r="A3846" s="15" t="inlineStr">
        <is>
          <t>2026-05-13 06:37:34</t>
        </is>
      </c>
      <c r="B3846" s="15" t="inlineStr">
        <is>
          <t>0xe16be042f9433779909a972669be3a2003956348</t>
        </is>
      </c>
      <c r="C3846" s="15" t="inlineStr">
        <is>
          <t>Ethereum</t>
        </is>
      </c>
      <c r="D3846" s="15" t="inlineStr">
        <is>
          <t>Morpho</t>
        </is>
      </c>
      <c r="E3846" s="15" t="inlineStr">
        <is>
          <t>Lending</t>
        </is>
      </c>
      <c r="F3846" s="15" t="inlineStr">
        <is>
          <t>Morpho-eth-0xbbbbbbbb</t>
        </is>
      </c>
      <c r="G3846" s="15" t="inlineStr">
        <is>
          <t>sUSDe vs PYUSD</t>
        </is>
      </c>
      <c r="H3846" s="16" t="n">
        <v>1.0578</v>
      </c>
      <c r="I3846" s="15" t="inlineStr">
        <is>
          <t>sUSDe 130,322.3174</t>
        </is>
      </c>
      <c r="J3846" s="17" t="n">
        <v>160382.0646480095</v>
      </c>
      <c r="K3846" s="15" t="inlineStr">
        <is>
          <t>PYUSD 138,700.3310</t>
        </is>
      </c>
      <c r="L3846" s="17" t="n">
        <v>138686.4609925229</v>
      </c>
      <c r="M3846" s="17">
        <f>J3846-L3846</f>
        <v/>
      </c>
      <c r="N3846" s="18">
        <f>IF(J3846=0,"",L3846/J3846)</f>
        <v/>
      </c>
      <c r="O3846" s="15" t="inlineStr">
        <is>
          <t>Rabby API + Jupiter</t>
        </is>
      </c>
    </row>
    <row r="3847">
      <c r="A3847" s="15" t="inlineStr">
        <is>
          <t>2026-05-13 06:37:34</t>
        </is>
      </c>
      <c r="B3847" s="15" t="inlineStr">
        <is>
          <t>0xe16be042f9433779909a972669be3a2003956348</t>
        </is>
      </c>
      <c r="C3847" s="15" t="inlineStr">
        <is>
          <t>Ethereum</t>
        </is>
      </c>
      <c r="D3847" s="15" t="inlineStr">
        <is>
          <t>Neutrl</t>
        </is>
      </c>
      <c r="E3847" s="15" t="inlineStr">
        <is>
          <t>Yield</t>
        </is>
      </c>
      <c r="F3847" s="15" t="inlineStr">
        <is>
          <t>Neutrl-eth-0x08efcc2f</t>
        </is>
      </c>
      <c r="G3847" s="15" t="inlineStr">
        <is>
          <t>NUSD vs (no debt)</t>
        </is>
      </c>
      <c r="H3847" s="16" t="inlineStr"/>
      <c r="I3847" s="15" t="inlineStr">
        <is>
          <t>NUSD 92,523.6404</t>
        </is>
      </c>
      <c r="J3847" s="17" t="n">
        <v>92514.45242814126</v>
      </c>
      <c r="K3847" s="15" t="inlineStr"/>
      <c r="L3847" s="17" t="n">
        <v>0</v>
      </c>
      <c r="M3847" s="17">
        <f>J3847-L3847</f>
        <v/>
      </c>
      <c r="N3847" s="18">
        <f>IF(J3847=0,"",L3847/J3847)</f>
        <v/>
      </c>
      <c r="O3847" s="15" t="inlineStr">
        <is>
          <t>Rabby API + Jupiter</t>
        </is>
      </c>
    </row>
    <row r="3848">
      <c r="A3848" s="15" t="inlineStr">
        <is>
          <t>2026-05-13 06:37:34</t>
        </is>
      </c>
      <c r="B3848" s="15" t="inlineStr">
        <is>
          <t>0xe16be042f9433779909a972669be3a2003956348</t>
        </is>
      </c>
      <c r="C3848" s="15" t="inlineStr">
        <is>
          <t>Ethereum</t>
        </is>
      </c>
      <c r="D3848" s="15" t="inlineStr">
        <is>
          <t>Pendle V2</t>
        </is>
      </c>
      <c r="E3848" s="15" t="inlineStr">
        <is>
          <t>Yield</t>
        </is>
      </c>
      <c r="F3848" s="15" t="inlineStr">
        <is>
          <t>PendleV2-eth-0xdc9a5a2e</t>
        </is>
      </c>
      <c r="G3848" s="15" t="inlineStr">
        <is>
          <t>PT-reUSDe-25JUN2026 vs (no debt)</t>
        </is>
      </c>
      <c r="H3848" s="16" t="inlineStr"/>
      <c r="I3848" s="15" t="inlineStr">
        <is>
          <t>PT-reUSDe-25JUN2026 35,130.2709</t>
        </is>
      </c>
      <c r="J3848" s="17" t="n">
        <v>34524.83346733639</v>
      </c>
      <c r="K3848" s="15" t="inlineStr"/>
      <c r="L3848" s="17" t="n">
        <v>0</v>
      </c>
      <c r="M3848" s="17">
        <f>J3848-L3848</f>
        <v/>
      </c>
      <c r="N3848" s="18">
        <f>IF(J3848=0,"",L3848/J3848)</f>
        <v/>
      </c>
      <c r="O3848" s="15" t="inlineStr">
        <is>
          <t>Rabby API + Jupiter</t>
        </is>
      </c>
    </row>
    <row r="3849">
      <c r="A3849" s="15" t="inlineStr">
        <is>
          <t>2026-05-13 06:37:34</t>
        </is>
      </c>
      <c r="B3849" s="15" t="inlineStr">
        <is>
          <t>0xe16be042f9433779909a972669be3a2003956348</t>
        </is>
      </c>
      <c r="C3849" s="15" t="inlineStr">
        <is>
          <t>Plasma</t>
        </is>
      </c>
      <c r="D3849" s="15" t="inlineStr">
        <is>
          <t>Aave V3</t>
        </is>
      </c>
      <c r="E3849" s="15" t="inlineStr">
        <is>
          <t>Lending</t>
        </is>
      </c>
      <c r="F3849" s="15" t="inlineStr">
        <is>
          <t>AaveV3-plasma-0x925a2a72</t>
        </is>
      </c>
      <c r="G3849" s="15" t="inlineStr">
        <is>
          <t>syrupUSDT vs USDT0</t>
        </is>
      </c>
      <c r="H3849" s="16" t="n">
        <v>1.0327</v>
      </c>
      <c r="I3849" s="15" t="inlineStr">
        <is>
          <t>syrupUSDT 143,594.8256</t>
        </is>
      </c>
      <c r="J3849" s="17" t="n">
        <v>161660.4213960016</v>
      </c>
      <c r="K3849" s="15" t="inlineStr">
        <is>
          <t>USDT0 144,156.5905</t>
        </is>
      </c>
      <c r="L3849" s="17" t="n">
        <v>144113.3435288482</v>
      </c>
      <c r="M3849" s="17">
        <f>J3849-L3849</f>
        <v/>
      </c>
      <c r="N3849" s="18">
        <f>IF(J3849=0,"",L3849/J3849)</f>
        <v/>
      </c>
      <c r="O3849" s="15" t="inlineStr">
        <is>
          <t>Rabby API + Jupiter</t>
        </is>
      </c>
    </row>
    <row r="3850">
      <c r="A3850" s="15" t="inlineStr">
        <is>
          <t>2026-05-13 06:37:34</t>
        </is>
      </c>
      <c r="B3850" s="15" t="inlineStr">
        <is>
          <t>0xe16be042f9433779909a972669be3a2003956348</t>
        </is>
      </c>
      <c r="C3850" s="15" t="inlineStr">
        <is>
          <t>Plasma</t>
        </is>
      </c>
      <c r="D3850" s="15" t="inlineStr">
        <is>
          <t>Fluid</t>
        </is>
      </c>
      <c r="E3850" s="15" t="inlineStr">
        <is>
          <t>Lending</t>
        </is>
      </c>
      <c r="F3850" s="15" t="inlineStr">
        <is>
          <t>Fluid-plasma-0x324c5dc1</t>
        </is>
      </c>
      <c r="G3850" s="15" t="inlineStr">
        <is>
          <t>sUSDai vs USDT0</t>
        </is>
      </c>
      <c r="H3850" s="16" t="n">
        <v>1.0431</v>
      </c>
      <c r="I3850" s="15" t="inlineStr">
        <is>
          <t>sUSDai 249,570.0181</t>
        </is>
      </c>
      <c r="J3850" s="17" t="n">
        <v>270625.2748634032</v>
      </c>
      <c r="K3850" s="15" t="inlineStr">
        <is>
          <t>USDT0 233,564.9701</t>
        </is>
      </c>
      <c r="L3850" s="17" t="n">
        <v>233494.9006149682</v>
      </c>
      <c r="M3850" s="17">
        <f>J3850-L3850</f>
        <v/>
      </c>
      <c r="N3850" s="18">
        <f>IF(J3850=0,"",L3850/J3850)</f>
        <v/>
      </c>
      <c r="O3850" s="15" t="inlineStr">
        <is>
          <t>Rabby API + Jupiter</t>
        </is>
      </c>
    </row>
    <row r="3851">
      <c r="A3851" s="15" t="inlineStr">
        <is>
          <t>2026-05-13 06:37:34</t>
        </is>
      </c>
      <c r="B3851" s="15" t="inlineStr">
        <is>
          <t>0xe16be042f9433779909a972669be3a2003956348</t>
        </is>
      </c>
      <c r="C3851" s="15" t="inlineStr">
        <is>
          <t>Plasma</t>
        </is>
      </c>
      <c r="D3851" s="15" t="inlineStr">
        <is>
          <t>Fluid</t>
        </is>
      </c>
      <c r="E3851" s="15" t="inlineStr">
        <is>
          <t>Lending</t>
        </is>
      </c>
      <c r="F3851" s="15" t="inlineStr">
        <is>
          <t>Fluid-plasma-0x324c5dc1</t>
        </is>
      </c>
      <c r="G3851" s="15" t="inlineStr">
        <is>
          <t>syrupUSDT vs USDT0</t>
        </is>
      </c>
      <c r="H3851" s="16" t="n">
        <v>1.0416</v>
      </c>
      <c r="I3851" s="15" t="inlineStr">
        <is>
          <t>syrupUSDT 141,809.6318</t>
        </is>
      </c>
      <c r="J3851" s="17" t="n">
        <v>159650.6333005385</v>
      </c>
      <c r="K3851" s="15" t="inlineStr">
        <is>
          <t>USDT0 141,055.8396</t>
        </is>
      </c>
      <c r="L3851" s="17" t="n">
        <v>141013.5228531185</v>
      </c>
      <c r="M3851" s="17">
        <f>J3851-L3851</f>
        <v/>
      </c>
      <c r="N3851" s="18">
        <f>IF(J3851=0,"",L3851/J3851)</f>
        <v/>
      </c>
      <c r="O3851" s="15" t="inlineStr">
        <is>
          <t>Rabby API + Jupiter</t>
        </is>
      </c>
    </row>
    <row r="3852">
      <c r="A3852" s="15" t="inlineStr">
        <is>
          <t>2026-05-13 06:37:34</t>
        </is>
      </c>
      <c r="B3852" s="15" t="inlineStr">
        <is>
          <t>0xe16be042f9433779909a972669be3a2003956348</t>
        </is>
      </c>
      <c r="C3852" s="15" t="inlineStr">
        <is>
          <t>Solana</t>
        </is>
      </c>
      <c r="D3852" s="15" t="inlineStr">
        <is>
          <t>Loopscale</t>
        </is>
      </c>
      <c r="E3852" s="15" t="inlineStr">
        <is>
          <t>Lending</t>
        </is>
      </c>
      <c r="F3852" s="15" t="inlineStr">
        <is>
          <t>Loopscale-sol-6zpxNbPj</t>
        </is>
      </c>
      <c r="G3852" s="15" t="inlineStr">
        <is>
          <t>ONYC vs USDC</t>
        </is>
      </c>
      <c r="H3852" s="16" t="n">
        <v>1.222</v>
      </c>
      <c r="I3852" s="15" t="inlineStr">
        <is>
          <t>ONYC 206,374.6220</t>
        </is>
      </c>
      <c r="J3852" s="17" t="n">
        <v>227542.2482092242</v>
      </c>
      <c r="K3852" s="15" t="inlineStr">
        <is>
          <t>USDC 158,313.5249</t>
        </is>
      </c>
      <c r="L3852" s="17" t="n">
        <v>158313.524933</v>
      </c>
      <c r="M3852" s="17">
        <f>J3852-L3852</f>
        <v/>
      </c>
      <c r="N3852" s="18">
        <f>IF(J3852=0,"",L3852/J3852)</f>
        <v/>
      </c>
      <c r="O3852" s="15" t="inlineStr">
        <is>
          <t>Rabby API + Jupiter</t>
        </is>
      </c>
    </row>
    <row r="3853">
      <c r="A3853" s="15" t="inlineStr">
        <is>
          <t>2026-05-13 06:37:34</t>
        </is>
      </c>
      <c r="B3853" s="15" t="inlineStr">
        <is>
          <t>0xe16be042f9433779909a972669be3a2003956348</t>
        </is>
      </c>
      <c r="C3853" s="15" t="inlineStr">
        <is>
          <t>Solana</t>
        </is>
      </c>
      <c r="D3853" s="15" t="inlineStr">
        <is>
          <t>Loopscale</t>
        </is>
      </c>
      <c r="E3853" s="15" t="inlineStr">
        <is>
          <t>Lending</t>
        </is>
      </c>
      <c r="F3853" s="15" t="inlineStr">
        <is>
          <t>Loopscale-sol-Ea8BXKie</t>
        </is>
      </c>
      <c r="G3853" s="15" t="inlineStr">
        <is>
          <t>PRIME vs USDC</t>
        </is>
      </c>
      <c r="H3853" s="16" t="n">
        <v>1.088</v>
      </c>
      <c r="I3853" s="15" t="inlineStr">
        <is>
          <t>PRIME 291,233.7623</t>
        </is>
      </c>
      <c r="J3853" s="17" t="n">
        <v>301942.9579072395</v>
      </c>
      <c r="K3853" s="15" t="inlineStr">
        <is>
          <t>USDC 252,491.2603</t>
        </is>
      </c>
      <c r="L3853" s="17" t="n">
        <v>252491.260266</v>
      </c>
      <c r="M3853" s="17">
        <f>J3853-L3853</f>
        <v/>
      </c>
      <c r="N3853" s="18">
        <f>IF(J3853=0,"",L3853/J3853)</f>
        <v/>
      </c>
      <c r="O3853" s="15" t="inlineStr">
        <is>
          <t>Rabby API + Jupiter</t>
        </is>
      </c>
    </row>
    <row r="3854">
      <c r="A3854" s="15" t="inlineStr">
        <is>
          <t>2026-05-13 07:07:41</t>
        </is>
      </c>
      <c r="B3854" s="15" t="inlineStr">
        <is>
          <t>0xe16be042f9433779909a972669be3a2003956348</t>
        </is>
      </c>
      <c r="C3854" s="15" t="inlineStr">
        <is>
          <t>Ethereum</t>
        </is>
      </c>
      <c r="D3854" s="15" t="inlineStr">
        <is>
          <t>Fluid</t>
        </is>
      </c>
      <c r="E3854" s="15" t="inlineStr">
        <is>
          <t>Lending</t>
        </is>
      </c>
      <c r="F3854" s="15" t="inlineStr">
        <is>
          <t>Fluid-eth-0x324c5dc1</t>
        </is>
      </c>
      <c r="G3854" s="15" t="inlineStr">
        <is>
          <t>syrupUSDT vs USDC</t>
        </is>
      </c>
      <c r="H3854" s="16" t="n">
        <v>1.0465</v>
      </c>
      <c r="I3854" s="15" t="inlineStr">
        <is>
          <t>syrupUSDT 58,578.4330</t>
        </is>
      </c>
      <c r="J3854" s="17" t="n">
        <v>65979.21906123275</v>
      </c>
      <c r="K3854" s="15" t="inlineStr">
        <is>
          <t>USDC 58,002.6812</t>
        </is>
      </c>
      <c r="L3854" s="17" t="n">
        <v>58008.48207820782</v>
      </c>
      <c r="M3854" s="17">
        <f>J3854-L3854</f>
        <v/>
      </c>
      <c r="N3854" s="18">
        <f>IF(J3854=0,"",L3854/J3854)</f>
        <v/>
      </c>
      <c r="O3854" s="15" t="inlineStr">
        <is>
          <t>Rabby API + Jupiter</t>
        </is>
      </c>
    </row>
    <row r="3855">
      <c r="A3855" s="15" t="inlineStr">
        <is>
          <t>2026-05-13 07:07:41</t>
        </is>
      </c>
      <c r="B3855" s="15" t="inlineStr">
        <is>
          <t>0xe16be042f9433779909a972669be3a2003956348</t>
        </is>
      </c>
      <c r="C3855" s="15" t="inlineStr">
        <is>
          <t>Ethereum</t>
        </is>
      </c>
      <c r="D3855" s="15" t="inlineStr">
        <is>
          <t>Fluid</t>
        </is>
      </c>
      <c r="E3855" s="15" t="inlineStr">
        <is>
          <t>Lending</t>
        </is>
      </c>
      <c r="F3855" s="15" t="inlineStr">
        <is>
          <t>Fluid-eth-0x324c5dc1</t>
        </is>
      </c>
      <c r="G3855" s="15" t="inlineStr">
        <is>
          <t>reUSD vs USDT</t>
        </is>
      </c>
      <c r="H3855" s="16" t="n">
        <v>1.0487</v>
      </c>
      <c r="I3855" s="15" t="inlineStr">
        <is>
          <t>reUSD 131,159.6529</t>
        </is>
      </c>
      <c r="J3855" s="17" t="n">
        <v>141223.0160774666</v>
      </c>
      <c r="K3855" s="15" t="inlineStr">
        <is>
          <t>USDT 121,259.6038</t>
        </is>
      </c>
      <c r="L3855" s="17" t="n">
        <v>121198.9740310835</v>
      </c>
      <c r="M3855" s="17">
        <f>J3855-L3855</f>
        <v/>
      </c>
      <c r="N3855" s="18">
        <f>IF(J3855=0,"",L3855/J3855)</f>
        <v/>
      </c>
      <c r="O3855" s="15" t="inlineStr">
        <is>
          <t>Rabby API + Jupiter</t>
        </is>
      </c>
    </row>
    <row r="3856">
      <c r="A3856" s="15" t="inlineStr">
        <is>
          <t>2026-05-13 07:07:41</t>
        </is>
      </c>
      <c r="B3856" s="15" t="inlineStr">
        <is>
          <t>0xe16be042f9433779909a972669be3a2003956348</t>
        </is>
      </c>
      <c r="C3856" s="15" t="inlineStr">
        <is>
          <t>Ethereum</t>
        </is>
      </c>
      <c r="D3856" s="15" t="inlineStr">
        <is>
          <t>Curve LlamaLend</t>
        </is>
      </c>
      <c r="E3856" s="15" t="inlineStr">
        <is>
          <t>Lending</t>
        </is>
      </c>
      <c r="F3856" s="15" t="inlineStr">
        <is>
          <t>CurveLlamaLend-eth-0x3de37c38</t>
        </is>
      </c>
      <c r="G3856" s="15" t="inlineStr">
        <is>
          <t>sfrxUSD vs crvUSD</t>
        </is>
      </c>
      <c r="H3856" s="16" t="n">
        <v>1.0457</v>
      </c>
      <c r="I3856" s="15" t="inlineStr">
        <is>
          <t>sfrxUSD 275,773.4355</t>
        </is>
      </c>
      <c r="J3856" s="17" t="n">
        <v>329173.4973817695</v>
      </c>
      <c r="K3856" s="15" t="inlineStr">
        <is>
          <t>crvUSD 306,671.4331</t>
        </is>
      </c>
      <c r="L3856" s="17" t="n">
        <v>306710.8307630626</v>
      </c>
      <c r="M3856" s="17">
        <f>J3856-L3856</f>
        <v/>
      </c>
      <c r="N3856" s="18">
        <f>IF(J3856=0,"",L3856/J3856)</f>
        <v/>
      </c>
      <c r="O3856" s="15" t="inlineStr">
        <is>
          <t>Rabby API + Jupiter</t>
        </is>
      </c>
    </row>
    <row r="3857">
      <c r="A3857" s="15" t="inlineStr">
        <is>
          <t>2026-05-13 07:07:41</t>
        </is>
      </c>
      <c r="B3857" s="15" t="inlineStr">
        <is>
          <t>0xe16be042f9433779909a972669be3a2003956348</t>
        </is>
      </c>
      <c r="C3857" s="15" t="inlineStr">
        <is>
          <t>Ethereum</t>
        </is>
      </c>
      <c r="D3857" s="15" t="inlineStr">
        <is>
          <t>Curve LlamaLend</t>
        </is>
      </c>
      <c r="E3857" s="15" t="inlineStr">
        <is>
          <t>Lending</t>
        </is>
      </c>
      <c r="F3857" s="15" t="inlineStr">
        <is>
          <t>CurveLlamaLend-eth-0xb536fea3</t>
        </is>
      </c>
      <c r="G3857" s="15" t="inlineStr">
        <is>
          <t>sUSDe vs crvUSD</t>
        </is>
      </c>
      <c r="H3857" s="16" t="n">
        <v>1.0386</v>
      </c>
      <c r="I3857" s="15" t="inlineStr">
        <is>
          <t>sUSDe 314,125.8554</t>
        </is>
      </c>
      <c r="J3857" s="17" t="n">
        <v>386620.6664598346</v>
      </c>
      <c r="K3857" s="15" t="inlineStr">
        <is>
          <t>crvUSD 349,903.0889</t>
        </is>
      </c>
      <c r="L3857" s="17" t="n">
        <v>349948.0404557624</v>
      </c>
      <c r="M3857" s="17">
        <f>J3857-L3857</f>
        <v/>
      </c>
      <c r="N3857" s="18">
        <f>IF(J3857=0,"",L3857/J3857)</f>
        <v/>
      </c>
      <c r="O3857" s="15" t="inlineStr">
        <is>
          <t>Rabby API + Jupiter</t>
        </is>
      </c>
    </row>
    <row r="3858">
      <c r="A3858" s="15" t="inlineStr">
        <is>
          <t>2026-05-13 07:07:41</t>
        </is>
      </c>
      <c r="B3858" s="15" t="inlineStr">
        <is>
          <t>0xe16be042f9433779909a972669be3a2003956348</t>
        </is>
      </c>
      <c r="C3858" s="15" t="inlineStr">
        <is>
          <t>Ethereum</t>
        </is>
      </c>
      <c r="D3858" s="15" t="inlineStr">
        <is>
          <t>Merkl</t>
        </is>
      </c>
      <c r="E3858" s="15" t="inlineStr">
        <is>
          <t>Yield</t>
        </is>
      </c>
      <c r="F3858" s="15" t="inlineStr">
        <is>
          <t>Merkl-eth-0x3ef3d8ba</t>
        </is>
      </c>
      <c r="G3858" s="15" t="inlineStr">
        <is>
          <t>apxUSD+MORPHO+USDC+DAM vs (no debt)</t>
        </is>
      </c>
      <c r="H3858" s="16" t="inlineStr"/>
      <c r="I3858" s="15" t="inlineStr">
        <is>
          <t>apxUSD 0.0951; MORPHO 1.1168; USDC 52.7758; DAM 124.2951</t>
        </is>
      </c>
      <c r="J3858" s="17" t="n">
        <v>56.95147835470783</v>
      </c>
      <c r="K3858" s="15" t="inlineStr"/>
      <c r="L3858" s="17" t="n">
        <v>0</v>
      </c>
      <c r="M3858" s="17">
        <f>J3858-L3858</f>
        <v/>
      </c>
      <c r="N3858" s="18">
        <f>IF(J3858=0,"",L3858/J3858)</f>
        <v/>
      </c>
      <c r="O3858" s="15" t="inlineStr">
        <is>
          <t>Rabby API + Jupiter</t>
        </is>
      </c>
    </row>
    <row r="3859">
      <c r="A3859" s="15" t="inlineStr">
        <is>
          <t>2026-05-13 07:07:41</t>
        </is>
      </c>
      <c r="B3859" s="15" t="inlineStr">
        <is>
          <t>0xe16be042f9433779909a972669be3a2003956348</t>
        </is>
      </c>
      <c r="C3859" s="15" t="inlineStr">
        <is>
          <t>Mantle</t>
        </is>
      </c>
      <c r="D3859" s="15" t="inlineStr">
        <is>
          <t>Aave V3</t>
        </is>
      </c>
      <c r="E3859" s="15" t="inlineStr">
        <is>
          <t>Lending</t>
        </is>
      </c>
      <c r="F3859" s="15" t="inlineStr">
        <is>
          <t>AaveV3-mnt-0x458f2934</t>
        </is>
      </c>
      <c r="G3859" s="15" t="inlineStr">
        <is>
          <t>syrupUSDT vs USDC</t>
        </is>
      </c>
      <c r="H3859" s="16" t="n">
        <v>1.0559</v>
      </c>
      <c r="I3859" s="15" t="inlineStr">
        <is>
          <t>syrupUSDT 69,284.0832</t>
        </is>
      </c>
      <c r="J3859" s="17" t="n">
        <v>77722.5720313442</v>
      </c>
      <c r="K3859" s="15" t="inlineStr">
        <is>
          <t>USDC 68,028.8507</t>
        </is>
      </c>
      <c r="L3859" s="17" t="n">
        <v>68035.65428642863</v>
      </c>
      <c r="M3859" s="17">
        <f>J3859-L3859</f>
        <v/>
      </c>
      <c r="N3859" s="18">
        <f>IF(J3859=0,"",L3859/J3859)</f>
        <v/>
      </c>
      <c r="O3859" s="15" t="inlineStr">
        <is>
          <t>Rabby API + Jupiter</t>
        </is>
      </c>
    </row>
    <row r="3860">
      <c r="A3860" s="15" t="inlineStr">
        <is>
          <t>2026-05-13 07:07:41</t>
        </is>
      </c>
      <c r="B3860" s="15" t="inlineStr">
        <is>
          <t>0xe16be042f9433779909a972669be3a2003956348</t>
        </is>
      </c>
      <c r="C3860" s="15" t="inlineStr">
        <is>
          <t>Ethereum</t>
        </is>
      </c>
      <c r="D3860" s="15" t="inlineStr">
        <is>
          <t>Morpho</t>
        </is>
      </c>
      <c r="E3860" s="15" t="inlineStr">
        <is>
          <t>Lending</t>
        </is>
      </c>
      <c r="F3860" s="15" t="inlineStr">
        <is>
          <t>Morpho-eth-0xbbbbbbbb</t>
        </is>
      </c>
      <c r="G3860" s="15" t="inlineStr">
        <is>
          <t>PT-apyUSD-18JUN2026 vs USDC</t>
        </is>
      </c>
      <c r="H3860" s="16" t="n">
        <v>1.7404</v>
      </c>
      <c r="I3860" s="15" t="inlineStr">
        <is>
          <t>PT-apyUSD-18JUN2026 201,006.0180</t>
        </is>
      </c>
      <c r="J3860" s="17" t="n">
        <v>197516.6066168978</v>
      </c>
      <c r="K3860" s="15" t="inlineStr">
        <is>
          <t>USDC 97,652.9272</t>
        </is>
      </c>
      <c r="L3860" s="17" t="n">
        <v>97662.69350152211</v>
      </c>
      <c r="M3860" s="17">
        <f>J3860-L3860</f>
        <v/>
      </c>
      <c r="N3860" s="18">
        <f>IF(J3860=0,"",L3860/J3860)</f>
        <v/>
      </c>
      <c r="O3860" s="15" t="inlineStr">
        <is>
          <t>Rabby API + Jupiter</t>
        </is>
      </c>
    </row>
    <row r="3861">
      <c r="A3861" s="15" t="inlineStr">
        <is>
          <t>2026-05-13 07:07:41</t>
        </is>
      </c>
      <c r="B3861" s="15" t="inlineStr">
        <is>
          <t>0xe16be042f9433779909a972669be3a2003956348</t>
        </is>
      </c>
      <c r="C3861" s="15" t="inlineStr">
        <is>
          <t>Ethereum</t>
        </is>
      </c>
      <c r="D3861" s="15" t="inlineStr">
        <is>
          <t>Morpho</t>
        </is>
      </c>
      <c r="E3861" s="15" t="inlineStr">
        <is>
          <t>Lending</t>
        </is>
      </c>
      <c r="F3861" s="15" t="inlineStr">
        <is>
          <t>Morpho-eth-0xbbbbbbbb</t>
        </is>
      </c>
      <c r="G3861" s="15" t="inlineStr">
        <is>
          <t>PT-srNUSD-28MAY2026 vs USDC</t>
        </is>
      </c>
      <c r="H3861" s="16" t="n">
        <v>1.0625</v>
      </c>
      <c r="I3861" s="15" t="inlineStr">
        <is>
          <t>PT-srNUSD-28MAY2026 94,379.2379</t>
        </is>
      </c>
      <c r="J3861" s="17" t="n">
        <v>93955.05171640667</v>
      </c>
      <c r="K3861" s="15" t="inlineStr">
        <is>
          <t>USDC 80,993.3290</t>
        </is>
      </c>
      <c r="L3861" s="17" t="n">
        <v>81001.42916412777</v>
      </c>
      <c r="M3861" s="17">
        <f>J3861-L3861</f>
        <v/>
      </c>
      <c r="N3861" s="18">
        <f>IF(J3861=0,"",L3861/J3861)</f>
        <v/>
      </c>
      <c r="O3861" s="15" t="inlineStr">
        <is>
          <t>Rabby API + Jupiter</t>
        </is>
      </c>
    </row>
    <row r="3862">
      <c r="A3862" s="15" t="inlineStr">
        <is>
          <t>2026-05-13 07:07:41</t>
        </is>
      </c>
      <c r="B3862" s="15" t="inlineStr">
        <is>
          <t>0xe16be042f9433779909a972669be3a2003956348</t>
        </is>
      </c>
      <c r="C3862" s="15" t="inlineStr">
        <is>
          <t>Ethereum</t>
        </is>
      </c>
      <c r="D3862" s="15" t="inlineStr">
        <is>
          <t>Morpho</t>
        </is>
      </c>
      <c r="E3862" s="15" t="inlineStr">
        <is>
          <t>Lending</t>
        </is>
      </c>
      <c r="F3862" s="15" t="inlineStr">
        <is>
          <t>Morpho-eth-0xbbbbbbbb</t>
        </is>
      </c>
      <c r="G3862" s="15" t="inlineStr">
        <is>
          <t>siUSD vs msUSD</t>
        </is>
      </c>
      <c r="H3862" s="16" t="n">
        <v>1.0654</v>
      </c>
      <c r="I3862" s="15" t="inlineStr">
        <is>
          <t>siUSD 307,229.9415</t>
        </is>
      </c>
      <c r="J3862" s="17" t="n">
        <v>327895.7149199759</v>
      </c>
      <c r="K3862" s="15" t="inlineStr">
        <is>
          <t>msUSD 281,846.2964</t>
        </is>
      </c>
      <c r="L3862" s="17" t="n">
        <v>281024.8132120651</v>
      </c>
      <c r="M3862" s="17">
        <f>J3862-L3862</f>
        <v/>
      </c>
      <c r="N3862" s="18">
        <f>IF(J3862=0,"",L3862/J3862)</f>
        <v/>
      </c>
      <c r="O3862" s="15" t="inlineStr">
        <is>
          <t>Rabby API + Jupiter</t>
        </is>
      </c>
    </row>
    <row r="3863">
      <c r="A3863" s="15" t="inlineStr">
        <is>
          <t>2026-05-13 07:07:41</t>
        </is>
      </c>
      <c r="B3863" s="15" t="inlineStr">
        <is>
          <t>0xe16be042f9433779909a972669be3a2003956348</t>
        </is>
      </c>
      <c r="C3863" s="15" t="inlineStr">
        <is>
          <t>Ethereum</t>
        </is>
      </c>
      <c r="D3863" s="15" t="inlineStr">
        <is>
          <t>Morpho</t>
        </is>
      </c>
      <c r="E3863" s="15" t="inlineStr">
        <is>
          <t>Lending</t>
        </is>
      </c>
      <c r="F3863" s="15" t="inlineStr">
        <is>
          <t>Morpho-eth-0xbbbbbbbb</t>
        </is>
      </c>
      <c r="G3863" s="15" t="inlineStr">
        <is>
          <t>mF-ONE vs USDC</t>
        </is>
      </c>
      <c r="H3863" s="16" t="n">
        <v>1.0753</v>
      </c>
      <c r="I3863" s="15" t="inlineStr">
        <is>
          <t>mF-ONE 148,000.0000</t>
        </is>
      </c>
      <c r="J3863" s="17" t="n">
        <v>160659.7163316331</v>
      </c>
      <c r="K3863" s="15" t="inlineStr">
        <is>
          <t>USDC 126,165.6340</t>
        </is>
      </c>
      <c r="L3863" s="17" t="n">
        <v>126178.2518279214</v>
      </c>
      <c r="M3863" s="17">
        <f>J3863-L3863</f>
        <v/>
      </c>
      <c r="N3863" s="18">
        <f>IF(J3863=0,"",L3863/J3863)</f>
        <v/>
      </c>
      <c r="O3863" s="15" t="inlineStr">
        <is>
          <t>Rabby API + Jupiter</t>
        </is>
      </c>
    </row>
    <row r="3864">
      <c r="A3864" s="15" t="inlineStr">
        <is>
          <t>2026-05-13 07:07:41</t>
        </is>
      </c>
      <c r="B3864" s="15" t="inlineStr">
        <is>
          <t>0xe16be042f9433779909a972669be3a2003956348</t>
        </is>
      </c>
      <c r="C3864" s="15" t="inlineStr">
        <is>
          <t>Ethereum</t>
        </is>
      </c>
      <c r="D3864" s="15" t="inlineStr">
        <is>
          <t>Morpho</t>
        </is>
      </c>
      <c r="E3864" s="15" t="inlineStr">
        <is>
          <t>Lending</t>
        </is>
      </c>
      <c r="F3864" s="15" t="inlineStr">
        <is>
          <t>Morpho-eth-0xbbbbbbbb</t>
        </is>
      </c>
      <c r="G3864" s="15" t="inlineStr">
        <is>
          <t>sUSDe vs PYUSD</t>
        </is>
      </c>
      <c r="H3864" s="16" t="n">
        <v>1.0578</v>
      </c>
      <c r="I3864" s="15" t="inlineStr">
        <is>
          <t>sUSDe 130,322.3174</t>
        </is>
      </c>
      <c r="J3864" s="17" t="n">
        <v>160398.4528393417</v>
      </c>
      <c r="K3864" s="15" t="inlineStr">
        <is>
          <t>PYUSD 138,700.3310</t>
        </is>
      </c>
      <c r="L3864" s="17" t="n">
        <v>138700.3310256254</v>
      </c>
      <c r="M3864" s="17">
        <f>J3864-L3864</f>
        <v/>
      </c>
      <c r="N3864" s="18">
        <f>IF(J3864=0,"",L3864/J3864)</f>
        <v/>
      </c>
      <c r="O3864" s="15" t="inlineStr">
        <is>
          <t>Rabby API + Jupiter</t>
        </is>
      </c>
    </row>
    <row r="3865">
      <c r="A3865" s="15" t="inlineStr">
        <is>
          <t>2026-05-13 07:07:41</t>
        </is>
      </c>
      <c r="B3865" s="15" t="inlineStr">
        <is>
          <t>0xe16be042f9433779909a972669be3a2003956348</t>
        </is>
      </c>
      <c r="C3865" s="15" t="inlineStr">
        <is>
          <t>Ethereum</t>
        </is>
      </c>
      <c r="D3865" s="15" t="inlineStr">
        <is>
          <t>Neutrl</t>
        </is>
      </c>
      <c r="E3865" s="15" t="inlineStr">
        <is>
          <t>Yield</t>
        </is>
      </c>
      <c r="F3865" s="15" t="inlineStr">
        <is>
          <t>Neutrl-eth-0x08efcc2f</t>
        </is>
      </c>
      <c r="G3865" s="15" t="inlineStr">
        <is>
          <t>NUSD vs (no debt)</t>
        </is>
      </c>
      <c r="H3865" s="16" t="inlineStr"/>
      <c r="I3865" s="15" t="inlineStr">
        <is>
          <t>NUSD 92,523.6404</t>
        </is>
      </c>
      <c r="J3865" s="17" t="n">
        <v>92478.37235494137</v>
      </c>
      <c r="K3865" s="15" t="inlineStr"/>
      <c r="L3865" s="17" t="n">
        <v>0</v>
      </c>
      <c r="M3865" s="17">
        <f>J3865-L3865</f>
        <v/>
      </c>
      <c r="N3865" s="18">
        <f>IF(J3865=0,"",L3865/J3865)</f>
        <v/>
      </c>
      <c r="O3865" s="15" t="inlineStr">
        <is>
          <t>Rabby API + Jupiter</t>
        </is>
      </c>
    </row>
    <row r="3866">
      <c r="A3866" s="15" t="inlineStr">
        <is>
          <t>2026-05-13 07:07:41</t>
        </is>
      </c>
      <c r="B3866" s="15" t="inlineStr">
        <is>
          <t>0xe16be042f9433779909a972669be3a2003956348</t>
        </is>
      </c>
      <c r="C3866" s="15" t="inlineStr">
        <is>
          <t>Ethereum</t>
        </is>
      </c>
      <c r="D3866" s="15" t="inlineStr">
        <is>
          <t>Pendle V2</t>
        </is>
      </c>
      <c r="E3866" s="15" t="inlineStr">
        <is>
          <t>Yield</t>
        </is>
      </c>
      <c r="F3866" s="15" t="inlineStr">
        <is>
          <t>PendleV2-eth-0xdc9a5a2e</t>
        </is>
      </c>
      <c r="G3866" s="15" t="inlineStr">
        <is>
          <t>PT-reUSDe-25JUN2026 vs (no debt)</t>
        </is>
      </c>
      <c r="H3866" s="16" t="inlineStr"/>
      <c r="I3866" s="15" t="inlineStr">
        <is>
          <t>PT-reUSDe-25JUN2026 35,130.2709</t>
        </is>
      </c>
      <c r="J3866" s="17" t="n">
        <v>34525.39562717376</v>
      </c>
      <c r="K3866" s="15" t="inlineStr"/>
      <c r="L3866" s="17" t="n">
        <v>0</v>
      </c>
      <c r="M3866" s="17">
        <f>J3866-L3866</f>
        <v/>
      </c>
      <c r="N3866" s="18">
        <f>IF(J3866=0,"",L3866/J3866)</f>
        <v/>
      </c>
      <c r="O3866" s="15" t="inlineStr">
        <is>
          <t>Rabby API + Jupiter</t>
        </is>
      </c>
    </row>
    <row r="3867">
      <c r="A3867" s="15" t="inlineStr">
        <is>
          <t>2026-05-13 07:07:41</t>
        </is>
      </c>
      <c r="B3867" s="15" t="inlineStr">
        <is>
          <t>0xe16be042f9433779909a972669be3a2003956348</t>
        </is>
      </c>
      <c r="C3867" s="15" t="inlineStr">
        <is>
          <t>Plasma</t>
        </is>
      </c>
      <c r="D3867" s="15" t="inlineStr">
        <is>
          <t>Aave V3</t>
        </is>
      </c>
      <c r="E3867" s="15" t="inlineStr">
        <is>
          <t>Lending</t>
        </is>
      </c>
      <c r="F3867" s="15" t="inlineStr">
        <is>
          <t>AaveV3-plasma-0x925a2a72</t>
        </is>
      </c>
      <c r="G3867" s="15" t="inlineStr">
        <is>
          <t>syrupUSDT vs USDT0</t>
        </is>
      </c>
      <c r="H3867" s="16" t="n">
        <v>1.0327</v>
      </c>
      <c r="I3867" s="15" t="inlineStr">
        <is>
          <t>syrupUSDT 143,594.8256</t>
        </is>
      </c>
      <c r="J3867" s="17" t="n">
        <v>161660.4213960016</v>
      </c>
      <c r="K3867" s="15" t="inlineStr">
        <is>
          <t>USDT0 144,156.5905</t>
        </is>
      </c>
      <c r="L3867" s="17" t="n">
        <v>144084.512210747</v>
      </c>
      <c r="M3867" s="17">
        <f>J3867-L3867</f>
        <v/>
      </c>
      <c r="N3867" s="18">
        <f>IF(J3867=0,"",L3867/J3867)</f>
        <v/>
      </c>
      <c r="O3867" s="15" t="inlineStr">
        <is>
          <t>Rabby API + Jupiter</t>
        </is>
      </c>
    </row>
    <row r="3868">
      <c r="A3868" s="15" t="inlineStr">
        <is>
          <t>2026-05-13 07:07:41</t>
        </is>
      </c>
      <c r="B3868" s="15" t="inlineStr">
        <is>
          <t>0xe16be042f9433779909a972669be3a2003956348</t>
        </is>
      </c>
      <c r="C3868" s="15" t="inlineStr">
        <is>
          <t>Plasma</t>
        </is>
      </c>
      <c r="D3868" s="15" t="inlineStr">
        <is>
          <t>Fluid</t>
        </is>
      </c>
      <c r="E3868" s="15" t="inlineStr">
        <is>
          <t>Lending</t>
        </is>
      </c>
      <c r="F3868" s="15" t="inlineStr">
        <is>
          <t>Fluid-plasma-0x324c5dc1</t>
        </is>
      </c>
      <c r="G3868" s="15" t="inlineStr">
        <is>
          <t>sUSDai vs USDT0</t>
        </is>
      </c>
      <c r="H3868" s="16" t="n">
        <v>1.0433</v>
      </c>
      <c r="I3868" s="15" t="inlineStr">
        <is>
          <t>sUSDai 249,570.0181</t>
        </is>
      </c>
      <c r="J3868" s="17" t="n">
        <v>270625.2748634032</v>
      </c>
      <c r="K3868" s="15" t="inlineStr">
        <is>
          <t>USDT0 233,564.9701</t>
        </is>
      </c>
      <c r="L3868" s="17" t="n">
        <v>233448.187620947</v>
      </c>
      <c r="M3868" s="17">
        <f>J3868-L3868</f>
        <v/>
      </c>
      <c r="N3868" s="18">
        <f>IF(J3868=0,"",L3868/J3868)</f>
        <v/>
      </c>
      <c r="O3868" s="15" t="inlineStr">
        <is>
          <t>Rabby API + Jupiter</t>
        </is>
      </c>
    </row>
    <row r="3869">
      <c r="A3869" s="15" t="inlineStr">
        <is>
          <t>2026-05-13 07:07:41</t>
        </is>
      </c>
      <c r="B3869" s="15" t="inlineStr">
        <is>
          <t>0xe16be042f9433779909a972669be3a2003956348</t>
        </is>
      </c>
      <c r="C3869" s="15" t="inlineStr">
        <is>
          <t>Plasma</t>
        </is>
      </c>
      <c r="D3869" s="15" t="inlineStr">
        <is>
          <t>Fluid</t>
        </is>
      </c>
      <c r="E3869" s="15" t="inlineStr">
        <is>
          <t>Lending</t>
        </is>
      </c>
      <c r="F3869" s="15" t="inlineStr">
        <is>
          <t>Fluid-plasma-0x324c5dc1</t>
        </is>
      </c>
      <c r="G3869" s="15" t="inlineStr">
        <is>
          <t>syrupUSDT vs USDT0</t>
        </is>
      </c>
      <c r="H3869" s="16" t="n">
        <v>1.0418</v>
      </c>
      <c r="I3869" s="15" t="inlineStr">
        <is>
          <t>syrupUSDT 141,809.6318</t>
        </is>
      </c>
      <c r="J3869" s="17" t="n">
        <v>159650.6333005385</v>
      </c>
      <c r="K3869" s="15" t="inlineStr">
        <is>
          <t>USDT0 141,055.8396</t>
        </is>
      </c>
      <c r="L3869" s="17" t="n">
        <v>140985.3116851975</v>
      </c>
      <c r="M3869" s="17">
        <f>J3869-L3869</f>
        <v/>
      </c>
      <c r="N3869" s="18">
        <f>IF(J3869=0,"",L3869/J3869)</f>
        <v/>
      </c>
      <c r="O3869" s="15" t="inlineStr">
        <is>
          <t>Rabby API + Jupiter</t>
        </is>
      </c>
    </row>
    <row r="3870">
      <c r="A3870" s="15" t="inlineStr">
        <is>
          <t>2026-05-13 07:07:41</t>
        </is>
      </c>
      <c r="B3870" s="15" t="inlineStr">
        <is>
          <t>0xe16be042f9433779909a972669be3a2003956348</t>
        </is>
      </c>
      <c r="C3870" s="15" t="inlineStr">
        <is>
          <t>Solana</t>
        </is>
      </c>
      <c r="D3870" s="15" t="inlineStr">
        <is>
          <t>Loopscale</t>
        </is>
      </c>
      <c r="E3870" s="15" t="inlineStr">
        <is>
          <t>Lending</t>
        </is>
      </c>
      <c r="F3870" s="15" t="inlineStr">
        <is>
          <t>Loopscale-sol-6zpxNbPj</t>
        </is>
      </c>
      <c r="G3870" s="15" t="inlineStr">
        <is>
          <t>ONYC vs USDC</t>
        </is>
      </c>
      <c r="H3870" s="16" t="n">
        <v>1.222</v>
      </c>
      <c r="I3870" s="15" t="inlineStr">
        <is>
          <t>ONYC 206,374.6220</t>
        </is>
      </c>
      <c r="J3870" s="17" t="n">
        <v>227542.2482092242</v>
      </c>
      <c r="K3870" s="15" t="inlineStr">
        <is>
          <t>USDC 158,313.5249</t>
        </is>
      </c>
      <c r="L3870" s="17" t="n">
        <v>158313.524933</v>
      </c>
      <c r="M3870" s="17">
        <f>J3870-L3870</f>
        <v/>
      </c>
      <c r="N3870" s="18">
        <f>IF(J3870=0,"",L3870/J3870)</f>
        <v/>
      </c>
      <c r="O3870" s="15" t="inlineStr">
        <is>
          <t>Rabby API + Jupiter</t>
        </is>
      </c>
    </row>
    <row r="3871">
      <c r="A3871" s="15" t="inlineStr">
        <is>
          <t>2026-05-13 07:07:41</t>
        </is>
      </c>
      <c r="B3871" s="15" t="inlineStr">
        <is>
          <t>0xe16be042f9433779909a972669be3a2003956348</t>
        </is>
      </c>
      <c r="C3871" s="15" t="inlineStr">
        <is>
          <t>Solana</t>
        </is>
      </c>
      <c r="D3871" s="15" t="inlineStr">
        <is>
          <t>Loopscale</t>
        </is>
      </c>
      <c r="E3871" s="15" t="inlineStr">
        <is>
          <t>Lending</t>
        </is>
      </c>
      <c r="F3871" s="15" t="inlineStr">
        <is>
          <t>Loopscale-sol-Ea8BXKie</t>
        </is>
      </c>
      <c r="G3871" s="15" t="inlineStr">
        <is>
          <t>PRIME vs USDC</t>
        </is>
      </c>
      <c r="H3871" s="16" t="n">
        <v>1.088</v>
      </c>
      <c r="I3871" s="15" t="inlineStr">
        <is>
          <t>PRIME 291,233.7623</t>
        </is>
      </c>
      <c r="J3871" s="17" t="n">
        <v>301947.3288237193</v>
      </c>
      <c r="K3871" s="15" t="inlineStr">
        <is>
          <t>USDC 252,491.2603</t>
        </is>
      </c>
      <c r="L3871" s="17" t="n">
        <v>252491.260266</v>
      </c>
      <c r="M3871" s="17">
        <f>J3871-L3871</f>
        <v/>
      </c>
      <c r="N3871" s="18">
        <f>IF(J3871=0,"",L3871/J3871)</f>
        <v/>
      </c>
      <c r="O3871" s="15" t="inlineStr">
        <is>
          <t>Rabby API + Jupiter</t>
        </is>
      </c>
    </row>
    <row r="3872">
      <c r="A3872" s="15" t="inlineStr">
        <is>
          <t>2026-05-13 07:37:48</t>
        </is>
      </c>
      <c r="B3872" s="15" t="inlineStr">
        <is>
          <t>0xe16be042f9433779909a972669be3a2003956348</t>
        </is>
      </c>
      <c r="C3872" s="15" t="inlineStr">
        <is>
          <t>Ethereum</t>
        </is>
      </c>
      <c r="D3872" s="15" t="inlineStr">
        <is>
          <t>Fluid</t>
        </is>
      </c>
      <c r="E3872" s="15" t="inlineStr">
        <is>
          <t>Lending</t>
        </is>
      </c>
      <c r="F3872" s="15" t="inlineStr">
        <is>
          <t>Fluid-eth-0x324c5dc1</t>
        </is>
      </c>
      <c r="G3872" s="15" t="inlineStr">
        <is>
          <t>syrupUSDT vs USDC</t>
        </is>
      </c>
      <c r="H3872" s="16" t="n">
        <v>1.0465</v>
      </c>
      <c r="I3872" s="15" t="inlineStr">
        <is>
          <t>syrupUSDT 58,578.4330</t>
        </is>
      </c>
      <c r="J3872" s="17" t="n">
        <v>65985.98729124221</v>
      </c>
      <c r="K3872" s="15" t="inlineStr">
        <is>
          <t>USDC 58,002.6812</t>
        </is>
      </c>
      <c r="L3872" s="17" t="n">
        <v>58008.48207820782</v>
      </c>
      <c r="M3872" s="17">
        <f>J3872-L3872</f>
        <v/>
      </c>
      <c r="N3872" s="18">
        <f>IF(J3872=0,"",L3872/J3872)</f>
        <v/>
      </c>
      <c r="O3872" s="15" t="inlineStr">
        <is>
          <t>Rabby API + Jupiter</t>
        </is>
      </c>
    </row>
    <row r="3873">
      <c r="A3873" s="15" t="inlineStr">
        <is>
          <t>2026-05-13 07:37:48</t>
        </is>
      </c>
      <c r="B3873" s="15" t="inlineStr">
        <is>
          <t>0xe16be042f9433779909a972669be3a2003956348</t>
        </is>
      </c>
      <c r="C3873" s="15" t="inlineStr">
        <is>
          <t>Ethereum</t>
        </is>
      </c>
      <c r="D3873" s="15" t="inlineStr">
        <is>
          <t>Fluid</t>
        </is>
      </c>
      <c r="E3873" s="15" t="inlineStr">
        <is>
          <t>Lending</t>
        </is>
      </c>
      <c r="F3873" s="15" t="inlineStr">
        <is>
          <t>Fluid-eth-0x324c5dc1</t>
        </is>
      </c>
      <c r="G3873" s="15" t="inlineStr">
        <is>
          <t>reUSD vs USDT</t>
        </is>
      </c>
      <c r="H3873" s="16" t="n">
        <v>1.0487</v>
      </c>
      <c r="I3873" s="15" t="inlineStr">
        <is>
          <t>reUSD 131,159.6529</t>
        </is>
      </c>
      <c r="J3873" s="17" t="n">
        <v>141223.3285887165</v>
      </c>
      <c r="K3873" s="15" t="inlineStr">
        <is>
          <t>USDT 121,259.6038</t>
        </is>
      </c>
      <c r="L3873" s="17" t="n">
        <v>121198.9740310835</v>
      </c>
      <c r="M3873" s="17">
        <f>J3873-L3873</f>
        <v/>
      </c>
      <c r="N3873" s="18">
        <f>IF(J3873=0,"",L3873/J3873)</f>
        <v/>
      </c>
      <c r="O3873" s="15" t="inlineStr">
        <is>
          <t>Rabby API + Jupiter</t>
        </is>
      </c>
    </row>
    <row r="3874">
      <c r="A3874" s="15" t="inlineStr">
        <is>
          <t>2026-05-13 07:37:48</t>
        </is>
      </c>
      <c r="B3874" s="15" t="inlineStr">
        <is>
          <t>0xe16be042f9433779909a972669be3a2003956348</t>
        </is>
      </c>
      <c r="C3874" s="15" t="inlineStr">
        <is>
          <t>Ethereum</t>
        </is>
      </c>
      <c r="D3874" s="15" t="inlineStr">
        <is>
          <t>Curve LlamaLend</t>
        </is>
      </c>
      <c r="E3874" s="15" t="inlineStr">
        <is>
          <t>Lending</t>
        </is>
      </c>
      <c r="F3874" s="15" t="inlineStr">
        <is>
          <t>CurveLlamaLend-eth-0x3de37c38</t>
        </is>
      </c>
      <c r="G3874" s="15" t="inlineStr">
        <is>
          <t>sfrxUSD vs crvUSD</t>
        </is>
      </c>
      <c r="H3874" s="16" t="n">
        <v>1.0457</v>
      </c>
      <c r="I3874" s="15" t="inlineStr">
        <is>
          <t>sfrxUSD 275,773.4355</t>
        </is>
      </c>
      <c r="J3874" s="17" t="n">
        <v>329173.8807531801</v>
      </c>
      <c r="K3874" s="15" t="inlineStr">
        <is>
          <t>crvUSD 306,671.4331</t>
        </is>
      </c>
      <c r="L3874" s="17" t="n">
        <v>306710.8991968769</v>
      </c>
      <c r="M3874" s="17">
        <f>J3874-L3874</f>
        <v/>
      </c>
      <c r="N3874" s="18">
        <f>IF(J3874=0,"",L3874/J3874)</f>
        <v/>
      </c>
      <c r="O3874" s="15" t="inlineStr">
        <is>
          <t>Rabby API + Jupiter</t>
        </is>
      </c>
    </row>
    <row r="3875">
      <c r="A3875" s="15" t="inlineStr">
        <is>
          <t>2026-05-13 07:37:48</t>
        </is>
      </c>
      <c r="B3875" s="15" t="inlineStr">
        <is>
          <t>0xe16be042f9433779909a972669be3a2003956348</t>
        </is>
      </c>
      <c r="C3875" s="15" t="inlineStr">
        <is>
          <t>Ethereum</t>
        </is>
      </c>
      <c r="D3875" s="15" t="inlineStr">
        <is>
          <t>Curve LlamaLend</t>
        </is>
      </c>
      <c r="E3875" s="15" t="inlineStr">
        <is>
          <t>Lending</t>
        </is>
      </c>
      <c r="F3875" s="15" t="inlineStr">
        <is>
          <t>CurveLlamaLend-eth-0xb536fea3</t>
        </is>
      </c>
      <c r="G3875" s="15" t="inlineStr">
        <is>
          <t>sUSDe vs crvUSD</t>
        </is>
      </c>
      <c r="H3875" s="16" t="n">
        <v>1.0386</v>
      </c>
      <c r="I3875" s="15" t="inlineStr">
        <is>
          <t>sUSDe 314,125.8554</t>
        </is>
      </c>
      <c r="J3875" s="17" t="n">
        <v>386621.4836171566</v>
      </c>
      <c r="K3875" s="15" t="inlineStr">
        <is>
          <t>crvUSD 349,903.0889</t>
        </is>
      </c>
      <c r="L3875" s="17" t="n">
        <v>349948.1185367324</v>
      </c>
      <c r="M3875" s="17">
        <f>J3875-L3875</f>
        <v/>
      </c>
      <c r="N3875" s="18">
        <f>IF(J3875=0,"",L3875/J3875)</f>
        <v/>
      </c>
      <c r="O3875" s="15" t="inlineStr">
        <is>
          <t>Rabby API + Jupiter</t>
        </is>
      </c>
    </row>
    <row r="3876">
      <c r="A3876" s="15" t="inlineStr">
        <is>
          <t>2026-05-13 07:37:48</t>
        </is>
      </c>
      <c r="B3876" s="15" t="inlineStr">
        <is>
          <t>0xe16be042f9433779909a972669be3a2003956348</t>
        </is>
      </c>
      <c r="C3876" s="15" t="inlineStr">
        <is>
          <t>Ethereum</t>
        </is>
      </c>
      <c r="D3876" s="15" t="inlineStr">
        <is>
          <t>Merkl</t>
        </is>
      </c>
      <c r="E3876" s="15" t="inlineStr">
        <is>
          <t>Yield</t>
        </is>
      </c>
      <c r="F3876" s="15" t="inlineStr">
        <is>
          <t>Merkl-eth-0x3ef3d8ba</t>
        </is>
      </c>
      <c r="G3876" s="15" t="inlineStr">
        <is>
          <t>apxUSD+MORPHO+USDC+DAM vs (no debt)</t>
        </is>
      </c>
      <c r="H3876" s="16" t="inlineStr"/>
      <c r="I3876" s="15" t="inlineStr">
        <is>
          <t>apxUSD 0.0951; MORPHO 1.1168; USDC 52.7758; DAM 124.2951</t>
        </is>
      </c>
      <c r="J3876" s="17" t="n">
        <v>56.79296577006435</v>
      </c>
      <c r="K3876" s="15" t="inlineStr"/>
      <c r="L3876" s="17" t="n">
        <v>0</v>
      </c>
      <c r="M3876" s="17">
        <f>J3876-L3876</f>
        <v/>
      </c>
      <c r="N3876" s="18">
        <f>IF(J3876=0,"",L3876/J3876)</f>
        <v/>
      </c>
      <c r="O3876" s="15" t="inlineStr">
        <is>
          <t>Rabby API + Jupiter</t>
        </is>
      </c>
    </row>
    <row r="3877">
      <c r="A3877" s="15" t="inlineStr">
        <is>
          <t>2026-05-13 07:37:48</t>
        </is>
      </c>
      <c r="B3877" s="15" t="inlineStr">
        <is>
          <t>0xe16be042f9433779909a972669be3a2003956348</t>
        </is>
      </c>
      <c r="C3877" s="15" t="inlineStr">
        <is>
          <t>Mantle</t>
        </is>
      </c>
      <c r="D3877" s="15" t="inlineStr">
        <is>
          <t>Aave V3</t>
        </is>
      </c>
      <c r="E3877" s="15" t="inlineStr">
        <is>
          <t>Lending</t>
        </is>
      </c>
      <c r="F3877" s="15" t="inlineStr">
        <is>
          <t>AaveV3-mnt-0x458f2934</t>
        </is>
      </c>
      <c r="G3877" s="15" t="inlineStr">
        <is>
          <t>syrupUSDT vs USDC</t>
        </is>
      </c>
      <c r="H3877" s="16" t="n">
        <v>1.0559</v>
      </c>
      <c r="I3877" s="15" t="inlineStr">
        <is>
          <t>syrupUSDT 69,284.0832</t>
        </is>
      </c>
      <c r="J3877" s="17" t="n">
        <v>77714.79666399412</v>
      </c>
      <c r="K3877" s="15" t="inlineStr">
        <is>
          <t>USDC 68,028.8507</t>
        </is>
      </c>
      <c r="L3877" s="17" t="n">
        <v>68035.65428642863</v>
      </c>
      <c r="M3877" s="17">
        <f>J3877-L3877</f>
        <v/>
      </c>
      <c r="N3877" s="18">
        <f>IF(J3877=0,"",L3877/J3877)</f>
        <v/>
      </c>
      <c r="O3877" s="15" t="inlineStr">
        <is>
          <t>Rabby API + Jupiter</t>
        </is>
      </c>
    </row>
    <row r="3878">
      <c r="A3878" s="15" t="inlineStr">
        <is>
          <t>2026-05-13 07:37:48</t>
        </is>
      </c>
      <c r="B3878" s="15" t="inlineStr">
        <is>
          <t>0xe16be042f9433779909a972669be3a2003956348</t>
        </is>
      </c>
      <c r="C3878" s="15" t="inlineStr">
        <is>
          <t>Ethereum</t>
        </is>
      </c>
      <c r="D3878" s="15" t="inlineStr">
        <is>
          <t>Morpho</t>
        </is>
      </c>
      <c r="E3878" s="15" t="inlineStr">
        <is>
          <t>Lending</t>
        </is>
      </c>
      <c r="F3878" s="15" t="inlineStr">
        <is>
          <t>Morpho-eth-0xbbbbbbbb</t>
        </is>
      </c>
      <c r="G3878" s="15" t="inlineStr">
        <is>
          <t>PT-apyUSD-18JUN2026 vs USDC</t>
        </is>
      </c>
      <c r="H3878" s="16" t="n">
        <v>1.7404</v>
      </c>
      <c r="I3878" s="15" t="inlineStr">
        <is>
          <t>PT-apyUSD-18JUN2026 201,006.0180</t>
        </is>
      </c>
      <c r="J3878" s="17" t="n">
        <v>197510.9811569548</v>
      </c>
      <c r="K3878" s="15" t="inlineStr">
        <is>
          <t>USDC 97,652.9272</t>
        </is>
      </c>
      <c r="L3878" s="17" t="n">
        <v>97662.69350152211</v>
      </c>
      <c r="M3878" s="17">
        <f>J3878-L3878</f>
        <v/>
      </c>
      <c r="N3878" s="18">
        <f>IF(J3878=0,"",L3878/J3878)</f>
        <v/>
      </c>
      <c r="O3878" s="15" t="inlineStr">
        <is>
          <t>Rabby API + Jupiter</t>
        </is>
      </c>
    </row>
    <row r="3879">
      <c r="A3879" s="15" t="inlineStr">
        <is>
          <t>2026-05-13 07:37:48</t>
        </is>
      </c>
      <c r="B3879" s="15" t="inlineStr">
        <is>
          <t>0xe16be042f9433779909a972669be3a2003956348</t>
        </is>
      </c>
      <c r="C3879" s="15" t="inlineStr">
        <is>
          <t>Ethereum</t>
        </is>
      </c>
      <c r="D3879" s="15" t="inlineStr">
        <is>
          <t>Morpho</t>
        </is>
      </c>
      <c r="E3879" s="15" t="inlineStr">
        <is>
          <t>Lending</t>
        </is>
      </c>
      <c r="F3879" s="15" t="inlineStr">
        <is>
          <t>Morpho-eth-0xbbbbbbbb</t>
        </is>
      </c>
      <c r="G3879" s="15" t="inlineStr">
        <is>
          <t>PT-srNUSD-28MAY2026 vs USDC</t>
        </is>
      </c>
      <c r="H3879" s="16" t="n">
        <v>1.0625</v>
      </c>
      <c r="I3879" s="15" t="inlineStr">
        <is>
          <t>PT-srNUSD-28MAY2026 94,379.2379</t>
        </is>
      </c>
      <c r="J3879" s="17" t="n">
        <v>93999.17136182373</v>
      </c>
      <c r="K3879" s="15" t="inlineStr">
        <is>
          <t>USDC 80,993.3290</t>
        </is>
      </c>
      <c r="L3879" s="17" t="n">
        <v>81001.42916412777</v>
      </c>
      <c r="M3879" s="17">
        <f>J3879-L3879</f>
        <v/>
      </c>
      <c r="N3879" s="18">
        <f>IF(J3879=0,"",L3879/J3879)</f>
        <v/>
      </c>
      <c r="O3879" s="15" t="inlineStr">
        <is>
          <t>Rabby API + Jupiter</t>
        </is>
      </c>
    </row>
    <row r="3880">
      <c r="A3880" s="15" t="inlineStr">
        <is>
          <t>2026-05-13 07:37:48</t>
        </is>
      </c>
      <c r="B3880" s="15" t="inlineStr">
        <is>
          <t>0xe16be042f9433779909a972669be3a2003956348</t>
        </is>
      </c>
      <c r="C3880" s="15" t="inlineStr">
        <is>
          <t>Ethereum</t>
        </is>
      </c>
      <c r="D3880" s="15" t="inlineStr">
        <is>
          <t>Morpho</t>
        </is>
      </c>
      <c r="E3880" s="15" t="inlineStr">
        <is>
          <t>Lending</t>
        </is>
      </c>
      <c r="F3880" s="15" t="inlineStr">
        <is>
          <t>Morpho-eth-0xbbbbbbbb</t>
        </is>
      </c>
      <c r="G3880" s="15" t="inlineStr">
        <is>
          <t>siUSD vs msUSD</t>
        </is>
      </c>
      <c r="H3880" s="16" t="n">
        <v>1.0654</v>
      </c>
      <c r="I3880" s="15" t="inlineStr">
        <is>
          <t>siUSD 307,229.9415</t>
        </is>
      </c>
      <c r="J3880" s="17" t="n">
        <v>327897.5973563371</v>
      </c>
      <c r="K3880" s="15" t="inlineStr">
        <is>
          <t>msUSD 281,846.2964</t>
        </is>
      </c>
      <c r="L3880" s="17" t="n">
        <v>281049.7174601145</v>
      </c>
      <c r="M3880" s="17">
        <f>J3880-L3880</f>
        <v/>
      </c>
      <c r="N3880" s="18">
        <f>IF(J3880=0,"",L3880/J3880)</f>
        <v/>
      </c>
      <c r="O3880" s="15" t="inlineStr">
        <is>
          <t>Rabby API + Jupiter</t>
        </is>
      </c>
    </row>
    <row r="3881">
      <c r="A3881" s="15" t="inlineStr">
        <is>
          <t>2026-05-13 07:37:48</t>
        </is>
      </c>
      <c r="B3881" s="15" t="inlineStr">
        <is>
          <t>0xe16be042f9433779909a972669be3a2003956348</t>
        </is>
      </c>
      <c r="C3881" s="15" t="inlineStr">
        <is>
          <t>Ethereum</t>
        </is>
      </c>
      <c r="D3881" s="15" t="inlineStr">
        <is>
          <t>Morpho</t>
        </is>
      </c>
      <c r="E3881" s="15" t="inlineStr">
        <is>
          <t>Lending</t>
        </is>
      </c>
      <c r="F3881" s="15" t="inlineStr">
        <is>
          <t>Morpho-eth-0xbbbbbbbb</t>
        </is>
      </c>
      <c r="G3881" s="15" t="inlineStr">
        <is>
          <t>mF-ONE vs USDC</t>
        </is>
      </c>
      <c r="H3881" s="16" t="n">
        <v>1.0753</v>
      </c>
      <c r="I3881" s="15" t="inlineStr">
        <is>
          <t>mF-ONE 148,000.0000</t>
        </is>
      </c>
      <c r="J3881" s="17" t="n">
        <v>160659.7163316331</v>
      </c>
      <c r="K3881" s="15" t="inlineStr">
        <is>
          <t>USDC 126,165.6340</t>
        </is>
      </c>
      <c r="L3881" s="17" t="n">
        <v>126178.2518279214</v>
      </c>
      <c r="M3881" s="17">
        <f>J3881-L3881</f>
        <v/>
      </c>
      <c r="N3881" s="18">
        <f>IF(J3881=0,"",L3881/J3881)</f>
        <v/>
      </c>
      <c r="O3881" s="15" t="inlineStr">
        <is>
          <t>Rabby API + Jupiter</t>
        </is>
      </c>
    </row>
    <row r="3882">
      <c r="A3882" s="15" t="inlineStr">
        <is>
          <t>2026-05-13 07:37:48</t>
        </is>
      </c>
      <c r="B3882" s="15" t="inlineStr">
        <is>
          <t>0xe16be042f9433779909a972669be3a2003956348</t>
        </is>
      </c>
      <c r="C3882" s="15" t="inlineStr">
        <is>
          <t>Ethereum</t>
        </is>
      </c>
      <c r="D3882" s="15" t="inlineStr">
        <is>
          <t>Morpho</t>
        </is>
      </c>
      <c r="E3882" s="15" t="inlineStr">
        <is>
          <t>Lending</t>
        </is>
      </c>
      <c r="F3882" s="15" t="inlineStr">
        <is>
          <t>Morpho-eth-0xbbbbbbbb</t>
        </is>
      </c>
      <c r="G3882" s="15" t="inlineStr">
        <is>
          <t>sUSDe vs PYUSD</t>
        </is>
      </c>
      <c r="H3882" s="16" t="n">
        <v>1.0578</v>
      </c>
      <c r="I3882" s="15" t="inlineStr">
        <is>
          <t>sUSDe 130,322.3174</t>
        </is>
      </c>
      <c r="J3882" s="17" t="n">
        <v>160398.7918558029</v>
      </c>
      <c r="K3882" s="15" t="inlineStr">
        <is>
          <t>PYUSD 138,700.3310</t>
        </is>
      </c>
      <c r="L3882" s="17" t="n">
        <v>138700.3310256254</v>
      </c>
      <c r="M3882" s="17">
        <f>J3882-L3882</f>
        <v/>
      </c>
      <c r="N3882" s="18">
        <f>IF(J3882=0,"",L3882/J3882)</f>
        <v/>
      </c>
      <c r="O3882" s="15" t="inlineStr">
        <is>
          <t>Rabby API + Jupiter</t>
        </is>
      </c>
    </row>
    <row r="3883">
      <c r="A3883" s="15" t="inlineStr">
        <is>
          <t>2026-05-13 07:37:48</t>
        </is>
      </c>
      <c r="B3883" s="15" t="inlineStr">
        <is>
          <t>0xe16be042f9433779909a972669be3a2003956348</t>
        </is>
      </c>
      <c r="C3883" s="15" t="inlineStr">
        <is>
          <t>Ethereum</t>
        </is>
      </c>
      <c r="D3883" s="15" t="inlineStr">
        <is>
          <t>Neutrl</t>
        </is>
      </c>
      <c r="E3883" s="15" t="inlineStr">
        <is>
          <t>Yield</t>
        </is>
      </c>
      <c r="F3883" s="15" t="inlineStr">
        <is>
          <t>Neutrl-eth-0x08efcc2f</t>
        </is>
      </c>
      <c r="G3883" s="15" t="inlineStr">
        <is>
          <t>NUSD vs (no debt)</t>
        </is>
      </c>
      <c r="H3883" s="16" t="inlineStr"/>
      <c r="I3883" s="15" t="inlineStr">
        <is>
          <t>NUSD 92,523.6404</t>
        </is>
      </c>
      <c r="J3883" s="17" t="n">
        <v>92524.55514693478</v>
      </c>
      <c r="K3883" s="15" t="inlineStr"/>
      <c r="L3883" s="17" t="n">
        <v>0</v>
      </c>
      <c r="M3883" s="17">
        <f>J3883-L3883</f>
        <v/>
      </c>
      <c r="N3883" s="18">
        <f>IF(J3883=0,"",L3883/J3883)</f>
        <v/>
      </c>
      <c r="O3883" s="15" t="inlineStr">
        <is>
          <t>Rabby API + Jupiter</t>
        </is>
      </c>
    </row>
    <row r="3884">
      <c r="A3884" s="15" t="inlineStr">
        <is>
          <t>2026-05-13 07:37:48</t>
        </is>
      </c>
      <c r="B3884" s="15" t="inlineStr">
        <is>
          <t>0xe16be042f9433779909a972669be3a2003956348</t>
        </is>
      </c>
      <c r="C3884" s="15" t="inlineStr">
        <is>
          <t>Ethereum</t>
        </is>
      </c>
      <c r="D3884" s="15" t="inlineStr">
        <is>
          <t>Pendle V2</t>
        </is>
      </c>
      <c r="E3884" s="15" t="inlineStr">
        <is>
          <t>Yield</t>
        </is>
      </c>
      <c r="F3884" s="15" t="inlineStr">
        <is>
          <t>PendleV2-eth-0xdc9a5a2e</t>
        </is>
      </c>
      <c r="G3884" s="15" t="inlineStr">
        <is>
          <t>PT-reUSDe-25JUN2026 vs (no debt)</t>
        </is>
      </c>
      <c r="H3884" s="16" t="inlineStr"/>
      <c r="I3884" s="15" t="inlineStr">
        <is>
          <t>PT-reUSDe-25JUN2026 35,130.2709</t>
        </is>
      </c>
      <c r="J3884" s="17" t="n">
        <v>34525.7381529443</v>
      </c>
      <c r="K3884" s="15" t="inlineStr"/>
      <c r="L3884" s="17" t="n">
        <v>0</v>
      </c>
      <c r="M3884" s="17">
        <f>J3884-L3884</f>
        <v/>
      </c>
      <c r="N3884" s="18">
        <f>IF(J3884=0,"",L3884/J3884)</f>
        <v/>
      </c>
      <c r="O3884" s="15" t="inlineStr">
        <is>
          <t>Rabby API + Jupiter</t>
        </is>
      </c>
    </row>
    <row r="3885">
      <c r="A3885" s="15" t="inlineStr">
        <is>
          <t>2026-05-13 07:37:48</t>
        </is>
      </c>
      <c r="B3885" s="15" t="inlineStr">
        <is>
          <t>0xe16be042f9433779909a972669be3a2003956348</t>
        </is>
      </c>
      <c r="C3885" s="15" t="inlineStr">
        <is>
          <t>Plasma</t>
        </is>
      </c>
      <c r="D3885" s="15" t="inlineStr">
        <is>
          <t>Aave V3</t>
        </is>
      </c>
      <c r="E3885" s="15" t="inlineStr">
        <is>
          <t>Lending</t>
        </is>
      </c>
      <c r="F3885" s="15" t="inlineStr">
        <is>
          <t>AaveV3-plasma-0x925a2a72</t>
        </is>
      </c>
      <c r="G3885" s="15" t="inlineStr">
        <is>
          <t>syrupUSDT vs USDT0</t>
        </is>
      </c>
      <c r="H3885" s="16" t="n">
        <v>1.0327</v>
      </c>
      <c r="I3885" s="15" t="inlineStr">
        <is>
          <t>syrupUSDT 143,594.8256</t>
        </is>
      </c>
      <c r="J3885" s="17" t="n">
        <v>161628.0763737134</v>
      </c>
      <c r="K3885" s="15" t="inlineStr">
        <is>
          <t>USDT0 144,156.5905</t>
        </is>
      </c>
      <c r="L3885" s="17" t="n">
        <v>144084.512210747</v>
      </c>
      <c r="M3885" s="17">
        <f>J3885-L3885</f>
        <v/>
      </c>
      <c r="N3885" s="18">
        <f>IF(J3885=0,"",L3885/J3885)</f>
        <v/>
      </c>
      <c r="O3885" s="15" t="inlineStr">
        <is>
          <t>Rabby API + Jupiter</t>
        </is>
      </c>
    </row>
    <row r="3886">
      <c r="A3886" s="15" t="inlineStr">
        <is>
          <t>2026-05-13 07:37:48</t>
        </is>
      </c>
      <c r="B3886" s="15" t="inlineStr">
        <is>
          <t>0xe16be042f9433779909a972669be3a2003956348</t>
        </is>
      </c>
      <c r="C3886" s="15" t="inlineStr">
        <is>
          <t>Plasma</t>
        </is>
      </c>
      <c r="D3886" s="15" t="inlineStr">
        <is>
          <t>Fluid</t>
        </is>
      </c>
      <c r="E3886" s="15" t="inlineStr">
        <is>
          <t>Lending</t>
        </is>
      </c>
      <c r="F3886" s="15" t="inlineStr">
        <is>
          <t>Fluid-plasma-0x324c5dc1</t>
        </is>
      </c>
      <c r="G3886" s="15" t="inlineStr">
        <is>
          <t>sUSDai vs USDT0</t>
        </is>
      </c>
      <c r="H3886" s="16" t="n">
        <v>1.0434</v>
      </c>
      <c r="I3886" s="15" t="inlineStr">
        <is>
          <t>sUSDai 249,570.0181</t>
        </is>
      </c>
      <c r="J3886" s="17" t="n">
        <v>270652.3428044777</v>
      </c>
      <c r="K3886" s="15" t="inlineStr">
        <is>
          <t>USDT0 233,564.9701</t>
        </is>
      </c>
      <c r="L3886" s="17" t="n">
        <v>233448.187620947</v>
      </c>
      <c r="M3886" s="17">
        <f>J3886-L3886</f>
        <v/>
      </c>
      <c r="N3886" s="18">
        <f>IF(J3886=0,"",L3886/J3886)</f>
        <v/>
      </c>
      <c r="O3886" s="15" t="inlineStr">
        <is>
          <t>Rabby API + Jupiter</t>
        </is>
      </c>
    </row>
    <row r="3887">
      <c r="A3887" s="15" t="inlineStr">
        <is>
          <t>2026-05-13 07:37:48</t>
        </is>
      </c>
      <c r="B3887" s="15" t="inlineStr">
        <is>
          <t>0xe16be042f9433779909a972669be3a2003956348</t>
        </is>
      </c>
      <c r="C3887" s="15" t="inlineStr">
        <is>
          <t>Plasma</t>
        </is>
      </c>
      <c r="D3887" s="15" t="inlineStr">
        <is>
          <t>Fluid</t>
        </is>
      </c>
      <c r="E3887" s="15" t="inlineStr">
        <is>
          <t>Lending</t>
        </is>
      </c>
      <c r="F3887" s="15" t="inlineStr">
        <is>
          <t>Fluid-plasma-0x324c5dc1</t>
        </is>
      </c>
      <c r="G3887" s="15" t="inlineStr">
        <is>
          <t>syrupUSDT vs USDT0</t>
        </is>
      </c>
      <c r="H3887" s="16" t="n">
        <v>1.0416</v>
      </c>
      <c r="I3887" s="15" t="inlineStr">
        <is>
          <t>syrupUSDT 141,809.6318</t>
        </is>
      </c>
      <c r="J3887" s="17" t="n">
        <v>159618.6903967169</v>
      </c>
      <c r="K3887" s="15" t="inlineStr">
        <is>
          <t>USDT0 141,055.8396</t>
        </is>
      </c>
      <c r="L3887" s="17" t="n">
        <v>140985.3116851975</v>
      </c>
      <c r="M3887" s="17">
        <f>J3887-L3887</f>
        <v/>
      </c>
      <c r="N3887" s="18">
        <f>IF(J3887=0,"",L3887/J3887)</f>
        <v/>
      </c>
      <c r="O3887" s="15" t="inlineStr">
        <is>
          <t>Rabby API + Jupiter</t>
        </is>
      </c>
    </row>
    <row r="3888">
      <c r="A3888" s="15" t="inlineStr">
        <is>
          <t>2026-05-13 07:37:48</t>
        </is>
      </c>
      <c r="B3888" s="15" t="inlineStr">
        <is>
          <t>0xe16be042f9433779909a972669be3a2003956348</t>
        </is>
      </c>
      <c r="C3888" s="15" t="inlineStr">
        <is>
          <t>Solana</t>
        </is>
      </c>
      <c r="D3888" s="15" t="inlineStr">
        <is>
          <t>Loopscale</t>
        </is>
      </c>
      <c r="E3888" s="15" t="inlineStr">
        <is>
          <t>Lending</t>
        </is>
      </c>
      <c r="F3888" s="15" t="inlineStr">
        <is>
          <t>Loopscale-sol-6zpxNbPj</t>
        </is>
      </c>
      <c r="G3888" s="15" t="inlineStr">
        <is>
          <t>ONYC vs USDC</t>
        </is>
      </c>
      <c r="H3888" s="16" t="n">
        <v>1.222</v>
      </c>
      <c r="I3888" s="15" t="inlineStr">
        <is>
          <t>ONYC 206,374.6220</t>
        </is>
      </c>
      <c r="J3888" s="17" t="n">
        <v>227542.2482092242</v>
      </c>
      <c r="K3888" s="15" t="inlineStr">
        <is>
          <t>USDC 158,313.5249</t>
        </is>
      </c>
      <c r="L3888" s="17" t="n">
        <v>158313.524933</v>
      </c>
      <c r="M3888" s="17">
        <f>J3888-L3888</f>
        <v/>
      </c>
      <c r="N3888" s="18">
        <f>IF(J3888=0,"",L3888/J3888)</f>
        <v/>
      </c>
      <c r="O3888" s="15" t="inlineStr">
        <is>
          <t>Rabby API + Jupiter</t>
        </is>
      </c>
    </row>
    <row r="3889">
      <c r="A3889" s="15" t="inlineStr">
        <is>
          <t>2026-05-13 07:37:48</t>
        </is>
      </c>
      <c r="B3889" s="15" t="inlineStr">
        <is>
          <t>0xe16be042f9433779909a972669be3a2003956348</t>
        </is>
      </c>
      <c r="C3889" s="15" t="inlineStr">
        <is>
          <t>Solana</t>
        </is>
      </c>
      <c r="D3889" s="15" t="inlineStr">
        <is>
          <t>Loopscale</t>
        </is>
      </c>
      <c r="E3889" s="15" t="inlineStr">
        <is>
          <t>Lending</t>
        </is>
      </c>
      <c r="F3889" s="15" t="inlineStr">
        <is>
          <t>Loopscale-sol-Ea8BXKie</t>
        </is>
      </c>
      <c r="G3889" s="15" t="inlineStr">
        <is>
          <t>PRIME vs USDC</t>
        </is>
      </c>
      <c r="H3889" s="16" t="n">
        <v>1.088</v>
      </c>
      <c r="I3889" s="15" t="inlineStr">
        <is>
          <t>PRIME 291,233.7623</t>
        </is>
      </c>
      <c r="J3889" s="17" t="n">
        <v>301947.3288237193</v>
      </c>
      <c r="K3889" s="15" t="inlineStr">
        <is>
          <t>USDC 252,491.2603</t>
        </is>
      </c>
      <c r="L3889" s="17" t="n">
        <v>252491.260266</v>
      </c>
      <c r="M3889" s="17">
        <f>J3889-L3889</f>
        <v/>
      </c>
      <c r="N3889" s="18">
        <f>IF(J3889=0,"",L3889/J3889)</f>
        <v/>
      </c>
      <c r="O3889" s="15" t="inlineStr">
        <is>
          <t>Rabby API + Jupiter</t>
        </is>
      </c>
    </row>
    <row r="3890">
      <c r="A3890" s="15" t="inlineStr">
        <is>
          <t>2026-05-13 08:07:54</t>
        </is>
      </c>
      <c r="B3890" s="15" t="inlineStr">
        <is>
          <t>0xe16be042f9433779909a972669be3a2003956348</t>
        </is>
      </c>
      <c r="C3890" s="15" t="inlineStr">
        <is>
          <t>Ethereum</t>
        </is>
      </c>
      <c r="D3890" s="15" t="inlineStr">
        <is>
          <t>Fluid</t>
        </is>
      </c>
      <c r="E3890" s="15" t="inlineStr">
        <is>
          <t>Lending</t>
        </is>
      </c>
      <c r="F3890" s="15" t="inlineStr">
        <is>
          <t>Fluid-eth-0x324c5dc1</t>
        </is>
      </c>
      <c r="G3890" s="15" t="inlineStr">
        <is>
          <t>syrupUSDT vs USDC</t>
        </is>
      </c>
      <c r="H3890" s="16" t="n">
        <v>1.0464</v>
      </c>
      <c r="I3890" s="15" t="inlineStr">
        <is>
          <t>syrupUSDT 58,578.4330</t>
        </is>
      </c>
      <c r="J3890" s="17" t="n">
        <v>65986.15193938743</v>
      </c>
      <c r="K3890" s="15" t="inlineStr">
        <is>
          <t>USDC 58,002.6812</t>
        </is>
      </c>
      <c r="L3890" s="17" t="n">
        <v>58014.28408681737</v>
      </c>
      <c r="M3890" s="17">
        <f>J3890-L3890</f>
        <v/>
      </c>
      <c r="N3890" s="18">
        <f>IF(J3890=0,"",L3890/J3890)</f>
        <v/>
      </c>
      <c r="O3890" s="15" t="inlineStr">
        <is>
          <t>Rabby API + Jupiter</t>
        </is>
      </c>
    </row>
    <row r="3891">
      <c r="A3891" s="15" t="inlineStr">
        <is>
          <t>2026-05-13 08:07:54</t>
        </is>
      </c>
      <c r="B3891" s="15" t="inlineStr">
        <is>
          <t>0xe16be042f9433779909a972669be3a2003956348</t>
        </is>
      </c>
      <c r="C3891" s="15" t="inlineStr">
        <is>
          <t>Ethereum</t>
        </is>
      </c>
      <c r="D3891" s="15" t="inlineStr">
        <is>
          <t>Fluid</t>
        </is>
      </c>
      <c r="E3891" s="15" t="inlineStr">
        <is>
          <t>Lending</t>
        </is>
      </c>
      <c r="F3891" s="15" t="inlineStr">
        <is>
          <t>Fluid-eth-0x324c5dc1</t>
        </is>
      </c>
      <c r="G3891" s="15" t="inlineStr">
        <is>
          <t>reUSD vs USDT</t>
        </is>
      </c>
      <c r="H3891" s="16" t="n">
        <v>1.0487</v>
      </c>
      <c r="I3891" s="15" t="inlineStr">
        <is>
          <t>reUSD 131,159.6529</t>
        </is>
      </c>
      <c r="J3891" s="17" t="n">
        <v>141223.6190639166</v>
      </c>
      <c r="K3891" s="15" t="inlineStr">
        <is>
          <t>USDT 121,259.6038</t>
        </is>
      </c>
      <c r="L3891" s="17" t="n">
        <v>121198.9740310835</v>
      </c>
      <c r="M3891" s="17">
        <f>J3891-L3891</f>
        <v/>
      </c>
      <c r="N3891" s="18">
        <f>IF(J3891=0,"",L3891/J3891)</f>
        <v/>
      </c>
      <c r="O3891" s="15" t="inlineStr">
        <is>
          <t>Rabby API + Jupiter</t>
        </is>
      </c>
    </row>
    <row r="3892">
      <c r="A3892" s="15" t="inlineStr">
        <is>
          <t>2026-05-13 08:07:54</t>
        </is>
      </c>
      <c r="B3892" s="15" t="inlineStr">
        <is>
          <t>0xe16be042f9433779909a972669be3a2003956348</t>
        </is>
      </c>
      <c r="C3892" s="15" t="inlineStr">
        <is>
          <t>Ethereum</t>
        </is>
      </c>
      <c r="D3892" s="15" t="inlineStr">
        <is>
          <t>Curve LlamaLend</t>
        </is>
      </c>
      <c r="E3892" s="15" t="inlineStr">
        <is>
          <t>Lending</t>
        </is>
      </c>
      <c r="F3892" s="15" t="inlineStr">
        <is>
          <t>CurveLlamaLend-eth-0x3de37c38</t>
        </is>
      </c>
      <c r="G3892" s="15" t="inlineStr">
        <is>
          <t>sfrxUSD vs crvUSD</t>
        </is>
      </c>
      <c r="H3892" s="16" t="n">
        <v>1.0457</v>
      </c>
      <c r="I3892" s="15" t="inlineStr">
        <is>
          <t>sfrxUSD 275,773.4355</t>
        </is>
      </c>
      <c r="J3892" s="17" t="n">
        <v>329175.452580632</v>
      </c>
      <c r="K3892" s="15" t="inlineStr">
        <is>
          <t>crvUSD 306,671.4331</t>
        </is>
      </c>
      <c r="L3892" s="17" t="n">
        <v>306741.6606025173</v>
      </c>
      <c r="M3892" s="17">
        <f>J3892-L3892</f>
        <v/>
      </c>
      <c r="N3892" s="18">
        <f>IF(J3892=0,"",L3892/J3892)</f>
        <v/>
      </c>
      <c r="O3892" s="15" t="inlineStr">
        <is>
          <t>Rabby API + Jupiter</t>
        </is>
      </c>
    </row>
    <row r="3893">
      <c r="A3893" s="15" t="inlineStr">
        <is>
          <t>2026-05-13 08:07:54</t>
        </is>
      </c>
      <c r="B3893" s="15" t="inlineStr">
        <is>
          <t>0xe16be042f9433779909a972669be3a2003956348</t>
        </is>
      </c>
      <c r="C3893" s="15" t="inlineStr">
        <is>
          <t>Ethereum</t>
        </is>
      </c>
      <c r="D3893" s="15" t="inlineStr">
        <is>
          <t>Curve LlamaLend</t>
        </is>
      </c>
      <c r="E3893" s="15" t="inlineStr">
        <is>
          <t>Lending</t>
        </is>
      </c>
      <c r="F3893" s="15" t="inlineStr">
        <is>
          <t>CurveLlamaLend-eth-0xb536fea3</t>
        </is>
      </c>
      <c r="G3893" s="15" t="inlineStr">
        <is>
          <t>sUSDe vs crvUSD</t>
        </is>
      </c>
      <c r="H3893" s="16" t="n">
        <v>1.0386</v>
      </c>
      <c r="I3893" s="15" t="inlineStr">
        <is>
          <t>sUSDe 314,125.8554</t>
        </is>
      </c>
      <c r="J3893" s="17" t="n">
        <v>386622.3446486971</v>
      </c>
      <c r="K3893" s="15" t="inlineStr">
        <is>
          <t>crvUSD 349,903.0889</t>
        </is>
      </c>
      <c r="L3893" s="17" t="n">
        <v>349983.2163961682</v>
      </c>
      <c r="M3893" s="17">
        <f>J3893-L3893</f>
        <v/>
      </c>
      <c r="N3893" s="18">
        <f>IF(J3893=0,"",L3893/J3893)</f>
        <v/>
      </c>
      <c r="O3893" s="15" t="inlineStr">
        <is>
          <t>Rabby API + Jupiter</t>
        </is>
      </c>
    </row>
    <row r="3894">
      <c r="A3894" s="15" t="inlineStr">
        <is>
          <t>2026-05-13 08:07:54</t>
        </is>
      </c>
      <c r="B3894" s="15" t="inlineStr">
        <is>
          <t>0xe16be042f9433779909a972669be3a2003956348</t>
        </is>
      </c>
      <c r="C3894" s="15" t="inlineStr">
        <is>
          <t>Ethereum</t>
        </is>
      </c>
      <c r="D3894" s="15" t="inlineStr">
        <is>
          <t>Merkl</t>
        </is>
      </c>
      <c r="E3894" s="15" t="inlineStr">
        <is>
          <t>Yield</t>
        </is>
      </c>
      <c r="F3894" s="15" t="inlineStr">
        <is>
          <t>Merkl-eth-0x3ef3d8ba</t>
        </is>
      </c>
      <c r="G3894" s="15" t="inlineStr">
        <is>
          <t>apxUSD+MORPHO+USDC+DAM vs (no debt)</t>
        </is>
      </c>
      <c r="H3894" s="16" t="inlineStr"/>
      <c r="I3894" s="15" t="inlineStr">
        <is>
          <t>apxUSD 0.0951; MORPHO 1.1168; USDC 52.7758; DAM 124.2951</t>
        </is>
      </c>
      <c r="J3894" s="17" t="n">
        <v>56.83753752215008</v>
      </c>
      <c r="K3894" s="15" t="inlineStr"/>
      <c r="L3894" s="17" t="n">
        <v>0</v>
      </c>
      <c r="M3894" s="17">
        <f>J3894-L3894</f>
        <v/>
      </c>
      <c r="N3894" s="18">
        <f>IF(J3894=0,"",L3894/J3894)</f>
        <v/>
      </c>
      <c r="O3894" s="15" t="inlineStr">
        <is>
          <t>Rabby API + Jupiter</t>
        </is>
      </c>
    </row>
    <row r="3895">
      <c r="A3895" s="15" t="inlineStr">
        <is>
          <t>2026-05-13 08:07:54</t>
        </is>
      </c>
      <c r="B3895" s="15" t="inlineStr">
        <is>
          <t>0xe16be042f9433779909a972669be3a2003956348</t>
        </is>
      </c>
      <c r="C3895" s="15" t="inlineStr">
        <is>
          <t>Mantle</t>
        </is>
      </c>
      <c r="D3895" s="15" t="inlineStr">
        <is>
          <t>Aave V3</t>
        </is>
      </c>
      <c r="E3895" s="15" t="inlineStr">
        <is>
          <t>Lending</t>
        </is>
      </c>
      <c r="F3895" s="15" t="inlineStr">
        <is>
          <t>AaveV3-mnt-0x458f2934</t>
        </is>
      </c>
      <c r="G3895" s="15" t="inlineStr">
        <is>
          <t>syrupUSDT vs USDC</t>
        </is>
      </c>
      <c r="H3895" s="16" t="n">
        <v>1.0559</v>
      </c>
      <c r="I3895" s="15" t="inlineStr">
        <is>
          <t>syrupUSDT 69,284.0832</t>
        </is>
      </c>
      <c r="J3895" s="17" t="n">
        <v>77707.02129664404</v>
      </c>
      <c r="K3895" s="15" t="inlineStr">
        <is>
          <t>USDC 68,028.8507</t>
        </is>
      </c>
      <c r="L3895" s="17" t="n">
        <v>68042.45921284256</v>
      </c>
      <c r="M3895" s="17">
        <f>J3895-L3895</f>
        <v/>
      </c>
      <c r="N3895" s="18">
        <f>IF(J3895=0,"",L3895/J3895)</f>
        <v/>
      </c>
      <c r="O3895" s="15" t="inlineStr">
        <is>
          <t>Rabby API + Jupiter</t>
        </is>
      </c>
    </row>
    <row r="3896">
      <c r="A3896" s="15" t="inlineStr">
        <is>
          <t>2026-05-13 08:07:54</t>
        </is>
      </c>
      <c r="B3896" s="15" t="inlineStr">
        <is>
          <t>0xe16be042f9433779909a972669be3a2003956348</t>
        </is>
      </c>
      <c r="C3896" s="15" t="inlineStr">
        <is>
          <t>Ethereum</t>
        </is>
      </c>
      <c r="D3896" s="15" t="inlineStr">
        <is>
          <t>Morpho</t>
        </is>
      </c>
      <c r="E3896" s="15" t="inlineStr">
        <is>
          <t>Lending</t>
        </is>
      </c>
      <c r="F3896" s="15" t="inlineStr">
        <is>
          <t>Morpho-eth-0xbbbbbbbb</t>
        </is>
      </c>
      <c r="G3896" s="15" t="inlineStr">
        <is>
          <t>PT-apyUSD-18JUN2026 vs USDC</t>
        </is>
      </c>
      <c r="H3896" s="16" t="n">
        <v>1.7404</v>
      </c>
      <c r="I3896" s="15" t="inlineStr">
        <is>
          <t>PT-apyUSD-18JUN2026 201,006.0180</t>
        </is>
      </c>
      <c r="J3896" s="17" t="n">
        <v>197516.6380432161</v>
      </c>
      <c r="K3896" s="15" t="inlineStr">
        <is>
          <t>USDC 97,652.9272</t>
        </is>
      </c>
      <c r="L3896" s="17" t="n">
        <v>97672.46172451686</v>
      </c>
      <c r="M3896" s="17">
        <f>J3896-L3896</f>
        <v/>
      </c>
      <c r="N3896" s="18">
        <f>IF(J3896=0,"",L3896/J3896)</f>
        <v/>
      </c>
      <c r="O3896" s="15" t="inlineStr">
        <is>
          <t>Rabby API + Jupiter</t>
        </is>
      </c>
    </row>
    <row r="3897">
      <c r="A3897" s="15" t="inlineStr">
        <is>
          <t>2026-05-13 08:07:54</t>
        </is>
      </c>
      <c r="B3897" s="15" t="inlineStr">
        <is>
          <t>0xe16be042f9433779909a972669be3a2003956348</t>
        </is>
      </c>
      <c r="C3897" s="15" t="inlineStr">
        <is>
          <t>Ethereum</t>
        </is>
      </c>
      <c r="D3897" s="15" t="inlineStr">
        <is>
          <t>Morpho</t>
        </is>
      </c>
      <c r="E3897" s="15" t="inlineStr">
        <is>
          <t>Lending</t>
        </is>
      </c>
      <c r="F3897" s="15" t="inlineStr">
        <is>
          <t>Morpho-eth-0xbbbbbbbb</t>
        </is>
      </c>
      <c r="G3897" s="15" t="inlineStr">
        <is>
          <t>PT-srNUSD-28MAY2026 vs USDC</t>
        </is>
      </c>
      <c r="H3897" s="16" t="n">
        <v>1.0625</v>
      </c>
      <c r="I3897" s="15" t="inlineStr">
        <is>
          <t>PT-srNUSD-28MAY2026 94,379.2379</t>
        </is>
      </c>
      <c r="J3897" s="17" t="n">
        <v>94001.75511670044</v>
      </c>
      <c r="K3897" s="15" t="inlineStr">
        <is>
          <t>USDC 80,993.3290</t>
        </is>
      </c>
      <c r="L3897" s="17" t="n">
        <v>81009.53092739685</v>
      </c>
      <c r="M3897" s="17">
        <f>J3897-L3897</f>
        <v/>
      </c>
      <c r="N3897" s="18">
        <f>IF(J3897=0,"",L3897/J3897)</f>
        <v/>
      </c>
      <c r="O3897" s="15" t="inlineStr">
        <is>
          <t>Rabby API + Jupiter</t>
        </is>
      </c>
    </row>
    <row r="3898">
      <c r="A3898" s="15" t="inlineStr">
        <is>
          <t>2026-05-13 08:07:54</t>
        </is>
      </c>
      <c r="B3898" s="15" t="inlineStr">
        <is>
          <t>0xe16be042f9433779909a972669be3a2003956348</t>
        </is>
      </c>
      <c r="C3898" s="15" t="inlineStr">
        <is>
          <t>Ethereum</t>
        </is>
      </c>
      <c r="D3898" s="15" t="inlineStr">
        <is>
          <t>Morpho</t>
        </is>
      </c>
      <c r="E3898" s="15" t="inlineStr">
        <is>
          <t>Lending</t>
        </is>
      </c>
      <c r="F3898" s="15" t="inlineStr">
        <is>
          <t>Morpho-eth-0xbbbbbbbb</t>
        </is>
      </c>
      <c r="G3898" s="15" t="inlineStr">
        <is>
          <t>siUSD vs msUSD</t>
        </is>
      </c>
      <c r="H3898" s="16" t="n">
        <v>1.0654</v>
      </c>
      <c r="I3898" s="15" t="inlineStr">
        <is>
          <t>siUSD 307,229.9415</t>
        </is>
      </c>
      <c r="J3898" s="17" t="n">
        <v>327899.3055214994</v>
      </c>
      <c r="K3898" s="15" t="inlineStr">
        <is>
          <t>msUSD 281,846.2964</t>
        </is>
      </c>
      <c r="L3898" s="17" t="n">
        <v>281052.9657739854</v>
      </c>
      <c r="M3898" s="17">
        <f>J3898-L3898</f>
        <v/>
      </c>
      <c r="N3898" s="18">
        <f>IF(J3898=0,"",L3898/J3898)</f>
        <v/>
      </c>
      <c r="O3898" s="15" t="inlineStr">
        <is>
          <t>Rabby API + Jupiter</t>
        </is>
      </c>
    </row>
    <row r="3899">
      <c r="A3899" s="15" t="inlineStr">
        <is>
          <t>2026-05-13 08:07:54</t>
        </is>
      </c>
      <c r="B3899" s="15" t="inlineStr">
        <is>
          <t>0xe16be042f9433779909a972669be3a2003956348</t>
        </is>
      </c>
      <c r="C3899" s="15" t="inlineStr">
        <is>
          <t>Ethereum</t>
        </is>
      </c>
      <c r="D3899" s="15" t="inlineStr">
        <is>
          <t>Morpho</t>
        </is>
      </c>
      <c r="E3899" s="15" t="inlineStr">
        <is>
          <t>Lending</t>
        </is>
      </c>
      <c r="F3899" s="15" t="inlineStr">
        <is>
          <t>Morpho-eth-0xbbbbbbbb</t>
        </is>
      </c>
      <c r="G3899" s="15" t="inlineStr">
        <is>
          <t>mF-ONE vs USDC</t>
        </is>
      </c>
      <c r="H3899" s="16" t="n">
        <v>1.0753</v>
      </c>
      <c r="I3899" s="15" t="inlineStr">
        <is>
          <t>mF-ONE 148,000.0000</t>
        </is>
      </c>
      <c r="J3899" s="17" t="n">
        <v>160675.7855171034</v>
      </c>
      <c r="K3899" s="15" t="inlineStr">
        <is>
          <t>USDC 126,165.6340</t>
        </is>
      </c>
      <c r="L3899" s="17" t="n">
        <v>126190.872177174</v>
      </c>
      <c r="M3899" s="17">
        <f>J3899-L3899</f>
        <v/>
      </c>
      <c r="N3899" s="18">
        <f>IF(J3899=0,"",L3899/J3899)</f>
        <v/>
      </c>
      <c r="O3899" s="15" t="inlineStr">
        <is>
          <t>Rabby API + Jupiter</t>
        </is>
      </c>
    </row>
    <row r="3900">
      <c r="A3900" s="15" t="inlineStr">
        <is>
          <t>2026-05-13 08:07:54</t>
        </is>
      </c>
      <c r="B3900" s="15" t="inlineStr">
        <is>
          <t>0xe16be042f9433779909a972669be3a2003956348</t>
        </is>
      </c>
      <c r="C3900" s="15" t="inlineStr">
        <is>
          <t>Ethereum</t>
        </is>
      </c>
      <c r="D3900" s="15" t="inlineStr">
        <is>
          <t>Morpho</t>
        </is>
      </c>
      <c r="E3900" s="15" t="inlineStr">
        <is>
          <t>Lending</t>
        </is>
      </c>
      <c r="F3900" s="15" t="inlineStr">
        <is>
          <t>Morpho-eth-0xbbbbbbbb</t>
        </is>
      </c>
      <c r="G3900" s="15" t="inlineStr">
        <is>
          <t>sUSDe vs PYUSD</t>
        </is>
      </c>
      <c r="H3900" s="16" t="n">
        <v>1.0578</v>
      </c>
      <c r="I3900" s="15" t="inlineStr">
        <is>
          <t>sUSDe 130,322.3174</t>
        </is>
      </c>
      <c r="J3900" s="17" t="n">
        <v>160399.1490744902</v>
      </c>
      <c r="K3900" s="15" t="inlineStr">
        <is>
          <t>PYUSD 138,700.3310</t>
        </is>
      </c>
      <c r="L3900" s="17" t="n">
        <v>138700.3310256254</v>
      </c>
      <c r="M3900" s="17">
        <f>J3900-L3900</f>
        <v/>
      </c>
      <c r="N3900" s="18">
        <f>IF(J3900=0,"",L3900/J3900)</f>
        <v/>
      </c>
      <c r="O3900" s="15" t="inlineStr">
        <is>
          <t>Rabby API + Jupiter</t>
        </is>
      </c>
    </row>
    <row r="3901">
      <c r="A3901" s="15" t="inlineStr">
        <is>
          <t>2026-05-13 08:07:54</t>
        </is>
      </c>
      <c r="B3901" s="15" t="inlineStr">
        <is>
          <t>0xe16be042f9433779909a972669be3a2003956348</t>
        </is>
      </c>
      <c r="C3901" s="15" t="inlineStr">
        <is>
          <t>Ethereum</t>
        </is>
      </c>
      <c r="D3901" s="15" t="inlineStr">
        <is>
          <t>Neutrl</t>
        </is>
      </c>
      <c r="E3901" s="15" t="inlineStr">
        <is>
          <t>Yield</t>
        </is>
      </c>
      <c r="F3901" s="15" t="inlineStr">
        <is>
          <t>Neutrl-eth-0x08efcc2f</t>
        </is>
      </c>
      <c r="G3901" s="15" t="inlineStr">
        <is>
          <t>NUSD vs (no debt)</t>
        </is>
      </c>
      <c r="H3901" s="16" t="inlineStr"/>
      <c r="I3901" s="15" t="inlineStr">
        <is>
          <t>NUSD 92,523.6404</t>
        </is>
      </c>
      <c r="J3901" s="17" t="n">
        <v>92533.80945331077</v>
      </c>
      <c r="K3901" s="15" t="inlineStr"/>
      <c r="L3901" s="17" t="n">
        <v>0</v>
      </c>
      <c r="M3901" s="17">
        <f>J3901-L3901</f>
        <v/>
      </c>
      <c r="N3901" s="18">
        <f>IF(J3901=0,"",L3901/J3901)</f>
        <v/>
      </c>
      <c r="O3901" s="15" t="inlineStr">
        <is>
          <t>Rabby API + Jupiter</t>
        </is>
      </c>
    </row>
    <row r="3902">
      <c r="A3902" s="15" t="inlineStr">
        <is>
          <t>2026-05-13 08:07:54</t>
        </is>
      </c>
      <c r="B3902" s="15" t="inlineStr">
        <is>
          <t>0xe16be042f9433779909a972669be3a2003956348</t>
        </is>
      </c>
      <c r="C3902" s="15" t="inlineStr">
        <is>
          <t>Ethereum</t>
        </is>
      </c>
      <c r="D3902" s="15" t="inlineStr">
        <is>
          <t>Pendle V2</t>
        </is>
      </c>
      <c r="E3902" s="15" t="inlineStr">
        <is>
          <t>Yield</t>
        </is>
      </c>
      <c r="F3902" s="15" t="inlineStr">
        <is>
          <t>PendleV2-eth-0xdc9a5a2e</t>
        </is>
      </c>
      <c r="G3902" s="15" t="inlineStr">
        <is>
          <t>PT-reUSDe-25JUN2026 vs (no debt)</t>
        </is>
      </c>
      <c r="H3902" s="16" t="inlineStr"/>
      <c r="I3902" s="15" t="inlineStr">
        <is>
          <t>PT-reUSDe-25JUN2026 35,130.2709</t>
        </is>
      </c>
      <c r="J3902" s="17" t="n">
        <v>34525.94557297952</v>
      </c>
      <c r="K3902" s="15" t="inlineStr"/>
      <c r="L3902" s="17" t="n">
        <v>0</v>
      </c>
      <c r="M3902" s="17">
        <f>J3902-L3902</f>
        <v/>
      </c>
      <c r="N3902" s="18">
        <f>IF(J3902=0,"",L3902/J3902)</f>
        <v/>
      </c>
      <c r="O3902" s="15" t="inlineStr">
        <is>
          <t>Rabby API + Jupiter</t>
        </is>
      </c>
    </row>
    <row r="3903">
      <c r="A3903" s="15" t="inlineStr">
        <is>
          <t>2026-05-13 08:07:54</t>
        </is>
      </c>
      <c r="B3903" s="15" t="inlineStr">
        <is>
          <t>0xe16be042f9433779909a972669be3a2003956348</t>
        </is>
      </c>
      <c r="C3903" s="15" t="inlineStr">
        <is>
          <t>Plasma</t>
        </is>
      </c>
      <c r="D3903" s="15" t="inlineStr">
        <is>
          <t>Aave V3</t>
        </is>
      </c>
      <c r="E3903" s="15" t="inlineStr">
        <is>
          <t>Lending</t>
        </is>
      </c>
      <c r="F3903" s="15" t="inlineStr">
        <is>
          <t>AaveV3-plasma-0x925a2a72</t>
        </is>
      </c>
      <c r="G3903" s="15" t="inlineStr">
        <is>
          <t>syrupUSDT vs USDT0</t>
        </is>
      </c>
      <c r="H3903" s="16" t="n">
        <v>1.0327</v>
      </c>
      <c r="I3903" s="15" t="inlineStr">
        <is>
          <t>syrupUSDT 143,594.8256</t>
        </is>
      </c>
      <c r="J3903" s="17" t="n">
        <v>161644.2488848575</v>
      </c>
      <c r="K3903" s="15" t="inlineStr">
        <is>
          <t>USDT0 144,156.5905</t>
        </is>
      </c>
      <c r="L3903" s="17" t="n">
        <v>144084.512210747</v>
      </c>
      <c r="M3903" s="17">
        <f>J3903-L3903</f>
        <v/>
      </c>
      <c r="N3903" s="18">
        <f>IF(J3903=0,"",L3903/J3903)</f>
        <v/>
      </c>
      <c r="O3903" s="15" t="inlineStr">
        <is>
          <t>Rabby API + Jupiter</t>
        </is>
      </c>
    </row>
    <row r="3904">
      <c r="A3904" s="15" t="inlineStr">
        <is>
          <t>2026-05-13 08:07:54</t>
        </is>
      </c>
      <c r="B3904" s="15" t="inlineStr">
        <is>
          <t>0xe16be042f9433779909a972669be3a2003956348</t>
        </is>
      </c>
      <c r="C3904" s="15" t="inlineStr">
        <is>
          <t>Plasma</t>
        </is>
      </c>
      <c r="D3904" s="15" t="inlineStr">
        <is>
          <t>Fluid</t>
        </is>
      </c>
      <c r="E3904" s="15" t="inlineStr">
        <is>
          <t>Lending</t>
        </is>
      </c>
      <c r="F3904" s="15" t="inlineStr">
        <is>
          <t>Fluid-plasma-0x324c5dc1</t>
        </is>
      </c>
      <c r="G3904" s="15" t="inlineStr">
        <is>
          <t>sUSDai vs USDT0</t>
        </is>
      </c>
      <c r="H3904" s="16" t="n">
        <v>1.0434</v>
      </c>
      <c r="I3904" s="15" t="inlineStr">
        <is>
          <t>sUSDai 249,570.0181</t>
        </is>
      </c>
      <c r="J3904" s="17" t="n">
        <v>270652.3428044777</v>
      </c>
      <c r="K3904" s="15" t="inlineStr">
        <is>
          <t>USDT0 233,564.9701</t>
        </is>
      </c>
      <c r="L3904" s="17" t="n">
        <v>233448.187620947</v>
      </c>
      <c r="M3904" s="17">
        <f>J3904-L3904</f>
        <v/>
      </c>
      <c r="N3904" s="18">
        <f>IF(J3904=0,"",L3904/J3904)</f>
        <v/>
      </c>
      <c r="O3904" s="15" t="inlineStr">
        <is>
          <t>Rabby API + Jupiter</t>
        </is>
      </c>
    </row>
    <row r="3905">
      <c r="A3905" s="15" t="inlineStr">
        <is>
          <t>2026-05-13 08:07:54</t>
        </is>
      </c>
      <c r="B3905" s="15" t="inlineStr">
        <is>
          <t>0xe16be042f9433779909a972669be3a2003956348</t>
        </is>
      </c>
      <c r="C3905" s="15" t="inlineStr">
        <is>
          <t>Plasma</t>
        </is>
      </c>
      <c r="D3905" s="15" t="inlineStr">
        <is>
          <t>Fluid</t>
        </is>
      </c>
      <c r="E3905" s="15" t="inlineStr">
        <is>
          <t>Lending</t>
        </is>
      </c>
      <c r="F3905" s="15" t="inlineStr">
        <is>
          <t>Fluid-plasma-0x324c5dc1</t>
        </is>
      </c>
      <c r="G3905" s="15" t="inlineStr">
        <is>
          <t>syrupUSDT vs USDT0</t>
        </is>
      </c>
      <c r="H3905" s="16" t="n">
        <v>1.0417</v>
      </c>
      <c r="I3905" s="15" t="inlineStr">
        <is>
          <t>syrupUSDT 141,809.6318</t>
        </is>
      </c>
      <c r="J3905" s="17" t="n">
        <v>159634.6618486277</v>
      </c>
      <c r="K3905" s="15" t="inlineStr">
        <is>
          <t>USDT0 141,055.8396</t>
        </is>
      </c>
      <c r="L3905" s="17" t="n">
        <v>140985.3116851975</v>
      </c>
      <c r="M3905" s="17">
        <f>J3905-L3905</f>
        <v/>
      </c>
      <c r="N3905" s="18">
        <f>IF(J3905=0,"",L3905/J3905)</f>
        <v/>
      </c>
      <c r="O3905" s="15" t="inlineStr">
        <is>
          <t>Rabby API + Jupiter</t>
        </is>
      </c>
    </row>
    <row r="3906">
      <c r="A3906" s="15" t="inlineStr">
        <is>
          <t>2026-05-13 08:07:54</t>
        </is>
      </c>
      <c r="B3906" s="15" t="inlineStr">
        <is>
          <t>0xe16be042f9433779909a972669be3a2003956348</t>
        </is>
      </c>
      <c r="C3906" s="15" t="inlineStr">
        <is>
          <t>Solana</t>
        </is>
      </c>
      <c r="D3906" s="15" t="inlineStr">
        <is>
          <t>Loopscale</t>
        </is>
      </c>
      <c r="E3906" s="15" t="inlineStr">
        <is>
          <t>Lending</t>
        </is>
      </c>
      <c r="F3906" s="15" t="inlineStr">
        <is>
          <t>Loopscale-sol-6zpxNbPj</t>
        </is>
      </c>
      <c r="G3906" s="15" t="inlineStr">
        <is>
          <t>ONYC vs USDC</t>
        </is>
      </c>
      <c r="H3906" s="16" t="n">
        <v>1.222</v>
      </c>
      <c r="I3906" s="15" t="inlineStr">
        <is>
          <t>ONYC 206,374.6220</t>
        </is>
      </c>
      <c r="J3906" s="17" t="n">
        <v>227542.2482092242</v>
      </c>
      <c r="K3906" s="15" t="inlineStr">
        <is>
          <t>USDC 158,313.5249</t>
        </is>
      </c>
      <c r="L3906" s="17" t="n">
        <v>158313.524933</v>
      </c>
      <c r="M3906" s="17">
        <f>J3906-L3906</f>
        <v/>
      </c>
      <c r="N3906" s="18">
        <f>IF(J3906=0,"",L3906/J3906)</f>
        <v/>
      </c>
      <c r="O3906" s="15" t="inlineStr">
        <is>
          <t>Rabby API + Jupiter</t>
        </is>
      </c>
    </row>
    <row r="3907">
      <c r="A3907" s="15" t="inlineStr">
        <is>
          <t>2026-05-13 08:07:54</t>
        </is>
      </c>
      <c r="B3907" s="15" t="inlineStr">
        <is>
          <t>0xe16be042f9433779909a972669be3a2003956348</t>
        </is>
      </c>
      <c r="C3907" s="15" t="inlineStr">
        <is>
          <t>Solana</t>
        </is>
      </c>
      <c r="D3907" s="15" t="inlineStr">
        <is>
          <t>Loopscale</t>
        </is>
      </c>
      <c r="E3907" s="15" t="inlineStr">
        <is>
          <t>Lending</t>
        </is>
      </c>
      <c r="F3907" s="15" t="inlineStr">
        <is>
          <t>Loopscale-sol-Ea8BXKie</t>
        </is>
      </c>
      <c r="G3907" s="15" t="inlineStr">
        <is>
          <t>PRIME vs USDC</t>
        </is>
      </c>
      <c r="H3907" s="16" t="n">
        <v>1.088</v>
      </c>
      <c r="I3907" s="15" t="inlineStr">
        <is>
          <t>PRIME 291,233.7623</t>
        </is>
      </c>
      <c r="J3907" s="17" t="n">
        <v>301951.6996943685</v>
      </c>
      <c r="K3907" s="15" t="inlineStr">
        <is>
          <t>USDC 252,491.2603</t>
        </is>
      </c>
      <c r="L3907" s="17" t="n">
        <v>252491.260266</v>
      </c>
      <c r="M3907" s="17">
        <f>J3907-L3907</f>
        <v/>
      </c>
      <c r="N3907" s="18">
        <f>IF(J3907=0,"",L3907/J3907)</f>
        <v/>
      </c>
      <c r="O3907" s="15" t="inlineStr">
        <is>
          <t>Rabby API + Jupiter</t>
        </is>
      </c>
    </row>
    <row r="3908">
      <c r="A3908" s="15" t="inlineStr">
        <is>
          <t>2026-05-13 08:38:01</t>
        </is>
      </c>
      <c r="B3908" s="15" t="inlineStr">
        <is>
          <t>0xe16be042f9433779909a972669be3a2003956348</t>
        </is>
      </c>
      <c r="C3908" s="15" t="inlineStr">
        <is>
          <t>Ethereum</t>
        </is>
      </c>
      <c r="D3908" s="15" t="inlineStr">
        <is>
          <t>Fluid</t>
        </is>
      </c>
      <c r="E3908" s="15" t="inlineStr">
        <is>
          <t>Lending</t>
        </is>
      </c>
      <c r="F3908" s="15" t="inlineStr">
        <is>
          <t>Fluid-eth-0x324c5dc1</t>
        </is>
      </c>
      <c r="G3908" s="15" t="inlineStr">
        <is>
          <t>syrupUSDT vs USDC</t>
        </is>
      </c>
      <c r="H3908" s="16" t="n">
        <v>1.0465</v>
      </c>
      <c r="I3908" s="15" t="inlineStr">
        <is>
          <t>syrupUSDT 58,578.4330</t>
        </is>
      </c>
      <c r="J3908" s="17" t="n">
        <v>65986.32315243872</v>
      </c>
      <c r="K3908" s="15" t="inlineStr">
        <is>
          <t>USDC 58,003.4739</t>
        </is>
      </c>
      <c r="L3908" s="17" t="n">
        <v>58009.27480748074</v>
      </c>
      <c r="M3908" s="17">
        <f>J3908-L3908</f>
        <v/>
      </c>
      <c r="N3908" s="18">
        <f>IF(J3908=0,"",L3908/J3908)</f>
        <v/>
      </c>
      <c r="O3908" s="15" t="inlineStr">
        <is>
          <t>Rabby API + Jupiter</t>
        </is>
      </c>
    </row>
    <row r="3909">
      <c r="A3909" s="15" t="inlineStr">
        <is>
          <t>2026-05-13 08:38:01</t>
        </is>
      </c>
      <c r="B3909" s="15" t="inlineStr">
        <is>
          <t>0xe16be042f9433779909a972669be3a2003956348</t>
        </is>
      </c>
      <c r="C3909" s="15" t="inlineStr">
        <is>
          <t>Ethereum</t>
        </is>
      </c>
      <c r="D3909" s="15" t="inlineStr">
        <is>
          <t>Fluid</t>
        </is>
      </c>
      <c r="E3909" s="15" t="inlineStr">
        <is>
          <t>Lending</t>
        </is>
      </c>
      <c r="F3909" s="15" t="inlineStr">
        <is>
          <t>Fluid-eth-0x324c5dc1</t>
        </is>
      </c>
      <c r="G3909" s="15" t="inlineStr">
        <is>
          <t>reUSD vs USDT</t>
        </is>
      </c>
      <c r="H3909" s="16" t="n">
        <v>1.0488</v>
      </c>
      <c r="I3909" s="15" t="inlineStr">
        <is>
          <t>reUSD 131,159.6529</t>
        </is>
      </c>
      <c r="J3909" s="17" t="n">
        <v>141238.3406969351</v>
      </c>
      <c r="K3909" s="15" t="inlineStr">
        <is>
          <t>USDT 121,261.1227</t>
        </is>
      </c>
      <c r="L3909" s="17" t="n">
        <v>121200.492146646</v>
      </c>
      <c r="M3909" s="17">
        <f>J3909-L3909</f>
        <v/>
      </c>
      <c r="N3909" s="18">
        <f>IF(J3909=0,"",L3909/J3909)</f>
        <v/>
      </c>
      <c r="O3909" s="15" t="inlineStr">
        <is>
          <t>Rabby API + Jupiter</t>
        </is>
      </c>
    </row>
    <row r="3910">
      <c r="A3910" s="15" t="inlineStr">
        <is>
          <t>2026-05-13 08:38:01</t>
        </is>
      </c>
      <c r="B3910" s="15" t="inlineStr">
        <is>
          <t>0xe16be042f9433779909a972669be3a2003956348</t>
        </is>
      </c>
      <c r="C3910" s="15" t="inlineStr">
        <is>
          <t>Ethereum</t>
        </is>
      </c>
      <c r="D3910" s="15" t="inlineStr">
        <is>
          <t>Curve LlamaLend</t>
        </is>
      </c>
      <c r="E3910" s="15" t="inlineStr">
        <is>
          <t>Lending</t>
        </is>
      </c>
      <c r="F3910" s="15" t="inlineStr">
        <is>
          <t>CurveLlamaLend-eth-0x3de37c38</t>
        </is>
      </c>
      <c r="G3910" s="15" t="inlineStr">
        <is>
          <t>sfrxUSD vs crvUSD</t>
        </is>
      </c>
      <c r="H3910" s="16" t="n">
        <v>1.0456</v>
      </c>
      <c r="I3910" s="15" t="inlineStr">
        <is>
          <t>sfrxUSD 275,773.4355</t>
        </is>
      </c>
      <c r="J3910" s="17" t="n">
        <v>329176.1378614132</v>
      </c>
      <c r="K3910" s="15" t="inlineStr">
        <is>
          <t>crvUSD 306,673.6721</t>
        </is>
      </c>
      <c r="L3910" s="17" t="n">
        <v>306722.3001668263</v>
      </c>
      <c r="M3910" s="17">
        <f>J3910-L3910</f>
        <v/>
      </c>
      <c r="N3910" s="18">
        <f>IF(J3910=0,"",L3910/J3910)</f>
        <v/>
      </c>
      <c r="O3910" s="15" t="inlineStr">
        <is>
          <t>Rabby API + Jupiter</t>
        </is>
      </c>
    </row>
    <row r="3911">
      <c r="A3911" s="15" t="inlineStr">
        <is>
          <t>2026-05-13 08:38:01</t>
        </is>
      </c>
      <c r="B3911" s="15" t="inlineStr">
        <is>
          <t>0xe16be042f9433779909a972669be3a2003956348</t>
        </is>
      </c>
      <c r="C3911" s="15" t="inlineStr">
        <is>
          <t>Ethereum</t>
        </is>
      </c>
      <c r="D3911" s="15" t="inlineStr">
        <is>
          <t>Curve LlamaLend</t>
        </is>
      </c>
      <c r="E3911" s="15" t="inlineStr">
        <is>
          <t>Lending</t>
        </is>
      </c>
      <c r="F3911" s="15" t="inlineStr">
        <is>
          <t>CurveLlamaLend-eth-0xb536fea3</t>
        </is>
      </c>
      <c r="G3911" s="15" t="inlineStr">
        <is>
          <t>sUSDe vs crvUSD</t>
        </is>
      </c>
      <c r="H3911" s="16" t="n">
        <v>1.0386</v>
      </c>
      <c r="I3911" s="15" t="inlineStr">
        <is>
          <t>sUSDe 314,125.8554</t>
        </is>
      </c>
      <c r="J3911" s="17" t="n">
        <v>386623.1234176033</v>
      </c>
      <c r="K3911" s="15" t="inlineStr">
        <is>
          <t>crvUSD 349,905.7667</t>
        </is>
      </c>
      <c r="L3911" s="17" t="n">
        <v>349961.2498562076</v>
      </c>
      <c r="M3911" s="17">
        <f>J3911-L3911</f>
        <v/>
      </c>
      <c r="N3911" s="18">
        <f>IF(J3911=0,"",L3911/J3911)</f>
        <v/>
      </c>
      <c r="O3911" s="15" t="inlineStr">
        <is>
          <t>Rabby API + Jupiter</t>
        </is>
      </c>
    </row>
    <row r="3912">
      <c r="A3912" s="15" t="inlineStr">
        <is>
          <t>2026-05-13 08:38:01</t>
        </is>
      </c>
      <c r="B3912" s="15" t="inlineStr">
        <is>
          <t>0xe16be042f9433779909a972669be3a2003956348</t>
        </is>
      </c>
      <c r="C3912" s="15" t="inlineStr">
        <is>
          <t>Ethereum</t>
        </is>
      </c>
      <c r="D3912" s="15" t="inlineStr">
        <is>
          <t>Merkl</t>
        </is>
      </c>
      <c r="E3912" s="15" t="inlineStr">
        <is>
          <t>Yield</t>
        </is>
      </c>
      <c r="F3912" s="15" t="inlineStr">
        <is>
          <t>Merkl-eth-0x3ef3d8ba</t>
        </is>
      </c>
      <c r="G3912" s="15" t="inlineStr">
        <is>
          <t>apxUSD+MORPHO+USDC+DAM vs (no debt)</t>
        </is>
      </c>
      <c r="H3912" s="16" t="inlineStr"/>
      <c r="I3912" s="15" t="inlineStr">
        <is>
          <t>apxUSD 0.0951; MORPHO 1.1168; USDC 52.7758; DAM 124.2951</t>
        </is>
      </c>
      <c r="J3912" s="17" t="n">
        <v>56.82934329608064</v>
      </c>
      <c r="K3912" s="15" t="inlineStr"/>
      <c r="L3912" s="17" t="n">
        <v>0</v>
      </c>
      <c r="M3912" s="17">
        <f>J3912-L3912</f>
        <v/>
      </c>
      <c r="N3912" s="18">
        <f>IF(J3912=0,"",L3912/J3912)</f>
        <v/>
      </c>
      <c r="O3912" s="15" t="inlineStr">
        <is>
          <t>Rabby API + Jupiter</t>
        </is>
      </c>
    </row>
    <row r="3913">
      <c r="A3913" s="15" t="inlineStr">
        <is>
          <t>2026-05-13 08:38:01</t>
        </is>
      </c>
      <c r="B3913" s="15" t="inlineStr">
        <is>
          <t>0xe16be042f9433779909a972669be3a2003956348</t>
        </is>
      </c>
      <c r="C3913" s="15" t="inlineStr">
        <is>
          <t>Mantle</t>
        </is>
      </c>
      <c r="D3913" s="15" t="inlineStr">
        <is>
          <t>Aave V3</t>
        </is>
      </c>
      <c r="E3913" s="15" t="inlineStr">
        <is>
          <t>Lending</t>
        </is>
      </c>
      <c r="F3913" s="15" t="inlineStr">
        <is>
          <t>AaveV3-mnt-0x458f2934</t>
        </is>
      </c>
      <c r="G3913" s="15" t="inlineStr">
        <is>
          <t>syrupUSDT vs USDC</t>
        </is>
      </c>
      <c r="H3913" s="16" t="n">
        <v>1.0559</v>
      </c>
      <c r="I3913" s="15" t="inlineStr">
        <is>
          <t>syrupUSDT 69,284.0832</t>
        </is>
      </c>
      <c r="J3913" s="17" t="n">
        <v>77714.79666399412</v>
      </c>
      <c r="K3913" s="15" t="inlineStr">
        <is>
          <t>USDC 68,031.0108</t>
        </is>
      </c>
      <c r="L3913" s="17" t="n">
        <v>68037.81459645965</v>
      </c>
      <c r="M3913" s="17">
        <f>J3913-L3913</f>
        <v/>
      </c>
      <c r="N3913" s="18">
        <f>IF(J3913=0,"",L3913/J3913)</f>
        <v/>
      </c>
      <c r="O3913" s="15" t="inlineStr">
        <is>
          <t>Rabby API + Jupiter</t>
        </is>
      </c>
    </row>
    <row r="3914">
      <c r="A3914" s="15" t="inlineStr">
        <is>
          <t>2026-05-13 08:38:01</t>
        </is>
      </c>
      <c r="B3914" s="15" t="inlineStr">
        <is>
          <t>0xe16be042f9433779909a972669be3a2003956348</t>
        </is>
      </c>
      <c r="C3914" s="15" t="inlineStr">
        <is>
          <t>Ethereum</t>
        </is>
      </c>
      <c r="D3914" s="15" t="inlineStr">
        <is>
          <t>Morpho</t>
        </is>
      </c>
      <c r="E3914" s="15" t="inlineStr">
        <is>
          <t>Lending</t>
        </is>
      </c>
      <c r="F3914" s="15" t="inlineStr">
        <is>
          <t>Morpho-eth-0xbbbbbbbb</t>
        </is>
      </c>
      <c r="G3914" s="15" t="inlineStr">
        <is>
          <t>PT-apyUSD-18JUN2026 vs USDC</t>
        </is>
      </c>
      <c r="H3914" s="16" t="n">
        <v>1.0781</v>
      </c>
      <c r="I3914" s="15" t="inlineStr">
        <is>
          <t>PT-apyUSD-18JUN2026 201,006.0180</t>
        </is>
      </c>
      <c r="J3914" s="17" t="n">
        <v>197523.0922231274</v>
      </c>
      <c r="K3914" s="15" t="inlineStr">
        <is>
          <t>USDC 157,655.0047</t>
        </is>
      </c>
      <c r="L3914" s="17" t="n">
        <v>157670.7717946346</v>
      </c>
      <c r="M3914" s="17">
        <f>J3914-L3914</f>
        <v/>
      </c>
      <c r="N3914" s="18">
        <f>IF(J3914=0,"",L3914/J3914)</f>
        <v/>
      </c>
      <c r="O3914" s="15" t="inlineStr">
        <is>
          <t>Rabby API + Jupiter</t>
        </is>
      </c>
    </row>
    <row r="3915">
      <c r="A3915" s="15" t="inlineStr">
        <is>
          <t>2026-05-13 08:38:01</t>
        </is>
      </c>
      <c r="B3915" s="15" t="inlineStr">
        <is>
          <t>0xe16be042f9433779909a972669be3a2003956348</t>
        </is>
      </c>
      <c r="C3915" s="15" t="inlineStr">
        <is>
          <t>Ethereum</t>
        </is>
      </c>
      <c r="D3915" s="15" t="inlineStr">
        <is>
          <t>Morpho</t>
        </is>
      </c>
      <c r="E3915" s="15" t="inlineStr">
        <is>
          <t>Lending</t>
        </is>
      </c>
      <c r="F3915" s="15" t="inlineStr">
        <is>
          <t>Morpho-eth-0xbbbbbbbb</t>
        </is>
      </c>
      <c r="G3915" s="15" t="inlineStr">
        <is>
          <t>PT-srNUSD-28MAY2026 vs USDC</t>
        </is>
      </c>
      <c r="H3915" s="16" t="n">
        <v>1.0626</v>
      </c>
      <c r="I3915" s="15" t="inlineStr">
        <is>
          <t>PT-srNUSD-28MAY2026 94,379.2379</t>
        </is>
      </c>
      <c r="J3915" s="17" t="n">
        <v>94002.97116220559</v>
      </c>
      <c r="K3915" s="15" t="inlineStr">
        <is>
          <t>USDC 80,995.1984</t>
        </is>
      </c>
      <c r="L3915" s="17" t="n">
        <v>81003.29869841589</v>
      </c>
      <c r="M3915" s="17">
        <f>J3915-L3915</f>
        <v/>
      </c>
      <c r="N3915" s="18">
        <f>IF(J3915=0,"",L3915/J3915)</f>
        <v/>
      </c>
      <c r="O3915" s="15" t="inlineStr">
        <is>
          <t>Rabby API + Jupiter</t>
        </is>
      </c>
    </row>
    <row r="3916">
      <c r="A3916" s="15" t="inlineStr">
        <is>
          <t>2026-05-13 08:38:01</t>
        </is>
      </c>
      <c r="B3916" s="15" t="inlineStr">
        <is>
          <t>0xe16be042f9433779909a972669be3a2003956348</t>
        </is>
      </c>
      <c r="C3916" s="15" t="inlineStr">
        <is>
          <t>Ethereum</t>
        </is>
      </c>
      <c r="D3916" s="15" t="inlineStr">
        <is>
          <t>Morpho</t>
        </is>
      </c>
      <c r="E3916" s="15" t="inlineStr">
        <is>
          <t>Lending</t>
        </is>
      </c>
      <c r="F3916" s="15" t="inlineStr">
        <is>
          <t>Morpho-eth-0xbbbbbbbb</t>
        </is>
      </c>
      <c r="G3916" s="15" t="inlineStr">
        <is>
          <t>siUSD vs msUSD</t>
        </is>
      </c>
      <c r="H3916" s="16" t="n">
        <v>1.0654</v>
      </c>
      <c r="I3916" s="15" t="inlineStr">
        <is>
          <t>siUSD 307,229.9415</t>
        </is>
      </c>
      <c r="J3916" s="17" t="n">
        <v>327900.5419661981</v>
      </c>
      <c r="K3916" s="15" t="inlineStr">
        <is>
          <t>msUSD 281,846.2964</t>
        </is>
      </c>
      <c r="L3916" s="17" t="n">
        <v>281041.6516136358</v>
      </c>
      <c r="M3916" s="17">
        <f>J3916-L3916</f>
        <v/>
      </c>
      <c r="N3916" s="18">
        <f>IF(J3916=0,"",L3916/J3916)</f>
        <v/>
      </c>
      <c r="O3916" s="15" t="inlineStr">
        <is>
          <t>Rabby API + Jupiter</t>
        </is>
      </c>
    </row>
    <row r="3917">
      <c r="A3917" s="15" t="inlineStr">
        <is>
          <t>2026-05-13 08:38:01</t>
        </is>
      </c>
      <c r="B3917" s="15" t="inlineStr">
        <is>
          <t>0xe16be042f9433779909a972669be3a2003956348</t>
        </is>
      </c>
      <c r="C3917" s="15" t="inlineStr">
        <is>
          <t>Ethereum</t>
        </is>
      </c>
      <c r="D3917" s="15" t="inlineStr">
        <is>
          <t>Morpho</t>
        </is>
      </c>
      <c r="E3917" s="15" t="inlineStr">
        <is>
          <t>Lending</t>
        </is>
      </c>
      <c r="F3917" s="15" t="inlineStr">
        <is>
          <t>Morpho-eth-0xbbbbbbbb</t>
        </is>
      </c>
      <c r="G3917" s="15" t="inlineStr">
        <is>
          <t>mF-ONE vs USDC</t>
        </is>
      </c>
      <c r="H3917" s="16" t="n">
        <v>1.0753</v>
      </c>
      <c r="I3917" s="15" t="inlineStr">
        <is>
          <t>mF-ONE 148,000.0000</t>
        </is>
      </c>
      <c r="J3917" s="17" t="n">
        <v>160659.7163316331</v>
      </c>
      <c r="K3917" s="15" t="inlineStr">
        <is>
          <t>USDC 126,167.9084</t>
        </is>
      </c>
      <c r="L3917" s="17" t="n">
        <v>126180.526416527</v>
      </c>
      <c r="M3917" s="17">
        <f>J3917-L3917</f>
        <v/>
      </c>
      <c r="N3917" s="18">
        <f>IF(J3917=0,"",L3917/J3917)</f>
        <v/>
      </c>
      <c r="O3917" s="15" t="inlineStr">
        <is>
          <t>Rabby API + Jupiter</t>
        </is>
      </c>
    </row>
    <row r="3918">
      <c r="A3918" s="15" t="inlineStr">
        <is>
          <t>2026-05-13 08:38:01</t>
        </is>
      </c>
      <c r="B3918" s="15" t="inlineStr">
        <is>
          <t>0xe16be042f9433779909a972669be3a2003956348</t>
        </is>
      </c>
      <c r="C3918" s="15" t="inlineStr">
        <is>
          <t>Ethereum</t>
        </is>
      </c>
      <c r="D3918" s="15" t="inlineStr">
        <is>
          <t>Morpho</t>
        </is>
      </c>
      <c r="E3918" s="15" t="inlineStr">
        <is>
          <t>Lending</t>
        </is>
      </c>
      <c r="F3918" s="15" t="inlineStr">
        <is>
          <t>Morpho-eth-0xbbbbbbbb</t>
        </is>
      </c>
      <c r="G3918" s="15" t="inlineStr">
        <is>
          <t>sUSDe vs PYUSD</t>
        </is>
      </c>
      <c r="H3918" s="16" t="n">
        <v>1.0578</v>
      </c>
      <c r="I3918" s="15" t="inlineStr">
        <is>
          <t>sUSDe 130,322.3174</t>
        </is>
      </c>
      <c r="J3918" s="17" t="n">
        <v>160399.4721646364</v>
      </c>
      <c r="K3918" s="15" t="inlineStr">
        <is>
          <t>PYUSD 138,702.7453</t>
        </is>
      </c>
      <c r="L3918" s="17" t="n">
        <v>138702.7453170745</v>
      </c>
      <c r="M3918" s="17">
        <f>J3918-L3918</f>
        <v/>
      </c>
      <c r="N3918" s="18">
        <f>IF(J3918=0,"",L3918/J3918)</f>
        <v/>
      </c>
      <c r="O3918" s="15" t="inlineStr">
        <is>
          <t>Rabby API + Jupiter</t>
        </is>
      </c>
    </row>
    <row r="3919">
      <c r="A3919" s="15" t="inlineStr">
        <is>
          <t>2026-05-13 08:38:01</t>
        </is>
      </c>
      <c r="B3919" s="15" t="inlineStr">
        <is>
          <t>0xe16be042f9433779909a972669be3a2003956348</t>
        </is>
      </c>
      <c r="C3919" s="15" t="inlineStr">
        <is>
          <t>Ethereum</t>
        </is>
      </c>
      <c r="D3919" s="15" t="inlineStr">
        <is>
          <t>Neutrl</t>
        </is>
      </c>
      <c r="E3919" s="15" t="inlineStr">
        <is>
          <t>Yield</t>
        </is>
      </c>
      <c r="F3919" s="15" t="inlineStr">
        <is>
          <t>Neutrl-eth-0x08efcc2f</t>
        </is>
      </c>
      <c r="G3919" s="15" t="inlineStr">
        <is>
          <t>NUSD vs (no debt)</t>
        </is>
      </c>
      <c r="H3919" s="16" t="inlineStr"/>
      <c r="I3919" s="15" t="inlineStr">
        <is>
          <t>NUSD 92,523.6404</t>
        </is>
      </c>
      <c r="J3919" s="17" t="n">
        <v>92523.39189346583</v>
      </c>
      <c r="K3919" s="15" t="inlineStr"/>
      <c r="L3919" s="17" t="n">
        <v>0</v>
      </c>
      <c r="M3919" s="17">
        <f>J3919-L3919</f>
        <v/>
      </c>
      <c r="N3919" s="18">
        <f>IF(J3919=0,"",L3919/J3919)</f>
        <v/>
      </c>
      <c r="O3919" s="15" t="inlineStr">
        <is>
          <t>Rabby API + Jupiter</t>
        </is>
      </c>
    </row>
    <row r="3920">
      <c r="A3920" s="15" t="inlineStr">
        <is>
          <t>2026-05-13 08:38:01</t>
        </is>
      </c>
      <c r="B3920" s="15" t="inlineStr">
        <is>
          <t>0xe16be042f9433779909a972669be3a2003956348</t>
        </is>
      </c>
      <c r="C3920" s="15" t="inlineStr">
        <is>
          <t>Ethereum</t>
        </is>
      </c>
      <c r="D3920" s="15" t="inlineStr">
        <is>
          <t>Pendle V2</t>
        </is>
      </c>
      <c r="E3920" s="15" t="inlineStr">
        <is>
          <t>Yield</t>
        </is>
      </c>
      <c r="F3920" s="15" t="inlineStr">
        <is>
          <t>PendleV2-eth-0xdc9a5a2e</t>
        </is>
      </c>
      <c r="G3920" s="15" t="inlineStr">
        <is>
          <t>PT-reUSDe-25JUN2026 vs (no debt)</t>
        </is>
      </c>
      <c r="H3920" s="16" t="inlineStr"/>
      <c r="I3920" s="15" t="inlineStr">
        <is>
          <t>PT-reUSDe-25JUN2026 35,130.2709</t>
        </is>
      </c>
      <c r="J3920" s="17" t="n">
        <v>34524.40537677996</v>
      </c>
      <c r="K3920" s="15" t="inlineStr"/>
      <c r="L3920" s="17" t="n">
        <v>0</v>
      </c>
      <c r="M3920" s="17">
        <f>J3920-L3920</f>
        <v/>
      </c>
      <c r="N3920" s="18">
        <f>IF(J3920=0,"",L3920/J3920)</f>
        <v/>
      </c>
      <c r="O3920" s="15" t="inlineStr">
        <is>
          <t>Rabby API + Jupiter</t>
        </is>
      </c>
    </row>
    <row r="3921">
      <c r="A3921" s="15" t="inlineStr">
        <is>
          <t>2026-05-13 08:38:01</t>
        </is>
      </c>
      <c r="B3921" s="15" t="inlineStr">
        <is>
          <t>0xe16be042f9433779909a972669be3a2003956348</t>
        </is>
      </c>
      <c r="C3921" s="15" t="inlineStr">
        <is>
          <t>Plasma</t>
        </is>
      </c>
      <c r="D3921" s="15" t="inlineStr">
        <is>
          <t>Aave V3</t>
        </is>
      </c>
      <c r="E3921" s="15" t="inlineStr">
        <is>
          <t>Lending</t>
        </is>
      </c>
      <c r="F3921" s="15" t="inlineStr">
        <is>
          <t>AaveV3-plasma-0x925a2a72</t>
        </is>
      </c>
      <c r="G3921" s="15" t="inlineStr">
        <is>
          <t>syrupUSDT vs USDT0</t>
        </is>
      </c>
      <c r="H3921" s="16" t="n">
        <v>1.0327</v>
      </c>
      <c r="I3921" s="15" t="inlineStr">
        <is>
          <t>syrupUSDT 143,594.8256</t>
        </is>
      </c>
      <c r="J3921" s="17" t="n">
        <v>161644.2488848575</v>
      </c>
      <c r="K3921" s="15" t="inlineStr">
        <is>
          <t>USDT0 144,158.1582</t>
        </is>
      </c>
      <c r="L3921" s="17" t="n">
        <v>144086.079108906</v>
      </c>
      <c r="M3921" s="17">
        <f>J3921-L3921</f>
        <v/>
      </c>
      <c r="N3921" s="18">
        <f>IF(J3921=0,"",L3921/J3921)</f>
        <v/>
      </c>
      <c r="O3921" s="15" t="inlineStr">
        <is>
          <t>Rabby API + Jupiter</t>
        </is>
      </c>
    </row>
    <row r="3922">
      <c r="A3922" s="15" t="inlineStr">
        <is>
          <t>2026-05-13 08:38:01</t>
        </is>
      </c>
      <c r="B3922" s="15" t="inlineStr">
        <is>
          <t>0xe16be042f9433779909a972669be3a2003956348</t>
        </is>
      </c>
      <c r="C3922" s="15" t="inlineStr">
        <is>
          <t>Plasma</t>
        </is>
      </c>
      <c r="D3922" s="15" t="inlineStr">
        <is>
          <t>Fluid</t>
        </is>
      </c>
      <c r="E3922" s="15" t="inlineStr">
        <is>
          <t>Lending</t>
        </is>
      </c>
      <c r="F3922" s="15" t="inlineStr">
        <is>
          <t>Fluid-plasma-0x324c5dc1</t>
        </is>
      </c>
      <c r="G3922" s="15" t="inlineStr">
        <is>
          <t>sUSDai vs USDT0</t>
        </is>
      </c>
      <c r="H3922" s="16" t="n">
        <v>1.0433</v>
      </c>
      <c r="I3922" s="15" t="inlineStr">
        <is>
          <t>sUSDai 249,570.0181</t>
        </is>
      </c>
      <c r="J3922" s="17" t="n">
        <v>270625.2748634032</v>
      </c>
      <c r="K3922" s="15" t="inlineStr">
        <is>
          <t>USDT0 233,568.5992</t>
        </is>
      </c>
      <c r="L3922" s="17" t="n">
        <v>233451.8148674165</v>
      </c>
      <c r="M3922" s="17">
        <f>J3922-L3922</f>
        <v/>
      </c>
      <c r="N3922" s="18">
        <f>IF(J3922=0,"",L3922/J3922)</f>
        <v/>
      </c>
      <c r="O3922" s="15" t="inlineStr">
        <is>
          <t>Rabby API + Jupiter</t>
        </is>
      </c>
    </row>
    <row r="3923">
      <c r="A3923" s="15" t="inlineStr">
        <is>
          <t>2026-05-13 08:38:01</t>
        </is>
      </c>
      <c r="B3923" s="15" t="inlineStr">
        <is>
          <t>0xe16be042f9433779909a972669be3a2003956348</t>
        </is>
      </c>
      <c r="C3923" s="15" t="inlineStr">
        <is>
          <t>Plasma</t>
        </is>
      </c>
      <c r="D3923" s="15" t="inlineStr">
        <is>
          <t>Fluid</t>
        </is>
      </c>
      <c r="E3923" s="15" t="inlineStr">
        <is>
          <t>Lending</t>
        </is>
      </c>
      <c r="F3923" s="15" t="inlineStr">
        <is>
          <t>Fluid-plasma-0x324c5dc1</t>
        </is>
      </c>
      <c r="G3923" s="15" t="inlineStr">
        <is>
          <t>syrupUSDT vs USDT0</t>
        </is>
      </c>
      <c r="H3923" s="16" t="n">
        <v>1.0417</v>
      </c>
      <c r="I3923" s="15" t="inlineStr">
        <is>
          <t>syrupUSDT 141,809.6318</t>
        </is>
      </c>
      <c r="J3923" s="17" t="n">
        <v>159634.6618486277</v>
      </c>
      <c r="K3923" s="15" t="inlineStr">
        <is>
          <t>USDT0 141,058.0313</t>
        </is>
      </c>
      <c r="L3923" s="17" t="n">
        <v>140987.5022713565</v>
      </c>
      <c r="M3923" s="17">
        <f>J3923-L3923</f>
        <v/>
      </c>
      <c r="N3923" s="18">
        <f>IF(J3923=0,"",L3923/J3923)</f>
        <v/>
      </c>
      <c r="O3923" s="15" t="inlineStr">
        <is>
          <t>Rabby API + Jupiter</t>
        </is>
      </c>
    </row>
    <row r="3924">
      <c r="A3924" s="15" t="inlineStr">
        <is>
          <t>2026-05-13 08:38:01</t>
        </is>
      </c>
      <c r="B3924" s="15" t="inlineStr">
        <is>
          <t>0xe16be042f9433779909a972669be3a2003956348</t>
        </is>
      </c>
      <c r="C3924" s="15" t="inlineStr">
        <is>
          <t>Solana</t>
        </is>
      </c>
      <c r="D3924" s="15" t="inlineStr">
        <is>
          <t>Loopscale</t>
        </is>
      </c>
      <c r="E3924" s="15" t="inlineStr">
        <is>
          <t>Lending</t>
        </is>
      </c>
      <c r="F3924" s="15" t="inlineStr">
        <is>
          <t>Loopscale-sol-6zpxNbPj</t>
        </is>
      </c>
      <c r="G3924" s="15" t="inlineStr">
        <is>
          <t>ONYC vs USDC</t>
        </is>
      </c>
      <c r="H3924" s="16" t="n">
        <v>1.222</v>
      </c>
      <c r="I3924" s="15" t="inlineStr">
        <is>
          <t>ONYC 206,374.6220</t>
        </is>
      </c>
      <c r="J3924" s="17" t="n">
        <v>227542.2482092242</v>
      </c>
      <c r="K3924" s="15" t="inlineStr">
        <is>
          <t>USDC 158,313.5249</t>
        </is>
      </c>
      <c r="L3924" s="17" t="n">
        <v>158313.524933</v>
      </c>
      <c r="M3924" s="17">
        <f>J3924-L3924</f>
        <v/>
      </c>
      <c r="N3924" s="18">
        <f>IF(J3924=0,"",L3924/J3924)</f>
        <v/>
      </c>
      <c r="O3924" s="15" t="inlineStr">
        <is>
          <t>Rabby API + Jupiter</t>
        </is>
      </c>
    </row>
    <row r="3925">
      <c r="A3925" s="15" t="inlineStr">
        <is>
          <t>2026-05-13 08:38:01</t>
        </is>
      </c>
      <c r="B3925" s="15" t="inlineStr">
        <is>
          <t>0xe16be042f9433779909a972669be3a2003956348</t>
        </is>
      </c>
      <c r="C3925" s="15" t="inlineStr">
        <is>
          <t>Solana</t>
        </is>
      </c>
      <c r="D3925" s="15" t="inlineStr">
        <is>
          <t>Loopscale</t>
        </is>
      </c>
      <c r="E3925" s="15" t="inlineStr">
        <is>
          <t>Lending</t>
        </is>
      </c>
      <c r="F3925" s="15" t="inlineStr">
        <is>
          <t>Loopscale-sol-Ea8BXKie</t>
        </is>
      </c>
      <c r="G3925" s="15" t="inlineStr">
        <is>
          <t>PRIME vs USDC</t>
        </is>
      </c>
      <c r="H3925" s="16" t="n">
        <v>1.088</v>
      </c>
      <c r="I3925" s="15" t="inlineStr">
        <is>
          <t>PRIME 291,233.7623</t>
        </is>
      </c>
      <c r="J3925" s="17" t="n">
        <v>301951.6996943685</v>
      </c>
      <c r="K3925" s="15" t="inlineStr">
        <is>
          <t>USDC 252,491.2603</t>
        </is>
      </c>
      <c r="L3925" s="17" t="n">
        <v>252491.260266</v>
      </c>
      <c r="M3925" s="17">
        <f>J3925-L3925</f>
        <v/>
      </c>
      <c r="N3925" s="18">
        <f>IF(J3925=0,"",L3925/J3925)</f>
        <v/>
      </c>
      <c r="O3925" s="15" t="inlineStr">
        <is>
          <t>Rabby API + Jupiter</t>
        </is>
      </c>
    </row>
    <row r="3926">
      <c r="A3926" s="15" t="inlineStr">
        <is>
          <t>2026-05-13 13:36:24</t>
        </is>
      </c>
      <c r="B3926" s="15" t="inlineStr">
        <is>
          <t>0xe16be042f9433779909a972669be3a2003956348</t>
        </is>
      </c>
      <c r="C3926" s="15" t="inlineStr">
        <is>
          <t>Ethereum</t>
        </is>
      </c>
      <c r="D3926" s="15" t="inlineStr">
        <is>
          <t>Fluid</t>
        </is>
      </c>
      <c r="E3926" s="15" t="inlineStr">
        <is>
          <t>Lending</t>
        </is>
      </c>
      <c r="F3926" s="15" t="inlineStr">
        <is>
          <t>Fluid-eth-0x324c5dc1</t>
        </is>
      </c>
      <c r="G3926" s="15" t="inlineStr">
        <is>
          <t>syrupUSDT vs USDC</t>
        </is>
      </c>
      <c r="H3926" s="16" t="n">
        <v>1.0465</v>
      </c>
      <c r="I3926" s="15" t="inlineStr">
        <is>
          <t>syrupUSDT 58,578.4330</t>
        </is>
      </c>
      <c r="J3926" s="17" t="n">
        <v>66001.07314781907</v>
      </c>
      <c r="K3926" s="15" t="inlineStr">
        <is>
          <t>USDC 58,004.0207</t>
        </is>
      </c>
      <c r="L3926" s="17" t="n">
        <v>58015.62383076616</v>
      </c>
      <c r="M3926" s="17">
        <f>J3926-L3926</f>
        <v/>
      </c>
      <c r="N3926" s="18">
        <f>IF(J3926=0,"",L3926/J3926)</f>
        <v/>
      </c>
      <c r="O3926" s="15" t="inlineStr">
        <is>
          <t>Rabby API + Jupiter</t>
        </is>
      </c>
    </row>
    <row r="3927">
      <c r="A3927" s="15" t="inlineStr">
        <is>
          <t>2026-05-13 13:36:24</t>
        </is>
      </c>
      <c r="B3927" s="15" t="inlineStr">
        <is>
          <t>0xe16be042f9433779909a972669be3a2003956348</t>
        </is>
      </c>
      <c r="C3927" s="15" t="inlineStr">
        <is>
          <t>Ethereum</t>
        </is>
      </c>
      <c r="D3927" s="15" t="inlineStr">
        <is>
          <t>Fluid</t>
        </is>
      </c>
      <c r="E3927" s="15" t="inlineStr">
        <is>
          <t>Lending</t>
        </is>
      </c>
      <c r="F3927" s="15" t="inlineStr">
        <is>
          <t>Fluid-eth-0x324c5dc1</t>
        </is>
      </c>
      <c r="G3927" s="15" t="inlineStr">
        <is>
          <t>reUSD vs USDT</t>
        </is>
      </c>
      <c r="H3927" s="16" t="n">
        <v>1.0487</v>
      </c>
      <c r="I3927" s="15" t="inlineStr">
        <is>
          <t>reUSD 131,159.6529</t>
        </is>
      </c>
      <c r="J3927" s="17" t="n">
        <v>141245.6792813235</v>
      </c>
      <c r="K3927" s="15" t="inlineStr">
        <is>
          <t>USDT 121,262.1379</t>
        </is>
      </c>
      <c r="L3927" s="17" t="n">
        <v>121213.6330808256</v>
      </c>
      <c r="M3927" s="17">
        <f>J3927-L3927</f>
        <v/>
      </c>
      <c r="N3927" s="18">
        <f>IF(J3927=0,"",L3927/J3927)</f>
        <v/>
      </c>
      <c r="O3927" s="15" t="inlineStr">
        <is>
          <t>Rabby API + Jupiter</t>
        </is>
      </c>
    </row>
    <row r="3928">
      <c r="A3928" s="15" t="inlineStr">
        <is>
          <t>2026-05-13 13:36:24</t>
        </is>
      </c>
      <c r="B3928" s="15" t="inlineStr">
        <is>
          <t>0xe16be042f9433779909a972669be3a2003956348</t>
        </is>
      </c>
      <c r="C3928" s="15" t="inlineStr">
        <is>
          <t>Ethereum</t>
        </is>
      </c>
      <c r="D3928" s="15" t="inlineStr">
        <is>
          <t>Curve LlamaLend</t>
        </is>
      </c>
      <c r="E3928" s="15" t="inlineStr">
        <is>
          <t>Lending</t>
        </is>
      </c>
      <c r="F3928" s="15" t="inlineStr">
        <is>
          <t>CurveLlamaLend-eth-0x3de37c38</t>
        </is>
      </c>
      <c r="G3928" s="15" t="inlineStr">
        <is>
          <t>sfrxUSD vs crvUSD</t>
        </is>
      </c>
      <c r="H3928" s="16" t="n">
        <v>1.0456</v>
      </c>
      <c r="I3928" s="15" t="inlineStr">
        <is>
          <t>sfrxUSD 275,773.4355</t>
        </is>
      </c>
      <c r="J3928" s="17" t="n">
        <v>329182.5306893189</v>
      </c>
      <c r="K3928" s="15" t="inlineStr">
        <is>
          <t>crvUSD 306,675.1999</t>
        </is>
      </c>
      <c r="L3928" s="17" t="n">
        <v>306739.3035726852</v>
      </c>
      <c r="M3928" s="17">
        <f>J3928-L3928</f>
        <v/>
      </c>
      <c r="N3928" s="18">
        <f>IF(J3928=0,"",L3928/J3928)</f>
        <v/>
      </c>
      <c r="O3928" s="15" t="inlineStr">
        <is>
          <t>Rabby API + Jupiter</t>
        </is>
      </c>
    </row>
    <row r="3929">
      <c r="A3929" s="15" t="inlineStr">
        <is>
          <t>2026-05-13 13:36:24</t>
        </is>
      </c>
      <c r="B3929" s="15" t="inlineStr">
        <is>
          <t>0xe16be042f9433779909a972669be3a2003956348</t>
        </is>
      </c>
      <c r="C3929" s="15" t="inlineStr">
        <is>
          <t>Ethereum</t>
        </is>
      </c>
      <c r="D3929" s="15" t="inlineStr">
        <is>
          <t>Curve LlamaLend</t>
        </is>
      </c>
      <c r="E3929" s="15" t="inlineStr">
        <is>
          <t>Lending</t>
        </is>
      </c>
      <c r="F3929" s="15" t="inlineStr">
        <is>
          <t>CurveLlamaLend-eth-0xb536fea3</t>
        </is>
      </c>
      <c r="G3929" s="15" t="inlineStr">
        <is>
          <t>sUSDe vs crvUSD</t>
        </is>
      </c>
      <c r="H3929" s="16" t="n">
        <v>1.0387</v>
      </c>
      <c r="I3929" s="15" t="inlineStr">
        <is>
          <t>sUSDe 314,125.8554</t>
        </is>
      </c>
      <c r="J3929" s="17" t="n">
        <v>386670.0503904135</v>
      </c>
      <c r="K3929" s="15" t="inlineStr">
        <is>
          <t>crvUSD 349,907.5938</t>
        </is>
      </c>
      <c r="L3929" s="17" t="n">
        <v>349980.7342792053</v>
      </c>
      <c r="M3929" s="17">
        <f>J3929-L3929</f>
        <v/>
      </c>
      <c r="N3929" s="18">
        <f>IF(J3929=0,"",L3929/J3929)</f>
        <v/>
      </c>
      <c r="O3929" s="15" t="inlineStr">
        <is>
          <t>Rabby API + Jupiter</t>
        </is>
      </c>
    </row>
    <row r="3930">
      <c r="A3930" s="15" t="inlineStr">
        <is>
          <t>2026-05-13 13:36:24</t>
        </is>
      </c>
      <c r="B3930" s="15" t="inlineStr">
        <is>
          <t>0xe16be042f9433779909a972669be3a2003956348</t>
        </is>
      </c>
      <c r="C3930" s="15" t="inlineStr">
        <is>
          <t>Ethereum</t>
        </is>
      </c>
      <c r="D3930" s="15" t="inlineStr">
        <is>
          <t>Merkl</t>
        </is>
      </c>
      <c r="E3930" s="15" t="inlineStr">
        <is>
          <t>Yield</t>
        </is>
      </c>
      <c r="F3930" s="15" t="inlineStr">
        <is>
          <t>Merkl-eth-0x3ef3d8ba</t>
        </is>
      </c>
      <c r="G3930" s="15" t="inlineStr">
        <is>
          <t>apxUSD+MORPHO+USDC+DAM vs (no debt)</t>
        </is>
      </c>
      <c r="H3930" s="16" t="inlineStr"/>
      <c r="I3930" s="15" t="inlineStr">
        <is>
          <t>apxUSD 0.0951; MORPHO 1.1168; USDC 52.7758; DAM 124.2951</t>
        </is>
      </c>
      <c r="J3930" s="17" t="n">
        <v>56.67219707048222</v>
      </c>
      <c r="K3930" s="15" t="inlineStr"/>
      <c r="L3930" s="17" t="n">
        <v>0</v>
      </c>
      <c r="M3930" s="17">
        <f>J3930-L3930</f>
        <v/>
      </c>
      <c r="N3930" s="18">
        <f>IF(J3930=0,"",L3930/J3930)</f>
        <v/>
      </c>
      <c r="O3930" s="15" t="inlineStr">
        <is>
          <t>Rabby API + Jupiter</t>
        </is>
      </c>
    </row>
    <row r="3931">
      <c r="A3931" s="15" t="inlineStr">
        <is>
          <t>2026-05-13 13:36:24</t>
        </is>
      </c>
      <c r="B3931" s="15" t="inlineStr">
        <is>
          <t>0xe16be042f9433779909a972669be3a2003956348</t>
        </is>
      </c>
      <c r="C3931" s="15" t="inlineStr">
        <is>
          <t>Mantle</t>
        </is>
      </c>
      <c r="D3931" s="15" t="inlineStr">
        <is>
          <t>Aave V3</t>
        </is>
      </c>
      <c r="E3931" s="15" t="inlineStr">
        <is>
          <t>Lending</t>
        </is>
      </c>
      <c r="F3931" s="15" t="inlineStr">
        <is>
          <t>AaveV3-mnt-0x458f2934</t>
        </is>
      </c>
      <c r="G3931" s="15" t="inlineStr">
        <is>
          <t>syrupUSDT vs USDC</t>
        </is>
      </c>
      <c r="H3931" s="16" t="n">
        <v>8.944100000000001</v>
      </c>
      <c r="I3931" s="15" t="inlineStr">
        <is>
          <t>syrupUSDT 69,284.0832</t>
        </is>
      </c>
      <c r="J3931" s="17" t="n">
        <v>77730.34739869427</v>
      </c>
      <c r="K3931" s="15" t="inlineStr">
        <is>
          <t>USDC 8,031.3432</t>
        </is>
      </c>
      <c r="L3931" s="17" t="n">
        <v>8032.94976695339</v>
      </c>
      <c r="M3931" s="17">
        <f>J3931-L3931</f>
        <v/>
      </c>
      <c r="N3931" s="18">
        <f>IF(J3931=0,"",L3931/J3931)</f>
        <v/>
      </c>
      <c r="O3931" s="15" t="inlineStr">
        <is>
          <t>Rabby API + Jupiter</t>
        </is>
      </c>
    </row>
    <row r="3932">
      <c r="A3932" s="15" t="inlineStr">
        <is>
          <t>2026-05-13 13:36:24</t>
        </is>
      </c>
      <c r="B3932" s="15" t="inlineStr">
        <is>
          <t>0xe16be042f9433779909a972669be3a2003956348</t>
        </is>
      </c>
      <c r="C3932" s="15" t="inlineStr">
        <is>
          <t>Ethereum</t>
        </is>
      </c>
      <c r="D3932" s="15" t="inlineStr">
        <is>
          <t>Morpho</t>
        </is>
      </c>
      <c r="E3932" s="15" t="inlineStr">
        <is>
          <t>Lending</t>
        </is>
      </c>
      <c r="F3932" s="15" t="inlineStr">
        <is>
          <t>Morpho-eth-0xbbbbbbbb</t>
        </is>
      </c>
      <c r="G3932" s="15" t="inlineStr">
        <is>
          <t>PT-apyUSD-18JUN2026 vs USDC</t>
        </is>
      </c>
      <c r="H3932" s="16" t="n">
        <v>1.0781</v>
      </c>
      <c r="I3932" s="15" t="inlineStr">
        <is>
          <t>PT-apyUSD-18JUN2026 201,006.0180</t>
        </is>
      </c>
      <c r="J3932" s="17" t="n">
        <v>197515.6170562681</v>
      </c>
      <c r="K3932" s="15" t="inlineStr">
        <is>
          <t>USDC 157,656.8911</t>
        </is>
      </c>
      <c r="L3932" s="17" t="n">
        <v>157688.4288041988</v>
      </c>
      <c r="M3932" s="17">
        <f>J3932-L3932</f>
        <v/>
      </c>
      <c r="N3932" s="18">
        <f>IF(J3932=0,"",L3932/J3932)</f>
        <v/>
      </c>
      <c r="O3932" s="15" t="inlineStr">
        <is>
          <t>Rabby API + Jupiter</t>
        </is>
      </c>
    </row>
    <row r="3933">
      <c r="A3933" s="15" t="inlineStr">
        <is>
          <t>2026-05-13 13:36:24</t>
        </is>
      </c>
      <c r="B3933" s="15" t="inlineStr">
        <is>
          <t>0xe16be042f9433779909a972669be3a2003956348</t>
        </is>
      </c>
      <c r="C3933" s="15" t="inlineStr">
        <is>
          <t>Ethereum</t>
        </is>
      </c>
      <c r="D3933" s="15" t="inlineStr">
        <is>
          <t>Morpho</t>
        </is>
      </c>
      <c r="E3933" s="15" t="inlineStr">
        <is>
          <t>Lending</t>
        </is>
      </c>
      <c r="F3933" s="15" t="inlineStr">
        <is>
          <t>Morpho-eth-0xbbbbbbbb</t>
        </is>
      </c>
      <c r="G3933" s="15" t="inlineStr">
        <is>
          <t>PT-srNUSD-28MAY2026 vs USDC</t>
        </is>
      </c>
      <c r="H3933" s="16" t="n">
        <v>1.0626</v>
      </c>
      <c r="I3933" s="15" t="inlineStr">
        <is>
          <t>PT-srNUSD-28MAY2026 94,379.2379</t>
        </is>
      </c>
      <c r="J3933" s="17" t="n">
        <v>94005.12514187591</v>
      </c>
      <c r="K3933" s="15" t="inlineStr">
        <is>
          <t>USDC 80,995.9307</t>
        </is>
      </c>
      <c r="L3933" s="17" t="n">
        <v>81012.13313689402</v>
      </c>
      <c r="M3933" s="17">
        <f>J3933-L3933</f>
        <v/>
      </c>
      <c r="N3933" s="18">
        <f>IF(J3933=0,"",L3933/J3933)</f>
        <v/>
      </c>
      <c r="O3933" s="15" t="inlineStr">
        <is>
          <t>Rabby API + Jupiter</t>
        </is>
      </c>
    </row>
    <row r="3934">
      <c r="A3934" s="15" t="inlineStr">
        <is>
          <t>2026-05-13 13:36:24</t>
        </is>
      </c>
      <c r="B3934" s="15" t="inlineStr">
        <is>
          <t>0xe16be042f9433779909a972669be3a2003956348</t>
        </is>
      </c>
      <c r="C3934" s="15" t="inlineStr">
        <is>
          <t>Ethereum</t>
        </is>
      </c>
      <c r="D3934" s="15" t="inlineStr">
        <is>
          <t>Morpho</t>
        </is>
      </c>
      <c r="E3934" s="15" t="inlineStr">
        <is>
          <t>Lending</t>
        </is>
      </c>
      <c r="F3934" s="15" t="inlineStr">
        <is>
          <t>Morpho-eth-0xbbbbbbbb</t>
        </is>
      </c>
      <c r="G3934" s="15" t="inlineStr">
        <is>
          <t>siUSD vs msUSD</t>
        </is>
      </c>
      <c r="H3934" s="16" t="n">
        <v>1.0653</v>
      </c>
      <c r="I3934" s="15" t="inlineStr">
        <is>
          <t>siUSD 307,229.9415</t>
        </is>
      </c>
      <c r="J3934" s="17" t="n">
        <v>327909.6360887945</v>
      </c>
      <c r="K3934" s="15" t="inlineStr">
        <is>
          <t>msUSD 281,860.1753</t>
        </is>
      </c>
      <c r="L3934" s="17" t="n">
        <v>281098.7140129699</v>
      </c>
      <c r="M3934" s="17">
        <f>J3934-L3934</f>
        <v/>
      </c>
      <c r="N3934" s="18">
        <f>IF(J3934=0,"",L3934/J3934)</f>
        <v/>
      </c>
      <c r="O3934" s="15" t="inlineStr">
        <is>
          <t>Rabby API + Jupiter</t>
        </is>
      </c>
    </row>
    <row r="3935">
      <c r="A3935" s="15" t="inlineStr">
        <is>
          <t>2026-05-13 13:36:24</t>
        </is>
      </c>
      <c r="B3935" s="15" t="inlineStr">
        <is>
          <t>0xe16be042f9433779909a972669be3a2003956348</t>
        </is>
      </c>
      <c r="C3935" s="15" t="inlineStr">
        <is>
          <t>Ethereum</t>
        </is>
      </c>
      <c r="D3935" s="15" t="inlineStr">
        <is>
          <t>Morpho</t>
        </is>
      </c>
      <c r="E3935" s="15" t="inlineStr">
        <is>
          <t>Lending</t>
        </is>
      </c>
      <c r="F3935" s="15" t="inlineStr">
        <is>
          <t>Morpho-eth-0xbbbbbbbb</t>
        </is>
      </c>
      <c r="G3935" s="15" t="inlineStr">
        <is>
          <t>mF-ONE vs USDC</t>
        </is>
      </c>
      <c r="H3935" s="16" t="n">
        <v>1.0753</v>
      </c>
      <c r="I3935" s="15" t="inlineStr">
        <is>
          <t>mF-ONE 148,000.0000</t>
        </is>
      </c>
      <c r="J3935" s="17" t="n">
        <v>160675.7855171034</v>
      </c>
      <c r="K3935" s="15" t="inlineStr">
        <is>
          <t>USDC 126,169.4469</t>
        </is>
      </c>
      <c r="L3935" s="17" t="n">
        <v>126194.6857992076</v>
      </c>
      <c r="M3935" s="17">
        <f>J3935-L3935</f>
        <v/>
      </c>
      <c r="N3935" s="18">
        <f>IF(J3935=0,"",L3935/J3935)</f>
        <v/>
      </c>
      <c r="O3935" s="15" t="inlineStr">
        <is>
          <t>Rabby API + Jupiter</t>
        </is>
      </c>
    </row>
    <row r="3936">
      <c r="A3936" s="15" t="inlineStr">
        <is>
          <t>2026-05-13 13:36:24</t>
        </is>
      </c>
      <c r="B3936" s="15" t="inlineStr">
        <is>
          <t>0xe16be042f9433779909a972669be3a2003956348</t>
        </is>
      </c>
      <c r="C3936" s="15" t="inlineStr">
        <is>
          <t>Ethereum</t>
        </is>
      </c>
      <c r="D3936" s="15" t="inlineStr">
        <is>
          <t>Morpho</t>
        </is>
      </c>
      <c r="E3936" s="15" t="inlineStr">
        <is>
          <t>Lending</t>
        </is>
      </c>
      <c r="F3936" s="15" t="inlineStr">
        <is>
          <t>Morpho-eth-0xbbbbbbbb</t>
        </is>
      </c>
      <c r="G3936" s="15" t="inlineStr">
        <is>
          <t>sUSDe vs PYUSD</t>
        </is>
      </c>
      <c r="H3936" s="16" t="n">
        <v>1.0578</v>
      </c>
      <c r="I3936" s="15" t="inlineStr">
        <is>
          <t>sUSDe 130,322.3174</t>
        </is>
      </c>
      <c r="J3936" s="17" t="n">
        <v>160418.9408958455</v>
      </c>
      <c r="K3936" s="15" t="inlineStr">
        <is>
          <t>PYUSD 138,703.6420</t>
        </is>
      </c>
      <c r="L3936" s="17" t="n">
        <v>138717.5123226634</v>
      </c>
      <c r="M3936" s="17">
        <f>J3936-L3936</f>
        <v/>
      </c>
      <c r="N3936" s="18">
        <f>IF(J3936=0,"",L3936/J3936)</f>
        <v/>
      </c>
      <c r="O3936" s="15" t="inlineStr">
        <is>
          <t>Rabby API + Jupiter</t>
        </is>
      </c>
    </row>
    <row r="3937">
      <c r="A3937" s="15" t="inlineStr">
        <is>
          <t>2026-05-13 13:36:24</t>
        </is>
      </c>
      <c r="B3937" s="15" t="inlineStr">
        <is>
          <t>0xe16be042f9433779909a972669be3a2003956348</t>
        </is>
      </c>
      <c r="C3937" s="15" t="inlineStr">
        <is>
          <t>Ethereum</t>
        </is>
      </c>
      <c r="D3937" s="15" t="inlineStr">
        <is>
          <t>Neutrl</t>
        </is>
      </c>
      <c r="E3937" s="15" t="inlineStr">
        <is>
          <t>Yield</t>
        </is>
      </c>
      <c r="F3937" s="15" t="inlineStr">
        <is>
          <t>Neutrl-eth-0x08efcc2f</t>
        </is>
      </c>
      <c r="G3937" s="15" t="inlineStr">
        <is>
          <t>NUSD vs (no debt)</t>
        </is>
      </c>
      <c r="H3937" s="16" t="inlineStr"/>
      <c r="I3937" s="15" t="inlineStr">
        <is>
          <t>NUSD 92,523.6404</t>
        </is>
      </c>
      <c r="J3937" s="17" t="n">
        <v>92535.95440064487</v>
      </c>
      <c r="K3937" s="15" t="inlineStr"/>
      <c r="L3937" s="17" t="n">
        <v>0</v>
      </c>
      <c r="M3937" s="17">
        <f>J3937-L3937</f>
        <v/>
      </c>
      <c r="N3937" s="18">
        <f>IF(J3937=0,"",L3937/J3937)</f>
        <v/>
      </c>
      <c r="O3937" s="15" t="inlineStr">
        <is>
          <t>Rabby API + Jupiter</t>
        </is>
      </c>
    </row>
    <row r="3938">
      <c r="A3938" s="15" t="inlineStr">
        <is>
          <t>2026-05-13 13:36:24</t>
        </is>
      </c>
      <c r="B3938" s="15" t="inlineStr">
        <is>
          <t>0xe16be042f9433779909a972669be3a2003956348</t>
        </is>
      </c>
      <c r="C3938" s="15" t="inlineStr">
        <is>
          <t>Ethereum</t>
        </is>
      </c>
      <c r="D3938" s="15" t="inlineStr">
        <is>
          <t>Pendle V2</t>
        </is>
      </c>
      <c r="E3938" s="15" t="inlineStr">
        <is>
          <t>Yield</t>
        </is>
      </c>
      <c r="F3938" s="15" t="inlineStr">
        <is>
          <t>PendleV2-eth-0xdc9a5a2e</t>
        </is>
      </c>
      <c r="G3938" s="15" t="inlineStr">
        <is>
          <t>PT-reUSDe-25JUN2026 vs (no debt)</t>
        </is>
      </c>
      <c r="H3938" s="16" t="inlineStr"/>
      <c r="I3938" s="15" t="inlineStr">
        <is>
          <t>PT-reUSDe-25JUN2026 35,130.2709</t>
        </is>
      </c>
      <c r="J3938" s="17" t="n">
        <v>34515.03529624439</v>
      </c>
      <c r="K3938" s="15" t="inlineStr"/>
      <c r="L3938" s="17" t="n">
        <v>0</v>
      </c>
      <c r="M3938" s="17">
        <f>J3938-L3938</f>
        <v/>
      </c>
      <c r="N3938" s="18">
        <f>IF(J3938=0,"",L3938/J3938)</f>
        <v/>
      </c>
      <c r="O3938" s="15" t="inlineStr">
        <is>
          <t>Rabby API + Jupiter</t>
        </is>
      </c>
    </row>
    <row r="3939">
      <c r="A3939" s="15" t="inlineStr">
        <is>
          <t>2026-05-13 13:36:24</t>
        </is>
      </c>
      <c r="B3939" s="15" t="inlineStr">
        <is>
          <t>0xe16be042f9433779909a972669be3a2003956348</t>
        </is>
      </c>
      <c r="C3939" s="15" t="inlineStr">
        <is>
          <t>Plasma</t>
        </is>
      </c>
      <c r="D3939" s="15" t="inlineStr">
        <is>
          <t>Aave V3</t>
        </is>
      </c>
      <c r="E3939" s="15" t="inlineStr">
        <is>
          <t>Lending</t>
        </is>
      </c>
      <c r="F3939" s="15" t="inlineStr">
        <is>
          <t>AaveV3-plasma-0x925a2a72</t>
        </is>
      </c>
      <c r="G3939" s="15" t="inlineStr">
        <is>
          <t>syrupUSDT vs USDT0</t>
        </is>
      </c>
      <c r="H3939" s="16" t="n">
        <v>1.0327</v>
      </c>
      <c r="I3939" s="15" t="inlineStr">
        <is>
          <t>syrupUSDT 143,594.8256</t>
        </is>
      </c>
      <c r="J3939" s="17" t="n">
        <v>161676.6263567981</v>
      </c>
      <c r="K3939" s="15" t="inlineStr">
        <is>
          <t>USDT0 144,159.2335</t>
        </is>
      </c>
      <c r="L3939" s="17" t="n">
        <v>144101.5697596188</v>
      </c>
      <c r="M3939" s="17">
        <f>J3939-L3939</f>
        <v/>
      </c>
      <c r="N3939" s="18">
        <f>IF(J3939=0,"",L3939/J3939)</f>
        <v/>
      </c>
      <c r="O3939" s="15" t="inlineStr">
        <is>
          <t>Rabby API + Jupiter</t>
        </is>
      </c>
    </row>
    <row r="3940">
      <c r="A3940" s="15" t="inlineStr">
        <is>
          <t>2026-05-13 13:36:24</t>
        </is>
      </c>
      <c r="B3940" s="15" t="inlineStr">
        <is>
          <t>0xe16be042f9433779909a972669be3a2003956348</t>
        </is>
      </c>
      <c r="C3940" s="15" t="inlineStr">
        <is>
          <t>Plasma</t>
        </is>
      </c>
      <c r="D3940" s="15" t="inlineStr">
        <is>
          <t>Fluid</t>
        </is>
      </c>
      <c r="E3940" s="15" t="inlineStr">
        <is>
          <t>Lending</t>
        </is>
      </c>
      <c r="F3940" s="15" t="inlineStr">
        <is>
          <t>Fluid-plasma-0x324c5dc1</t>
        </is>
      </c>
      <c r="G3940" s="15" t="inlineStr">
        <is>
          <t>sUSDai vs USDT0</t>
        </is>
      </c>
      <c r="H3940" s="16" t="n">
        <v>1.0434</v>
      </c>
      <c r="I3940" s="15" t="inlineStr">
        <is>
          <t>sUSDai 249,570.0181</t>
        </is>
      </c>
      <c r="J3940" s="17" t="n">
        <v>270679.416160765</v>
      </c>
      <c r="K3940" s="15" t="inlineStr">
        <is>
          <t>USDT0 233,571.0900</t>
        </is>
      </c>
      <c r="L3940" s="17" t="n">
        <v>233477.6615919888</v>
      </c>
      <c r="M3940" s="17">
        <f>J3940-L3940</f>
        <v/>
      </c>
      <c r="N3940" s="18">
        <f>IF(J3940=0,"",L3940/J3940)</f>
        <v/>
      </c>
      <c r="O3940" s="15" t="inlineStr">
        <is>
          <t>Rabby API + Jupiter</t>
        </is>
      </c>
    </row>
    <row r="3941">
      <c r="A3941" s="15" t="inlineStr">
        <is>
          <t>2026-05-13 13:36:24</t>
        </is>
      </c>
      <c r="B3941" s="15" t="inlineStr">
        <is>
          <t>0xe16be042f9433779909a972669be3a2003956348</t>
        </is>
      </c>
      <c r="C3941" s="15" t="inlineStr">
        <is>
          <t>Plasma</t>
        </is>
      </c>
      <c r="D3941" s="15" t="inlineStr">
        <is>
          <t>Fluid</t>
        </is>
      </c>
      <c r="E3941" s="15" t="inlineStr">
        <is>
          <t>Lending</t>
        </is>
      </c>
      <c r="F3941" s="15" t="inlineStr">
        <is>
          <t>Fluid-plasma-0x324c5dc1</t>
        </is>
      </c>
      <c r="G3941" s="15" t="inlineStr">
        <is>
          <t>syrupUSDT vs USDT0</t>
        </is>
      </c>
      <c r="H3941" s="16" t="n">
        <v>1.0418</v>
      </c>
      <c r="I3941" s="15" t="inlineStr">
        <is>
          <t>syrupUSDT 141,809.6318</t>
        </is>
      </c>
      <c r="J3941" s="17" t="n">
        <v>159666.6367986826</v>
      </c>
      <c r="K3941" s="15" t="inlineStr">
        <is>
          <t>USDT0 141,059.5356</t>
        </is>
      </c>
      <c r="L3941" s="17" t="n">
        <v>141003.1117667676</v>
      </c>
      <c r="M3941" s="17">
        <f>J3941-L3941</f>
        <v/>
      </c>
      <c r="N3941" s="18">
        <f>IF(J3941=0,"",L3941/J3941)</f>
        <v/>
      </c>
      <c r="O3941" s="15" t="inlineStr">
        <is>
          <t>Rabby API + Jupiter</t>
        </is>
      </c>
    </row>
    <row r="3942">
      <c r="A3942" s="15" t="inlineStr">
        <is>
          <t>2026-05-13 13:36:24</t>
        </is>
      </c>
      <c r="B3942" s="15" t="inlineStr">
        <is>
          <t>0xe16be042f9433779909a972669be3a2003956348</t>
        </is>
      </c>
      <c r="C3942" s="15" t="inlineStr">
        <is>
          <t>Solana</t>
        </is>
      </c>
      <c r="D3942" s="15" t="inlineStr">
        <is>
          <t>Loopscale</t>
        </is>
      </c>
      <c r="E3942" s="15" t="inlineStr">
        <is>
          <t>Lending</t>
        </is>
      </c>
      <c r="F3942" s="15" t="inlineStr">
        <is>
          <t>Loopscale-sol-Ea8BXKie</t>
        </is>
      </c>
      <c r="G3942" s="15" t="inlineStr">
        <is>
          <t>PRIME vs USDC</t>
        </is>
      </c>
      <c r="H3942" s="16" t="n">
        <v>1.088</v>
      </c>
      <c r="I3942" s="15" t="inlineStr">
        <is>
          <t>PRIME 291,233.7623</t>
        </is>
      </c>
      <c r="J3942" s="17" t="n">
        <v>301973.6005122187</v>
      </c>
      <c r="K3942" s="15" t="inlineStr">
        <is>
          <t>USDC 252,531.7393</t>
        </is>
      </c>
      <c r="L3942" s="17" t="n">
        <v>252531.739285</v>
      </c>
      <c r="M3942" s="17">
        <f>J3942-L3942</f>
        <v/>
      </c>
      <c r="N3942" s="18">
        <f>IF(J3942=0,"",L3942/J3942)</f>
        <v/>
      </c>
      <c r="O3942" s="15" t="inlineStr">
        <is>
          <t>Rabby API + Jupiter</t>
        </is>
      </c>
    </row>
    <row r="3943">
      <c r="A3943" s="15" t="inlineStr">
        <is>
          <t>2026-05-13 13:36:24</t>
        </is>
      </c>
      <c r="B3943" s="15" t="inlineStr">
        <is>
          <t>0xe16be042f9433779909a972669be3a2003956348</t>
        </is>
      </c>
      <c r="C3943" s="15" t="inlineStr">
        <is>
          <t>Solana</t>
        </is>
      </c>
      <c r="D3943" s="15" t="inlineStr">
        <is>
          <t>Loopscale</t>
        </is>
      </c>
      <c r="E3943" s="15" t="inlineStr">
        <is>
          <t>Lending</t>
        </is>
      </c>
      <c r="F3943" s="15" t="inlineStr">
        <is>
          <t>Loopscale-sol-6zpxNbPj</t>
        </is>
      </c>
      <c r="G3943" s="15" t="inlineStr">
        <is>
          <t>ONYC vs USDC</t>
        </is>
      </c>
      <c r="H3943" s="16" t="n">
        <v>1.222</v>
      </c>
      <c r="I3943" s="15" t="inlineStr">
        <is>
          <t>ONYC 206,374.6220</t>
        </is>
      </c>
      <c r="J3943" s="17" t="n">
        <v>227542.2482092242</v>
      </c>
      <c r="K3943" s="15" t="inlineStr">
        <is>
          <t>USDC 158,313.5249</t>
        </is>
      </c>
      <c r="L3943" s="17" t="n">
        <v>158313.524933</v>
      </c>
      <c r="M3943" s="17">
        <f>J3943-L3943</f>
        <v/>
      </c>
      <c r="N3943" s="18">
        <f>IF(J3943=0,"",L3943/J3943)</f>
        <v/>
      </c>
      <c r="O3943" s="15" t="inlineStr">
        <is>
          <t>Rabby API + Jupiter</t>
        </is>
      </c>
    </row>
    <row r="3944">
      <c r="A3944" s="15" t="inlineStr">
        <is>
          <t>2026-05-13 14:06:32</t>
        </is>
      </c>
      <c r="B3944" s="15" t="inlineStr">
        <is>
          <t>0xe16be042f9433779909a972669be3a2003956348</t>
        </is>
      </c>
      <c r="C3944" s="15" t="inlineStr">
        <is>
          <t>Ethereum</t>
        </is>
      </c>
      <c r="D3944" s="15" t="inlineStr">
        <is>
          <t>Fluid</t>
        </is>
      </c>
      <c r="E3944" s="15" t="inlineStr">
        <is>
          <t>Lending</t>
        </is>
      </c>
      <c r="F3944" s="15" t="inlineStr">
        <is>
          <t>Fluid-eth-0x324c5dc1</t>
        </is>
      </c>
      <c r="G3944" s="15" t="inlineStr">
        <is>
          <t>syrupUSDT vs USDC</t>
        </is>
      </c>
      <c r="H3944" s="16" t="n">
        <v>1.0466</v>
      </c>
      <c r="I3944" s="15" t="inlineStr">
        <is>
          <t>syrupUSDT 58,578.4330</t>
        </is>
      </c>
      <c r="J3944" s="17" t="n">
        <v>66001.32261846654</v>
      </c>
      <c r="K3944" s="15" t="inlineStr">
        <is>
          <t>USDC 58,004.0207</t>
        </is>
      </c>
      <c r="L3944" s="17" t="n">
        <v>58015.62383076616</v>
      </c>
      <c r="M3944" s="17">
        <f>J3944-L3944</f>
        <v/>
      </c>
      <c r="N3944" s="18">
        <f>IF(J3944=0,"",L3944/J3944)</f>
        <v/>
      </c>
      <c r="O3944" s="15" t="inlineStr">
        <is>
          <t>Rabby API + Jupiter</t>
        </is>
      </c>
    </row>
    <row r="3945">
      <c r="A3945" s="15" t="inlineStr">
        <is>
          <t>2026-05-13 14:06:32</t>
        </is>
      </c>
      <c r="B3945" s="15" t="inlineStr">
        <is>
          <t>0xe16be042f9433779909a972669be3a2003956348</t>
        </is>
      </c>
      <c r="C3945" s="15" t="inlineStr">
        <is>
          <t>Ethereum</t>
        </is>
      </c>
      <c r="D3945" s="15" t="inlineStr">
        <is>
          <t>Fluid</t>
        </is>
      </c>
      <c r="E3945" s="15" t="inlineStr">
        <is>
          <t>Lending</t>
        </is>
      </c>
      <c r="F3945" s="15" t="inlineStr">
        <is>
          <t>Fluid-eth-0x324c5dc1</t>
        </is>
      </c>
      <c r="G3945" s="15" t="inlineStr">
        <is>
          <t>reUSD vs USDT</t>
        </is>
      </c>
      <c r="H3945" s="16" t="n">
        <v>1.0486</v>
      </c>
      <c r="I3945" s="15" t="inlineStr">
        <is>
          <t>reUSD 131,159.6529</t>
        </is>
      </c>
      <c r="J3945" s="17" t="n">
        <v>141244.2411434884</v>
      </c>
      <c r="K3945" s="15" t="inlineStr">
        <is>
          <t>USDT 121,262.1379</t>
        </is>
      </c>
      <c r="L3945" s="17" t="n">
        <v>121225.7592946192</v>
      </c>
      <c r="M3945" s="17">
        <f>J3945-L3945</f>
        <v/>
      </c>
      <c r="N3945" s="18">
        <f>IF(J3945=0,"",L3945/J3945)</f>
        <v/>
      </c>
      <c r="O3945" s="15" t="inlineStr">
        <is>
          <t>Rabby API + Jupiter</t>
        </is>
      </c>
    </row>
    <row r="3946">
      <c r="A3946" s="15" t="inlineStr">
        <is>
          <t>2026-05-13 14:06:32</t>
        </is>
      </c>
      <c r="B3946" s="15" t="inlineStr">
        <is>
          <t>0xe16be042f9433779909a972669be3a2003956348</t>
        </is>
      </c>
      <c r="C3946" s="15" t="inlineStr">
        <is>
          <t>Ethereum</t>
        </is>
      </c>
      <c r="D3946" s="15" t="inlineStr">
        <is>
          <t>Curve LlamaLend</t>
        </is>
      </c>
      <c r="E3946" s="15" t="inlineStr">
        <is>
          <t>Lending</t>
        </is>
      </c>
      <c r="F3946" s="15" t="inlineStr">
        <is>
          <t>CurveLlamaLend-eth-0x3de37c38</t>
        </is>
      </c>
      <c r="G3946" s="15" t="inlineStr">
        <is>
          <t>sfrxUSD vs crvUSD</t>
        </is>
      </c>
      <c r="H3946" s="16" t="n">
        <v>1.0456</v>
      </c>
      <c r="I3946" s="15" t="inlineStr">
        <is>
          <t>sfrxUSD 275,773.4355</t>
        </is>
      </c>
      <c r="J3946" s="17" t="n">
        <v>329183.2399462429</v>
      </c>
      <c r="K3946" s="15" t="inlineStr">
        <is>
          <t>crvUSD 306,675.1999</t>
        </is>
      </c>
      <c r="L3946" s="17" t="n">
        <v>306734.2577927056</v>
      </c>
      <c r="M3946" s="17">
        <f>J3946-L3946</f>
        <v/>
      </c>
      <c r="N3946" s="18">
        <f>IF(J3946=0,"",L3946/J3946)</f>
        <v/>
      </c>
      <c r="O3946" s="15" t="inlineStr">
        <is>
          <t>Rabby API + Jupiter</t>
        </is>
      </c>
    </row>
    <row r="3947">
      <c r="A3947" s="15" t="inlineStr">
        <is>
          <t>2026-05-13 14:06:32</t>
        </is>
      </c>
      <c r="B3947" s="15" t="inlineStr">
        <is>
          <t>0xe16be042f9433779909a972669be3a2003956348</t>
        </is>
      </c>
      <c r="C3947" s="15" t="inlineStr">
        <is>
          <t>Ethereum</t>
        </is>
      </c>
      <c r="D3947" s="15" t="inlineStr">
        <is>
          <t>Curve LlamaLend</t>
        </is>
      </c>
      <c r="E3947" s="15" t="inlineStr">
        <is>
          <t>Lending</t>
        </is>
      </c>
      <c r="F3947" s="15" t="inlineStr">
        <is>
          <t>CurveLlamaLend-eth-0xb536fea3</t>
        </is>
      </c>
      <c r="G3947" s="15" t="inlineStr">
        <is>
          <t>sUSDe vs crvUSD</t>
        </is>
      </c>
      <c r="H3947" s="16" t="n">
        <v>1.0387</v>
      </c>
      <c r="I3947" s="15" t="inlineStr">
        <is>
          <t>sUSDe 314,125.8554</t>
        </is>
      </c>
      <c r="J3947" s="17" t="n">
        <v>386709.5327745401</v>
      </c>
      <c r="K3947" s="15" t="inlineStr">
        <is>
          <t>crvUSD 349,907.5938</t>
        </is>
      </c>
      <c r="L3947" s="17" t="n">
        <v>349974.9771891887</v>
      </c>
      <c r="M3947" s="17">
        <f>J3947-L3947</f>
        <v/>
      </c>
      <c r="N3947" s="18">
        <f>IF(J3947=0,"",L3947/J3947)</f>
        <v/>
      </c>
      <c r="O3947" s="15" t="inlineStr">
        <is>
          <t>Rabby API + Jupiter</t>
        </is>
      </c>
    </row>
    <row r="3948">
      <c r="A3948" s="15" t="inlineStr">
        <is>
          <t>2026-05-13 14:06:32</t>
        </is>
      </c>
      <c r="B3948" s="15" t="inlineStr">
        <is>
          <t>0xe16be042f9433779909a972669be3a2003956348</t>
        </is>
      </c>
      <c r="C3948" s="15" t="inlineStr">
        <is>
          <t>Ethereum</t>
        </is>
      </c>
      <c r="D3948" s="15" t="inlineStr">
        <is>
          <t>Merkl</t>
        </is>
      </c>
      <c r="E3948" s="15" t="inlineStr">
        <is>
          <t>Yield</t>
        </is>
      </c>
      <c r="F3948" s="15" t="inlineStr">
        <is>
          <t>Merkl-eth-0x3ef3d8ba</t>
        </is>
      </c>
      <c r="G3948" s="15" t="inlineStr">
        <is>
          <t>apxUSD+MORPHO+USDC+DAM vs (no debt)</t>
        </is>
      </c>
      <c r="H3948" s="16" t="inlineStr"/>
      <c r="I3948" s="15" t="inlineStr">
        <is>
          <t>apxUSD 0.0951; MORPHO 1.1168; USDC 52.7758; DAM 124.2951</t>
        </is>
      </c>
      <c r="J3948" s="17" t="n">
        <v>56.6032966822566</v>
      </c>
      <c r="K3948" s="15" t="inlineStr"/>
      <c r="L3948" s="17" t="n">
        <v>0</v>
      </c>
      <c r="M3948" s="17">
        <f>J3948-L3948</f>
        <v/>
      </c>
      <c r="N3948" s="18">
        <f>IF(J3948=0,"",L3948/J3948)</f>
        <v/>
      </c>
      <c r="O3948" s="15" t="inlineStr">
        <is>
          <t>Rabby API + Jupiter</t>
        </is>
      </c>
    </row>
    <row r="3949">
      <c r="A3949" s="15" t="inlineStr">
        <is>
          <t>2026-05-13 14:06:32</t>
        </is>
      </c>
      <c r="B3949" s="15" t="inlineStr">
        <is>
          <t>0xe16be042f9433779909a972669be3a2003956348</t>
        </is>
      </c>
      <c r="C3949" s="15" t="inlineStr">
        <is>
          <t>Mantle</t>
        </is>
      </c>
      <c r="D3949" s="15" t="inlineStr">
        <is>
          <t>Aave V3</t>
        </is>
      </c>
      <c r="E3949" s="15" t="inlineStr">
        <is>
          <t>Lending</t>
        </is>
      </c>
      <c r="F3949" s="15" t="inlineStr">
        <is>
          <t>AaveV3-mnt-0x458f2934</t>
        </is>
      </c>
      <c r="G3949" s="15" t="inlineStr">
        <is>
          <t>syrupUSDT vs USDC</t>
        </is>
      </c>
      <c r="H3949" s="16" t="n">
        <v>8.944100000000001</v>
      </c>
      <c r="I3949" s="15" t="inlineStr">
        <is>
          <t>syrupUSDT 69,284.0832</t>
        </is>
      </c>
      <c r="J3949" s="17" t="n">
        <v>77730.34739869427</v>
      </c>
      <c r="K3949" s="15" t="inlineStr">
        <is>
          <t>USDC 8,031.3432</t>
        </is>
      </c>
      <c r="L3949" s="17" t="n">
        <v>8032.94976695339</v>
      </c>
      <c r="M3949" s="17">
        <f>J3949-L3949</f>
        <v/>
      </c>
      <c r="N3949" s="18">
        <f>IF(J3949=0,"",L3949/J3949)</f>
        <v/>
      </c>
      <c r="O3949" s="15" t="inlineStr">
        <is>
          <t>Rabby API + Jupiter</t>
        </is>
      </c>
    </row>
    <row r="3950">
      <c r="A3950" s="15" t="inlineStr">
        <is>
          <t>2026-05-13 14:06:32</t>
        </is>
      </c>
      <c r="B3950" s="15" t="inlineStr">
        <is>
          <t>0xe16be042f9433779909a972669be3a2003956348</t>
        </is>
      </c>
      <c r="C3950" s="15" t="inlineStr">
        <is>
          <t>Ethereum</t>
        </is>
      </c>
      <c r="D3950" s="15" t="inlineStr">
        <is>
          <t>Morpho</t>
        </is>
      </c>
      <c r="E3950" s="15" t="inlineStr">
        <is>
          <t>Lending</t>
        </is>
      </c>
      <c r="F3950" s="15" t="inlineStr">
        <is>
          <t>Morpho-eth-0xbbbbbbbb</t>
        </is>
      </c>
      <c r="G3950" s="15" t="inlineStr">
        <is>
          <t>PT-apyUSD-18JUN2026 vs USDC</t>
        </is>
      </c>
      <c r="H3950" s="16" t="n">
        <v>1.0781</v>
      </c>
      <c r="I3950" s="15" t="inlineStr">
        <is>
          <t>PT-apyUSD-18JUN2026 201,006.0180</t>
        </is>
      </c>
      <c r="J3950" s="17" t="n">
        <v>197524.1664193284</v>
      </c>
      <c r="K3950" s="15" t="inlineStr">
        <is>
          <t>USDC 157,656.8911</t>
        </is>
      </c>
      <c r="L3950" s="17" t="n">
        <v>157688.4288041988</v>
      </c>
      <c r="M3950" s="17">
        <f>J3950-L3950</f>
        <v/>
      </c>
      <c r="N3950" s="18">
        <f>IF(J3950=0,"",L3950/J3950)</f>
        <v/>
      </c>
      <c r="O3950" s="15" t="inlineStr">
        <is>
          <t>Rabby API + Jupiter</t>
        </is>
      </c>
    </row>
    <row r="3951">
      <c r="A3951" s="15" t="inlineStr">
        <is>
          <t>2026-05-13 14:06:32</t>
        </is>
      </c>
      <c r="B3951" s="15" t="inlineStr">
        <is>
          <t>0xe16be042f9433779909a972669be3a2003956348</t>
        </is>
      </c>
      <c r="C3951" s="15" t="inlineStr">
        <is>
          <t>Ethereum</t>
        </is>
      </c>
      <c r="D3951" s="15" t="inlineStr">
        <is>
          <t>Morpho</t>
        </is>
      </c>
      <c r="E3951" s="15" t="inlineStr">
        <is>
          <t>Lending</t>
        </is>
      </c>
      <c r="F3951" s="15" t="inlineStr">
        <is>
          <t>Morpho-eth-0xbbbbbbbb</t>
        </is>
      </c>
      <c r="G3951" s="15" t="inlineStr">
        <is>
          <t>PT-srNUSD-28MAY2026 vs USDC</t>
        </is>
      </c>
      <c r="H3951" s="16" t="n">
        <v>1.0626</v>
      </c>
      <c r="I3951" s="15" t="inlineStr">
        <is>
          <t>PT-srNUSD-28MAY2026 94,379.2379</t>
        </is>
      </c>
      <c r="J3951" s="17" t="n">
        <v>94007.26127069797</v>
      </c>
      <c r="K3951" s="15" t="inlineStr">
        <is>
          <t>USDC 80,995.9307</t>
        </is>
      </c>
      <c r="L3951" s="17" t="n">
        <v>81012.13313689402</v>
      </c>
      <c r="M3951" s="17">
        <f>J3951-L3951</f>
        <v/>
      </c>
      <c r="N3951" s="18">
        <f>IF(J3951=0,"",L3951/J3951)</f>
        <v/>
      </c>
      <c r="O3951" s="15" t="inlineStr">
        <is>
          <t>Rabby API + Jupiter</t>
        </is>
      </c>
    </row>
    <row r="3952">
      <c r="A3952" s="15" t="inlineStr">
        <is>
          <t>2026-05-13 14:06:32</t>
        </is>
      </c>
      <c r="B3952" s="15" t="inlineStr">
        <is>
          <t>0xe16be042f9433779909a972669be3a2003956348</t>
        </is>
      </c>
      <c r="C3952" s="15" t="inlineStr">
        <is>
          <t>Ethereum</t>
        </is>
      </c>
      <c r="D3952" s="15" t="inlineStr">
        <is>
          <t>Morpho</t>
        </is>
      </c>
      <c r="E3952" s="15" t="inlineStr">
        <is>
          <t>Lending</t>
        </is>
      </c>
      <c r="F3952" s="15" t="inlineStr">
        <is>
          <t>Morpho-eth-0xbbbbbbbb</t>
        </is>
      </c>
      <c r="G3952" s="15" t="inlineStr">
        <is>
          <t>siUSD vs msUSD</t>
        </is>
      </c>
      <c r="H3952" s="16" t="n">
        <v>1.0653</v>
      </c>
      <c r="I3952" s="15" t="inlineStr">
        <is>
          <t>siUSD 307,229.9415</t>
        </is>
      </c>
      <c r="J3952" s="17" t="n">
        <v>327909.6360887945</v>
      </c>
      <c r="K3952" s="15" t="inlineStr">
        <is>
          <t>msUSD 281,860.1753</t>
        </is>
      </c>
      <c r="L3952" s="17" t="n">
        <v>281097.9251667673</v>
      </c>
      <c r="M3952" s="17">
        <f>J3952-L3952</f>
        <v/>
      </c>
      <c r="N3952" s="18">
        <f>IF(J3952=0,"",L3952/J3952)</f>
        <v/>
      </c>
      <c r="O3952" s="15" t="inlineStr">
        <is>
          <t>Rabby API + Jupiter</t>
        </is>
      </c>
    </row>
    <row r="3953">
      <c r="A3953" s="15" t="inlineStr">
        <is>
          <t>2026-05-13 14:06:32</t>
        </is>
      </c>
      <c r="B3953" s="15" t="inlineStr">
        <is>
          <t>0xe16be042f9433779909a972669be3a2003956348</t>
        </is>
      </c>
      <c r="C3953" s="15" t="inlineStr">
        <is>
          <t>Ethereum</t>
        </is>
      </c>
      <c r="D3953" s="15" t="inlineStr">
        <is>
          <t>Morpho</t>
        </is>
      </c>
      <c r="E3953" s="15" t="inlineStr">
        <is>
          <t>Lending</t>
        </is>
      </c>
      <c r="F3953" s="15" t="inlineStr">
        <is>
          <t>Morpho-eth-0xbbbbbbbb</t>
        </is>
      </c>
      <c r="G3953" s="15" t="inlineStr">
        <is>
          <t>mF-ONE vs USDC</t>
        </is>
      </c>
      <c r="H3953" s="16" t="n">
        <v>1.0753</v>
      </c>
      <c r="I3953" s="15" t="inlineStr">
        <is>
          <t>mF-ONE 148,000.0000</t>
        </is>
      </c>
      <c r="J3953" s="17" t="n">
        <v>160675.7855171034</v>
      </c>
      <c r="K3953" s="15" t="inlineStr">
        <is>
          <t>USDC 126,169.4469</t>
        </is>
      </c>
      <c r="L3953" s="17" t="n">
        <v>126194.6857992076</v>
      </c>
      <c r="M3953" s="17">
        <f>J3953-L3953</f>
        <v/>
      </c>
      <c r="N3953" s="18">
        <f>IF(J3953=0,"",L3953/J3953)</f>
        <v/>
      </c>
      <c r="O3953" s="15" t="inlineStr">
        <is>
          <t>Rabby API + Jupiter</t>
        </is>
      </c>
    </row>
    <row r="3954">
      <c r="A3954" s="15" t="inlineStr">
        <is>
          <t>2026-05-13 14:06:32</t>
        </is>
      </c>
      <c r="B3954" s="15" t="inlineStr">
        <is>
          <t>0xe16be042f9433779909a972669be3a2003956348</t>
        </is>
      </c>
      <c r="C3954" s="15" t="inlineStr">
        <is>
          <t>Ethereum</t>
        </is>
      </c>
      <c r="D3954" s="15" t="inlineStr">
        <is>
          <t>Morpho</t>
        </is>
      </c>
      <c r="E3954" s="15" t="inlineStr">
        <is>
          <t>Lending</t>
        </is>
      </c>
      <c r="F3954" s="15" t="inlineStr">
        <is>
          <t>Morpho-eth-0xbbbbbbbb</t>
        </is>
      </c>
      <c r="G3954" s="15" t="inlineStr">
        <is>
          <t>sUSDe vs PYUSD</t>
        </is>
      </c>
      <c r="H3954" s="16" t="n">
        <v>1.0578</v>
      </c>
      <c r="I3954" s="15" t="inlineStr">
        <is>
          <t>sUSDe 130,322.3174</t>
        </is>
      </c>
      <c r="J3954" s="17" t="n">
        <v>160435.321068655</v>
      </c>
      <c r="K3954" s="15" t="inlineStr">
        <is>
          <t>PYUSD 138,703.6420</t>
        </is>
      </c>
      <c r="L3954" s="17" t="n">
        <v>138717.5123226634</v>
      </c>
      <c r="M3954" s="17">
        <f>J3954-L3954</f>
        <v/>
      </c>
      <c r="N3954" s="18">
        <f>IF(J3954=0,"",L3954/J3954)</f>
        <v/>
      </c>
      <c r="O3954" s="15" t="inlineStr">
        <is>
          <t>Rabby API + Jupiter</t>
        </is>
      </c>
    </row>
    <row r="3955">
      <c r="A3955" s="15" t="inlineStr">
        <is>
          <t>2026-05-13 14:06:32</t>
        </is>
      </c>
      <c r="B3955" s="15" t="inlineStr">
        <is>
          <t>0xe16be042f9433779909a972669be3a2003956348</t>
        </is>
      </c>
      <c r="C3955" s="15" t="inlineStr">
        <is>
          <t>Ethereum</t>
        </is>
      </c>
      <c r="D3955" s="15" t="inlineStr">
        <is>
          <t>Neutrl</t>
        </is>
      </c>
      <c r="E3955" s="15" t="inlineStr">
        <is>
          <t>Yield</t>
        </is>
      </c>
      <c r="F3955" s="15" t="inlineStr">
        <is>
          <t>Neutrl-eth-0x08efcc2f</t>
        </is>
      </c>
      <c r="G3955" s="15" t="inlineStr">
        <is>
          <t>NUSD vs (no debt)</t>
        </is>
      </c>
      <c r="H3955" s="16" t="inlineStr"/>
      <c r="I3955" s="15" t="inlineStr">
        <is>
          <t>NUSD 92,523.6404</t>
        </is>
      </c>
      <c r="J3955" s="17" t="n">
        <v>92526.69895411551</v>
      </c>
      <c r="K3955" s="15" t="inlineStr"/>
      <c r="L3955" s="17" t="n">
        <v>0</v>
      </c>
      <c r="M3955" s="17">
        <f>J3955-L3955</f>
        <v/>
      </c>
      <c r="N3955" s="18">
        <f>IF(J3955=0,"",L3955/J3955)</f>
        <v/>
      </c>
      <c r="O3955" s="15" t="inlineStr">
        <is>
          <t>Rabby API + Jupiter</t>
        </is>
      </c>
    </row>
    <row r="3956">
      <c r="A3956" s="15" t="inlineStr">
        <is>
          <t>2026-05-13 14:06:32</t>
        </is>
      </c>
      <c r="B3956" s="15" t="inlineStr">
        <is>
          <t>0xe16be042f9433779909a972669be3a2003956348</t>
        </is>
      </c>
      <c r="C3956" s="15" t="inlineStr">
        <is>
          <t>Ethereum</t>
        </is>
      </c>
      <c r="D3956" s="15" t="inlineStr">
        <is>
          <t>Pendle V2</t>
        </is>
      </c>
      <c r="E3956" s="15" t="inlineStr">
        <is>
          <t>Yield</t>
        </is>
      </c>
      <c r="F3956" s="15" t="inlineStr">
        <is>
          <t>PendleV2-eth-0xdc9a5a2e</t>
        </is>
      </c>
      <c r="G3956" s="15" t="inlineStr">
        <is>
          <t>PT-reUSDe-25JUN2026 vs (no debt)</t>
        </is>
      </c>
      <c r="H3956" s="16" t="inlineStr"/>
      <c r="I3956" s="15" t="inlineStr">
        <is>
          <t>PT-reUSDe-25JUN2026 35,130.2709</t>
        </is>
      </c>
      <c r="J3956" s="17" t="n">
        <v>34515.24962597137</v>
      </c>
      <c r="K3956" s="15" t="inlineStr"/>
      <c r="L3956" s="17" t="n">
        <v>0</v>
      </c>
      <c r="M3956" s="17">
        <f>J3956-L3956</f>
        <v/>
      </c>
      <c r="N3956" s="18">
        <f>IF(J3956=0,"",L3956/J3956)</f>
        <v/>
      </c>
      <c r="O3956" s="15" t="inlineStr">
        <is>
          <t>Rabby API + Jupiter</t>
        </is>
      </c>
    </row>
    <row r="3957">
      <c r="A3957" s="15" t="inlineStr">
        <is>
          <t>2026-05-13 14:06:32</t>
        </is>
      </c>
      <c r="B3957" s="15" t="inlineStr">
        <is>
          <t>0xe16be042f9433779909a972669be3a2003956348</t>
        </is>
      </c>
      <c r="C3957" s="15" t="inlineStr">
        <is>
          <t>Plasma</t>
        </is>
      </c>
      <c r="D3957" s="15" t="inlineStr">
        <is>
          <t>Aave V3</t>
        </is>
      </c>
      <c r="E3957" s="15" t="inlineStr">
        <is>
          <t>Lending</t>
        </is>
      </c>
      <c r="F3957" s="15" t="inlineStr">
        <is>
          <t>AaveV3-plasma-0x925a2a72</t>
        </is>
      </c>
      <c r="G3957" s="15" t="inlineStr">
        <is>
          <t>syrupUSDT vs USDT0</t>
        </is>
      </c>
      <c r="H3957" s="16" t="n">
        <v>1.0327</v>
      </c>
      <c r="I3957" s="15" t="inlineStr">
        <is>
          <t>syrupUSDT 143,594.8256</t>
        </is>
      </c>
      <c r="J3957" s="17" t="n">
        <v>161660.4538424081</v>
      </c>
      <c r="K3957" s="15" t="inlineStr">
        <is>
          <t>USDT0 144,159.2335</t>
        </is>
      </c>
      <c r="L3957" s="17" t="n">
        <v>144115.9856829641</v>
      </c>
      <c r="M3957" s="17">
        <f>J3957-L3957</f>
        <v/>
      </c>
      <c r="N3957" s="18">
        <f>IF(J3957=0,"",L3957/J3957)</f>
        <v/>
      </c>
      <c r="O3957" s="15" t="inlineStr">
        <is>
          <t>Rabby API + Jupiter</t>
        </is>
      </c>
    </row>
    <row r="3958">
      <c r="A3958" s="15" t="inlineStr">
        <is>
          <t>2026-05-13 14:06:32</t>
        </is>
      </c>
      <c r="B3958" s="15" t="inlineStr">
        <is>
          <t>0xe16be042f9433779909a972669be3a2003956348</t>
        </is>
      </c>
      <c r="C3958" s="15" t="inlineStr">
        <is>
          <t>Plasma</t>
        </is>
      </c>
      <c r="D3958" s="15" t="inlineStr">
        <is>
          <t>Fluid</t>
        </is>
      </c>
      <c r="E3958" s="15" t="inlineStr">
        <is>
          <t>Lending</t>
        </is>
      </c>
      <c r="F3958" s="15" t="inlineStr">
        <is>
          <t>Fluid-plasma-0x324c5dc1</t>
        </is>
      </c>
      <c r="G3958" s="15" t="inlineStr">
        <is>
          <t>sUSDai vs USDT0</t>
        </is>
      </c>
      <c r="H3958" s="16" t="n">
        <v>1.0432</v>
      </c>
      <c r="I3958" s="15" t="inlineStr">
        <is>
          <t>sUSDai 249,570.0181</t>
        </is>
      </c>
      <c r="J3958" s="17" t="n">
        <v>270652.3428044777</v>
      </c>
      <c r="K3958" s="15" t="inlineStr">
        <is>
          <t>USDT0 233,571.0900</t>
        </is>
      </c>
      <c r="L3958" s="17" t="n">
        <v>233501.0187009916</v>
      </c>
      <c r="M3958" s="17">
        <f>J3958-L3958</f>
        <v/>
      </c>
      <c r="N3958" s="18">
        <f>IF(J3958=0,"",L3958/J3958)</f>
        <v/>
      </c>
      <c r="O3958" s="15" t="inlineStr">
        <is>
          <t>Rabby API + Jupiter</t>
        </is>
      </c>
    </row>
    <row r="3959">
      <c r="A3959" s="15" t="inlineStr">
        <is>
          <t>2026-05-13 14:06:32</t>
        </is>
      </c>
      <c r="B3959" s="15" t="inlineStr">
        <is>
          <t>0xe16be042f9433779909a972669be3a2003956348</t>
        </is>
      </c>
      <c r="C3959" s="15" t="inlineStr">
        <is>
          <t>Plasma</t>
        </is>
      </c>
      <c r="D3959" s="15" t="inlineStr">
        <is>
          <t>Fluid</t>
        </is>
      </c>
      <c r="E3959" s="15" t="inlineStr">
        <is>
          <t>Lending</t>
        </is>
      </c>
      <c r="F3959" s="15" t="inlineStr">
        <is>
          <t>Fluid-plasma-0x324c5dc1</t>
        </is>
      </c>
      <c r="G3959" s="15" t="inlineStr">
        <is>
          <t>syrupUSDT vs USDT0</t>
        </is>
      </c>
      <c r="H3959" s="16" t="n">
        <v>1.0416</v>
      </c>
      <c r="I3959" s="15" t="inlineStr">
        <is>
          <t>syrupUSDT 141,809.6318</t>
        </is>
      </c>
      <c r="J3959" s="17" t="n">
        <v>159650.6653435662</v>
      </c>
      <c r="K3959" s="15" t="inlineStr">
        <is>
          <t>USDT0 141,059.5356</t>
        </is>
      </c>
      <c r="L3959" s="17" t="n">
        <v>141017.2177203257</v>
      </c>
      <c r="M3959" s="17">
        <f>J3959-L3959</f>
        <v/>
      </c>
      <c r="N3959" s="18">
        <f>IF(J3959=0,"",L3959/J3959)</f>
        <v/>
      </c>
      <c r="O3959" s="15" t="inlineStr">
        <is>
          <t>Rabby API + Jupiter</t>
        </is>
      </c>
    </row>
    <row r="3960">
      <c r="A3960" s="15" t="inlineStr">
        <is>
          <t>2026-05-13 14:06:32</t>
        </is>
      </c>
      <c r="B3960" s="15" t="inlineStr">
        <is>
          <t>0xe16be042f9433779909a972669be3a2003956348</t>
        </is>
      </c>
      <c r="C3960" s="15" t="inlineStr">
        <is>
          <t>Solana</t>
        </is>
      </c>
      <c r="D3960" s="15" t="inlineStr">
        <is>
          <t>Loopscale</t>
        </is>
      </c>
      <c r="E3960" s="15" t="inlineStr">
        <is>
          <t>Lending</t>
        </is>
      </c>
      <c r="F3960" s="15" t="inlineStr">
        <is>
          <t>Loopscale-sol-Ea8BXKie</t>
        </is>
      </c>
      <c r="G3960" s="15" t="inlineStr">
        <is>
          <t>PRIME vs USDC</t>
        </is>
      </c>
      <c r="H3960" s="16" t="n">
        <v>1.088</v>
      </c>
      <c r="I3960" s="15" t="inlineStr">
        <is>
          <t>PRIME 291,233.7623</t>
        </is>
      </c>
      <c r="J3960" s="17" t="n">
        <v>301977.994683828</v>
      </c>
      <c r="K3960" s="15" t="inlineStr">
        <is>
          <t>USDC 252,531.7393</t>
        </is>
      </c>
      <c r="L3960" s="17" t="n">
        <v>252531.739285</v>
      </c>
      <c r="M3960" s="17">
        <f>J3960-L3960</f>
        <v/>
      </c>
      <c r="N3960" s="18">
        <f>IF(J3960=0,"",L3960/J3960)</f>
        <v/>
      </c>
      <c r="O3960" s="15" t="inlineStr">
        <is>
          <t>Rabby API + Jupiter</t>
        </is>
      </c>
    </row>
    <row r="3961">
      <c r="A3961" s="15" t="inlineStr">
        <is>
          <t>2026-05-13 14:06:32</t>
        </is>
      </c>
      <c r="B3961" s="15" t="inlineStr">
        <is>
          <t>0xe16be042f9433779909a972669be3a2003956348</t>
        </is>
      </c>
      <c r="C3961" s="15" t="inlineStr">
        <is>
          <t>Solana</t>
        </is>
      </c>
      <c r="D3961" s="15" t="inlineStr">
        <is>
          <t>Loopscale</t>
        </is>
      </c>
      <c r="E3961" s="15" t="inlineStr">
        <is>
          <t>Lending</t>
        </is>
      </c>
      <c r="F3961" s="15" t="inlineStr">
        <is>
          <t>Loopscale-sol-6zpxNbPj</t>
        </is>
      </c>
      <c r="G3961" s="15" t="inlineStr">
        <is>
          <t>ONYC vs USDC</t>
        </is>
      </c>
      <c r="H3961" s="16" t="n">
        <v>1.222</v>
      </c>
      <c r="I3961" s="15" t="inlineStr">
        <is>
          <t>ONYC 206,374.6220</t>
        </is>
      </c>
      <c r="J3961" s="17" t="n">
        <v>227542.2482092242</v>
      </c>
      <c r="K3961" s="15" t="inlineStr">
        <is>
          <t>USDC 158,313.5249</t>
        </is>
      </c>
      <c r="L3961" s="17" t="n">
        <v>158313.524933</v>
      </c>
      <c r="M3961" s="17">
        <f>J3961-L3961</f>
        <v/>
      </c>
      <c r="N3961" s="18">
        <f>IF(J3961=0,"",L3961/J3961)</f>
        <v/>
      </c>
      <c r="O3961" s="15" t="inlineStr">
        <is>
          <t>Rabby API + Jupiter</t>
        </is>
      </c>
    </row>
    <row r="3962">
      <c r="A3962" s="15" t="inlineStr">
        <is>
          <t>2026-05-13 16:10:33</t>
        </is>
      </c>
      <c r="B3962" s="15" t="inlineStr">
        <is>
          <t>0xe16be042f9433779909a972669be3a2003956348</t>
        </is>
      </c>
      <c r="C3962" s="15" t="inlineStr">
        <is>
          <t>Ethereum</t>
        </is>
      </c>
      <c r="D3962" s="15" t="inlineStr">
        <is>
          <t>Fluid</t>
        </is>
      </c>
      <c r="E3962" s="15" t="inlineStr">
        <is>
          <t>Lending</t>
        </is>
      </c>
      <c r="F3962" s="15" t="inlineStr">
        <is>
          <t>Fluid-eth-0x324c5dc1</t>
        </is>
      </c>
      <c r="G3962" s="15" t="inlineStr">
        <is>
          <t>syrupUSDT vs USDC</t>
        </is>
      </c>
      <c r="H3962" s="16" t="n">
        <v>1.0466</v>
      </c>
      <c r="I3962" s="15" t="inlineStr">
        <is>
          <t>syrupUSDT 58,578.4330</t>
        </is>
      </c>
      <c r="J3962" s="17" t="n">
        <v>66001.97658170214</v>
      </c>
      <c r="K3962" s="15" t="inlineStr">
        <is>
          <t>USDC 58,004.0207</t>
        </is>
      </c>
      <c r="L3962" s="17" t="n">
        <v>58015.62383076616</v>
      </c>
      <c r="M3962" s="17">
        <f>J3962-L3962</f>
        <v/>
      </c>
      <c r="N3962" s="18">
        <f>IF(J3962=0,"",L3962/J3962)</f>
        <v/>
      </c>
      <c r="O3962" s="15" t="inlineStr">
        <is>
          <t>Rabby API + Jupiter</t>
        </is>
      </c>
    </row>
    <row r="3963">
      <c r="A3963" s="15" t="inlineStr">
        <is>
          <t>2026-05-13 16:10:33</t>
        </is>
      </c>
      <c r="B3963" s="15" t="inlineStr">
        <is>
          <t>0xe16be042f9433779909a972669be3a2003956348</t>
        </is>
      </c>
      <c r="C3963" s="15" t="inlineStr">
        <is>
          <t>Ethereum</t>
        </is>
      </c>
      <c r="D3963" s="15" t="inlineStr">
        <is>
          <t>Fluid</t>
        </is>
      </c>
      <c r="E3963" s="15" t="inlineStr">
        <is>
          <t>Lending</t>
        </is>
      </c>
      <c r="F3963" s="15" t="inlineStr">
        <is>
          <t>Fluid-eth-0x324c5dc1</t>
        </is>
      </c>
      <c r="G3963" s="15" t="inlineStr">
        <is>
          <t>reUSD vs USDT</t>
        </is>
      </c>
      <c r="H3963" s="16" t="n">
        <v>1.0489</v>
      </c>
      <c r="I3963" s="15" t="inlineStr">
        <is>
          <t>reUSD 131,159.6529</t>
        </is>
      </c>
      <c r="J3963" s="17" t="n">
        <v>141276.8981064756</v>
      </c>
      <c r="K3963" s="15" t="inlineStr">
        <is>
          <t>USDT 121,262.1379</t>
        </is>
      </c>
      <c r="L3963" s="17" t="n">
        <v>121225.7592946192</v>
      </c>
      <c r="M3963" s="17">
        <f>J3963-L3963</f>
        <v/>
      </c>
      <c r="N3963" s="18">
        <f>IF(J3963=0,"",L3963/J3963)</f>
        <v/>
      </c>
      <c r="O3963" s="15" t="inlineStr">
        <is>
          <t>Rabby API + Jupiter</t>
        </is>
      </c>
    </row>
    <row r="3964">
      <c r="A3964" s="15" t="inlineStr">
        <is>
          <t>2026-05-13 16:10:33</t>
        </is>
      </c>
      <c r="B3964" s="15" t="inlineStr">
        <is>
          <t>0xe16be042f9433779909a972669be3a2003956348</t>
        </is>
      </c>
      <c r="C3964" s="15" t="inlineStr">
        <is>
          <t>Ethereum</t>
        </is>
      </c>
      <c r="D3964" s="15" t="inlineStr">
        <is>
          <t>Curve LlamaLend</t>
        </is>
      </c>
      <c r="E3964" s="15" t="inlineStr">
        <is>
          <t>Lending</t>
        </is>
      </c>
      <c r="F3964" s="15" t="inlineStr">
        <is>
          <t>CurveLlamaLend-eth-0x3de37c38</t>
        </is>
      </c>
      <c r="G3964" s="15" t="inlineStr">
        <is>
          <t>sfrxUSD vs crvUSD</t>
        </is>
      </c>
      <c r="H3964" s="16" t="n">
        <v>1.0456</v>
      </c>
      <c r="I3964" s="15" t="inlineStr">
        <is>
          <t>sfrxUSD 275,773.4355</t>
        </is>
      </c>
      <c r="J3964" s="17" t="n">
        <v>329186.1057431598</v>
      </c>
      <c r="K3964" s="15" t="inlineStr">
        <is>
          <t>crvUSD 306,675.1999</t>
        </is>
      </c>
      <c r="L3964" s="17" t="n">
        <v>306735.4526443893</v>
      </c>
      <c r="M3964" s="17">
        <f>J3964-L3964</f>
        <v/>
      </c>
      <c r="N3964" s="18">
        <f>IF(J3964=0,"",L3964/J3964)</f>
        <v/>
      </c>
      <c r="O3964" s="15" t="inlineStr">
        <is>
          <t>Rabby API + Jupiter</t>
        </is>
      </c>
    </row>
    <row r="3965">
      <c r="A3965" s="15" t="inlineStr">
        <is>
          <t>2026-05-13 16:10:33</t>
        </is>
      </c>
      <c r="B3965" s="15" t="inlineStr">
        <is>
          <t>0xe16be042f9433779909a972669be3a2003956348</t>
        </is>
      </c>
      <c r="C3965" s="15" t="inlineStr">
        <is>
          <t>Ethereum</t>
        </is>
      </c>
      <c r="D3965" s="15" t="inlineStr">
        <is>
          <t>Curve LlamaLend</t>
        </is>
      </c>
      <c r="E3965" s="15" t="inlineStr">
        <is>
          <t>Lending</t>
        </is>
      </c>
      <c r="F3965" s="15" t="inlineStr">
        <is>
          <t>CurveLlamaLend-eth-0xb536fea3</t>
        </is>
      </c>
      <c r="G3965" s="15" t="inlineStr">
        <is>
          <t>sUSDe vs crvUSD</t>
        </is>
      </c>
      <c r="H3965" s="16" t="n">
        <v>1.0387</v>
      </c>
      <c r="I3965" s="15" t="inlineStr">
        <is>
          <t>sUSDe 314,125.8554</t>
        </is>
      </c>
      <c r="J3965" s="17" t="n">
        <v>386789.8986144896</v>
      </c>
      <c r="K3965" s="15" t="inlineStr">
        <is>
          <t>crvUSD 349,907.5938</t>
        </is>
      </c>
      <c r="L3965" s="17" t="n">
        <v>349976.3404806377</v>
      </c>
      <c r="M3965" s="17">
        <f>J3965-L3965</f>
        <v/>
      </c>
      <c r="N3965" s="18">
        <f>IF(J3965=0,"",L3965/J3965)</f>
        <v/>
      </c>
      <c r="O3965" s="15" t="inlineStr">
        <is>
          <t>Rabby API + Jupiter</t>
        </is>
      </c>
    </row>
    <row r="3966">
      <c r="A3966" s="15" t="inlineStr">
        <is>
          <t>2026-05-13 16:10:33</t>
        </is>
      </c>
      <c r="B3966" s="15" t="inlineStr">
        <is>
          <t>0xe16be042f9433779909a972669be3a2003956348</t>
        </is>
      </c>
      <c r="C3966" s="15" t="inlineStr">
        <is>
          <t>Ethereum</t>
        </is>
      </c>
      <c r="D3966" s="15" t="inlineStr">
        <is>
          <t>Merkl</t>
        </is>
      </c>
      <c r="E3966" s="15" t="inlineStr">
        <is>
          <t>Yield</t>
        </is>
      </c>
      <c r="F3966" s="15" t="inlineStr">
        <is>
          <t>Merkl-eth-0x3ef3d8ba</t>
        </is>
      </c>
      <c r="G3966" s="15" t="inlineStr">
        <is>
          <t>apxUSD+MORPHO+USDC+DAM vs (no debt)</t>
        </is>
      </c>
      <c r="H3966" s="16" t="inlineStr"/>
      <c r="I3966" s="15" t="inlineStr">
        <is>
          <t>apxUSD 0.0951; MORPHO 1.1168; USDC 52.7758; DAM 124.2951</t>
        </is>
      </c>
      <c r="J3966" s="17" t="n">
        <v>56.78364333636157</v>
      </c>
      <c r="K3966" s="15" t="inlineStr"/>
      <c r="L3966" s="17" t="n">
        <v>0</v>
      </c>
      <c r="M3966" s="17">
        <f>J3966-L3966</f>
        <v/>
      </c>
      <c r="N3966" s="18">
        <f>IF(J3966=0,"",L3966/J3966)</f>
        <v/>
      </c>
      <c r="O3966" s="15" t="inlineStr">
        <is>
          <t>Rabby API + Jupiter</t>
        </is>
      </c>
    </row>
    <row r="3967">
      <c r="A3967" s="15" t="inlineStr">
        <is>
          <t>2026-05-13 16:10:33</t>
        </is>
      </c>
      <c r="B3967" s="15" t="inlineStr">
        <is>
          <t>0xe16be042f9433779909a972669be3a2003956348</t>
        </is>
      </c>
      <c r="C3967" s="15" t="inlineStr">
        <is>
          <t>Mantle</t>
        </is>
      </c>
      <c r="D3967" s="15" t="inlineStr">
        <is>
          <t>Aave V3</t>
        </is>
      </c>
      <c r="E3967" s="15" t="inlineStr">
        <is>
          <t>Lending</t>
        </is>
      </c>
      <c r="F3967" s="15" t="inlineStr">
        <is>
          <t>AaveV3-mnt-0x458f2934</t>
        </is>
      </c>
      <c r="G3967" s="15" t="inlineStr">
        <is>
          <t>syrupUSDT vs USDC</t>
        </is>
      </c>
      <c r="H3967" s="16" t="n">
        <v>8.944100000000001</v>
      </c>
      <c r="I3967" s="15" t="inlineStr">
        <is>
          <t>syrupUSDT 69,284.0832</t>
        </is>
      </c>
      <c r="J3967" s="17" t="n">
        <v>77722.5720313442</v>
      </c>
      <c r="K3967" s="15" t="inlineStr">
        <is>
          <t>USDC 8,031.3432</t>
        </is>
      </c>
      <c r="L3967" s="17" t="n">
        <v>8032.94976695339</v>
      </c>
      <c r="M3967" s="17">
        <f>J3967-L3967</f>
        <v/>
      </c>
      <c r="N3967" s="18">
        <f>IF(J3967=0,"",L3967/J3967)</f>
        <v/>
      </c>
      <c r="O3967" s="15" t="inlineStr">
        <is>
          <t>Rabby API + Jupiter</t>
        </is>
      </c>
    </row>
    <row r="3968">
      <c r="A3968" s="15" t="inlineStr">
        <is>
          <t>2026-05-13 16:10:33</t>
        </is>
      </c>
      <c r="B3968" s="15" t="inlineStr">
        <is>
          <t>0xe16be042f9433779909a972669be3a2003956348</t>
        </is>
      </c>
      <c r="C3968" s="15" t="inlineStr">
        <is>
          <t>Ethereum</t>
        </is>
      </c>
      <c r="D3968" s="15" t="inlineStr">
        <is>
          <t>Morpho</t>
        </is>
      </c>
      <c r="E3968" s="15" t="inlineStr">
        <is>
          <t>Lending</t>
        </is>
      </c>
      <c r="F3968" s="15" t="inlineStr">
        <is>
          <t>Morpho-eth-0xbbbbbbbb</t>
        </is>
      </c>
      <c r="G3968" s="15" t="inlineStr">
        <is>
          <t>PT-apyUSD-18JUN2026 vs USDC</t>
        </is>
      </c>
      <c r="H3968" s="16" t="n">
        <v>1.0781</v>
      </c>
      <c r="I3968" s="15" t="inlineStr">
        <is>
          <t>PT-apyUSD-18JUN2026 201,006.0180</t>
        </is>
      </c>
      <c r="J3968" s="17" t="n">
        <v>197534.8952714535</v>
      </c>
      <c r="K3968" s="15" t="inlineStr">
        <is>
          <t>USDC 157,656.8911</t>
        </is>
      </c>
      <c r="L3968" s="17" t="n">
        <v>157688.4288041988</v>
      </c>
      <c r="M3968" s="17">
        <f>J3968-L3968</f>
        <v/>
      </c>
      <c r="N3968" s="18">
        <f>IF(J3968=0,"",L3968/J3968)</f>
        <v/>
      </c>
      <c r="O3968" s="15" t="inlineStr">
        <is>
          <t>Rabby API + Jupiter</t>
        </is>
      </c>
    </row>
    <row r="3969">
      <c r="A3969" s="15" t="inlineStr">
        <is>
          <t>2026-05-13 16:10:33</t>
        </is>
      </c>
      <c r="B3969" s="15" t="inlineStr">
        <is>
          <t>0xe16be042f9433779909a972669be3a2003956348</t>
        </is>
      </c>
      <c r="C3969" s="15" t="inlineStr">
        <is>
          <t>Ethereum</t>
        </is>
      </c>
      <c r="D3969" s="15" t="inlineStr">
        <is>
          <t>Morpho</t>
        </is>
      </c>
      <c r="E3969" s="15" t="inlineStr">
        <is>
          <t>Lending</t>
        </is>
      </c>
      <c r="F3969" s="15" t="inlineStr">
        <is>
          <t>Morpho-eth-0xbbbbbbbb</t>
        </is>
      </c>
      <c r="G3969" s="15" t="inlineStr">
        <is>
          <t>PT-srNUSD-28MAY2026 vs USDC</t>
        </is>
      </c>
      <c r="H3969" s="16" t="n">
        <v>1.0626</v>
      </c>
      <c r="I3969" s="15" t="inlineStr">
        <is>
          <t>PT-srNUSD-28MAY2026 94,379.2379</t>
        </is>
      </c>
      <c r="J3969" s="17" t="n">
        <v>93961.06248983215</v>
      </c>
      <c r="K3969" s="15" t="inlineStr">
        <is>
          <t>USDC 80,995.9307</t>
        </is>
      </c>
      <c r="L3969" s="17" t="n">
        <v>81012.13313689402</v>
      </c>
      <c r="M3969" s="17">
        <f>J3969-L3969</f>
        <v/>
      </c>
      <c r="N3969" s="18">
        <f>IF(J3969=0,"",L3969/J3969)</f>
        <v/>
      </c>
      <c r="O3969" s="15" t="inlineStr">
        <is>
          <t>Rabby API + Jupiter</t>
        </is>
      </c>
    </row>
    <row r="3970">
      <c r="A3970" s="15" t="inlineStr">
        <is>
          <t>2026-05-13 16:10:33</t>
        </is>
      </c>
      <c r="B3970" s="15" t="inlineStr">
        <is>
          <t>0xe16be042f9433779909a972669be3a2003956348</t>
        </is>
      </c>
      <c r="C3970" s="15" t="inlineStr">
        <is>
          <t>Ethereum</t>
        </is>
      </c>
      <c r="D3970" s="15" t="inlineStr">
        <is>
          <t>Morpho</t>
        </is>
      </c>
      <c r="E3970" s="15" t="inlineStr">
        <is>
          <t>Lending</t>
        </is>
      </c>
      <c r="F3970" s="15" t="inlineStr">
        <is>
          <t>Morpho-eth-0xbbbbbbbb</t>
        </is>
      </c>
      <c r="G3970" s="15" t="inlineStr">
        <is>
          <t>siUSD vs msUSD</t>
        </is>
      </c>
      <c r="H3970" s="16" t="n">
        <v>1.0653</v>
      </c>
      <c r="I3970" s="15" t="inlineStr">
        <is>
          <t>siUSD 307,229.9415</t>
        </is>
      </c>
      <c r="J3970" s="17" t="n">
        <v>327913.4898532497</v>
      </c>
      <c r="K3970" s="15" t="inlineStr">
        <is>
          <t>msUSD 281,860.1753</t>
        </is>
      </c>
      <c r="L3970" s="17" t="n">
        <v>281117.6085492721</v>
      </c>
      <c r="M3970" s="17">
        <f>J3970-L3970</f>
        <v/>
      </c>
      <c r="N3970" s="18">
        <f>IF(J3970=0,"",L3970/J3970)</f>
        <v/>
      </c>
      <c r="O3970" s="15" t="inlineStr">
        <is>
          <t>Rabby API + Jupiter</t>
        </is>
      </c>
    </row>
    <row r="3971">
      <c r="A3971" s="15" t="inlineStr">
        <is>
          <t>2026-05-13 16:10:33</t>
        </is>
      </c>
      <c r="B3971" s="15" t="inlineStr">
        <is>
          <t>0xe16be042f9433779909a972669be3a2003956348</t>
        </is>
      </c>
      <c r="C3971" s="15" t="inlineStr">
        <is>
          <t>Ethereum</t>
        </is>
      </c>
      <c r="D3971" s="15" t="inlineStr">
        <is>
          <t>Morpho</t>
        </is>
      </c>
      <c r="E3971" s="15" t="inlineStr">
        <is>
          <t>Lending</t>
        </is>
      </c>
      <c r="F3971" s="15" t="inlineStr">
        <is>
          <t>Morpho-eth-0xbbbbbbbb</t>
        </is>
      </c>
      <c r="G3971" s="15" t="inlineStr">
        <is>
          <t>mF-ONE vs USDC</t>
        </is>
      </c>
      <c r="H3971" s="16" t="n">
        <v>1.0753</v>
      </c>
      <c r="I3971" s="15" t="inlineStr">
        <is>
          <t>mF-ONE 148,000.0000</t>
        </is>
      </c>
      <c r="J3971" s="17" t="n">
        <v>160675.7855171034</v>
      </c>
      <c r="K3971" s="15" t="inlineStr">
        <is>
          <t>USDC 126,169.4469</t>
        </is>
      </c>
      <c r="L3971" s="17" t="n">
        <v>126194.6857992076</v>
      </c>
      <c r="M3971" s="17">
        <f>J3971-L3971</f>
        <v/>
      </c>
      <c r="N3971" s="18">
        <f>IF(J3971=0,"",L3971/J3971)</f>
        <v/>
      </c>
      <c r="O3971" s="15" t="inlineStr">
        <is>
          <t>Rabby API + Jupiter</t>
        </is>
      </c>
    </row>
    <row r="3972">
      <c r="A3972" s="15" t="inlineStr">
        <is>
          <t>2026-05-13 16:10:33</t>
        </is>
      </c>
      <c r="B3972" s="15" t="inlineStr">
        <is>
          <t>0xe16be042f9433779909a972669be3a2003956348</t>
        </is>
      </c>
      <c r="C3972" s="15" t="inlineStr">
        <is>
          <t>Ethereum</t>
        </is>
      </c>
      <c r="D3972" s="15" t="inlineStr">
        <is>
          <t>Morpho</t>
        </is>
      </c>
      <c r="E3972" s="15" t="inlineStr">
        <is>
          <t>Lending</t>
        </is>
      </c>
      <c r="F3972" s="15" t="inlineStr">
        <is>
          <t>Morpho-eth-0xbbbbbbbb</t>
        </is>
      </c>
      <c r="G3972" s="15" t="inlineStr">
        <is>
          <t>sUSDe vs PYUSD</t>
        </is>
      </c>
      <c r="H3972" s="16" t="n">
        <v>1.0578</v>
      </c>
      <c r="I3972" s="15" t="inlineStr">
        <is>
          <t>sUSDe 130,322.3174</t>
        </is>
      </c>
      <c r="J3972" s="17" t="n">
        <v>160468.6626810087</v>
      </c>
      <c r="K3972" s="15" t="inlineStr">
        <is>
          <t>PYUSD 138,703.6420</t>
        </is>
      </c>
      <c r="L3972" s="17" t="n">
        <v>138731.3826868592</v>
      </c>
      <c r="M3972" s="17">
        <f>J3972-L3972</f>
        <v/>
      </c>
      <c r="N3972" s="18">
        <f>IF(J3972=0,"",L3972/J3972)</f>
        <v/>
      </c>
      <c r="O3972" s="15" t="inlineStr">
        <is>
          <t>Rabby API + Jupiter</t>
        </is>
      </c>
    </row>
    <row r="3973">
      <c r="A3973" s="15" t="inlineStr">
        <is>
          <t>2026-05-13 16:10:33</t>
        </is>
      </c>
      <c r="B3973" s="15" t="inlineStr">
        <is>
          <t>0xe16be042f9433779909a972669be3a2003956348</t>
        </is>
      </c>
      <c r="C3973" s="15" t="inlineStr">
        <is>
          <t>Ethereum</t>
        </is>
      </c>
      <c r="D3973" s="15" t="inlineStr">
        <is>
          <t>Neutrl</t>
        </is>
      </c>
      <c r="E3973" s="15" t="inlineStr">
        <is>
          <t>Yield</t>
        </is>
      </c>
      <c r="F3973" s="15" t="inlineStr">
        <is>
          <t>Neutrl-eth-0x08efcc2f</t>
        </is>
      </c>
      <c r="G3973" s="15" t="inlineStr">
        <is>
          <t>NUSD vs (no debt)</t>
        </is>
      </c>
      <c r="H3973" s="16" t="inlineStr"/>
      <c r="I3973" s="15" t="inlineStr">
        <is>
          <t>NUSD 92,523.6404</t>
        </is>
      </c>
      <c r="J3973" s="17" t="n">
        <v>92477.40302236512</v>
      </c>
      <c r="K3973" s="15" t="inlineStr"/>
      <c r="L3973" s="17" t="n">
        <v>0</v>
      </c>
      <c r="M3973" s="17">
        <f>J3973-L3973</f>
        <v/>
      </c>
      <c r="N3973" s="18">
        <f>IF(J3973=0,"",L3973/J3973)</f>
        <v/>
      </c>
      <c r="O3973" s="15" t="inlineStr">
        <is>
          <t>Rabby API + Jupiter</t>
        </is>
      </c>
    </row>
    <row r="3974">
      <c r="A3974" s="15" t="inlineStr">
        <is>
          <t>2026-05-13 16:10:33</t>
        </is>
      </c>
      <c r="B3974" s="15" t="inlineStr">
        <is>
          <t>0xe16be042f9433779909a972669be3a2003956348</t>
        </is>
      </c>
      <c r="C3974" s="15" t="inlineStr">
        <is>
          <t>Ethereum</t>
        </is>
      </c>
      <c r="D3974" s="15" t="inlineStr">
        <is>
          <t>Pendle V2</t>
        </is>
      </c>
      <c r="E3974" s="15" t="inlineStr">
        <is>
          <t>Yield</t>
        </is>
      </c>
      <c r="F3974" s="15" t="inlineStr">
        <is>
          <t>PendleV2-eth-0xdc9a5a2e</t>
        </is>
      </c>
      <c r="G3974" s="15" t="inlineStr">
        <is>
          <t>PT-reUSDe-25JUN2026 vs (no debt)</t>
        </is>
      </c>
      <c r="H3974" s="16" t="inlineStr"/>
      <c r="I3974" s="15" t="inlineStr">
        <is>
          <t>PT-reUSDe-25JUN2026 35,130.2709</t>
        </is>
      </c>
      <c r="J3974" s="17" t="n">
        <v>34516.86054555425</v>
      </c>
      <c r="K3974" s="15" t="inlineStr"/>
      <c r="L3974" s="17" t="n">
        <v>0</v>
      </c>
      <c r="M3974" s="17">
        <f>J3974-L3974</f>
        <v/>
      </c>
      <c r="N3974" s="18">
        <f>IF(J3974=0,"",L3974/J3974)</f>
        <v/>
      </c>
      <c r="O3974" s="15" t="inlineStr">
        <is>
          <t>Rabby API + Jupiter</t>
        </is>
      </c>
    </row>
    <row r="3975">
      <c r="A3975" s="15" t="inlineStr">
        <is>
          <t>2026-05-13 16:10:33</t>
        </is>
      </c>
      <c r="B3975" s="15" t="inlineStr">
        <is>
          <t>0xe16be042f9433779909a972669be3a2003956348</t>
        </is>
      </c>
      <c r="C3975" s="15" t="inlineStr">
        <is>
          <t>Plasma</t>
        </is>
      </c>
      <c r="D3975" s="15" t="inlineStr">
        <is>
          <t>Aave V3</t>
        </is>
      </c>
      <c r="E3975" s="15" t="inlineStr">
        <is>
          <t>Lending</t>
        </is>
      </c>
      <c r="F3975" s="15" t="inlineStr">
        <is>
          <t>AaveV3-plasma-0x925a2a72</t>
        </is>
      </c>
      <c r="G3975" s="15" t="inlineStr">
        <is>
          <t>syrupUSDT vs USDT0</t>
        </is>
      </c>
      <c r="H3975" s="16" t="n">
        <v>1.0327</v>
      </c>
      <c r="I3975" s="15" t="inlineStr">
        <is>
          <t>syrupUSDT 143,594.8256</t>
        </is>
      </c>
      <c r="J3975" s="17" t="n">
        <v>161676.6264211441</v>
      </c>
      <c r="K3975" s="15" t="inlineStr">
        <is>
          <t>USDT0 144,159.2335</t>
        </is>
      </c>
      <c r="L3975" s="17" t="n">
        <v>144115.9856829641</v>
      </c>
      <c r="M3975" s="17">
        <f>J3975-L3975</f>
        <v/>
      </c>
      <c r="N3975" s="18">
        <f>IF(J3975=0,"",L3975/J3975)</f>
        <v/>
      </c>
      <c r="O3975" s="15" t="inlineStr">
        <is>
          <t>Rabby API + Jupiter</t>
        </is>
      </c>
    </row>
    <row r="3976">
      <c r="A3976" s="15" t="inlineStr">
        <is>
          <t>2026-05-13 16:10:33</t>
        </is>
      </c>
      <c r="B3976" s="15" t="inlineStr">
        <is>
          <t>0xe16be042f9433779909a972669be3a2003956348</t>
        </is>
      </c>
      <c r="C3976" s="15" t="inlineStr">
        <is>
          <t>Plasma</t>
        </is>
      </c>
      <c r="D3976" s="15" t="inlineStr">
        <is>
          <t>Fluid</t>
        </is>
      </c>
      <c r="E3976" s="15" t="inlineStr">
        <is>
          <t>Lending</t>
        </is>
      </c>
      <c r="F3976" s="15" t="inlineStr">
        <is>
          <t>Fluid-plasma-0x324c5dc1</t>
        </is>
      </c>
      <c r="G3976" s="15" t="inlineStr">
        <is>
          <t>sUSDai vs USDT0</t>
        </is>
      </c>
      <c r="H3976" s="16" t="n">
        <v>1.0432</v>
      </c>
      <c r="I3976" s="15" t="inlineStr">
        <is>
          <t>sUSDai 249,570.0181</t>
        </is>
      </c>
      <c r="J3976" s="17" t="n">
        <v>270652.2111821051</v>
      </c>
      <c r="K3976" s="15" t="inlineStr">
        <is>
          <t>USDT0 233,571.0900</t>
        </is>
      </c>
      <c r="L3976" s="17" t="n">
        <v>233501.0187009916</v>
      </c>
      <c r="M3976" s="17">
        <f>J3976-L3976</f>
        <v/>
      </c>
      <c r="N3976" s="18">
        <f>IF(J3976=0,"",L3976/J3976)</f>
        <v/>
      </c>
      <c r="O3976" s="15" t="inlineStr">
        <is>
          <t>Rabby API + Jupiter</t>
        </is>
      </c>
    </row>
    <row r="3977">
      <c r="A3977" s="15" t="inlineStr">
        <is>
          <t>2026-05-13 16:10:33</t>
        </is>
      </c>
      <c r="B3977" s="15" t="inlineStr">
        <is>
          <t>0xe16be042f9433779909a972669be3a2003956348</t>
        </is>
      </c>
      <c r="C3977" s="15" t="inlineStr">
        <is>
          <t>Plasma</t>
        </is>
      </c>
      <c r="D3977" s="15" t="inlineStr">
        <is>
          <t>Fluid</t>
        </is>
      </c>
      <c r="E3977" s="15" t="inlineStr">
        <is>
          <t>Lending</t>
        </is>
      </c>
      <c r="F3977" s="15" t="inlineStr">
        <is>
          <t>Fluid-plasma-0x324c5dc1</t>
        </is>
      </c>
      <c r="G3977" s="15" t="inlineStr">
        <is>
          <t>syrupUSDT vs USDT0</t>
        </is>
      </c>
      <c r="H3977" s="16" t="n">
        <v>1.0417</v>
      </c>
      <c r="I3977" s="15" t="inlineStr">
        <is>
          <t>syrupUSDT 141,809.6318</t>
        </is>
      </c>
      <c r="J3977" s="17" t="n">
        <v>159666.6368622287</v>
      </c>
      <c r="K3977" s="15" t="inlineStr">
        <is>
          <t>USDT0 141,059.5356</t>
        </is>
      </c>
      <c r="L3977" s="17" t="n">
        <v>141017.2177203257</v>
      </c>
      <c r="M3977" s="17">
        <f>J3977-L3977</f>
        <v/>
      </c>
      <c r="N3977" s="18">
        <f>IF(J3977=0,"",L3977/J3977)</f>
        <v/>
      </c>
      <c r="O3977" s="15" t="inlineStr">
        <is>
          <t>Rabby API + Jupiter</t>
        </is>
      </c>
    </row>
    <row r="3978">
      <c r="A3978" s="15" t="inlineStr">
        <is>
          <t>2026-05-13 16:10:33</t>
        </is>
      </c>
      <c r="B3978" s="15" t="inlineStr">
        <is>
          <t>0xe16be042f9433779909a972669be3a2003956348</t>
        </is>
      </c>
      <c r="C3978" s="15" t="inlineStr">
        <is>
          <t>Solana</t>
        </is>
      </c>
      <c r="D3978" s="15" t="inlineStr">
        <is>
          <t>Loopscale</t>
        </is>
      </c>
      <c r="E3978" s="15" t="inlineStr">
        <is>
          <t>Lending</t>
        </is>
      </c>
      <c r="F3978" s="15" t="inlineStr">
        <is>
          <t>Loopscale-sol-Ea8BXKie</t>
        </is>
      </c>
      <c r="G3978" s="15" t="inlineStr">
        <is>
          <t>PRIME vs USDC</t>
        </is>
      </c>
      <c r="H3978" s="16" t="n">
        <v>1.088</v>
      </c>
      <c r="I3978" s="15" t="inlineStr">
        <is>
          <t>PRIME 291,233.7623</t>
        </is>
      </c>
      <c r="J3978" s="17" t="n">
        <v>301986.7589682112</v>
      </c>
      <c r="K3978" s="15" t="inlineStr">
        <is>
          <t>USDC 252,531.7393</t>
        </is>
      </c>
      <c r="L3978" s="17" t="n">
        <v>252531.739285</v>
      </c>
      <c r="M3978" s="17">
        <f>J3978-L3978</f>
        <v/>
      </c>
      <c r="N3978" s="18">
        <f>IF(J3978=0,"",L3978/J3978)</f>
        <v/>
      </c>
      <c r="O3978" s="15" t="inlineStr">
        <is>
          <t>Rabby API + Jupiter</t>
        </is>
      </c>
    </row>
    <row r="3979">
      <c r="A3979" s="15" t="inlineStr">
        <is>
          <t>2026-05-13 16:10:33</t>
        </is>
      </c>
      <c r="B3979" s="15" t="inlineStr">
        <is>
          <t>0xe16be042f9433779909a972669be3a2003956348</t>
        </is>
      </c>
      <c r="C3979" s="15" t="inlineStr">
        <is>
          <t>Solana</t>
        </is>
      </c>
      <c r="D3979" s="15" t="inlineStr">
        <is>
          <t>Loopscale</t>
        </is>
      </c>
      <c r="E3979" s="15" t="inlineStr">
        <is>
          <t>Lending</t>
        </is>
      </c>
      <c r="F3979" s="15" t="inlineStr">
        <is>
          <t>Loopscale-sol-6zpxNbPj</t>
        </is>
      </c>
      <c r="G3979" s="15" t="inlineStr">
        <is>
          <t>ONYC vs USDC</t>
        </is>
      </c>
      <c r="H3979" s="16" t="n">
        <v>1.222</v>
      </c>
      <c r="I3979" s="15" t="inlineStr">
        <is>
          <t>ONYC 206,374.6220</t>
        </is>
      </c>
      <c r="J3979" s="17" t="n">
        <v>227542.2482092242</v>
      </c>
      <c r="K3979" s="15" t="inlineStr">
        <is>
          <t>USDC 158,313.5249</t>
        </is>
      </c>
      <c r="L3979" s="17" t="n">
        <v>158313.524933</v>
      </c>
      <c r="M3979" s="17">
        <f>J3979-L3979</f>
        <v/>
      </c>
      <c r="N3979" s="18">
        <f>IF(J3979=0,"",L3979/J3979)</f>
        <v/>
      </c>
      <c r="O3979" s="15" t="inlineStr">
        <is>
          <t>Rabby API + Jupiter</t>
        </is>
      </c>
    </row>
    <row r="3980">
      <c r="A3980" s="15" t="inlineStr">
        <is>
          <t>2026-05-13 16:49:05</t>
        </is>
      </c>
      <c r="B3980" s="15" t="inlineStr">
        <is>
          <t>0xe16be042f9433779909a972669be3a2003956348</t>
        </is>
      </c>
      <c r="C3980" s="15" t="inlineStr">
        <is>
          <t>Ethereum</t>
        </is>
      </c>
      <c r="D3980" s="15" t="inlineStr">
        <is>
          <t>Fluid</t>
        </is>
      </c>
      <c r="E3980" s="15" t="inlineStr">
        <is>
          <t>Lending</t>
        </is>
      </c>
      <c r="F3980" s="15" t="inlineStr">
        <is>
          <t>Fluid-eth-0x324c5dc1</t>
        </is>
      </c>
      <c r="G3980" s="15" t="inlineStr">
        <is>
          <t>syrupUSDT vs USDC</t>
        </is>
      </c>
      <c r="H3980" s="16" t="n">
        <v>1.0465</v>
      </c>
      <c r="I3980" s="15" t="inlineStr">
        <is>
          <t>syrupUSDT 58,578.4330</t>
        </is>
      </c>
      <c r="J3980" s="17" t="n">
        <v>65995.64109461775</v>
      </c>
      <c r="K3980" s="15" t="inlineStr">
        <is>
          <t>USDC 58,004.0207</t>
        </is>
      </c>
      <c r="L3980" s="17" t="n">
        <v>58021.42713414024</v>
      </c>
      <c r="M3980" s="17">
        <f>J3980-L3980</f>
        <v/>
      </c>
      <c r="N3980" s="18">
        <f>IF(J3980=0,"",L3980/J3980)</f>
        <v/>
      </c>
      <c r="O3980" s="15" t="inlineStr">
        <is>
          <t>Rabby API + Jupiter</t>
        </is>
      </c>
    </row>
    <row r="3981">
      <c r="A3981" s="15" t="inlineStr">
        <is>
          <t>2026-05-13 16:49:05</t>
        </is>
      </c>
      <c r="B3981" s="15" t="inlineStr">
        <is>
          <t>0xe16be042f9433779909a972669be3a2003956348</t>
        </is>
      </c>
      <c r="C3981" s="15" t="inlineStr">
        <is>
          <t>Ethereum</t>
        </is>
      </c>
      <c r="D3981" s="15" t="inlineStr">
        <is>
          <t>Fluid</t>
        </is>
      </c>
      <c r="E3981" s="15" t="inlineStr">
        <is>
          <t>Lending</t>
        </is>
      </c>
      <c r="F3981" s="15" t="inlineStr">
        <is>
          <t>Fluid-eth-0x324c5dc1</t>
        </is>
      </c>
      <c r="G3981" s="15" t="inlineStr">
        <is>
          <t>reUSD vs USDT</t>
        </is>
      </c>
      <c r="H3981" s="16" t="n">
        <v>1.0489</v>
      </c>
      <c r="I3981" s="15" t="inlineStr">
        <is>
          <t>reUSD 131,159.6529</t>
        </is>
      </c>
      <c r="J3981" s="17" t="n">
        <v>141277.1912911628</v>
      </c>
      <c r="K3981" s="15" t="inlineStr">
        <is>
          <t>USDT 121,262.1379</t>
        </is>
      </c>
      <c r="L3981" s="17" t="n">
        <v>121225.7592946192</v>
      </c>
      <c r="M3981" s="17">
        <f>J3981-L3981</f>
        <v/>
      </c>
      <c r="N3981" s="18">
        <f>IF(J3981=0,"",L3981/J3981)</f>
        <v/>
      </c>
      <c r="O3981" s="15" t="inlineStr">
        <is>
          <t>Rabby API + Jupiter</t>
        </is>
      </c>
    </row>
    <row r="3982">
      <c r="A3982" s="15" t="inlineStr">
        <is>
          <t>2026-05-13 16:49:05</t>
        </is>
      </c>
      <c r="B3982" s="15" t="inlineStr">
        <is>
          <t>0xe16be042f9433779909a972669be3a2003956348</t>
        </is>
      </c>
      <c r="C3982" s="15" t="inlineStr">
        <is>
          <t>Ethereum</t>
        </is>
      </c>
      <c r="D3982" s="15" t="inlineStr">
        <is>
          <t>Curve LlamaLend</t>
        </is>
      </c>
      <c r="E3982" s="15" t="inlineStr">
        <is>
          <t>Lending</t>
        </is>
      </c>
      <c r="F3982" s="15" t="inlineStr">
        <is>
          <t>CurveLlamaLend-eth-0x3de37c38</t>
        </is>
      </c>
      <c r="G3982" s="15" t="inlineStr">
        <is>
          <t>sfrxUSD vs crvUSD</t>
        </is>
      </c>
      <c r="H3982" s="16" t="n">
        <v>1.0456</v>
      </c>
      <c r="I3982" s="15" t="inlineStr">
        <is>
          <t>sfrxUSD 275,773.4355</t>
        </is>
      </c>
      <c r="J3982" s="17" t="n">
        <v>329186.834177122</v>
      </c>
      <c r="K3982" s="15" t="inlineStr">
        <is>
          <t>crvUSD 306,675.1999</t>
        </is>
      </c>
      <c r="L3982" s="17" t="n">
        <v>306795.9817984501</v>
      </c>
      <c r="M3982" s="17">
        <f>J3982-L3982</f>
        <v/>
      </c>
      <c r="N3982" s="18">
        <f>IF(J3982=0,"",L3982/J3982)</f>
        <v/>
      </c>
      <c r="O3982" s="15" t="inlineStr">
        <is>
          <t>Rabby API + Jupiter</t>
        </is>
      </c>
    </row>
    <row r="3983">
      <c r="A3983" s="15" t="inlineStr">
        <is>
          <t>2026-05-13 16:49:05</t>
        </is>
      </c>
      <c r="B3983" s="15" t="inlineStr">
        <is>
          <t>0xe16be042f9433779909a972669be3a2003956348</t>
        </is>
      </c>
      <c r="C3983" s="15" t="inlineStr">
        <is>
          <t>Ethereum</t>
        </is>
      </c>
      <c r="D3983" s="15" t="inlineStr">
        <is>
          <t>Curve LlamaLend</t>
        </is>
      </c>
      <c r="E3983" s="15" t="inlineStr">
        <is>
          <t>Lending</t>
        </is>
      </c>
      <c r="F3983" s="15" t="inlineStr">
        <is>
          <t>CurveLlamaLend-eth-0xb536fea3</t>
        </is>
      </c>
      <c r="G3983" s="15" t="inlineStr">
        <is>
          <t>sUSDe vs crvUSD</t>
        </is>
      </c>
      <c r="H3983" s="16" t="n">
        <v>1.0387</v>
      </c>
      <c r="I3983" s="15" t="inlineStr">
        <is>
          <t>sUSDe 314,125.8554</t>
        </is>
      </c>
      <c r="J3983" s="17" t="n">
        <v>386791.2626853998</v>
      </c>
      <c r="K3983" s="15" t="inlineStr">
        <is>
          <t>crvUSD 349,907.5938</t>
        </is>
      </c>
      <c r="L3983" s="17" t="n">
        <v>350045.4025067189</v>
      </c>
      <c r="M3983" s="17">
        <f>J3983-L3983</f>
        <v/>
      </c>
      <c r="N3983" s="18">
        <f>IF(J3983=0,"",L3983/J3983)</f>
        <v/>
      </c>
      <c r="O3983" s="15" t="inlineStr">
        <is>
          <t>Rabby API + Jupiter</t>
        </is>
      </c>
    </row>
    <row r="3984">
      <c r="A3984" s="15" t="inlineStr">
        <is>
          <t>2026-05-13 16:49:05</t>
        </is>
      </c>
      <c r="B3984" s="15" t="inlineStr">
        <is>
          <t>0xe16be042f9433779909a972669be3a2003956348</t>
        </is>
      </c>
      <c r="C3984" s="15" t="inlineStr">
        <is>
          <t>Ethereum</t>
        </is>
      </c>
      <c r="D3984" s="15" t="inlineStr">
        <is>
          <t>Merkl</t>
        </is>
      </c>
      <c r="E3984" s="15" t="inlineStr">
        <is>
          <t>Yield</t>
        </is>
      </c>
      <c r="F3984" s="15" t="inlineStr">
        <is>
          <t>Merkl-eth-0x3ef3d8ba</t>
        </is>
      </c>
      <c r="G3984" s="15" t="inlineStr">
        <is>
          <t>apxUSD+MORPHO+USDC+DAM vs (no debt)</t>
        </is>
      </c>
      <c r="H3984" s="16" t="inlineStr"/>
      <c r="I3984" s="15" t="inlineStr">
        <is>
          <t>apxUSD 0.0951; MORPHO 1.1168; USDC 52.7758; DAM 124.2951</t>
        </is>
      </c>
      <c r="J3984" s="17" t="n">
        <v>56.81017047778732</v>
      </c>
      <c r="K3984" s="15" t="inlineStr"/>
      <c r="L3984" s="17" t="n">
        <v>0</v>
      </c>
      <c r="M3984" s="17">
        <f>J3984-L3984</f>
        <v/>
      </c>
      <c r="N3984" s="18">
        <f>IF(J3984=0,"",L3984/J3984)</f>
        <v/>
      </c>
      <c r="O3984" s="15" t="inlineStr">
        <is>
          <t>Rabby API + Jupiter</t>
        </is>
      </c>
    </row>
    <row r="3985">
      <c r="A3985" s="15" t="inlineStr">
        <is>
          <t>2026-05-13 16:49:05</t>
        </is>
      </c>
      <c r="B3985" s="15" t="inlineStr">
        <is>
          <t>0xe16be042f9433779909a972669be3a2003956348</t>
        </is>
      </c>
      <c r="C3985" s="15" t="inlineStr">
        <is>
          <t>Mantle</t>
        </is>
      </c>
      <c r="D3985" s="15" t="inlineStr">
        <is>
          <t>Aave V3</t>
        </is>
      </c>
      <c r="E3985" s="15" t="inlineStr">
        <is>
          <t>Lending</t>
        </is>
      </c>
      <c r="F3985" s="15" t="inlineStr">
        <is>
          <t>AaveV3-mnt-0x458f2934</t>
        </is>
      </c>
      <c r="G3985" s="15" t="inlineStr">
        <is>
          <t>syrupUSDT vs USDC</t>
        </is>
      </c>
      <c r="H3985" s="16" t="n">
        <v>8.944100000000001</v>
      </c>
      <c r="I3985" s="15" t="inlineStr">
        <is>
          <t>syrupUSDT 69,284.0832</t>
        </is>
      </c>
      <c r="J3985" s="17" t="n">
        <v>77730.34739869427</v>
      </c>
      <c r="K3985" s="15" t="inlineStr">
        <is>
          <t>USDC 8,031.3432</t>
        </is>
      </c>
      <c r="L3985" s="17" t="n">
        <v>8033.753302990896</v>
      </c>
      <c r="M3985" s="17">
        <f>J3985-L3985</f>
        <v/>
      </c>
      <c r="N3985" s="18">
        <f>IF(J3985=0,"",L3985/J3985)</f>
        <v/>
      </c>
      <c r="O3985" s="15" t="inlineStr">
        <is>
          <t>Rabby API + Jupiter</t>
        </is>
      </c>
    </row>
    <row r="3986">
      <c r="A3986" s="15" t="inlineStr">
        <is>
          <t>2026-05-13 16:49:05</t>
        </is>
      </c>
      <c r="B3986" s="15" t="inlineStr">
        <is>
          <t>0xe16be042f9433779909a972669be3a2003956348</t>
        </is>
      </c>
      <c r="C3986" s="15" t="inlineStr">
        <is>
          <t>Ethereum</t>
        </is>
      </c>
      <c r="D3986" s="15" t="inlineStr">
        <is>
          <t>Morpho</t>
        </is>
      </c>
      <c r="E3986" s="15" t="inlineStr">
        <is>
          <t>Lending</t>
        </is>
      </c>
      <c r="F3986" s="15" t="inlineStr">
        <is>
          <t>Morpho-eth-0xbbbbbbbb</t>
        </is>
      </c>
      <c r="G3986" s="15" t="inlineStr">
        <is>
          <t>PT-apyUSD-18JUN2026 vs USDC</t>
        </is>
      </c>
      <c r="H3986" s="16" t="n">
        <v>1.0781</v>
      </c>
      <c r="I3986" s="15" t="inlineStr">
        <is>
          <t>PT-apyUSD-18JUN2026 201,006.0180</t>
        </is>
      </c>
      <c r="J3986" s="17" t="n">
        <v>197532.9945723124</v>
      </c>
      <c r="K3986" s="15" t="inlineStr">
        <is>
          <t>USDC 157,656.8911</t>
        </is>
      </c>
      <c r="L3986" s="17" t="n">
        <v>157704.2023791517</v>
      </c>
      <c r="M3986" s="17">
        <f>J3986-L3986</f>
        <v/>
      </c>
      <c r="N3986" s="18">
        <f>IF(J3986=0,"",L3986/J3986)</f>
        <v/>
      </c>
      <c r="O3986" s="15" t="inlineStr">
        <is>
          <t>Rabby API + Jupiter</t>
        </is>
      </c>
    </row>
    <row r="3987">
      <c r="A3987" s="15" t="inlineStr">
        <is>
          <t>2026-05-13 16:49:05</t>
        </is>
      </c>
      <c r="B3987" s="15" t="inlineStr">
        <is>
          <t>0xe16be042f9433779909a972669be3a2003956348</t>
        </is>
      </c>
      <c r="C3987" s="15" t="inlineStr">
        <is>
          <t>Ethereum</t>
        </is>
      </c>
      <c r="D3987" s="15" t="inlineStr">
        <is>
          <t>Morpho</t>
        </is>
      </c>
      <c r="E3987" s="15" t="inlineStr">
        <is>
          <t>Lending</t>
        </is>
      </c>
      <c r="F3987" s="15" t="inlineStr">
        <is>
          <t>Morpho-eth-0xbbbbbbbb</t>
        </is>
      </c>
      <c r="G3987" s="15" t="inlineStr">
        <is>
          <t>PT-srNUSD-28MAY2026 vs USDC</t>
        </is>
      </c>
      <c r="H3987" s="16" t="n">
        <v>1.0626</v>
      </c>
      <c r="I3987" s="15" t="inlineStr">
        <is>
          <t>PT-srNUSD-28MAY2026 94,379.2379</t>
        </is>
      </c>
      <c r="J3987" s="17" t="n">
        <v>93958.57802728351</v>
      </c>
      <c r="K3987" s="15" t="inlineStr">
        <is>
          <t>USDC 80,995.9307</t>
        </is>
      </c>
      <c r="L3987" s="17" t="n">
        <v>81020.23678130102</v>
      </c>
      <c r="M3987" s="17">
        <f>J3987-L3987</f>
        <v/>
      </c>
      <c r="N3987" s="18">
        <f>IF(J3987=0,"",L3987/J3987)</f>
        <v/>
      </c>
      <c r="O3987" s="15" t="inlineStr">
        <is>
          <t>Rabby API + Jupiter</t>
        </is>
      </c>
    </row>
    <row r="3988">
      <c r="A3988" s="15" t="inlineStr">
        <is>
          <t>2026-05-13 16:49:05</t>
        </is>
      </c>
      <c r="B3988" s="15" t="inlineStr">
        <is>
          <t>0xe16be042f9433779909a972669be3a2003956348</t>
        </is>
      </c>
      <c r="C3988" s="15" t="inlineStr">
        <is>
          <t>Ethereum</t>
        </is>
      </c>
      <c r="D3988" s="15" t="inlineStr">
        <is>
          <t>Morpho</t>
        </is>
      </c>
      <c r="E3988" s="15" t="inlineStr">
        <is>
          <t>Lending</t>
        </is>
      </c>
      <c r="F3988" s="15" t="inlineStr">
        <is>
          <t>Morpho-eth-0xbbbbbbbb</t>
        </is>
      </c>
      <c r="G3988" s="15" t="inlineStr">
        <is>
          <t>siUSD vs msUSD</t>
        </is>
      </c>
      <c r="H3988" s="16" t="n">
        <v>1.0653</v>
      </c>
      <c r="I3988" s="15" t="inlineStr">
        <is>
          <t>siUSD 307,229.9415</t>
        </is>
      </c>
      <c r="J3988" s="17" t="n">
        <v>327913.4898532497</v>
      </c>
      <c r="K3988" s="15" t="inlineStr">
        <is>
          <t>msUSD 281,860.1753</t>
        </is>
      </c>
      <c r="L3988" s="17" t="n">
        <v>281173.494925539</v>
      </c>
      <c r="M3988" s="17">
        <f>J3988-L3988</f>
        <v/>
      </c>
      <c r="N3988" s="18">
        <f>IF(J3988=0,"",L3988/J3988)</f>
        <v/>
      </c>
      <c r="O3988" s="15" t="inlineStr">
        <is>
          <t>Rabby API + Jupiter</t>
        </is>
      </c>
    </row>
    <row r="3989">
      <c r="A3989" s="15" t="inlineStr">
        <is>
          <t>2026-05-13 16:49:05</t>
        </is>
      </c>
      <c r="B3989" s="15" t="inlineStr">
        <is>
          <t>0xe16be042f9433779909a972669be3a2003956348</t>
        </is>
      </c>
      <c r="C3989" s="15" t="inlineStr">
        <is>
          <t>Ethereum</t>
        </is>
      </c>
      <c r="D3989" s="15" t="inlineStr">
        <is>
          <t>Morpho</t>
        </is>
      </c>
      <c r="E3989" s="15" t="inlineStr">
        <is>
          <t>Lending</t>
        </is>
      </c>
      <c r="F3989" s="15" t="inlineStr">
        <is>
          <t>Morpho-eth-0xbbbbbbbb</t>
        </is>
      </c>
      <c r="G3989" s="15" t="inlineStr">
        <is>
          <t>mF-ONE vs USDC</t>
        </is>
      </c>
      <c r="H3989" s="16" t="n">
        <v>1.0753</v>
      </c>
      <c r="I3989" s="15" t="inlineStr">
        <is>
          <t>mF-ONE 148,000.0000</t>
        </is>
      </c>
      <c r="J3989" s="17" t="n">
        <v>160707.9335334134</v>
      </c>
      <c r="K3989" s="15" t="inlineStr">
        <is>
          <t>USDC 126,169.4469</t>
        </is>
      </c>
      <c r="L3989" s="17" t="n">
        <v>126207.3090547642</v>
      </c>
      <c r="M3989" s="17">
        <f>J3989-L3989</f>
        <v/>
      </c>
      <c r="N3989" s="18">
        <f>IF(J3989=0,"",L3989/J3989)</f>
        <v/>
      </c>
      <c r="O3989" s="15" t="inlineStr">
        <is>
          <t>Rabby API + Jupiter</t>
        </is>
      </c>
    </row>
    <row r="3990">
      <c r="A3990" s="15" t="inlineStr">
        <is>
          <t>2026-05-13 16:49:05</t>
        </is>
      </c>
      <c r="B3990" s="15" t="inlineStr">
        <is>
          <t>0xe16be042f9433779909a972669be3a2003956348</t>
        </is>
      </c>
      <c r="C3990" s="15" t="inlineStr">
        <is>
          <t>Ethereum</t>
        </is>
      </c>
      <c r="D3990" s="15" t="inlineStr">
        <is>
          <t>Morpho</t>
        </is>
      </c>
      <c r="E3990" s="15" t="inlineStr">
        <is>
          <t>Lending</t>
        </is>
      </c>
      <c r="F3990" s="15" t="inlineStr">
        <is>
          <t>Morpho-eth-0xbbbbbbbb</t>
        </is>
      </c>
      <c r="G3990" s="15" t="inlineStr">
        <is>
          <t>sUSDe vs PYUSD</t>
        </is>
      </c>
      <c r="H3990" s="16" t="n">
        <v>1.0578</v>
      </c>
      <c r="I3990" s="15" t="inlineStr">
        <is>
          <t>sUSDe 130,322.3174</t>
        </is>
      </c>
      <c r="J3990" s="17" t="n">
        <v>160469.2285971185</v>
      </c>
      <c r="K3990" s="15" t="inlineStr">
        <is>
          <t>PYUSD 138,703.6420</t>
        </is>
      </c>
      <c r="L3990" s="17" t="n">
        <v>138717.5123226634</v>
      </c>
      <c r="M3990" s="17">
        <f>J3990-L3990</f>
        <v/>
      </c>
      <c r="N3990" s="18">
        <f>IF(J3990=0,"",L3990/J3990)</f>
        <v/>
      </c>
      <c r="O3990" s="15" t="inlineStr">
        <is>
          <t>Rabby API + Jupiter</t>
        </is>
      </c>
    </row>
    <row r="3991">
      <c r="A3991" s="15" t="inlineStr">
        <is>
          <t>2026-05-13 16:49:05</t>
        </is>
      </c>
      <c r="B3991" s="15" t="inlineStr">
        <is>
          <t>0xe16be042f9433779909a972669be3a2003956348</t>
        </is>
      </c>
      <c r="C3991" s="15" t="inlineStr">
        <is>
          <t>Ethereum</t>
        </is>
      </c>
      <c r="D3991" s="15" t="inlineStr">
        <is>
          <t>Neutrl</t>
        </is>
      </c>
      <c r="E3991" s="15" t="inlineStr">
        <is>
          <t>Yield</t>
        </is>
      </c>
      <c r="F3991" s="15" t="inlineStr">
        <is>
          <t>Neutrl-eth-0x08efcc2f</t>
        </is>
      </c>
      <c r="G3991" s="15" t="inlineStr">
        <is>
          <t>NUSD vs (no debt)</t>
        </is>
      </c>
      <c r="H3991" s="16" t="inlineStr"/>
      <c r="I3991" s="15" t="inlineStr">
        <is>
          <t>NUSD 92,523.6404</t>
        </is>
      </c>
      <c r="J3991" s="17" t="n">
        <v>92486.65353782199</v>
      </c>
      <c r="K3991" s="15" t="inlineStr"/>
      <c r="L3991" s="17" t="n">
        <v>0</v>
      </c>
      <c r="M3991" s="17">
        <f>J3991-L3991</f>
        <v/>
      </c>
      <c r="N3991" s="18">
        <f>IF(J3991=0,"",L3991/J3991)</f>
        <v/>
      </c>
      <c r="O3991" s="15" t="inlineStr">
        <is>
          <t>Rabby API + Jupiter</t>
        </is>
      </c>
    </row>
    <row r="3992">
      <c r="A3992" s="15" t="inlineStr">
        <is>
          <t>2026-05-13 16:49:05</t>
        </is>
      </c>
      <c r="B3992" s="15" t="inlineStr">
        <is>
          <t>0xe16be042f9433779909a972669be3a2003956348</t>
        </is>
      </c>
      <c r="C3992" s="15" t="inlineStr">
        <is>
          <t>Ethereum</t>
        </is>
      </c>
      <c r="D3992" s="15" t="inlineStr">
        <is>
          <t>Pendle V2</t>
        </is>
      </c>
      <c r="E3992" s="15" t="inlineStr">
        <is>
          <t>Yield</t>
        </is>
      </c>
      <c r="F3992" s="15" t="inlineStr">
        <is>
          <t>PendleV2-eth-0xdc9a5a2e</t>
        </is>
      </c>
      <c r="G3992" s="15" t="inlineStr">
        <is>
          <t>PT-reUSDe-25JUN2026 vs (no debt)</t>
        </is>
      </c>
      <c r="H3992" s="16" t="inlineStr"/>
      <c r="I3992" s="15" t="inlineStr">
        <is>
          <t>PT-reUSDe-25JUN2026 35,130.2709</t>
        </is>
      </c>
      <c r="J3992" s="17" t="n">
        <v>34517.20718334164</v>
      </c>
      <c r="K3992" s="15" t="inlineStr"/>
      <c r="L3992" s="17" t="n">
        <v>0</v>
      </c>
      <c r="M3992" s="17">
        <f>J3992-L3992</f>
        <v/>
      </c>
      <c r="N3992" s="18">
        <f>IF(J3992=0,"",L3992/J3992)</f>
        <v/>
      </c>
      <c r="O3992" s="15" t="inlineStr">
        <is>
          <t>Rabby API + Jupiter</t>
        </is>
      </c>
    </row>
    <row r="3993">
      <c r="A3993" s="15" t="inlineStr">
        <is>
          <t>2026-05-13 16:49:05</t>
        </is>
      </c>
      <c r="B3993" s="15" t="inlineStr">
        <is>
          <t>0xe16be042f9433779909a972669be3a2003956348</t>
        </is>
      </c>
      <c r="C3993" s="15" t="inlineStr">
        <is>
          <t>Plasma</t>
        </is>
      </c>
      <c r="D3993" s="15" t="inlineStr">
        <is>
          <t>Aave V3</t>
        </is>
      </c>
      <c r="E3993" s="15" t="inlineStr">
        <is>
          <t>Lending</t>
        </is>
      </c>
      <c r="F3993" s="15" t="inlineStr">
        <is>
          <t>AaveV3-plasma-0x925a2a72</t>
        </is>
      </c>
      <c r="G3993" s="15" t="inlineStr">
        <is>
          <t>syrupUSDT vs USDT0</t>
        </is>
      </c>
      <c r="H3993" s="16" t="n">
        <v>1.0327</v>
      </c>
      <c r="I3993" s="15" t="inlineStr">
        <is>
          <t>syrupUSDT 143,594.8256</t>
        </is>
      </c>
      <c r="J3993" s="17" t="n">
        <v>161676.6272618049</v>
      </c>
      <c r="K3993" s="15" t="inlineStr">
        <is>
          <t>USDT0 144,159.2335</t>
        </is>
      </c>
      <c r="L3993" s="17" t="n">
        <v>144115.9856829641</v>
      </c>
      <c r="M3993" s="17">
        <f>J3993-L3993</f>
        <v/>
      </c>
      <c r="N3993" s="18">
        <f>IF(J3993=0,"",L3993/J3993)</f>
        <v/>
      </c>
      <c r="O3993" s="15" t="inlineStr">
        <is>
          <t>Rabby API + Jupiter</t>
        </is>
      </c>
    </row>
    <row r="3994">
      <c r="A3994" s="15" t="inlineStr">
        <is>
          <t>2026-05-13 16:49:05</t>
        </is>
      </c>
      <c r="B3994" s="15" t="inlineStr">
        <is>
          <t>0xe16be042f9433779909a972669be3a2003956348</t>
        </is>
      </c>
      <c r="C3994" s="15" t="inlineStr">
        <is>
          <t>Plasma</t>
        </is>
      </c>
      <c r="D3994" s="15" t="inlineStr">
        <is>
          <t>Fluid</t>
        </is>
      </c>
      <c r="E3994" s="15" t="inlineStr">
        <is>
          <t>Lending</t>
        </is>
      </c>
      <c r="F3994" s="15" t="inlineStr">
        <is>
          <t>Fluid-plasma-0x324c5dc1</t>
        </is>
      </c>
      <c r="G3994" s="15" t="inlineStr">
        <is>
          <t>sUSDai vs USDT0</t>
        </is>
      </c>
      <c r="H3994" s="16" t="n">
        <v>1.0434</v>
      </c>
      <c r="I3994" s="15" t="inlineStr">
        <is>
          <t>sUSDai 249,570.0181</t>
        </is>
      </c>
      <c r="J3994" s="17" t="n">
        <v>270706.3632851827</v>
      </c>
      <c r="K3994" s="15" t="inlineStr">
        <is>
          <t>USDT0 233,571.0900</t>
        </is>
      </c>
      <c r="L3994" s="17" t="n">
        <v>233501.0187009916</v>
      </c>
      <c r="M3994" s="17">
        <f>J3994-L3994</f>
        <v/>
      </c>
      <c r="N3994" s="18">
        <f>IF(J3994=0,"",L3994/J3994)</f>
        <v/>
      </c>
      <c r="O3994" s="15" t="inlineStr">
        <is>
          <t>Rabby API + Jupiter</t>
        </is>
      </c>
    </row>
    <row r="3995">
      <c r="A3995" s="15" t="inlineStr">
        <is>
          <t>2026-05-13 16:49:05</t>
        </is>
      </c>
      <c r="B3995" s="15" t="inlineStr">
        <is>
          <t>0xe16be042f9433779909a972669be3a2003956348</t>
        </is>
      </c>
      <c r="C3995" s="15" t="inlineStr">
        <is>
          <t>Plasma</t>
        </is>
      </c>
      <c r="D3995" s="15" t="inlineStr">
        <is>
          <t>Fluid</t>
        </is>
      </c>
      <c r="E3995" s="15" t="inlineStr">
        <is>
          <t>Lending</t>
        </is>
      </c>
      <c r="F3995" s="15" t="inlineStr">
        <is>
          <t>Fluid-plasma-0x324c5dc1</t>
        </is>
      </c>
      <c r="G3995" s="15" t="inlineStr">
        <is>
          <t>syrupUSDT vs USDT0</t>
        </is>
      </c>
      <c r="H3995" s="16" t="n">
        <v>1.0417</v>
      </c>
      <c r="I3995" s="15" t="inlineStr">
        <is>
          <t>syrupUSDT 141,809.6318</t>
        </is>
      </c>
      <c r="J3995" s="17" t="n">
        <v>159666.6376924382</v>
      </c>
      <c r="K3995" s="15" t="inlineStr">
        <is>
          <t>USDT0 141,059.5356</t>
        </is>
      </c>
      <c r="L3995" s="17" t="n">
        <v>141017.2177203257</v>
      </c>
      <c r="M3995" s="17">
        <f>J3995-L3995</f>
        <v/>
      </c>
      <c r="N3995" s="18">
        <f>IF(J3995=0,"",L3995/J3995)</f>
        <v/>
      </c>
      <c r="O3995" s="15" t="inlineStr">
        <is>
          <t>Rabby API + Jupiter</t>
        </is>
      </c>
    </row>
    <row r="3996">
      <c r="A3996" s="15" t="inlineStr">
        <is>
          <t>2026-05-13 16:49:05</t>
        </is>
      </c>
      <c r="B3996" s="15" t="inlineStr">
        <is>
          <t>0xe16be042f9433779909a972669be3a2003956348</t>
        </is>
      </c>
      <c r="C3996" s="15" t="inlineStr">
        <is>
          <t>Solana</t>
        </is>
      </c>
      <c r="D3996" s="15" t="inlineStr">
        <is>
          <t>Loopscale</t>
        </is>
      </c>
      <c r="E3996" s="15" t="inlineStr">
        <is>
          <t>Lending</t>
        </is>
      </c>
      <c r="F3996" s="15" t="inlineStr">
        <is>
          <t>Loopscale-sol-Ea8BXKie</t>
        </is>
      </c>
      <c r="G3996" s="15" t="inlineStr">
        <is>
          <t>PRIME vs USDC</t>
        </is>
      </c>
      <c r="H3996" s="16" t="n">
        <v>1.088</v>
      </c>
      <c r="I3996" s="15" t="inlineStr">
        <is>
          <t>PRIME 291,233.7623</t>
        </is>
      </c>
      <c r="J3996" s="17" t="n">
        <v>301986.7589682112</v>
      </c>
      <c r="K3996" s="15" t="inlineStr">
        <is>
          <t>USDC 252,531.7393</t>
        </is>
      </c>
      <c r="L3996" s="17" t="n">
        <v>252531.739285</v>
      </c>
      <c r="M3996" s="17">
        <f>J3996-L3996</f>
        <v/>
      </c>
      <c r="N3996" s="18">
        <f>IF(J3996=0,"",L3996/J3996)</f>
        <v/>
      </c>
      <c r="O3996" s="15" t="inlineStr">
        <is>
          <t>Rabby API + Jupiter</t>
        </is>
      </c>
    </row>
    <row r="3997">
      <c r="A3997" s="15" t="inlineStr">
        <is>
          <t>2026-05-13 16:49:05</t>
        </is>
      </c>
      <c r="B3997" s="15" t="inlineStr">
        <is>
          <t>0xe16be042f9433779909a972669be3a2003956348</t>
        </is>
      </c>
      <c r="C3997" s="15" t="inlineStr">
        <is>
          <t>Solana</t>
        </is>
      </c>
      <c r="D3997" s="15" t="inlineStr">
        <is>
          <t>Loopscale</t>
        </is>
      </c>
      <c r="E3997" s="15" t="inlineStr">
        <is>
          <t>Lending</t>
        </is>
      </c>
      <c r="F3997" s="15" t="inlineStr">
        <is>
          <t>Loopscale-sol-6zpxNbPj</t>
        </is>
      </c>
      <c r="G3997" s="15" t="inlineStr">
        <is>
          <t>ONYC vs USDC</t>
        </is>
      </c>
      <c r="H3997" s="16" t="n">
        <v>1.222</v>
      </c>
      <c r="I3997" s="15" t="inlineStr">
        <is>
          <t>ONYC 206,374.6220</t>
        </is>
      </c>
      <c r="J3997" s="17" t="n">
        <v>227542.2482092242</v>
      </c>
      <c r="K3997" s="15" t="inlineStr">
        <is>
          <t>USDC 158,313.5249</t>
        </is>
      </c>
      <c r="L3997" s="17" t="n">
        <v>158313.524933</v>
      </c>
      <c r="M3997" s="17">
        <f>J3997-L3997</f>
        <v/>
      </c>
      <c r="N3997" s="18">
        <f>IF(J3997=0,"",L3997/J3997)</f>
        <v/>
      </c>
      <c r="O3997" s="15" t="inlineStr">
        <is>
          <t>Rabby API + Jupiter</t>
        </is>
      </c>
    </row>
    <row r="3998">
      <c r="A3998" s="15" t="inlineStr">
        <is>
          <t>2026-05-13 17:34:39</t>
        </is>
      </c>
      <c r="B3998" s="15" t="inlineStr">
        <is>
          <t>0xe16be042f9433779909a972669be3a2003956348</t>
        </is>
      </c>
      <c r="C3998" s="15" t="inlineStr">
        <is>
          <t>Ethereum</t>
        </is>
      </c>
      <c r="D3998" s="15" t="inlineStr">
        <is>
          <t>Fluid</t>
        </is>
      </c>
      <c r="E3998" s="15" t="inlineStr">
        <is>
          <t>Lending</t>
        </is>
      </c>
      <c r="F3998" s="15" t="inlineStr">
        <is>
          <t>Fluid-eth-0x324c5dc1</t>
        </is>
      </c>
      <c r="G3998" s="15" t="inlineStr">
        <is>
          <t>syrupUSDT vs USDC</t>
        </is>
      </c>
      <c r="H3998" s="16" t="n">
        <v>1.0463</v>
      </c>
      <c r="I3998" s="15" t="inlineStr">
        <is>
          <t>syrupUSDT 58,578.4330</t>
        </is>
      </c>
      <c r="J3998" s="17" t="n">
        <v>65989.25610173028</v>
      </c>
      <c r="K3998" s="15" t="inlineStr">
        <is>
          <t>USDC 58,004.0207</t>
        </is>
      </c>
      <c r="L3998" s="17" t="n">
        <v>58027.23159863945</v>
      </c>
      <c r="M3998" s="17">
        <f>J3998-L3998</f>
        <v/>
      </c>
      <c r="N3998" s="18">
        <f>IF(J3998=0,"",L3998/J3998)</f>
        <v/>
      </c>
      <c r="O3998" s="15" t="inlineStr">
        <is>
          <t>Rabby API + Jupiter</t>
        </is>
      </c>
    </row>
    <row r="3999">
      <c r="A3999" s="15" t="inlineStr">
        <is>
          <t>2026-05-13 17:34:39</t>
        </is>
      </c>
      <c r="B3999" s="15" t="inlineStr">
        <is>
          <t>0xe16be042f9433779909a972669be3a2003956348</t>
        </is>
      </c>
      <c r="C3999" s="15" t="inlineStr">
        <is>
          <t>Ethereum</t>
        </is>
      </c>
      <c r="D3999" s="15" t="inlineStr">
        <is>
          <t>Fluid</t>
        </is>
      </c>
      <c r="E3999" s="15" t="inlineStr">
        <is>
          <t>Lending</t>
        </is>
      </c>
      <c r="F3999" s="15" t="inlineStr">
        <is>
          <t>Fluid-eth-0x324c5dc1</t>
        </is>
      </c>
      <c r="G3999" s="15" t="inlineStr">
        <is>
          <t>reUSD vs USDT</t>
        </is>
      </c>
      <c r="H3999" s="16" t="n">
        <v>1.049</v>
      </c>
      <c r="I3999" s="15" t="inlineStr">
        <is>
          <t>reUSD 131,159.6529</t>
        </is>
      </c>
      <c r="J3999" s="17" t="n">
        <v>141277.5892289457</v>
      </c>
      <c r="K3999" s="15" t="inlineStr">
        <is>
          <t>USDT 121,262.1379</t>
        </is>
      </c>
      <c r="L3999" s="17" t="n">
        <v>121213.6330808256</v>
      </c>
      <c r="M3999" s="17">
        <f>J3999-L3999</f>
        <v/>
      </c>
      <c r="N3999" s="18">
        <f>IF(J3999=0,"",L3999/J3999)</f>
        <v/>
      </c>
      <c r="O3999" s="15" t="inlineStr">
        <is>
          <t>Rabby API + Jupiter</t>
        </is>
      </c>
    </row>
    <row r="4000">
      <c r="A4000" s="15" t="inlineStr">
        <is>
          <t>2026-05-13 17:34:39</t>
        </is>
      </c>
      <c r="B4000" s="15" t="inlineStr">
        <is>
          <t>0xe16be042f9433779909a972669be3a2003956348</t>
        </is>
      </c>
      <c r="C4000" s="15" t="inlineStr">
        <is>
          <t>Ethereum</t>
        </is>
      </c>
      <c r="D4000" s="15" t="inlineStr">
        <is>
          <t>Curve LlamaLend</t>
        </is>
      </c>
      <c r="E4000" s="15" t="inlineStr">
        <is>
          <t>Lending</t>
        </is>
      </c>
      <c r="F4000" s="15" t="inlineStr">
        <is>
          <t>CurveLlamaLend-eth-0x3de37c38</t>
        </is>
      </c>
      <c r="G4000" s="15" t="inlineStr">
        <is>
          <t>sfrxUSD vs crvUSD</t>
        </is>
      </c>
      <c r="H4000" s="16" t="n">
        <v>1.0456</v>
      </c>
      <c r="I4000" s="15" t="inlineStr">
        <is>
          <t>sfrxUSD 275,773.4355</t>
        </is>
      </c>
      <c r="J4000" s="17" t="n">
        <v>329188.8373788295</v>
      </c>
      <c r="K4000" s="15" t="inlineStr">
        <is>
          <t>crvUSD 306,675.1999</t>
        </is>
      </c>
      <c r="L4000" s="17" t="n">
        <v>306810.2966602787</v>
      </c>
      <c r="M4000" s="17">
        <f>J4000-L4000</f>
        <v/>
      </c>
      <c r="N4000" s="18">
        <f>IF(J4000=0,"",L4000/J4000)</f>
        <v/>
      </c>
      <c r="O4000" s="15" t="inlineStr">
        <is>
          <t>Rabby API + Jupiter</t>
        </is>
      </c>
    </row>
    <row r="4001">
      <c r="A4001" s="15" t="inlineStr">
        <is>
          <t>2026-05-13 17:34:39</t>
        </is>
      </c>
      <c r="B4001" s="15" t="inlineStr">
        <is>
          <t>0xe16be042f9433779909a972669be3a2003956348</t>
        </is>
      </c>
      <c r="C4001" s="15" t="inlineStr">
        <is>
          <t>Ethereum</t>
        </is>
      </c>
      <c r="D4001" s="15" t="inlineStr">
        <is>
          <t>Curve LlamaLend</t>
        </is>
      </c>
      <c r="E4001" s="15" t="inlineStr">
        <is>
          <t>Lending</t>
        </is>
      </c>
      <c r="F4001" s="15" t="inlineStr">
        <is>
          <t>CurveLlamaLend-eth-0xb536fea3</t>
        </is>
      </c>
      <c r="G4001" s="15" t="inlineStr">
        <is>
          <t>sUSDe vs crvUSD</t>
        </is>
      </c>
      <c r="H4001" s="16" t="n">
        <v>1.0387</v>
      </c>
      <c r="I4001" s="15" t="inlineStr">
        <is>
          <t>sUSDe 314,125.8554</t>
        </is>
      </c>
      <c r="J4001" s="17" t="n">
        <v>386792.0938459513</v>
      </c>
      <c r="K4001" s="15" t="inlineStr">
        <is>
          <t>crvUSD 349,907.5938</t>
        </is>
      </c>
      <c r="L4001" s="17" t="n">
        <v>350061.7353528705</v>
      </c>
      <c r="M4001" s="17">
        <f>J4001-L4001</f>
        <v/>
      </c>
      <c r="N4001" s="18">
        <f>IF(J4001=0,"",L4001/J4001)</f>
        <v/>
      </c>
      <c r="O4001" s="15" t="inlineStr">
        <is>
          <t>Rabby API + Jupiter</t>
        </is>
      </c>
    </row>
    <row r="4002">
      <c r="A4002" s="15" t="inlineStr">
        <is>
          <t>2026-05-13 17:34:39</t>
        </is>
      </c>
      <c r="B4002" s="15" t="inlineStr">
        <is>
          <t>0xe16be042f9433779909a972669be3a2003956348</t>
        </is>
      </c>
      <c r="C4002" s="15" t="inlineStr">
        <is>
          <t>Ethereum</t>
        </is>
      </c>
      <c r="D4002" s="15" t="inlineStr">
        <is>
          <t>Merkl</t>
        </is>
      </c>
      <c r="E4002" s="15" t="inlineStr">
        <is>
          <t>Yield</t>
        </is>
      </c>
      <c r="F4002" s="15" t="inlineStr">
        <is>
          <t>Merkl-eth-0x3ef3d8ba</t>
        </is>
      </c>
      <c r="G4002" s="15" t="inlineStr">
        <is>
          <t>apxUSD+MORPHO+USDC+DAM vs (no debt)</t>
        </is>
      </c>
      <c r="H4002" s="16" t="inlineStr"/>
      <c r="I4002" s="15" t="inlineStr">
        <is>
          <t>apxUSD 0.0951; MORPHO 1.1168; USDC 52.7758; DAM 124.2951</t>
        </is>
      </c>
      <c r="J4002" s="17" t="n">
        <v>56.73308469642695</v>
      </c>
      <c r="K4002" s="15" t="inlineStr"/>
      <c r="L4002" s="17" t="n">
        <v>0</v>
      </c>
      <c r="M4002" s="17">
        <f>J4002-L4002</f>
        <v/>
      </c>
      <c r="N4002" s="18">
        <f>IF(J4002=0,"",L4002/J4002)</f>
        <v/>
      </c>
      <c r="O4002" s="15" t="inlineStr">
        <is>
          <t>Rabby API + Jupiter</t>
        </is>
      </c>
    </row>
    <row r="4003">
      <c r="A4003" s="15" t="inlineStr">
        <is>
          <t>2026-05-13 17:34:39</t>
        </is>
      </c>
      <c r="B4003" s="15" t="inlineStr">
        <is>
          <t>0xe16be042f9433779909a972669be3a2003956348</t>
        </is>
      </c>
      <c r="C4003" s="15" t="inlineStr">
        <is>
          <t>Mantle</t>
        </is>
      </c>
      <c r="D4003" s="15" t="inlineStr">
        <is>
          <t>Aave V3</t>
        </is>
      </c>
      <c r="E4003" s="15" t="inlineStr">
        <is>
          <t>Lending</t>
        </is>
      </c>
      <c r="F4003" s="15" t="inlineStr">
        <is>
          <t>AaveV3-mnt-0x458f2934</t>
        </is>
      </c>
      <c r="G4003" s="15" t="inlineStr">
        <is>
          <t>syrupUSDT vs USDC</t>
        </is>
      </c>
      <c r="H4003" s="16" t="n">
        <v>8.944100000000001</v>
      </c>
      <c r="I4003" s="15" t="inlineStr">
        <is>
          <t>syrupUSDT 69,284.0832</t>
        </is>
      </c>
      <c r="J4003" s="17" t="n">
        <v>77722.5720313442</v>
      </c>
      <c r="K4003" s="15" t="inlineStr">
        <is>
          <t>USDC 8,031.3432</t>
        </is>
      </c>
      <c r="L4003" s="17" t="n">
        <v>8034.556999799919</v>
      </c>
      <c r="M4003" s="17">
        <f>J4003-L4003</f>
        <v/>
      </c>
      <c r="N4003" s="18">
        <f>IF(J4003=0,"",L4003/J4003)</f>
        <v/>
      </c>
      <c r="O4003" s="15" t="inlineStr">
        <is>
          <t>Rabby API + Jupiter</t>
        </is>
      </c>
    </row>
    <row r="4004">
      <c r="A4004" s="15" t="inlineStr">
        <is>
          <t>2026-05-13 17:34:39</t>
        </is>
      </c>
      <c r="B4004" s="15" t="inlineStr">
        <is>
          <t>0xe16be042f9433779909a972669be3a2003956348</t>
        </is>
      </c>
      <c r="C4004" s="15" t="inlineStr">
        <is>
          <t>Ethereum</t>
        </is>
      </c>
      <c r="D4004" s="15" t="inlineStr">
        <is>
          <t>Morpho</t>
        </is>
      </c>
      <c r="E4004" s="15" t="inlineStr">
        <is>
          <t>Lending</t>
        </is>
      </c>
      <c r="F4004" s="15" t="inlineStr">
        <is>
          <t>Morpho-eth-0xbbbbbbbb</t>
        </is>
      </c>
      <c r="G4004" s="15" t="inlineStr">
        <is>
          <t>PT-apyUSD-18JUN2026 vs USDC</t>
        </is>
      </c>
      <c r="H4004" s="16" t="n">
        <v>1.0781</v>
      </c>
      <c r="I4004" s="15" t="inlineStr">
        <is>
          <t>PT-apyUSD-18JUN2026 201,006.0180</t>
        </is>
      </c>
      <c r="J4004" s="17" t="n">
        <v>197541.9604997544</v>
      </c>
      <c r="K4004" s="15" t="inlineStr">
        <is>
          <t>USDC 157,656.8911</t>
        </is>
      </c>
      <c r="L4004" s="17" t="n">
        <v>157719.979110082</v>
      </c>
      <c r="M4004" s="17">
        <f>J4004-L4004</f>
        <v/>
      </c>
      <c r="N4004" s="18">
        <f>IF(J4004=0,"",L4004/J4004)</f>
        <v/>
      </c>
      <c r="O4004" s="15" t="inlineStr">
        <is>
          <t>Rabby API + Jupiter</t>
        </is>
      </c>
    </row>
    <row r="4005">
      <c r="A4005" s="15" t="inlineStr">
        <is>
          <t>2026-05-13 17:34:39</t>
        </is>
      </c>
      <c r="B4005" s="15" t="inlineStr">
        <is>
          <t>0xe16be042f9433779909a972669be3a2003956348</t>
        </is>
      </c>
      <c r="C4005" s="15" t="inlineStr">
        <is>
          <t>Ethereum</t>
        </is>
      </c>
      <c r="D4005" s="15" t="inlineStr">
        <is>
          <t>Morpho</t>
        </is>
      </c>
      <c r="E4005" s="15" t="inlineStr">
        <is>
          <t>Lending</t>
        </is>
      </c>
      <c r="F4005" s="15" t="inlineStr">
        <is>
          <t>Morpho-eth-0xbbbbbbbb</t>
        </is>
      </c>
      <c r="G4005" s="15" t="inlineStr">
        <is>
          <t>PT-srNUSD-28MAY2026 vs USDC</t>
        </is>
      </c>
      <c r="H4005" s="16" t="n">
        <v>1.0626</v>
      </c>
      <c r="I4005" s="15" t="inlineStr">
        <is>
          <t>PT-srNUSD-28MAY2026 94,379.2379</t>
        </is>
      </c>
      <c r="J4005" s="17" t="n">
        <v>93962.10172980468</v>
      </c>
      <c r="K4005" s="15" t="inlineStr">
        <is>
          <t>USDC 80,995.9307</t>
        </is>
      </c>
      <c r="L4005" s="17" t="n">
        <v>81028.34204708546</v>
      </c>
      <c r="M4005" s="17">
        <f>J4005-L4005</f>
        <v/>
      </c>
      <c r="N4005" s="18">
        <f>IF(J4005=0,"",L4005/J4005)</f>
        <v/>
      </c>
      <c r="O4005" s="15" t="inlineStr">
        <is>
          <t>Rabby API + Jupiter</t>
        </is>
      </c>
    </row>
    <row r="4006">
      <c r="A4006" s="15" t="inlineStr">
        <is>
          <t>2026-05-13 17:34:39</t>
        </is>
      </c>
      <c r="B4006" s="15" t="inlineStr">
        <is>
          <t>0xe16be042f9433779909a972669be3a2003956348</t>
        </is>
      </c>
      <c r="C4006" s="15" t="inlineStr">
        <is>
          <t>Ethereum</t>
        </is>
      </c>
      <c r="D4006" s="15" t="inlineStr">
        <is>
          <t>Morpho</t>
        </is>
      </c>
      <c r="E4006" s="15" t="inlineStr">
        <is>
          <t>Lending</t>
        </is>
      </c>
      <c r="F4006" s="15" t="inlineStr">
        <is>
          <t>Morpho-eth-0xbbbbbbbb</t>
        </is>
      </c>
      <c r="G4006" s="15" t="inlineStr">
        <is>
          <t>siUSD vs msUSD</t>
        </is>
      </c>
      <c r="H4006" s="16" t="n">
        <v>1.0653</v>
      </c>
      <c r="I4006" s="15" t="inlineStr">
        <is>
          <t>siUSD 307,229.9415</t>
        </is>
      </c>
      <c r="J4006" s="17" t="n">
        <v>327915.4288578628</v>
      </c>
      <c r="K4006" s="15" t="inlineStr">
        <is>
          <t>msUSD 281,860.1753</t>
        </is>
      </c>
      <c r="L4006" s="17" t="n">
        <v>281146.8407032657</v>
      </c>
      <c r="M4006" s="17">
        <f>J4006-L4006</f>
        <v/>
      </c>
      <c r="N4006" s="18">
        <f>IF(J4006=0,"",L4006/J4006)</f>
        <v/>
      </c>
      <c r="O4006" s="15" t="inlineStr">
        <is>
          <t>Rabby API + Jupiter</t>
        </is>
      </c>
    </row>
    <row r="4007">
      <c r="A4007" s="15" t="inlineStr">
        <is>
          <t>2026-05-13 17:34:39</t>
        </is>
      </c>
      <c r="B4007" s="15" t="inlineStr">
        <is>
          <t>0xe16be042f9433779909a972669be3a2003956348</t>
        </is>
      </c>
      <c r="C4007" s="15" t="inlineStr">
        <is>
          <t>Ethereum</t>
        </is>
      </c>
      <c r="D4007" s="15" t="inlineStr">
        <is>
          <t>Morpho</t>
        </is>
      </c>
      <c r="E4007" s="15" t="inlineStr">
        <is>
          <t>Lending</t>
        </is>
      </c>
      <c r="F4007" s="15" t="inlineStr">
        <is>
          <t>Morpho-eth-0xbbbbbbbb</t>
        </is>
      </c>
      <c r="G4007" s="15" t="inlineStr">
        <is>
          <t>mF-ONE vs USDC</t>
        </is>
      </c>
      <c r="H4007" s="16" t="n">
        <v>1.0753</v>
      </c>
      <c r="I4007" s="15" t="inlineStr">
        <is>
          <t>mF-ONE 148,000.0000</t>
        </is>
      </c>
      <c r="J4007" s="17" t="n">
        <v>160707.9335334134</v>
      </c>
      <c r="K4007" s="15" t="inlineStr">
        <is>
          <t>USDC 126,169.4469</t>
        </is>
      </c>
      <c r="L4007" s="17" t="n">
        <v>126219.9348359821</v>
      </c>
      <c r="M4007" s="17">
        <f>J4007-L4007</f>
        <v/>
      </c>
      <c r="N4007" s="18">
        <f>IF(J4007=0,"",L4007/J4007)</f>
        <v/>
      </c>
      <c r="O4007" s="15" t="inlineStr">
        <is>
          <t>Rabby API + Jupiter</t>
        </is>
      </c>
    </row>
    <row r="4008">
      <c r="A4008" s="15" t="inlineStr">
        <is>
          <t>2026-05-13 17:34:39</t>
        </is>
      </c>
      <c r="B4008" s="15" t="inlineStr">
        <is>
          <t>0xe16be042f9433779909a972669be3a2003956348</t>
        </is>
      </c>
      <c r="C4008" s="15" t="inlineStr">
        <is>
          <t>Ethereum</t>
        </is>
      </c>
      <c r="D4008" s="15" t="inlineStr">
        <is>
          <t>Morpho</t>
        </is>
      </c>
      <c r="E4008" s="15" t="inlineStr">
        <is>
          <t>Lending</t>
        </is>
      </c>
      <c r="F4008" s="15" t="inlineStr">
        <is>
          <t>Morpho-eth-0xbbbbbbbb</t>
        </is>
      </c>
      <c r="G4008" s="15" t="inlineStr">
        <is>
          <t>sUSDe vs PYUSD</t>
        </is>
      </c>
      <c r="H4008" s="16" t="n">
        <v>1.0578</v>
      </c>
      <c r="I4008" s="15" t="inlineStr">
        <is>
          <t>sUSDe 130,322.3174</t>
        </is>
      </c>
      <c r="J4008" s="17" t="n">
        <v>160469.5734231408</v>
      </c>
      <c r="K4008" s="15" t="inlineStr">
        <is>
          <t>PYUSD 138,703.6420</t>
        </is>
      </c>
      <c r="L4008" s="17" t="n">
        <v>138772.9937794468</v>
      </c>
      <c r="M4008" s="17">
        <f>J4008-L4008</f>
        <v/>
      </c>
      <c r="N4008" s="18">
        <f>IF(J4008=0,"",L4008/J4008)</f>
        <v/>
      </c>
      <c r="O4008" s="15" t="inlineStr">
        <is>
          <t>Rabby API + Jupiter</t>
        </is>
      </c>
    </row>
    <row r="4009">
      <c r="A4009" s="15" t="inlineStr">
        <is>
          <t>2026-05-13 17:34:39</t>
        </is>
      </c>
      <c r="B4009" s="15" t="inlineStr">
        <is>
          <t>0xe16be042f9433779909a972669be3a2003956348</t>
        </is>
      </c>
      <c r="C4009" s="15" t="inlineStr">
        <is>
          <t>Ethereum</t>
        </is>
      </c>
      <c r="D4009" s="15" t="inlineStr">
        <is>
          <t>Neutrl</t>
        </is>
      </c>
      <c r="E4009" s="15" t="inlineStr">
        <is>
          <t>Yield</t>
        </is>
      </c>
      <c r="F4009" s="15" t="inlineStr">
        <is>
          <t>Neutrl-eth-0x08efcc2f</t>
        </is>
      </c>
      <c r="G4009" s="15" t="inlineStr">
        <is>
          <t>NUSD vs (no debt)</t>
        </is>
      </c>
      <c r="H4009" s="16" t="inlineStr"/>
      <c r="I4009" s="15" t="inlineStr">
        <is>
          <t>NUSD 92,523.6404</t>
        </is>
      </c>
      <c r="J4009" s="17" t="n">
        <v>92495.90590412229</v>
      </c>
      <c r="K4009" s="15" t="inlineStr"/>
      <c r="L4009" s="17" t="n">
        <v>0</v>
      </c>
      <c r="M4009" s="17">
        <f>J4009-L4009</f>
        <v/>
      </c>
      <c r="N4009" s="18">
        <f>IF(J4009=0,"",L4009/J4009)</f>
        <v/>
      </c>
      <c r="O4009" s="15" t="inlineStr">
        <is>
          <t>Rabby API + Jupiter</t>
        </is>
      </c>
    </row>
    <row r="4010">
      <c r="A4010" s="15" t="inlineStr">
        <is>
          <t>2026-05-13 17:34:39</t>
        </is>
      </c>
      <c r="B4010" s="15" t="inlineStr">
        <is>
          <t>0xe16be042f9433779909a972669be3a2003956348</t>
        </is>
      </c>
      <c r="C4010" s="15" t="inlineStr">
        <is>
          <t>Ethereum</t>
        </is>
      </c>
      <c r="D4010" s="15" t="inlineStr">
        <is>
          <t>Pendle V2</t>
        </is>
      </c>
      <c r="E4010" s="15" t="inlineStr">
        <is>
          <t>Yield</t>
        </is>
      </c>
      <c r="F4010" s="15" t="inlineStr">
        <is>
          <t>PendleV2-eth-0xdc9a5a2e</t>
        </is>
      </c>
      <c r="G4010" s="15" t="inlineStr">
        <is>
          <t>PT-reUSDe-25JUN2026 vs (no debt)</t>
        </is>
      </c>
      <c r="H4010" s="16" t="inlineStr"/>
      <c r="I4010" s="15" t="inlineStr">
        <is>
          <t>PT-reUSDe-25JUN2026 35,130.2709</t>
        </is>
      </c>
      <c r="J4010" s="17" t="n">
        <v>34517.66093357129</v>
      </c>
      <c r="K4010" s="15" t="inlineStr"/>
      <c r="L4010" s="17" t="n">
        <v>0</v>
      </c>
      <c r="M4010" s="17">
        <f>J4010-L4010</f>
        <v/>
      </c>
      <c r="N4010" s="18">
        <f>IF(J4010=0,"",L4010/J4010)</f>
        <v/>
      </c>
      <c r="O4010" s="15" t="inlineStr">
        <is>
          <t>Rabby API + Jupiter</t>
        </is>
      </c>
    </row>
    <row r="4011">
      <c r="A4011" s="15" t="inlineStr">
        <is>
          <t>2026-05-13 17:34:39</t>
        </is>
      </c>
      <c r="B4011" s="15" t="inlineStr">
        <is>
          <t>0xe16be042f9433779909a972669be3a2003956348</t>
        </is>
      </c>
      <c r="C4011" s="15" t="inlineStr">
        <is>
          <t>Plasma</t>
        </is>
      </c>
      <c r="D4011" s="15" t="inlineStr">
        <is>
          <t>Aave V3</t>
        </is>
      </c>
      <c r="E4011" s="15" t="inlineStr">
        <is>
          <t>Lending</t>
        </is>
      </c>
      <c r="F4011" s="15" t="inlineStr">
        <is>
          <t>AaveV3-plasma-0x925a2a72</t>
        </is>
      </c>
      <c r="G4011" s="15" t="inlineStr">
        <is>
          <t>syrupUSDT vs USDT0</t>
        </is>
      </c>
      <c r="H4011" s="16" t="n">
        <v>1.0327</v>
      </c>
      <c r="I4011" s="15" t="inlineStr">
        <is>
          <t>syrupUSDT 143,594.8256</t>
        </is>
      </c>
      <c r="J4011" s="17" t="n">
        <v>161676.9732427969</v>
      </c>
      <c r="K4011" s="15" t="inlineStr">
        <is>
          <t>USDT0 144,159.2335</t>
        </is>
      </c>
      <c r="L4011" s="17" t="n">
        <v>144101.5697596188</v>
      </c>
      <c r="M4011" s="17">
        <f>J4011-L4011</f>
        <v/>
      </c>
      <c r="N4011" s="18">
        <f>IF(J4011=0,"",L4011/J4011)</f>
        <v/>
      </c>
      <c r="O4011" s="15" t="inlineStr">
        <is>
          <t>Rabby API + Jupiter</t>
        </is>
      </c>
    </row>
    <row r="4012">
      <c r="A4012" s="15" t="inlineStr">
        <is>
          <t>2026-05-13 17:34:39</t>
        </is>
      </c>
      <c r="B4012" s="15" t="inlineStr">
        <is>
          <t>0xe16be042f9433779909a972669be3a2003956348</t>
        </is>
      </c>
      <c r="C4012" s="15" t="inlineStr">
        <is>
          <t>Plasma</t>
        </is>
      </c>
      <c r="D4012" s="15" t="inlineStr">
        <is>
          <t>Fluid</t>
        </is>
      </c>
      <c r="E4012" s="15" t="inlineStr">
        <is>
          <t>Lending</t>
        </is>
      </c>
      <c r="F4012" s="15" t="inlineStr">
        <is>
          <t>Fluid-plasma-0x324c5dc1</t>
        </is>
      </c>
      <c r="G4012" s="15" t="inlineStr">
        <is>
          <t>sUSDai vs USDT0</t>
        </is>
      </c>
      <c r="H4012" s="16" t="n">
        <v>1.043</v>
      </c>
      <c r="I4012" s="15" t="inlineStr">
        <is>
          <t>sUSDai 249,570.0181</t>
        </is>
      </c>
      <c r="J4012" s="17" t="n">
        <v>270576.22835722</v>
      </c>
      <c r="K4012" s="15" t="inlineStr">
        <is>
          <t>USDT0 233,571.0900</t>
        </is>
      </c>
      <c r="L4012" s="17" t="n">
        <v>233477.6615919888</v>
      </c>
      <c r="M4012" s="17">
        <f>J4012-L4012</f>
        <v/>
      </c>
      <c r="N4012" s="18">
        <f>IF(J4012=0,"",L4012/J4012)</f>
        <v/>
      </c>
      <c r="O4012" s="15" t="inlineStr">
        <is>
          <t>Rabby API + Jupiter</t>
        </is>
      </c>
    </row>
    <row r="4013">
      <c r="A4013" s="15" t="inlineStr">
        <is>
          <t>2026-05-13 17:34:39</t>
        </is>
      </c>
      <c r="B4013" s="15" t="inlineStr">
        <is>
          <t>0xe16be042f9433779909a972669be3a2003956348</t>
        </is>
      </c>
      <c r="C4013" s="15" t="inlineStr">
        <is>
          <t>Plasma</t>
        </is>
      </c>
      <c r="D4013" s="15" t="inlineStr">
        <is>
          <t>Fluid</t>
        </is>
      </c>
      <c r="E4013" s="15" t="inlineStr">
        <is>
          <t>Lending</t>
        </is>
      </c>
      <c r="F4013" s="15" t="inlineStr">
        <is>
          <t>Fluid-plasma-0x324c5dc1</t>
        </is>
      </c>
      <c r="G4013" s="15" t="inlineStr">
        <is>
          <t>syrupUSDT vs USDT0</t>
        </is>
      </c>
      <c r="H4013" s="16" t="n">
        <v>1.0418</v>
      </c>
      <c r="I4013" s="15" t="inlineStr">
        <is>
          <t>syrupUSDT 141,809.6318</t>
        </is>
      </c>
      <c r="J4013" s="17" t="n">
        <v>159666.9793721394</v>
      </c>
      <c r="K4013" s="15" t="inlineStr">
        <is>
          <t>USDT0 141,059.5356</t>
        </is>
      </c>
      <c r="L4013" s="17" t="n">
        <v>141003.1117667676</v>
      </c>
      <c r="M4013" s="17">
        <f>J4013-L4013</f>
        <v/>
      </c>
      <c r="N4013" s="18">
        <f>IF(J4013=0,"",L4013/J4013)</f>
        <v/>
      </c>
      <c r="O4013" s="15" t="inlineStr">
        <is>
          <t>Rabby API + Jupiter</t>
        </is>
      </c>
    </row>
    <row r="4014">
      <c r="A4014" s="15" t="inlineStr">
        <is>
          <t>2026-05-13 17:34:39</t>
        </is>
      </c>
      <c r="B4014" s="15" t="inlineStr">
        <is>
          <t>0xe16be042f9433779909a972669be3a2003956348</t>
        </is>
      </c>
      <c r="C4014" s="15" t="inlineStr">
        <is>
          <t>Solana</t>
        </is>
      </c>
      <c r="D4014" s="15" t="inlineStr">
        <is>
          <t>Loopscale</t>
        </is>
      </c>
      <c r="E4014" s="15" t="inlineStr">
        <is>
          <t>Lending</t>
        </is>
      </c>
      <c r="F4014" s="15" t="inlineStr">
        <is>
          <t>Loopscale-sol-Ea8BXKie</t>
        </is>
      </c>
      <c r="G4014" s="15" t="inlineStr">
        <is>
          <t>PRIME vs USDC</t>
        </is>
      </c>
      <c r="H4014" s="16" t="n">
        <v>1.088</v>
      </c>
      <c r="I4014" s="15" t="inlineStr">
        <is>
          <t>PRIME 291,233.7623</t>
        </is>
      </c>
      <c r="J4014" s="17" t="n">
        <v>301991.1118087611</v>
      </c>
      <c r="K4014" s="15" t="inlineStr">
        <is>
          <t>USDC 252,531.7393</t>
        </is>
      </c>
      <c r="L4014" s="17" t="n">
        <v>252531.739285</v>
      </c>
      <c r="M4014" s="17">
        <f>J4014-L4014</f>
        <v/>
      </c>
      <c r="N4014" s="18">
        <f>IF(J4014=0,"",L4014/J4014)</f>
        <v/>
      </c>
      <c r="O4014" s="15" t="inlineStr">
        <is>
          <t>Rabby API + Jupiter</t>
        </is>
      </c>
    </row>
    <row r="4015">
      <c r="A4015" s="15" t="inlineStr">
        <is>
          <t>2026-05-13 17:34:39</t>
        </is>
      </c>
      <c r="B4015" s="15" t="inlineStr">
        <is>
          <t>0xe16be042f9433779909a972669be3a2003956348</t>
        </is>
      </c>
      <c r="C4015" s="15" t="inlineStr">
        <is>
          <t>Solana</t>
        </is>
      </c>
      <c r="D4015" s="15" t="inlineStr">
        <is>
          <t>Loopscale</t>
        </is>
      </c>
      <c r="E4015" s="15" t="inlineStr">
        <is>
          <t>Lending</t>
        </is>
      </c>
      <c r="F4015" s="15" t="inlineStr">
        <is>
          <t>Loopscale-sol-6zpxNbPj</t>
        </is>
      </c>
      <c r="G4015" s="15" t="inlineStr">
        <is>
          <t>ONYC vs USDC</t>
        </is>
      </c>
      <c r="H4015" s="16" t="n">
        <v>1.222</v>
      </c>
      <c r="I4015" s="15" t="inlineStr">
        <is>
          <t>ONYC 206,374.6220</t>
        </is>
      </c>
      <c r="J4015" s="17" t="n">
        <v>227542.2482092242</v>
      </c>
      <c r="K4015" s="15" t="inlineStr">
        <is>
          <t>USDC 158,313.5249</t>
        </is>
      </c>
      <c r="L4015" s="17" t="n">
        <v>158313.524933</v>
      </c>
      <c r="M4015" s="17">
        <f>J4015-L4015</f>
        <v/>
      </c>
      <c r="N4015" s="18">
        <f>IF(J4015=0,"",L4015/J4015)</f>
        <v/>
      </c>
      <c r="O4015" s="15" t="inlineStr">
        <is>
          <t>Rabby API + Jupiter</t>
        </is>
      </c>
    </row>
    <row r="4016">
      <c r="A4016" s="15" t="inlineStr">
        <is>
          <t>2026-05-13 18:04:46</t>
        </is>
      </c>
      <c r="B4016" s="15" t="inlineStr">
        <is>
          <t>0xe16be042f9433779909a972669be3a2003956348</t>
        </is>
      </c>
      <c r="C4016" s="15" t="inlineStr">
        <is>
          <t>Ethereum</t>
        </is>
      </c>
      <c r="D4016" s="15" t="inlineStr">
        <is>
          <t>Fluid</t>
        </is>
      </c>
      <c r="E4016" s="15" t="inlineStr">
        <is>
          <t>Lending</t>
        </is>
      </c>
      <c r="F4016" s="15" t="inlineStr">
        <is>
          <t>Fluid-eth-0x324c5dc1</t>
        </is>
      </c>
      <c r="G4016" s="15" t="inlineStr">
        <is>
          <t>syrupUSDT vs USDC</t>
        </is>
      </c>
      <c r="H4016" s="16" t="n">
        <v>1.0463</v>
      </c>
      <c r="I4016" s="15" t="inlineStr">
        <is>
          <t>syrupUSDT 58,578.4330</t>
        </is>
      </c>
      <c r="J4016" s="17" t="n">
        <v>65996.02037181177</v>
      </c>
      <c r="K4016" s="15" t="inlineStr">
        <is>
          <t>USDC 58,004.0207</t>
        </is>
      </c>
      <c r="L4016" s="17" t="n">
        <v>58021.42713414024</v>
      </c>
      <c r="M4016" s="17">
        <f>J4016-L4016</f>
        <v/>
      </c>
      <c r="N4016" s="18">
        <f>IF(J4016=0,"",L4016/J4016)</f>
        <v/>
      </c>
      <c r="O4016" s="15" t="inlineStr">
        <is>
          <t>Rabby API + Jupiter</t>
        </is>
      </c>
    </row>
    <row r="4017">
      <c r="A4017" s="15" t="inlineStr">
        <is>
          <t>2026-05-13 18:04:46</t>
        </is>
      </c>
      <c r="B4017" s="15" t="inlineStr">
        <is>
          <t>0xe16be042f9433779909a972669be3a2003956348</t>
        </is>
      </c>
      <c r="C4017" s="15" t="inlineStr">
        <is>
          <t>Ethereum</t>
        </is>
      </c>
      <c r="D4017" s="15" t="inlineStr">
        <is>
          <t>Fluid</t>
        </is>
      </c>
      <c r="E4017" s="15" t="inlineStr">
        <is>
          <t>Lending</t>
        </is>
      </c>
      <c r="F4017" s="15" t="inlineStr">
        <is>
          <t>Fluid-eth-0x324c5dc1</t>
        </is>
      </c>
      <c r="G4017" s="15" t="inlineStr">
        <is>
          <t>reUSD vs USDT</t>
        </is>
      </c>
      <c r="H4017" s="16" t="n">
        <v>1.049</v>
      </c>
      <c r="I4017" s="15" t="inlineStr">
        <is>
          <t>reUSD 131,159.6529</t>
        </is>
      </c>
      <c r="J4017" s="17" t="n">
        <v>141263.7799123028</v>
      </c>
      <c r="K4017" s="15" t="inlineStr">
        <is>
          <t>USDT 121,262.1379</t>
        </is>
      </c>
      <c r="L4017" s="17" t="n">
        <v>121201.506867032</v>
      </c>
      <c r="M4017" s="17">
        <f>J4017-L4017</f>
        <v/>
      </c>
      <c r="N4017" s="18">
        <f>IF(J4017=0,"",L4017/J4017)</f>
        <v/>
      </c>
      <c r="O4017" s="15" t="inlineStr">
        <is>
          <t>Rabby API + Jupiter</t>
        </is>
      </c>
    </row>
    <row r="4018">
      <c r="A4018" s="15" t="inlineStr">
        <is>
          <t>2026-05-13 18:04:46</t>
        </is>
      </c>
      <c r="B4018" s="15" t="inlineStr">
        <is>
          <t>0xe16be042f9433779909a972669be3a2003956348</t>
        </is>
      </c>
      <c r="C4018" s="15" t="inlineStr">
        <is>
          <t>Ethereum</t>
        </is>
      </c>
      <c r="D4018" s="15" t="inlineStr">
        <is>
          <t>Curve LlamaLend</t>
        </is>
      </c>
      <c r="E4018" s="15" t="inlineStr">
        <is>
          <t>Lending</t>
        </is>
      </c>
      <c r="F4018" s="15" t="inlineStr">
        <is>
          <t>CurveLlamaLend-eth-0x3de37c38</t>
        </is>
      </c>
      <c r="G4018" s="15" t="inlineStr">
        <is>
          <t>sfrxUSD vs crvUSD</t>
        </is>
      </c>
      <c r="H4018" s="16" t="n">
        <v>1.0456</v>
      </c>
      <c r="I4018" s="15" t="inlineStr">
        <is>
          <t>sfrxUSD 275,773.4355</t>
        </is>
      </c>
      <c r="J4018" s="17" t="n">
        <v>329188.9811497559</v>
      </c>
      <c r="K4018" s="15" t="inlineStr">
        <is>
          <t>crvUSD 306,675.1999</t>
        </is>
      </c>
      <c r="L4018" s="17" t="n">
        <v>306778.8476923649</v>
      </c>
      <c r="M4018" s="17">
        <f>J4018-L4018</f>
        <v/>
      </c>
      <c r="N4018" s="18">
        <f>IF(J4018=0,"",L4018/J4018)</f>
        <v/>
      </c>
      <c r="O4018" s="15" t="inlineStr">
        <is>
          <t>Rabby API + Jupiter</t>
        </is>
      </c>
    </row>
    <row r="4019">
      <c r="A4019" s="15" t="inlineStr">
        <is>
          <t>2026-05-13 18:04:46</t>
        </is>
      </c>
      <c r="B4019" s="15" t="inlineStr">
        <is>
          <t>0xe16be042f9433779909a972669be3a2003956348</t>
        </is>
      </c>
      <c r="C4019" s="15" t="inlineStr">
        <is>
          <t>Ethereum</t>
        </is>
      </c>
      <c r="D4019" s="15" t="inlineStr">
        <is>
          <t>Curve LlamaLend</t>
        </is>
      </c>
      <c r="E4019" s="15" t="inlineStr">
        <is>
          <t>Lending</t>
        </is>
      </c>
      <c r="F4019" s="15" t="inlineStr">
        <is>
          <t>CurveLlamaLend-eth-0xb536fea3</t>
        </is>
      </c>
      <c r="G4019" s="15" t="inlineStr">
        <is>
          <t>sUSDe vs crvUSD</t>
        </is>
      </c>
      <c r="H4019" s="16" t="n">
        <v>1.0387</v>
      </c>
      <c r="I4019" s="15" t="inlineStr">
        <is>
          <t>sUSDe 314,125.8554</t>
        </is>
      </c>
      <c r="J4019" s="17" t="n">
        <v>386793.4701619145</v>
      </c>
      <c r="K4019" s="15" t="inlineStr">
        <is>
          <t>crvUSD 349,907.5938</t>
        </is>
      </c>
      <c r="L4019" s="17" t="n">
        <v>350025.8529838535</v>
      </c>
      <c r="M4019" s="17">
        <f>J4019-L4019</f>
        <v/>
      </c>
      <c r="N4019" s="18">
        <f>IF(J4019=0,"",L4019/J4019)</f>
        <v/>
      </c>
      <c r="O4019" s="15" t="inlineStr">
        <is>
          <t>Rabby API + Jupiter</t>
        </is>
      </c>
    </row>
    <row r="4020">
      <c r="A4020" s="15" t="inlineStr">
        <is>
          <t>2026-05-13 18:04:46</t>
        </is>
      </c>
      <c r="B4020" s="15" t="inlineStr">
        <is>
          <t>0xe16be042f9433779909a972669be3a2003956348</t>
        </is>
      </c>
      <c r="C4020" s="15" t="inlineStr">
        <is>
          <t>Ethereum</t>
        </is>
      </c>
      <c r="D4020" s="15" t="inlineStr">
        <is>
          <t>Merkl</t>
        </is>
      </c>
      <c r="E4020" s="15" t="inlineStr">
        <is>
          <t>Yield</t>
        </is>
      </c>
      <c r="F4020" s="15" t="inlineStr">
        <is>
          <t>Merkl-eth-0x3ef3d8ba</t>
        </is>
      </c>
      <c r="G4020" s="15" t="inlineStr">
        <is>
          <t>apxUSD+MORPHO+USDC+DAM vs (no debt)</t>
        </is>
      </c>
      <c r="H4020" s="16" t="inlineStr"/>
      <c r="I4020" s="15" t="inlineStr">
        <is>
          <t>apxUSD 0.0951; MORPHO 1.1168; USDC 52.7758; DAM 124.2951</t>
        </is>
      </c>
      <c r="J4020" s="17" t="n">
        <v>56.66949765269194</v>
      </c>
      <c r="K4020" s="15" t="inlineStr"/>
      <c r="L4020" s="17" t="n">
        <v>0</v>
      </c>
      <c r="M4020" s="17">
        <f>J4020-L4020</f>
        <v/>
      </c>
      <c r="N4020" s="18">
        <f>IF(J4020=0,"",L4020/J4020)</f>
        <v/>
      </c>
      <c r="O4020" s="15" t="inlineStr">
        <is>
          <t>Rabby API + Jupiter</t>
        </is>
      </c>
    </row>
    <row r="4021">
      <c r="A4021" s="15" t="inlineStr">
        <is>
          <t>2026-05-13 18:04:46</t>
        </is>
      </c>
      <c r="B4021" s="15" t="inlineStr">
        <is>
          <t>0xe16be042f9433779909a972669be3a2003956348</t>
        </is>
      </c>
      <c r="C4021" s="15" t="inlineStr">
        <is>
          <t>Mantle</t>
        </is>
      </c>
      <c r="D4021" s="15" t="inlineStr">
        <is>
          <t>Aave V3</t>
        </is>
      </c>
      <c r="E4021" s="15" t="inlineStr">
        <is>
          <t>Lending</t>
        </is>
      </c>
      <c r="F4021" s="15" t="inlineStr">
        <is>
          <t>AaveV3-mnt-0x458f2934</t>
        </is>
      </c>
      <c r="G4021" s="15" t="inlineStr">
        <is>
          <t>syrupUSDT vs USDC</t>
        </is>
      </c>
      <c r="H4021" s="16" t="n">
        <v>8.944100000000001</v>
      </c>
      <c r="I4021" s="15" t="inlineStr">
        <is>
          <t>syrupUSDT 69,284.0832</t>
        </is>
      </c>
      <c r="J4021" s="17" t="n">
        <v>77730.34739869427</v>
      </c>
      <c r="K4021" s="15" t="inlineStr">
        <is>
          <t>USDC 8,031.3432</t>
        </is>
      </c>
      <c r="L4021" s="17" t="n">
        <v>8033.753302990896</v>
      </c>
      <c r="M4021" s="17">
        <f>J4021-L4021</f>
        <v/>
      </c>
      <c r="N4021" s="18">
        <f>IF(J4021=0,"",L4021/J4021)</f>
        <v/>
      </c>
      <c r="O4021" s="15" t="inlineStr">
        <is>
          <t>Rabby API + Jupiter</t>
        </is>
      </c>
    </row>
    <row r="4022">
      <c r="A4022" s="15" t="inlineStr">
        <is>
          <t>2026-05-13 18:04:46</t>
        </is>
      </c>
      <c r="B4022" s="15" t="inlineStr">
        <is>
          <t>0xe16be042f9433779909a972669be3a2003956348</t>
        </is>
      </c>
      <c r="C4022" s="15" t="inlineStr">
        <is>
          <t>Ethereum</t>
        </is>
      </c>
      <c r="D4022" s="15" t="inlineStr">
        <is>
          <t>Morpho</t>
        </is>
      </c>
      <c r="E4022" s="15" t="inlineStr">
        <is>
          <t>Lending</t>
        </is>
      </c>
      <c r="F4022" s="15" t="inlineStr">
        <is>
          <t>Morpho-eth-0xbbbbbbbb</t>
        </is>
      </c>
      <c r="G4022" s="15" t="inlineStr">
        <is>
          <t>PT-apyUSD-18JUN2026 vs USDC</t>
        </is>
      </c>
      <c r="H4022" s="16" t="n">
        <v>1.0781</v>
      </c>
      <c r="I4022" s="15" t="inlineStr">
        <is>
          <t>PT-apyUSD-18JUN2026 201,006.0180</t>
        </is>
      </c>
      <c r="J4022" s="17" t="n">
        <v>197553.3761579446</v>
      </c>
      <c r="K4022" s="15" t="inlineStr">
        <is>
          <t>USDC 157,656.8911</t>
        </is>
      </c>
      <c r="L4022" s="17" t="n">
        <v>157704.2023791517</v>
      </c>
      <c r="M4022" s="17">
        <f>J4022-L4022</f>
        <v/>
      </c>
      <c r="N4022" s="18">
        <f>IF(J4022=0,"",L4022/J4022)</f>
        <v/>
      </c>
      <c r="O4022" s="15" t="inlineStr">
        <is>
          <t>Rabby API + Jupiter</t>
        </is>
      </c>
    </row>
    <row r="4023">
      <c r="A4023" s="15" t="inlineStr">
        <is>
          <t>2026-05-13 18:04:46</t>
        </is>
      </c>
      <c r="B4023" s="15" t="inlineStr">
        <is>
          <t>0xe16be042f9433779909a972669be3a2003956348</t>
        </is>
      </c>
      <c r="C4023" s="15" t="inlineStr">
        <is>
          <t>Ethereum</t>
        </is>
      </c>
      <c r="D4023" s="15" t="inlineStr">
        <is>
          <t>Morpho</t>
        </is>
      </c>
      <c r="E4023" s="15" t="inlineStr">
        <is>
          <t>Lending</t>
        </is>
      </c>
      <c r="F4023" s="15" t="inlineStr">
        <is>
          <t>Morpho-eth-0xbbbbbbbb</t>
        </is>
      </c>
      <c r="G4023" s="15" t="inlineStr">
        <is>
          <t>PT-srNUSD-28MAY2026 vs USDC</t>
        </is>
      </c>
      <c r="H4023" s="16" t="n">
        <v>1.0626</v>
      </c>
      <c r="I4023" s="15" t="inlineStr">
        <is>
          <t>PT-srNUSD-28MAY2026 94,379.2379</t>
        </is>
      </c>
      <c r="J4023" s="17" t="n">
        <v>93966.80836200064</v>
      </c>
      <c r="K4023" s="15" t="inlineStr">
        <is>
          <t>USDC 80,995.9307</t>
        </is>
      </c>
      <c r="L4023" s="17" t="n">
        <v>81020.23678130102</v>
      </c>
      <c r="M4023" s="17">
        <f>J4023-L4023</f>
        <v/>
      </c>
      <c r="N4023" s="18">
        <f>IF(J4023=0,"",L4023/J4023)</f>
        <v/>
      </c>
      <c r="O4023" s="15" t="inlineStr">
        <is>
          <t>Rabby API + Jupiter</t>
        </is>
      </c>
    </row>
    <row r="4024">
      <c r="A4024" s="15" t="inlineStr">
        <is>
          <t>2026-05-13 18:04:46</t>
        </is>
      </c>
      <c r="B4024" s="15" t="inlineStr">
        <is>
          <t>0xe16be042f9433779909a972669be3a2003956348</t>
        </is>
      </c>
      <c r="C4024" s="15" t="inlineStr">
        <is>
          <t>Ethereum</t>
        </is>
      </c>
      <c r="D4024" s="15" t="inlineStr">
        <is>
          <t>Morpho</t>
        </is>
      </c>
      <c r="E4024" s="15" t="inlineStr">
        <is>
          <t>Lending</t>
        </is>
      </c>
      <c r="F4024" s="15" t="inlineStr">
        <is>
          <t>Morpho-eth-0xbbbbbbbb</t>
        </is>
      </c>
      <c r="G4024" s="15" t="inlineStr">
        <is>
          <t>siUSD vs msUSD</t>
        </is>
      </c>
      <c r="H4024" s="16" t="n">
        <v>1.0653</v>
      </c>
      <c r="I4024" s="15" t="inlineStr">
        <is>
          <t>siUSD 307,229.9415</t>
        </is>
      </c>
      <c r="J4024" s="17" t="n">
        <v>327917.3190824857</v>
      </c>
      <c r="K4024" s="15" t="inlineStr">
        <is>
          <t>msUSD 281,860.1753</t>
        </is>
      </c>
      <c r="L4024" s="17" t="n">
        <v>281143.652649661</v>
      </c>
      <c r="M4024" s="17">
        <f>J4024-L4024</f>
        <v/>
      </c>
      <c r="N4024" s="18">
        <f>IF(J4024=0,"",L4024/J4024)</f>
        <v/>
      </c>
      <c r="O4024" s="15" t="inlineStr">
        <is>
          <t>Rabby API + Jupiter</t>
        </is>
      </c>
    </row>
    <row r="4025">
      <c r="A4025" s="15" t="inlineStr">
        <is>
          <t>2026-05-13 18:04:46</t>
        </is>
      </c>
      <c r="B4025" s="15" t="inlineStr">
        <is>
          <t>0xe16be042f9433779909a972669be3a2003956348</t>
        </is>
      </c>
      <c r="C4025" s="15" t="inlineStr">
        <is>
          <t>Ethereum</t>
        </is>
      </c>
      <c r="D4025" s="15" t="inlineStr">
        <is>
          <t>Morpho</t>
        </is>
      </c>
      <c r="E4025" s="15" t="inlineStr">
        <is>
          <t>Lending</t>
        </is>
      </c>
      <c r="F4025" s="15" t="inlineStr">
        <is>
          <t>Morpho-eth-0xbbbbbbbb</t>
        </is>
      </c>
      <c r="G4025" s="15" t="inlineStr">
        <is>
          <t>mF-ONE vs USDC</t>
        </is>
      </c>
      <c r="H4025" s="16" t="n">
        <v>1.0753</v>
      </c>
      <c r="I4025" s="15" t="inlineStr">
        <is>
          <t>mF-ONE 148,000.0000</t>
        </is>
      </c>
      <c r="J4025" s="17" t="n">
        <v>160691.8579173752</v>
      </c>
      <c r="K4025" s="15" t="inlineStr">
        <is>
          <t>USDC 126,169.4469</t>
        </is>
      </c>
      <c r="L4025" s="17" t="n">
        <v>126207.3090547642</v>
      </c>
      <c r="M4025" s="17">
        <f>J4025-L4025</f>
        <v/>
      </c>
      <c r="N4025" s="18">
        <f>IF(J4025=0,"",L4025/J4025)</f>
        <v/>
      </c>
      <c r="O4025" s="15" t="inlineStr">
        <is>
          <t>Rabby API + Jupiter</t>
        </is>
      </c>
    </row>
    <row r="4026">
      <c r="A4026" s="15" t="inlineStr">
        <is>
          <t>2026-05-13 18:04:46</t>
        </is>
      </c>
      <c r="B4026" s="15" t="inlineStr">
        <is>
          <t>0xe16be042f9433779909a972669be3a2003956348</t>
        </is>
      </c>
      <c r="C4026" s="15" t="inlineStr">
        <is>
          <t>Ethereum</t>
        </is>
      </c>
      <c r="D4026" s="15" t="inlineStr">
        <is>
          <t>Morpho</t>
        </is>
      </c>
      <c r="E4026" s="15" t="inlineStr">
        <is>
          <t>Lending</t>
        </is>
      </c>
      <c r="F4026" s="15" t="inlineStr">
        <is>
          <t>Morpho-eth-0xbbbbbbbb</t>
        </is>
      </c>
      <c r="G4026" s="15" t="inlineStr">
        <is>
          <t>sUSDe vs PYUSD</t>
        </is>
      </c>
      <c r="H4026" s="16" t="n">
        <v>1.0578</v>
      </c>
      <c r="I4026" s="15" t="inlineStr">
        <is>
          <t>sUSDe 130,322.3174</t>
        </is>
      </c>
      <c r="J4026" s="17" t="n">
        <v>160470.1444193918</v>
      </c>
      <c r="K4026" s="15" t="inlineStr">
        <is>
          <t>PYUSD 138,703.6420</t>
        </is>
      </c>
      <c r="L4026" s="17" t="n">
        <v>138772.9937794468</v>
      </c>
      <c r="M4026" s="17">
        <f>J4026-L4026</f>
        <v/>
      </c>
      <c r="N4026" s="18">
        <f>IF(J4026=0,"",L4026/J4026)</f>
        <v/>
      </c>
      <c r="O4026" s="15" t="inlineStr">
        <is>
          <t>Rabby API + Jupiter</t>
        </is>
      </c>
    </row>
    <row r="4027">
      <c r="A4027" s="15" t="inlineStr">
        <is>
          <t>2026-05-13 18:04:46</t>
        </is>
      </c>
      <c r="B4027" s="15" t="inlineStr">
        <is>
          <t>0xe16be042f9433779909a972669be3a2003956348</t>
        </is>
      </c>
      <c r="C4027" s="15" t="inlineStr">
        <is>
          <t>Ethereum</t>
        </is>
      </c>
      <c r="D4027" s="15" t="inlineStr">
        <is>
          <t>Neutrl</t>
        </is>
      </c>
      <c r="E4027" s="15" t="inlineStr">
        <is>
          <t>Yield</t>
        </is>
      </c>
      <c r="F4027" s="15" t="inlineStr">
        <is>
          <t>Neutrl-eth-0x08efcc2f</t>
        </is>
      </c>
      <c r="G4027" s="15" t="inlineStr">
        <is>
          <t>NUSD vs (no debt)</t>
        </is>
      </c>
      <c r="H4027" s="16" t="inlineStr"/>
      <c r="I4027" s="15" t="inlineStr">
        <is>
          <t>NUSD 92,523.6404</t>
        </is>
      </c>
      <c r="J4027" s="17" t="n">
        <v>92486.65353782199</v>
      </c>
      <c r="K4027" s="15" t="inlineStr"/>
      <c r="L4027" s="17" t="n">
        <v>0</v>
      </c>
      <c r="M4027" s="17">
        <f>J4027-L4027</f>
        <v/>
      </c>
      <c r="N4027" s="18">
        <f>IF(J4027=0,"",L4027/J4027)</f>
        <v/>
      </c>
      <c r="O4027" s="15" t="inlineStr">
        <is>
          <t>Rabby API + Jupiter</t>
        </is>
      </c>
    </row>
    <row r="4028">
      <c r="A4028" s="15" t="inlineStr">
        <is>
          <t>2026-05-13 18:04:46</t>
        </is>
      </c>
      <c r="B4028" s="15" t="inlineStr">
        <is>
          <t>0xe16be042f9433779909a972669be3a2003956348</t>
        </is>
      </c>
      <c r="C4028" s="15" t="inlineStr">
        <is>
          <t>Ethereum</t>
        </is>
      </c>
      <c r="D4028" s="15" t="inlineStr">
        <is>
          <t>Pendle V2</t>
        </is>
      </c>
      <c r="E4028" s="15" t="inlineStr">
        <is>
          <t>Yield</t>
        </is>
      </c>
      <c r="F4028" s="15" t="inlineStr">
        <is>
          <t>PendleV2-eth-0xdc9a5a2e</t>
        </is>
      </c>
      <c r="G4028" s="15" t="inlineStr">
        <is>
          <t>PT-reUSDe-25JUN2026 vs (no debt)</t>
        </is>
      </c>
      <c r="H4028" s="16" t="inlineStr"/>
      <c r="I4028" s="15" t="inlineStr">
        <is>
          <t>PT-reUSDe-25JUN2026 35,130.2709</t>
        </is>
      </c>
      <c r="J4028" s="17" t="n">
        <v>34515.13052669961</v>
      </c>
      <c r="K4028" s="15" t="inlineStr"/>
      <c r="L4028" s="17" t="n">
        <v>0</v>
      </c>
      <c r="M4028" s="17">
        <f>J4028-L4028</f>
        <v/>
      </c>
      <c r="N4028" s="18">
        <f>IF(J4028=0,"",L4028/J4028)</f>
        <v/>
      </c>
      <c r="O4028" s="15" t="inlineStr">
        <is>
          <t>Rabby API + Jupiter</t>
        </is>
      </c>
    </row>
    <row r="4029">
      <c r="A4029" s="15" t="inlineStr">
        <is>
          <t>2026-05-13 18:04:46</t>
        </is>
      </c>
      <c r="B4029" s="15" t="inlineStr">
        <is>
          <t>0xe16be042f9433779909a972669be3a2003956348</t>
        </is>
      </c>
      <c r="C4029" s="15" t="inlineStr">
        <is>
          <t>Plasma</t>
        </is>
      </c>
      <c r="D4029" s="15" t="inlineStr">
        <is>
          <t>Aave V3</t>
        </is>
      </c>
      <c r="E4029" s="15" t="inlineStr">
        <is>
          <t>Lending</t>
        </is>
      </c>
      <c r="F4029" s="15" t="inlineStr">
        <is>
          <t>AaveV3-plasma-0x925a2a72</t>
        </is>
      </c>
      <c r="G4029" s="15" t="inlineStr">
        <is>
          <t>syrupUSDT vs USDT0</t>
        </is>
      </c>
      <c r="H4029" s="16" t="n">
        <v>1.0327</v>
      </c>
      <c r="I4029" s="15" t="inlineStr">
        <is>
          <t>syrupUSDT 143,594.8256</t>
        </is>
      </c>
      <c r="J4029" s="17" t="n">
        <v>161660.8006937079</v>
      </c>
      <c r="K4029" s="15" t="inlineStr">
        <is>
          <t>USDT0 144,159.2335</t>
        </is>
      </c>
      <c r="L4029" s="17" t="n">
        <v>144087.1538362735</v>
      </c>
      <c r="M4029" s="17">
        <f>J4029-L4029</f>
        <v/>
      </c>
      <c r="N4029" s="18">
        <f>IF(J4029=0,"",L4029/J4029)</f>
        <v/>
      </c>
      <c r="O4029" s="15" t="inlineStr">
        <is>
          <t>Rabby API + Jupiter</t>
        </is>
      </c>
    </row>
    <row r="4030">
      <c r="A4030" s="15" t="inlineStr">
        <is>
          <t>2026-05-13 18:04:46</t>
        </is>
      </c>
      <c r="B4030" s="15" t="inlineStr">
        <is>
          <t>0xe16be042f9433779909a972669be3a2003956348</t>
        </is>
      </c>
      <c r="C4030" s="15" t="inlineStr">
        <is>
          <t>Plasma</t>
        </is>
      </c>
      <c r="D4030" s="15" t="inlineStr">
        <is>
          <t>Fluid</t>
        </is>
      </c>
      <c r="E4030" s="15" t="inlineStr">
        <is>
          <t>Lending</t>
        </is>
      </c>
      <c r="F4030" s="15" t="inlineStr">
        <is>
          <t>Fluid-plasma-0x324c5dc1</t>
        </is>
      </c>
      <c r="G4030" s="15" t="inlineStr">
        <is>
          <t>sUSDai vs USDT0</t>
        </is>
      </c>
      <c r="H4030" s="16" t="n">
        <v>1.0431</v>
      </c>
      <c r="I4030" s="15" t="inlineStr">
        <is>
          <t>sUSDai 249,570.0181</t>
        </is>
      </c>
      <c r="J4030" s="17" t="n">
        <v>270576.22835722</v>
      </c>
      <c r="K4030" s="15" t="inlineStr">
        <is>
          <t>USDT0 233,571.0900</t>
        </is>
      </c>
      <c r="L4030" s="17" t="n">
        <v>233454.304482986</v>
      </c>
      <c r="M4030" s="17">
        <f>J4030-L4030</f>
        <v/>
      </c>
      <c r="N4030" s="18">
        <f>IF(J4030=0,"",L4030/J4030)</f>
        <v/>
      </c>
      <c r="O4030" s="15" t="inlineStr">
        <is>
          <t>Rabby API + Jupiter</t>
        </is>
      </c>
    </row>
    <row r="4031">
      <c r="A4031" s="15" t="inlineStr">
        <is>
          <t>2026-05-13 18:04:46</t>
        </is>
      </c>
      <c r="B4031" s="15" t="inlineStr">
        <is>
          <t>0xe16be042f9433779909a972669be3a2003956348</t>
        </is>
      </c>
      <c r="C4031" s="15" t="inlineStr">
        <is>
          <t>Plasma</t>
        </is>
      </c>
      <c r="D4031" s="15" t="inlineStr">
        <is>
          <t>Fluid</t>
        </is>
      </c>
      <c r="E4031" s="15" t="inlineStr">
        <is>
          <t>Lending</t>
        </is>
      </c>
      <c r="F4031" s="15" t="inlineStr">
        <is>
          <t>Fluid-plasma-0x324c5dc1</t>
        </is>
      </c>
      <c r="G4031" s="15" t="inlineStr">
        <is>
          <t>syrupUSDT vs USDT0</t>
        </is>
      </c>
      <c r="H4031" s="16" t="n">
        <v>1.0418</v>
      </c>
      <c r="I4031" s="15" t="inlineStr">
        <is>
          <t>syrupUSDT 141,809.6318</t>
        </is>
      </c>
      <c r="J4031" s="17" t="n">
        <v>159651.0078827554</v>
      </c>
      <c r="K4031" s="15" t="inlineStr">
        <is>
          <t>USDT0 141,059.5356</t>
        </is>
      </c>
      <c r="L4031" s="17" t="n">
        <v>140989.0058132095</v>
      </c>
      <c r="M4031" s="17">
        <f>J4031-L4031</f>
        <v/>
      </c>
      <c r="N4031" s="18">
        <f>IF(J4031=0,"",L4031/J4031)</f>
        <v/>
      </c>
      <c r="O4031" s="15" t="inlineStr">
        <is>
          <t>Rabby API + Jupiter</t>
        </is>
      </c>
    </row>
    <row r="4032">
      <c r="A4032" s="15" t="inlineStr">
        <is>
          <t>2026-05-13 18:04:46</t>
        </is>
      </c>
      <c r="B4032" s="15" t="inlineStr">
        <is>
          <t>0xe16be042f9433779909a972669be3a2003956348</t>
        </is>
      </c>
      <c r="C4032" s="15" t="inlineStr">
        <is>
          <t>Solana</t>
        </is>
      </c>
      <c r="D4032" s="15" t="inlineStr">
        <is>
          <t>Loopscale</t>
        </is>
      </c>
      <c r="E4032" s="15" t="inlineStr">
        <is>
          <t>Lending</t>
        </is>
      </c>
      <c r="F4032" s="15" t="inlineStr">
        <is>
          <t>Loopscale-sol-Ea8BXKie</t>
        </is>
      </c>
      <c r="G4032" s="15" t="inlineStr">
        <is>
          <t>PRIME vs USDC</t>
        </is>
      </c>
      <c r="H4032" s="16" t="n">
        <v>1.088</v>
      </c>
      <c r="I4032" s="15" t="inlineStr">
        <is>
          <t>PRIME 291,233.7623</t>
        </is>
      </c>
      <c r="J4032" s="17" t="n">
        <v>301995.4847075464</v>
      </c>
      <c r="K4032" s="15" t="inlineStr">
        <is>
          <t>USDC 252,531.7393</t>
        </is>
      </c>
      <c r="L4032" s="17" t="n">
        <v>252531.739285</v>
      </c>
      <c r="M4032" s="17">
        <f>J4032-L4032</f>
        <v/>
      </c>
      <c r="N4032" s="18">
        <f>IF(J4032=0,"",L4032/J4032)</f>
        <v/>
      </c>
      <c r="O4032" s="15" t="inlineStr">
        <is>
          <t>Rabby API + Jupiter</t>
        </is>
      </c>
    </row>
    <row r="4033">
      <c r="A4033" s="15" t="inlineStr">
        <is>
          <t>2026-05-13 18:04:46</t>
        </is>
      </c>
      <c r="B4033" s="15" t="inlineStr">
        <is>
          <t>0xe16be042f9433779909a972669be3a2003956348</t>
        </is>
      </c>
      <c r="C4033" s="15" t="inlineStr">
        <is>
          <t>Solana</t>
        </is>
      </c>
      <c r="D4033" s="15" t="inlineStr">
        <is>
          <t>Loopscale</t>
        </is>
      </c>
      <c r="E4033" s="15" t="inlineStr">
        <is>
          <t>Lending</t>
        </is>
      </c>
      <c r="F4033" s="15" t="inlineStr">
        <is>
          <t>Loopscale-sol-6zpxNbPj</t>
        </is>
      </c>
      <c r="G4033" s="15" t="inlineStr">
        <is>
          <t>ONYC vs USDC</t>
        </is>
      </c>
      <c r="H4033" s="16" t="n">
        <v>1.222</v>
      </c>
      <c r="I4033" s="15" t="inlineStr">
        <is>
          <t>ONYC 206,374.6220</t>
        </is>
      </c>
      <c r="J4033" s="17" t="n">
        <v>227542.2482092242</v>
      </c>
      <c r="K4033" s="15" t="inlineStr">
        <is>
          <t>USDC 158,313.5249</t>
        </is>
      </c>
      <c r="L4033" s="17" t="n">
        <v>158313.524933</v>
      </c>
      <c r="M4033" s="17">
        <f>J4033-L4033</f>
        <v/>
      </c>
      <c r="N4033" s="18">
        <f>IF(J4033=0,"",L4033/J4033)</f>
        <v/>
      </c>
      <c r="O4033" s="15" t="inlineStr">
        <is>
          <t>Rabby API + Jupiter</t>
        </is>
      </c>
    </row>
    <row r="4034">
      <c r="A4034" s="15" t="inlineStr">
        <is>
          <t>2026-05-13 18:34:53</t>
        </is>
      </c>
      <c r="B4034" s="15" t="inlineStr">
        <is>
          <t>0xe16be042f9433779909a972669be3a2003956348</t>
        </is>
      </c>
      <c r="C4034" s="15" t="inlineStr">
        <is>
          <t>Ethereum</t>
        </is>
      </c>
      <c r="D4034" s="15" t="inlineStr">
        <is>
          <t>Fluid</t>
        </is>
      </c>
      <c r="E4034" s="15" t="inlineStr">
        <is>
          <t>Lending</t>
        </is>
      </c>
      <c r="F4034" s="15" t="inlineStr">
        <is>
          <t>Fluid-eth-0x324c5dc1</t>
        </is>
      </c>
      <c r="G4034" s="15" t="inlineStr">
        <is>
          <t>syrupUSDT vs USDC</t>
        </is>
      </c>
      <c r="H4034" s="16" t="n">
        <v>1.0465</v>
      </c>
      <c r="I4034" s="15" t="inlineStr">
        <is>
          <t>syrupUSDT 58,578.4330</t>
        </is>
      </c>
      <c r="J4034" s="17" t="n">
        <v>65996.24013864867</v>
      </c>
      <c r="K4034" s="15" t="inlineStr">
        <is>
          <t>USDC 58,004.0207</t>
        </is>
      </c>
      <c r="L4034" s="17" t="n">
        <v>58027.23159863945</v>
      </c>
      <c r="M4034" s="17">
        <f>J4034-L4034</f>
        <v/>
      </c>
      <c r="N4034" s="18">
        <f>IF(J4034=0,"",L4034/J4034)</f>
        <v/>
      </c>
      <c r="O4034" s="15" t="inlineStr">
        <is>
          <t>Rabby API + Jupiter</t>
        </is>
      </c>
    </row>
    <row r="4035">
      <c r="A4035" s="15" t="inlineStr">
        <is>
          <t>2026-05-13 18:34:53</t>
        </is>
      </c>
      <c r="B4035" s="15" t="inlineStr">
        <is>
          <t>0xe16be042f9433779909a972669be3a2003956348</t>
        </is>
      </c>
      <c r="C4035" s="15" t="inlineStr">
        <is>
          <t>Ethereum</t>
        </is>
      </c>
      <c r="D4035" s="15" t="inlineStr">
        <is>
          <t>Fluid</t>
        </is>
      </c>
      <c r="E4035" s="15" t="inlineStr">
        <is>
          <t>Lending</t>
        </is>
      </c>
      <c r="F4035" s="15" t="inlineStr">
        <is>
          <t>Fluid-eth-0x324c5dc1</t>
        </is>
      </c>
      <c r="G4035" s="15" t="inlineStr">
        <is>
          <t>reUSD vs USDT</t>
        </is>
      </c>
      <c r="H4035" s="16" t="n">
        <v>1.0488</v>
      </c>
      <c r="I4035" s="15" t="inlineStr">
        <is>
          <t>reUSD 131,159.6529</t>
        </is>
      </c>
      <c r="J4035" s="17" t="n">
        <v>141274.5065045325</v>
      </c>
      <c r="K4035" s="15" t="inlineStr">
        <is>
          <t>USDT 121,262.1379</t>
        </is>
      </c>
      <c r="L4035" s="17" t="n">
        <v>121225.7592946192</v>
      </c>
      <c r="M4035" s="17">
        <f>J4035-L4035</f>
        <v/>
      </c>
      <c r="N4035" s="18">
        <f>IF(J4035=0,"",L4035/J4035)</f>
        <v/>
      </c>
      <c r="O4035" s="15" t="inlineStr">
        <is>
          <t>Rabby API + Jupiter</t>
        </is>
      </c>
    </row>
    <row r="4036">
      <c r="A4036" s="15" t="inlineStr">
        <is>
          <t>2026-05-13 18:34:53</t>
        </is>
      </c>
      <c r="B4036" s="15" t="inlineStr">
        <is>
          <t>0xe16be042f9433779909a972669be3a2003956348</t>
        </is>
      </c>
      <c r="C4036" s="15" t="inlineStr">
        <is>
          <t>Ethereum</t>
        </is>
      </c>
      <c r="D4036" s="15" t="inlineStr">
        <is>
          <t>Curve LlamaLend</t>
        </is>
      </c>
      <c r="E4036" s="15" t="inlineStr">
        <is>
          <t>Lending</t>
        </is>
      </c>
      <c r="F4036" s="15" t="inlineStr">
        <is>
          <t>CurveLlamaLend-eth-0x3de37c38</t>
        </is>
      </c>
      <c r="G4036" s="15" t="inlineStr">
        <is>
          <t>sfrxUSD vs crvUSD</t>
        </is>
      </c>
      <c r="H4036" s="16" t="n">
        <v>1.0456</v>
      </c>
      <c r="I4036" s="15" t="inlineStr">
        <is>
          <t>sfrxUSD 275,773.4355</t>
        </is>
      </c>
      <c r="J4036" s="17" t="n">
        <v>329190.0306794203</v>
      </c>
      <c r="K4036" s="15" t="inlineStr">
        <is>
          <t>crvUSD 306,675.1999</t>
        </is>
      </c>
      <c r="L4036" s="17" t="n">
        <v>306810.423478245</v>
      </c>
      <c r="M4036" s="17">
        <f>J4036-L4036</f>
        <v/>
      </c>
      <c r="N4036" s="18">
        <f>IF(J4036=0,"",L4036/J4036)</f>
        <v/>
      </c>
      <c r="O4036" s="15" t="inlineStr">
        <is>
          <t>Rabby API + Jupiter</t>
        </is>
      </c>
    </row>
    <row r="4037">
      <c r="A4037" s="15" t="inlineStr">
        <is>
          <t>2026-05-13 18:34:53</t>
        </is>
      </c>
      <c r="B4037" s="15" t="inlineStr">
        <is>
          <t>0xe16be042f9433779909a972669be3a2003956348</t>
        </is>
      </c>
      <c r="C4037" s="15" t="inlineStr">
        <is>
          <t>Ethereum</t>
        </is>
      </c>
      <c r="D4037" s="15" t="inlineStr">
        <is>
          <t>Curve LlamaLend</t>
        </is>
      </c>
      <c r="E4037" s="15" t="inlineStr">
        <is>
          <t>Lending</t>
        </is>
      </c>
      <c r="F4037" s="15" t="inlineStr">
        <is>
          <t>CurveLlamaLend-eth-0xb536fea3</t>
        </is>
      </c>
      <c r="G4037" s="15" t="inlineStr">
        <is>
          <t>sUSDe vs crvUSD</t>
        </is>
      </c>
      <c r="H4037" s="16" t="n">
        <v>1.0387</v>
      </c>
      <c r="I4037" s="15" t="inlineStr">
        <is>
          <t>sUSDe 314,125.8554</t>
        </is>
      </c>
      <c r="J4037" s="17" t="n">
        <v>386871.641989183</v>
      </c>
      <c r="K4037" s="15" t="inlineStr">
        <is>
          <t>crvUSD 349,907.5938</t>
        </is>
      </c>
      <c r="L4037" s="17" t="n">
        <v>350061.8800485271</v>
      </c>
      <c r="M4037" s="17">
        <f>J4037-L4037</f>
        <v/>
      </c>
      <c r="N4037" s="18">
        <f>IF(J4037=0,"",L4037/J4037)</f>
        <v/>
      </c>
      <c r="O4037" s="15" t="inlineStr">
        <is>
          <t>Rabby API + Jupiter</t>
        </is>
      </c>
    </row>
    <row r="4038">
      <c r="A4038" s="15" t="inlineStr">
        <is>
          <t>2026-05-13 18:34:53</t>
        </is>
      </c>
      <c r="B4038" s="15" t="inlineStr">
        <is>
          <t>0xe16be042f9433779909a972669be3a2003956348</t>
        </is>
      </c>
      <c r="C4038" s="15" t="inlineStr">
        <is>
          <t>Ethereum</t>
        </is>
      </c>
      <c r="D4038" s="15" t="inlineStr">
        <is>
          <t>Merkl</t>
        </is>
      </c>
      <c r="E4038" s="15" t="inlineStr">
        <is>
          <t>Yield</t>
        </is>
      </c>
      <c r="F4038" s="15" t="inlineStr">
        <is>
          <t>Merkl-eth-0x3ef3d8ba</t>
        </is>
      </c>
      <c r="G4038" s="15" t="inlineStr">
        <is>
          <t>apxUSD+MORPHO+USDC+DAM vs (no debt)</t>
        </is>
      </c>
      <c r="H4038" s="16" t="inlineStr"/>
      <c r="I4038" s="15" t="inlineStr">
        <is>
          <t>apxUSD 0.0951; MORPHO 1.1168; USDC 52.7758; DAM 124.2951</t>
        </is>
      </c>
      <c r="J4038" s="17" t="n">
        <v>56.70330220264292</v>
      </c>
      <c r="K4038" s="15" t="inlineStr"/>
      <c r="L4038" s="17" t="n">
        <v>0</v>
      </c>
      <c r="M4038" s="17">
        <f>J4038-L4038</f>
        <v/>
      </c>
      <c r="N4038" s="18">
        <f>IF(J4038=0,"",L4038/J4038)</f>
        <v/>
      </c>
      <c r="O4038" s="15" t="inlineStr">
        <is>
          <t>Rabby API + Jupiter</t>
        </is>
      </c>
    </row>
    <row r="4039">
      <c r="A4039" s="15" t="inlineStr">
        <is>
          <t>2026-05-13 18:34:53</t>
        </is>
      </c>
      <c r="B4039" s="15" t="inlineStr">
        <is>
          <t>0xe16be042f9433779909a972669be3a2003956348</t>
        </is>
      </c>
      <c r="C4039" s="15" t="inlineStr">
        <is>
          <t>Mantle</t>
        </is>
      </c>
      <c r="D4039" s="15" t="inlineStr">
        <is>
          <t>Aave V3</t>
        </is>
      </c>
      <c r="E4039" s="15" t="inlineStr">
        <is>
          <t>Lending</t>
        </is>
      </c>
      <c r="F4039" s="15" t="inlineStr">
        <is>
          <t>AaveV3-mnt-0x458f2934</t>
        </is>
      </c>
      <c r="G4039" s="15" t="inlineStr">
        <is>
          <t>syrupUSDT vs USDC</t>
        </is>
      </c>
      <c r="H4039" s="16" t="n">
        <v>8.944100000000001</v>
      </c>
      <c r="I4039" s="15" t="inlineStr">
        <is>
          <t>syrupUSDT 69,284.0832</t>
        </is>
      </c>
      <c r="J4039" s="17" t="n">
        <v>77730.34739869427</v>
      </c>
      <c r="K4039" s="15" t="inlineStr">
        <is>
          <t>USDC 8,031.3432</t>
        </is>
      </c>
      <c r="L4039" s="17" t="n">
        <v>8034.556999799919</v>
      </c>
      <c r="M4039" s="17">
        <f>J4039-L4039</f>
        <v/>
      </c>
      <c r="N4039" s="18">
        <f>IF(J4039=0,"",L4039/J4039)</f>
        <v/>
      </c>
      <c r="O4039" s="15" t="inlineStr">
        <is>
          <t>Rabby API + Jupiter</t>
        </is>
      </c>
    </row>
    <row r="4040">
      <c r="A4040" s="15" t="inlineStr">
        <is>
          <t>2026-05-13 18:34:53</t>
        </is>
      </c>
      <c r="B4040" s="15" t="inlineStr">
        <is>
          <t>0xe16be042f9433779909a972669be3a2003956348</t>
        </is>
      </c>
      <c r="C4040" s="15" t="inlineStr">
        <is>
          <t>Ethereum</t>
        </is>
      </c>
      <c r="D4040" s="15" t="inlineStr">
        <is>
          <t>Morpho</t>
        </is>
      </c>
      <c r="E4040" s="15" t="inlineStr">
        <is>
          <t>Lending</t>
        </is>
      </c>
      <c r="F4040" s="15" t="inlineStr">
        <is>
          <t>Morpho-eth-0xbbbbbbbb</t>
        </is>
      </c>
      <c r="G4040" s="15" t="inlineStr">
        <is>
          <t>PT-apyUSD-18JUN2026 vs USDC</t>
        </is>
      </c>
      <c r="H4040" s="16" t="n">
        <v>1.0781</v>
      </c>
      <c r="I4040" s="15" t="inlineStr">
        <is>
          <t>PT-apyUSD-18JUN2026 201,006.0180</t>
        </is>
      </c>
      <c r="J4040" s="17" t="n">
        <v>197552.8202658305</v>
      </c>
      <c r="K4040" s="15" t="inlineStr">
        <is>
          <t>USDC 157,656.8911</t>
        </is>
      </c>
      <c r="L4040" s="17" t="n">
        <v>157719.979110082</v>
      </c>
      <c r="M4040" s="17">
        <f>J4040-L4040</f>
        <v/>
      </c>
      <c r="N4040" s="18">
        <f>IF(J4040=0,"",L4040/J4040)</f>
        <v/>
      </c>
      <c r="O4040" s="15" t="inlineStr">
        <is>
          <t>Rabby API + Jupiter</t>
        </is>
      </c>
    </row>
    <row r="4041">
      <c r="A4041" s="15" t="inlineStr">
        <is>
          <t>2026-05-13 18:34:53</t>
        </is>
      </c>
      <c r="B4041" s="15" t="inlineStr">
        <is>
          <t>0xe16be042f9433779909a972669be3a2003956348</t>
        </is>
      </c>
      <c r="C4041" s="15" t="inlineStr">
        <is>
          <t>Ethereum</t>
        </is>
      </c>
      <c r="D4041" s="15" t="inlineStr">
        <is>
          <t>Morpho</t>
        </is>
      </c>
      <c r="E4041" s="15" t="inlineStr">
        <is>
          <t>Lending</t>
        </is>
      </c>
      <c r="F4041" s="15" t="inlineStr">
        <is>
          <t>Morpho-eth-0xbbbbbbbb</t>
        </is>
      </c>
      <c r="G4041" s="15" t="inlineStr">
        <is>
          <t>PT-srNUSD-28MAY2026 vs USDC</t>
        </is>
      </c>
      <c r="H4041" s="16" t="n">
        <v>1.0626</v>
      </c>
      <c r="I4041" s="15" t="inlineStr">
        <is>
          <t>PT-srNUSD-28MAY2026 94,379.2379</t>
        </is>
      </c>
      <c r="J4041" s="17" t="n">
        <v>94030.74996757526</v>
      </c>
      <c r="K4041" s="15" t="inlineStr">
        <is>
          <t>USDC 80,995.9307</t>
        </is>
      </c>
      <c r="L4041" s="17" t="n">
        <v>81028.34204708546</v>
      </c>
      <c r="M4041" s="17">
        <f>J4041-L4041</f>
        <v/>
      </c>
      <c r="N4041" s="18">
        <f>IF(J4041=0,"",L4041/J4041)</f>
        <v/>
      </c>
      <c r="O4041" s="15" t="inlineStr">
        <is>
          <t>Rabby API + Jupiter</t>
        </is>
      </c>
    </row>
    <row r="4042">
      <c r="A4042" s="15" t="inlineStr">
        <is>
          <t>2026-05-13 18:34:53</t>
        </is>
      </c>
      <c r="B4042" s="15" t="inlineStr">
        <is>
          <t>0xe16be042f9433779909a972669be3a2003956348</t>
        </is>
      </c>
      <c r="C4042" s="15" t="inlineStr">
        <is>
          <t>Ethereum</t>
        </is>
      </c>
      <c r="D4042" s="15" t="inlineStr">
        <is>
          <t>Morpho</t>
        </is>
      </c>
      <c r="E4042" s="15" t="inlineStr">
        <is>
          <t>Lending</t>
        </is>
      </c>
      <c r="F4042" s="15" t="inlineStr">
        <is>
          <t>Morpho-eth-0xbbbbbbbb</t>
        </is>
      </c>
      <c r="G4042" s="15" t="inlineStr">
        <is>
          <t>siUSD vs msUSD</t>
        </is>
      </c>
      <c r="H4042" s="16" t="n">
        <v>1.0653</v>
      </c>
      <c r="I4042" s="15" t="inlineStr">
        <is>
          <t>siUSD 307,229.9415</t>
        </is>
      </c>
      <c r="J4042" s="17" t="n">
        <v>327917.3190824857</v>
      </c>
      <c r="K4042" s="15" t="inlineStr">
        <is>
          <t>msUSD 281,860.1753</t>
        </is>
      </c>
      <c r="L4042" s="17" t="n">
        <v>281147.1537044556</v>
      </c>
      <c r="M4042" s="17">
        <f>J4042-L4042</f>
        <v/>
      </c>
      <c r="N4042" s="18">
        <f>IF(J4042=0,"",L4042/J4042)</f>
        <v/>
      </c>
      <c r="O4042" s="15" t="inlineStr">
        <is>
          <t>Rabby API + Jupiter</t>
        </is>
      </c>
    </row>
    <row r="4043">
      <c r="A4043" s="15" t="inlineStr">
        <is>
          <t>2026-05-13 18:34:53</t>
        </is>
      </c>
      <c r="B4043" s="15" t="inlineStr">
        <is>
          <t>0xe16be042f9433779909a972669be3a2003956348</t>
        </is>
      </c>
      <c r="C4043" s="15" t="inlineStr">
        <is>
          <t>Ethereum</t>
        </is>
      </c>
      <c r="D4043" s="15" t="inlineStr">
        <is>
          <t>Morpho</t>
        </is>
      </c>
      <c r="E4043" s="15" t="inlineStr">
        <is>
          <t>Lending</t>
        </is>
      </c>
      <c r="F4043" s="15" t="inlineStr">
        <is>
          <t>Morpho-eth-0xbbbbbbbb</t>
        </is>
      </c>
      <c r="G4043" s="15" t="inlineStr">
        <is>
          <t>mF-ONE vs USDC</t>
        </is>
      </c>
      <c r="H4043" s="16" t="n">
        <v>1.0753</v>
      </c>
      <c r="I4043" s="15" t="inlineStr">
        <is>
          <t>mF-ONE 148,000.0000</t>
        </is>
      </c>
      <c r="J4043" s="17" t="n">
        <v>160707.9335334134</v>
      </c>
      <c r="K4043" s="15" t="inlineStr">
        <is>
          <t>USDC 126,169.4469</t>
        </is>
      </c>
      <c r="L4043" s="17" t="n">
        <v>126219.9348359821</v>
      </c>
      <c r="M4043" s="17">
        <f>J4043-L4043</f>
        <v/>
      </c>
      <c r="N4043" s="18">
        <f>IF(J4043=0,"",L4043/J4043)</f>
        <v/>
      </c>
      <c r="O4043" s="15" t="inlineStr">
        <is>
          <t>Rabby API + Jupiter</t>
        </is>
      </c>
    </row>
    <row r="4044">
      <c r="A4044" s="15" t="inlineStr">
        <is>
          <t>2026-05-13 18:34:53</t>
        </is>
      </c>
      <c r="B4044" s="15" t="inlineStr">
        <is>
          <t>0xe16be042f9433779909a972669be3a2003956348</t>
        </is>
      </c>
      <c r="C4044" s="15" t="inlineStr">
        <is>
          <t>Ethereum</t>
        </is>
      </c>
      <c r="D4044" s="15" t="inlineStr">
        <is>
          <t>Morpho</t>
        </is>
      </c>
      <c r="E4044" s="15" t="inlineStr">
        <is>
          <t>Lending</t>
        </is>
      </c>
      <c r="F4044" s="15" t="inlineStr">
        <is>
          <t>Morpho-eth-0xbbbbbbbb</t>
        </is>
      </c>
      <c r="G4044" s="15" t="inlineStr">
        <is>
          <t>sUSDe vs PYUSD</t>
        </is>
      </c>
      <c r="H4044" s="16" t="n">
        <v>1.0578</v>
      </c>
      <c r="I4044" s="15" t="inlineStr">
        <is>
          <t>sUSDe 130,322.3174</t>
        </is>
      </c>
      <c r="J4044" s="17" t="n">
        <v>160502.5757952525</v>
      </c>
      <c r="K4044" s="15" t="inlineStr">
        <is>
          <t>PYUSD 138,703.6420</t>
        </is>
      </c>
      <c r="L4044" s="17" t="n">
        <v>138772.9937794468</v>
      </c>
      <c r="M4044" s="17">
        <f>J4044-L4044</f>
        <v/>
      </c>
      <c r="N4044" s="18">
        <f>IF(J4044=0,"",L4044/J4044)</f>
        <v/>
      </c>
      <c r="O4044" s="15" t="inlineStr">
        <is>
          <t>Rabby API + Jupiter</t>
        </is>
      </c>
    </row>
    <row r="4045">
      <c r="A4045" s="15" t="inlineStr">
        <is>
          <t>2026-05-13 18:34:53</t>
        </is>
      </c>
      <c r="B4045" s="15" t="inlineStr">
        <is>
          <t>0xe16be042f9433779909a972669be3a2003956348</t>
        </is>
      </c>
      <c r="C4045" s="15" t="inlineStr">
        <is>
          <t>Ethereum</t>
        </is>
      </c>
      <c r="D4045" s="15" t="inlineStr">
        <is>
          <t>Neutrl</t>
        </is>
      </c>
      <c r="E4045" s="15" t="inlineStr">
        <is>
          <t>Yield</t>
        </is>
      </c>
      <c r="F4045" s="15" t="inlineStr">
        <is>
          <t>Neutrl-eth-0x08efcc2f</t>
        </is>
      </c>
      <c r="G4045" s="15" t="inlineStr">
        <is>
          <t>NUSD vs (no debt)</t>
        </is>
      </c>
      <c r="H4045" s="16" t="inlineStr"/>
      <c r="I4045" s="15" t="inlineStr">
        <is>
          <t>NUSD 92,523.6404</t>
        </is>
      </c>
      <c r="J4045" s="17" t="n">
        <v>92560.32873277925</v>
      </c>
      <c r="K4045" s="15" t="inlineStr"/>
      <c r="L4045" s="17" t="n">
        <v>0</v>
      </c>
      <c r="M4045" s="17">
        <f>J4045-L4045</f>
        <v/>
      </c>
      <c r="N4045" s="18">
        <f>IF(J4045=0,"",L4045/J4045)</f>
        <v/>
      </c>
      <c r="O4045" s="15" t="inlineStr">
        <is>
          <t>Rabby API + Jupiter</t>
        </is>
      </c>
    </row>
    <row r="4046">
      <c r="A4046" s="15" t="inlineStr">
        <is>
          <t>2026-05-13 18:34:53</t>
        </is>
      </c>
      <c r="B4046" s="15" t="inlineStr">
        <is>
          <t>0xe16be042f9433779909a972669be3a2003956348</t>
        </is>
      </c>
      <c r="C4046" s="15" t="inlineStr">
        <is>
          <t>Ethereum</t>
        </is>
      </c>
      <c r="D4046" s="15" t="inlineStr">
        <is>
          <t>Pendle V2</t>
        </is>
      </c>
      <c r="E4046" s="15" t="inlineStr">
        <is>
          <t>Yield</t>
        </is>
      </c>
      <c r="F4046" s="15" t="inlineStr">
        <is>
          <t>PendleV2-eth-0xdc9a5a2e</t>
        </is>
      </c>
      <c r="G4046" s="15" t="inlineStr">
        <is>
          <t>PT-reUSDe-25JUN2026 vs (no debt)</t>
        </is>
      </c>
      <c r="H4046" s="16" t="inlineStr"/>
      <c r="I4046" s="15" t="inlineStr">
        <is>
          <t>PT-reUSDe-25JUN2026 35,130.2709</t>
        </is>
      </c>
      <c r="J4046" s="17" t="n">
        <v>34515.45730066912</v>
      </c>
      <c r="K4046" s="15" t="inlineStr"/>
      <c r="L4046" s="17" t="n">
        <v>0</v>
      </c>
      <c r="M4046" s="17">
        <f>J4046-L4046</f>
        <v/>
      </c>
      <c r="N4046" s="18">
        <f>IF(J4046=0,"",L4046/J4046)</f>
        <v/>
      </c>
      <c r="O4046" s="15" t="inlineStr">
        <is>
          <t>Rabby API + Jupiter</t>
        </is>
      </c>
    </row>
    <row r="4047">
      <c r="A4047" s="15" t="inlineStr">
        <is>
          <t>2026-05-13 18:34:53</t>
        </is>
      </c>
      <c r="B4047" s="15" t="inlineStr">
        <is>
          <t>0xe16be042f9433779909a972669be3a2003956348</t>
        </is>
      </c>
      <c r="C4047" s="15" t="inlineStr">
        <is>
          <t>Plasma</t>
        </is>
      </c>
      <c r="D4047" s="15" t="inlineStr">
        <is>
          <t>Aave V3</t>
        </is>
      </c>
      <c r="E4047" s="15" t="inlineStr">
        <is>
          <t>Lending</t>
        </is>
      </c>
      <c r="F4047" s="15" t="inlineStr">
        <is>
          <t>AaveV3-plasma-0x925a2a72</t>
        </is>
      </c>
      <c r="G4047" s="15" t="inlineStr">
        <is>
          <t>syrupUSDT vs USDT0</t>
        </is>
      </c>
      <c r="H4047" s="16" t="n">
        <v>1.0327</v>
      </c>
      <c r="I4047" s="15" t="inlineStr">
        <is>
          <t>syrupUSDT 143,594.8256</t>
        </is>
      </c>
      <c r="J4047" s="17" t="n">
        <v>161676.9732427969</v>
      </c>
      <c r="K4047" s="15" t="inlineStr">
        <is>
          <t>USDT0 144,159.2335</t>
        </is>
      </c>
      <c r="L4047" s="17" t="n">
        <v>144115.9856829641</v>
      </c>
      <c r="M4047" s="17">
        <f>J4047-L4047</f>
        <v/>
      </c>
      <c r="N4047" s="18">
        <f>IF(J4047=0,"",L4047/J4047)</f>
        <v/>
      </c>
      <c r="O4047" s="15" t="inlineStr">
        <is>
          <t>Rabby API + Jupiter</t>
        </is>
      </c>
    </row>
    <row r="4048">
      <c r="A4048" s="15" t="inlineStr">
        <is>
          <t>2026-05-13 18:34:53</t>
        </is>
      </c>
      <c r="B4048" s="15" t="inlineStr">
        <is>
          <t>0xe16be042f9433779909a972669be3a2003956348</t>
        </is>
      </c>
      <c r="C4048" s="15" t="inlineStr">
        <is>
          <t>Plasma</t>
        </is>
      </c>
      <c r="D4048" s="15" t="inlineStr">
        <is>
          <t>Fluid</t>
        </is>
      </c>
      <c r="E4048" s="15" t="inlineStr">
        <is>
          <t>Lending</t>
        </is>
      </c>
      <c r="F4048" s="15" t="inlineStr">
        <is>
          <t>Fluid-plasma-0x324c5dc1</t>
        </is>
      </c>
      <c r="G4048" s="15" t="inlineStr">
        <is>
          <t>sUSDai vs USDT0</t>
        </is>
      </c>
      <c r="H4048" s="16" t="n">
        <v>1.0428</v>
      </c>
      <c r="I4048" s="15" t="inlineStr">
        <is>
          <t>sUSDai 249,570.0181</t>
        </is>
      </c>
      <c r="J4048" s="17" t="n">
        <v>270549.1626146616</v>
      </c>
      <c r="K4048" s="15" t="inlineStr">
        <is>
          <t>USDT0 233,571.0900</t>
        </is>
      </c>
      <c r="L4048" s="17" t="n">
        <v>233501.0187009916</v>
      </c>
      <c r="M4048" s="17">
        <f>J4048-L4048</f>
        <v/>
      </c>
      <c r="N4048" s="18">
        <f>IF(J4048=0,"",L4048/J4048)</f>
        <v/>
      </c>
      <c r="O4048" s="15" t="inlineStr">
        <is>
          <t>Rabby API + Jupiter</t>
        </is>
      </c>
    </row>
    <row r="4049">
      <c r="A4049" s="15" t="inlineStr">
        <is>
          <t>2026-05-13 18:34:53</t>
        </is>
      </c>
      <c r="B4049" s="15" t="inlineStr">
        <is>
          <t>0xe16be042f9433779909a972669be3a2003956348</t>
        </is>
      </c>
      <c r="C4049" s="15" t="inlineStr">
        <is>
          <t>Plasma</t>
        </is>
      </c>
      <c r="D4049" s="15" t="inlineStr">
        <is>
          <t>Fluid</t>
        </is>
      </c>
      <c r="E4049" s="15" t="inlineStr">
        <is>
          <t>Lending</t>
        </is>
      </c>
      <c r="F4049" s="15" t="inlineStr">
        <is>
          <t>Fluid-plasma-0x324c5dc1</t>
        </is>
      </c>
      <c r="G4049" s="15" t="inlineStr">
        <is>
          <t>syrupUSDT vs USDT0</t>
        </is>
      </c>
      <c r="H4049" s="16" t="n">
        <v>1.0417</v>
      </c>
      <c r="I4049" s="15" t="inlineStr">
        <is>
          <t>syrupUSDT 141,809.6318</t>
        </is>
      </c>
      <c r="J4049" s="17" t="n">
        <v>159666.9793721394</v>
      </c>
      <c r="K4049" s="15" t="inlineStr">
        <is>
          <t>USDT0 141,059.5356</t>
        </is>
      </c>
      <c r="L4049" s="17" t="n">
        <v>141017.2177203257</v>
      </c>
      <c r="M4049" s="17">
        <f>J4049-L4049</f>
        <v/>
      </c>
      <c r="N4049" s="18">
        <f>IF(J4049=0,"",L4049/J4049)</f>
        <v/>
      </c>
      <c r="O4049" s="15" t="inlineStr">
        <is>
          <t>Rabby API + Jupiter</t>
        </is>
      </c>
    </row>
    <row r="4050">
      <c r="A4050" s="15" t="inlineStr">
        <is>
          <t>2026-05-13 18:34:53</t>
        </is>
      </c>
      <c r="B4050" s="15" t="inlineStr">
        <is>
          <t>0xe16be042f9433779909a972669be3a2003956348</t>
        </is>
      </c>
      <c r="C4050" s="15" t="inlineStr">
        <is>
          <t>Solana</t>
        </is>
      </c>
      <c r="D4050" s="15" t="inlineStr">
        <is>
          <t>Loopscale</t>
        </is>
      </c>
      <c r="E4050" s="15" t="inlineStr">
        <is>
          <t>Lending</t>
        </is>
      </c>
      <c r="F4050" s="15" t="inlineStr">
        <is>
          <t>Loopscale-sol-Ea8BXKie</t>
        </is>
      </c>
      <c r="G4050" s="15" t="inlineStr">
        <is>
          <t>PRIME vs USDC</t>
        </is>
      </c>
      <c r="H4050" s="16" t="n">
        <v>1.088</v>
      </c>
      <c r="I4050" s="15" t="inlineStr">
        <is>
          <t>PRIME 291,233.7623</t>
        </is>
      </c>
      <c r="J4050" s="17" t="n">
        <v>301995.4847075464</v>
      </c>
      <c r="K4050" s="15" t="inlineStr">
        <is>
          <t>USDC 252,531.7393</t>
        </is>
      </c>
      <c r="L4050" s="17" t="n">
        <v>252531.739285</v>
      </c>
      <c r="M4050" s="17">
        <f>J4050-L4050</f>
        <v/>
      </c>
      <c r="N4050" s="18">
        <f>IF(J4050=0,"",L4050/J4050)</f>
        <v/>
      </c>
      <c r="O4050" s="15" t="inlineStr">
        <is>
          <t>Rabby API + Jupiter</t>
        </is>
      </c>
    </row>
    <row r="4051">
      <c r="A4051" s="15" t="inlineStr">
        <is>
          <t>2026-05-13 18:34:53</t>
        </is>
      </c>
      <c r="B4051" s="15" t="inlineStr">
        <is>
          <t>0xe16be042f9433779909a972669be3a2003956348</t>
        </is>
      </c>
      <c r="C4051" s="15" t="inlineStr">
        <is>
          <t>Solana</t>
        </is>
      </c>
      <c r="D4051" s="15" t="inlineStr">
        <is>
          <t>Loopscale</t>
        </is>
      </c>
      <c r="E4051" s="15" t="inlineStr">
        <is>
          <t>Lending</t>
        </is>
      </c>
      <c r="F4051" s="15" t="inlineStr">
        <is>
          <t>Loopscale-sol-6zpxNbPj</t>
        </is>
      </c>
      <c r="G4051" s="15" t="inlineStr">
        <is>
          <t>ONYC vs USDC</t>
        </is>
      </c>
      <c r="H4051" s="16" t="n">
        <v>1.222</v>
      </c>
      <c r="I4051" s="15" t="inlineStr">
        <is>
          <t>ONYC 206,374.6220</t>
        </is>
      </c>
      <c r="J4051" s="17" t="n">
        <v>227542.2482092242</v>
      </c>
      <c r="K4051" s="15" t="inlineStr">
        <is>
          <t>USDC 158,313.5249</t>
        </is>
      </c>
      <c r="L4051" s="17" t="n">
        <v>158313.524933</v>
      </c>
      <c r="M4051" s="17">
        <f>J4051-L4051</f>
        <v/>
      </c>
      <c r="N4051" s="18">
        <f>IF(J4051=0,"",L4051/J4051)</f>
        <v/>
      </c>
      <c r="O4051" s="15" t="inlineStr">
        <is>
          <t>Rabby API + Jupiter</t>
        </is>
      </c>
    </row>
    <row r="4052">
      <c r="A4052" s="15" t="inlineStr">
        <is>
          <t>2026-05-13 19:05:01</t>
        </is>
      </c>
      <c r="B4052" s="15" t="inlineStr">
        <is>
          <t>0xe16be042f9433779909a972669be3a2003956348</t>
        </is>
      </c>
      <c r="C4052" s="15" t="inlineStr">
        <is>
          <t>Ethereum</t>
        </is>
      </c>
      <c r="D4052" s="15" t="inlineStr">
        <is>
          <t>Fluid</t>
        </is>
      </c>
      <c r="E4052" s="15" t="inlineStr">
        <is>
          <t>Lending</t>
        </is>
      </c>
      <c r="F4052" s="15" t="inlineStr">
        <is>
          <t>Fluid-eth-0x324c5dc1</t>
        </is>
      </c>
      <c r="G4052" s="15" t="inlineStr">
        <is>
          <t>syrupUSDT vs USDC</t>
        </is>
      </c>
      <c r="H4052" s="16" t="n">
        <v>1.0466</v>
      </c>
      <c r="I4052" s="15" t="inlineStr">
        <is>
          <t>syrupUSDT 58,578.4330</t>
        </is>
      </c>
      <c r="J4052" s="17" t="n">
        <v>66002.96190286918</v>
      </c>
      <c r="K4052" s="15" t="inlineStr">
        <is>
          <t>USDC 58,004.0207</t>
        </is>
      </c>
      <c r="L4052" s="17" t="n">
        <v>58021.42713414024</v>
      </c>
      <c r="M4052" s="17">
        <f>J4052-L4052</f>
        <v/>
      </c>
      <c r="N4052" s="18">
        <f>IF(J4052=0,"",L4052/J4052)</f>
        <v/>
      </c>
      <c r="O4052" s="15" t="inlineStr">
        <is>
          <t>Rabby API + Jupiter</t>
        </is>
      </c>
    </row>
    <row r="4053">
      <c r="A4053" s="15" t="inlineStr">
        <is>
          <t>2026-05-13 19:05:01</t>
        </is>
      </c>
      <c r="B4053" s="15" t="inlineStr">
        <is>
          <t>0xe16be042f9433779909a972669be3a2003956348</t>
        </is>
      </c>
      <c r="C4053" s="15" t="inlineStr">
        <is>
          <t>Ethereum</t>
        </is>
      </c>
      <c r="D4053" s="15" t="inlineStr">
        <is>
          <t>Fluid</t>
        </is>
      </c>
      <c r="E4053" s="15" t="inlineStr">
        <is>
          <t>Lending</t>
        </is>
      </c>
      <c r="F4053" s="15" t="inlineStr">
        <is>
          <t>Fluid-eth-0x324c5dc1</t>
        </is>
      </c>
      <c r="G4053" s="15" t="inlineStr">
        <is>
          <t>reUSD vs USDT</t>
        </is>
      </c>
      <c r="H4053" s="16" t="n">
        <v>1.0488</v>
      </c>
      <c r="I4053" s="15" t="inlineStr">
        <is>
          <t>reUSD 131,159.6529</t>
        </is>
      </c>
      <c r="J4053" s="17" t="n">
        <v>141274.808284216</v>
      </c>
      <c r="K4053" s="15" t="inlineStr">
        <is>
          <t>USDT 121,262.1379</t>
        </is>
      </c>
      <c r="L4053" s="17" t="n">
        <v>121225.7592946192</v>
      </c>
      <c r="M4053" s="17">
        <f>J4053-L4053</f>
        <v/>
      </c>
      <c r="N4053" s="18">
        <f>IF(J4053=0,"",L4053/J4053)</f>
        <v/>
      </c>
      <c r="O4053" s="15" t="inlineStr">
        <is>
          <t>Rabby API + Jupiter</t>
        </is>
      </c>
    </row>
    <row r="4054">
      <c r="A4054" s="15" t="inlineStr">
        <is>
          <t>2026-05-13 19:05:01</t>
        </is>
      </c>
      <c r="B4054" s="15" t="inlineStr">
        <is>
          <t>0xe16be042f9433779909a972669be3a2003956348</t>
        </is>
      </c>
      <c r="C4054" s="15" t="inlineStr">
        <is>
          <t>Ethereum</t>
        </is>
      </c>
      <c r="D4054" s="15" t="inlineStr">
        <is>
          <t>Curve LlamaLend</t>
        </is>
      </c>
      <c r="E4054" s="15" t="inlineStr">
        <is>
          <t>Lending</t>
        </is>
      </c>
      <c r="F4054" s="15" t="inlineStr">
        <is>
          <t>CurveLlamaLend-eth-0x3de37c38</t>
        </is>
      </c>
      <c r="G4054" s="15" t="inlineStr">
        <is>
          <t>sfrxUSD vs crvUSD</t>
        </is>
      </c>
      <c r="H4054" s="16" t="n">
        <v>1.0456</v>
      </c>
      <c r="I4054" s="15" t="inlineStr">
        <is>
          <t>sfrxUSD 275,773.4355</t>
        </is>
      </c>
      <c r="J4054" s="17" t="n">
        <v>329190.7543296766</v>
      </c>
      <c r="K4054" s="15" t="inlineStr">
        <is>
          <t>crvUSD 306,675.1999</t>
        </is>
      </c>
      <c r="L4054" s="17" t="n">
        <v>306779.6070719639</v>
      </c>
      <c r="M4054" s="17">
        <f>J4054-L4054</f>
        <v/>
      </c>
      <c r="N4054" s="18">
        <f>IF(J4054=0,"",L4054/J4054)</f>
        <v/>
      </c>
      <c r="O4054" s="15" t="inlineStr">
        <is>
          <t>Rabby API + Jupiter</t>
        </is>
      </c>
    </row>
    <row r="4055">
      <c r="A4055" s="15" t="inlineStr">
        <is>
          <t>2026-05-13 19:05:01</t>
        </is>
      </c>
      <c r="B4055" s="15" t="inlineStr">
        <is>
          <t>0xe16be042f9433779909a972669be3a2003956348</t>
        </is>
      </c>
      <c r="C4055" s="15" t="inlineStr">
        <is>
          <t>Ethereum</t>
        </is>
      </c>
      <c r="D4055" s="15" t="inlineStr">
        <is>
          <t>Curve LlamaLend</t>
        </is>
      </c>
      <c r="E4055" s="15" t="inlineStr">
        <is>
          <t>Lending</t>
        </is>
      </c>
      <c r="F4055" s="15" t="inlineStr">
        <is>
          <t>CurveLlamaLend-eth-0xb536fea3</t>
        </is>
      </c>
      <c r="G4055" s="15" t="inlineStr">
        <is>
          <t>sUSDe vs crvUSD</t>
        </is>
      </c>
      <c r="H4055" s="16" t="n">
        <v>1.0387</v>
      </c>
      <c r="I4055" s="15" t="inlineStr">
        <is>
          <t>sUSDe 314,125.8554</t>
        </is>
      </c>
      <c r="J4055" s="17" t="n">
        <v>386833.2528768727</v>
      </c>
      <c r="K4055" s="15" t="inlineStr">
        <is>
          <t>crvUSD 349,907.5938</t>
        </is>
      </c>
      <c r="L4055" s="17" t="n">
        <v>350026.7194141628</v>
      </c>
      <c r="M4055" s="17">
        <f>J4055-L4055</f>
        <v/>
      </c>
      <c r="N4055" s="18">
        <f>IF(J4055=0,"",L4055/J4055)</f>
        <v/>
      </c>
      <c r="O4055" s="15" t="inlineStr">
        <is>
          <t>Rabby API + Jupiter</t>
        </is>
      </c>
    </row>
    <row r="4056">
      <c r="A4056" s="15" t="inlineStr">
        <is>
          <t>2026-05-13 19:05:01</t>
        </is>
      </c>
      <c r="B4056" s="15" t="inlineStr">
        <is>
          <t>0xe16be042f9433779909a972669be3a2003956348</t>
        </is>
      </c>
      <c r="C4056" s="15" t="inlineStr">
        <is>
          <t>Ethereum</t>
        </is>
      </c>
      <c r="D4056" s="15" t="inlineStr">
        <is>
          <t>Merkl</t>
        </is>
      </c>
      <c r="E4056" s="15" t="inlineStr">
        <is>
          <t>Yield</t>
        </is>
      </c>
      <c r="F4056" s="15" t="inlineStr">
        <is>
          <t>Merkl-eth-0x3ef3d8ba</t>
        </is>
      </c>
      <c r="G4056" s="15" t="inlineStr">
        <is>
          <t>apxUSD+MORPHO+USDC+DAM vs (no debt)</t>
        </is>
      </c>
      <c r="H4056" s="16" t="inlineStr"/>
      <c r="I4056" s="15" t="inlineStr">
        <is>
          <t>apxUSD 0.0951; MORPHO 1.1168; USDC 52.7758; DAM 124.2951</t>
        </is>
      </c>
      <c r="J4056" s="17" t="n">
        <v>56.8439403169729</v>
      </c>
      <c r="K4056" s="15" t="inlineStr"/>
      <c r="L4056" s="17" t="n">
        <v>0</v>
      </c>
      <c r="M4056" s="17">
        <f>J4056-L4056</f>
        <v/>
      </c>
      <c r="N4056" s="18">
        <f>IF(J4056=0,"",L4056/J4056)</f>
        <v/>
      </c>
      <c r="O4056" s="15" t="inlineStr">
        <is>
          <t>Rabby API + Jupiter</t>
        </is>
      </c>
    </row>
    <row r="4057">
      <c r="A4057" s="15" t="inlineStr">
        <is>
          <t>2026-05-13 19:05:01</t>
        </is>
      </c>
      <c r="B4057" s="15" t="inlineStr">
        <is>
          <t>0xe16be042f9433779909a972669be3a2003956348</t>
        </is>
      </c>
      <c r="C4057" s="15" t="inlineStr">
        <is>
          <t>Mantle</t>
        </is>
      </c>
      <c r="D4057" s="15" t="inlineStr">
        <is>
          <t>Aave V3</t>
        </is>
      </c>
      <c r="E4057" s="15" t="inlineStr">
        <is>
          <t>Lending</t>
        </is>
      </c>
      <c r="F4057" s="15" t="inlineStr">
        <is>
          <t>AaveV3-mnt-0x458f2934</t>
        </is>
      </c>
      <c r="G4057" s="15" t="inlineStr">
        <is>
          <t>syrupUSDT vs USDC</t>
        </is>
      </c>
      <c r="H4057" s="16" t="n">
        <v>8.944100000000001</v>
      </c>
      <c r="I4057" s="15" t="inlineStr">
        <is>
          <t>syrupUSDT 69,284.0832</t>
        </is>
      </c>
      <c r="J4057" s="17" t="n">
        <v>77730.34739869427</v>
      </c>
      <c r="K4057" s="15" t="inlineStr">
        <is>
          <t>USDC 8,031.3432</t>
        </is>
      </c>
      <c r="L4057" s="17" t="n">
        <v>8033.753302990896</v>
      </c>
      <c r="M4057" s="17">
        <f>J4057-L4057</f>
        <v/>
      </c>
      <c r="N4057" s="18">
        <f>IF(J4057=0,"",L4057/J4057)</f>
        <v/>
      </c>
      <c r="O4057" s="15" t="inlineStr">
        <is>
          <t>Rabby API + Jupiter</t>
        </is>
      </c>
    </row>
    <row r="4058">
      <c r="A4058" s="15" t="inlineStr">
        <is>
          <t>2026-05-13 19:05:01</t>
        </is>
      </c>
      <c r="B4058" s="15" t="inlineStr">
        <is>
          <t>0xe16be042f9433779909a972669be3a2003956348</t>
        </is>
      </c>
      <c r="C4058" s="15" t="inlineStr">
        <is>
          <t>Ethereum</t>
        </is>
      </c>
      <c r="D4058" s="15" t="inlineStr">
        <is>
          <t>Morpho</t>
        </is>
      </c>
      <c r="E4058" s="15" t="inlineStr">
        <is>
          <t>Lending</t>
        </is>
      </c>
      <c r="F4058" s="15" t="inlineStr">
        <is>
          <t>Morpho-eth-0xbbbbbbbb</t>
        </is>
      </c>
      <c r="G4058" s="15" t="inlineStr">
        <is>
          <t>PT-apyUSD-18JUN2026 vs USDC</t>
        </is>
      </c>
      <c r="H4058" s="16" t="n">
        <v>1.0781</v>
      </c>
      <c r="I4058" s="15" t="inlineStr">
        <is>
          <t>PT-apyUSD-18JUN2026 201,006.0180</t>
        </is>
      </c>
      <c r="J4058" s="17" t="n">
        <v>197559.6214704025</v>
      </c>
      <c r="K4058" s="15" t="inlineStr">
        <is>
          <t>USDC 157,656.8911</t>
        </is>
      </c>
      <c r="L4058" s="17" t="n">
        <v>157704.2023791517</v>
      </c>
      <c r="M4058" s="17">
        <f>J4058-L4058</f>
        <v/>
      </c>
      <c r="N4058" s="18">
        <f>IF(J4058=0,"",L4058/J4058)</f>
        <v/>
      </c>
      <c r="O4058" s="15" t="inlineStr">
        <is>
          <t>Rabby API + Jupiter</t>
        </is>
      </c>
    </row>
    <row r="4059">
      <c r="A4059" s="15" t="inlineStr">
        <is>
          <t>2026-05-13 19:05:01</t>
        </is>
      </c>
      <c r="B4059" s="15" t="inlineStr">
        <is>
          <t>0xe16be042f9433779909a972669be3a2003956348</t>
        </is>
      </c>
      <c r="C4059" s="15" t="inlineStr">
        <is>
          <t>Ethereum</t>
        </is>
      </c>
      <c r="D4059" s="15" t="inlineStr">
        <is>
          <t>Morpho</t>
        </is>
      </c>
      <c r="E4059" s="15" t="inlineStr">
        <is>
          <t>Lending</t>
        </is>
      </c>
      <c r="F4059" s="15" t="inlineStr">
        <is>
          <t>Morpho-eth-0xbbbbbbbb</t>
        </is>
      </c>
      <c r="G4059" s="15" t="inlineStr">
        <is>
          <t>PT-srNUSD-28MAY2026 vs USDC</t>
        </is>
      </c>
      <c r="H4059" s="16" t="n">
        <v>1.0626</v>
      </c>
      <c r="I4059" s="15" t="inlineStr">
        <is>
          <t>PT-srNUSD-28MAY2026 94,379.2379</t>
        </is>
      </c>
      <c r="J4059" s="17" t="n">
        <v>94033.62391438274</v>
      </c>
      <c r="K4059" s="15" t="inlineStr">
        <is>
          <t>USDC 80,995.9307</t>
        </is>
      </c>
      <c r="L4059" s="17" t="n">
        <v>81020.23678130102</v>
      </c>
      <c r="M4059" s="17">
        <f>J4059-L4059</f>
        <v/>
      </c>
      <c r="N4059" s="18">
        <f>IF(J4059=0,"",L4059/J4059)</f>
        <v/>
      </c>
      <c r="O4059" s="15" t="inlineStr">
        <is>
          <t>Rabby API + Jupiter</t>
        </is>
      </c>
    </row>
    <row r="4060">
      <c r="A4060" s="15" t="inlineStr">
        <is>
          <t>2026-05-13 19:05:01</t>
        </is>
      </c>
      <c r="B4060" s="15" t="inlineStr">
        <is>
          <t>0xe16be042f9433779909a972669be3a2003956348</t>
        </is>
      </c>
      <c r="C4060" s="15" t="inlineStr">
        <is>
          <t>Ethereum</t>
        </is>
      </c>
      <c r="D4060" s="15" t="inlineStr">
        <is>
          <t>Morpho</t>
        </is>
      </c>
      <c r="E4060" s="15" t="inlineStr">
        <is>
          <t>Lending</t>
        </is>
      </c>
      <c r="F4060" s="15" t="inlineStr">
        <is>
          <t>Morpho-eth-0xbbbbbbbb</t>
        </is>
      </c>
      <c r="G4060" s="15" t="inlineStr">
        <is>
          <t>siUSD vs msUSD</t>
        </is>
      </c>
      <c r="H4060" s="16" t="n">
        <v>1.0653</v>
      </c>
      <c r="I4060" s="15" t="inlineStr">
        <is>
          <t>siUSD 307,229.9415</t>
        </is>
      </c>
      <c r="J4060" s="17" t="n">
        <v>327919.245947795</v>
      </c>
      <c r="K4060" s="15" t="inlineStr">
        <is>
          <t>msUSD 281,860.1753</t>
        </is>
      </c>
      <c r="L4060" s="17" t="n">
        <v>281200.8717119751</v>
      </c>
      <c r="M4060" s="17">
        <f>J4060-L4060</f>
        <v/>
      </c>
      <c r="N4060" s="18">
        <f>IF(J4060=0,"",L4060/J4060)</f>
        <v/>
      </c>
      <c r="O4060" s="15" t="inlineStr">
        <is>
          <t>Rabby API + Jupiter</t>
        </is>
      </c>
    </row>
    <row r="4061">
      <c r="A4061" s="15" t="inlineStr">
        <is>
          <t>2026-05-13 19:05:01</t>
        </is>
      </c>
      <c r="B4061" s="15" t="inlineStr">
        <is>
          <t>0xe16be042f9433779909a972669be3a2003956348</t>
        </is>
      </c>
      <c r="C4061" s="15" t="inlineStr">
        <is>
          <t>Ethereum</t>
        </is>
      </c>
      <c r="D4061" s="15" t="inlineStr">
        <is>
          <t>Morpho</t>
        </is>
      </c>
      <c r="E4061" s="15" t="inlineStr">
        <is>
          <t>Lending</t>
        </is>
      </c>
      <c r="F4061" s="15" t="inlineStr">
        <is>
          <t>Morpho-eth-0xbbbbbbbb</t>
        </is>
      </c>
      <c r="G4061" s="15" t="inlineStr">
        <is>
          <t>mF-ONE vs USDC</t>
        </is>
      </c>
      <c r="H4061" s="16" t="n">
        <v>1.0753</v>
      </c>
      <c r="I4061" s="15" t="inlineStr">
        <is>
          <t>mF-ONE 148,000.0000</t>
        </is>
      </c>
      <c r="J4061" s="17" t="n">
        <v>160691.8579173752</v>
      </c>
      <c r="K4061" s="15" t="inlineStr">
        <is>
          <t>USDC 126,169.4469</t>
        </is>
      </c>
      <c r="L4061" s="17" t="n">
        <v>126207.3090547642</v>
      </c>
      <c r="M4061" s="17">
        <f>J4061-L4061</f>
        <v/>
      </c>
      <c r="N4061" s="18">
        <f>IF(J4061=0,"",L4061/J4061)</f>
        <v/>
      </c>
      <c r="O4061" s="15" t="inlineStr">
        <is>
          <t>Rabby API + Jupiter</t>
        </is>
      </c>
    </row>
    <row r="4062">
      <c r="A4062" s="15" t="inlineStr">
        <is>
          <t>2026-05-13 19:05:01</t>
        </is>
      </c>
      <c r="B4062" s="15" t="inlineStr">
        <is>
          <t>0xe16be042f9433779909a972669be3a2003956348</t>
        </is>
      </c>
      <c r="C4062" s="15" t="inlineStr">
        <is>
          <t>Ethereum</t>
        </is>
      </c>
      <c r="D4062" s="15" t="inlineStr">
        <is>
          <t>Morpho</t>
        </is>
      </c>
      <c r="E4062" s="15" t="inlineStr">
        <is>
          <t>Lending</t>
        </is>
      </c>
      <c r="F4062" s="15" t="inlineStr">
        <is>
          <t>Morpho-eth-0xbbbbbbbb</t>
        </is>
      </c>
      <c r="G4062" s="15" t="inlineStr">
        <is>
          <t>sUSDe vs PYUSD</t>
        </is>
      </c>
      <c r="H4062" s="16" t="n">
        <v>1.0578</v>
      </c>
      <c r="I4062" s="15" t="inlineStr">
        <is>
          <t>sUSDe 130,322.3174</t>
        </is>
      </c>
      <c r="J4062" s="17" t="n">
        <v>160486.6491913365</v>
      </c>
      <c r="K4062" s="15" t="inlineStr">
        <is>
          <t>PYUSD 138,703.6420</t>
        </is>
      </c>
      <c r="L4062" s="17" t="n">
        <v>138772.9937794468</v>
      </c>
      <c r="M4062" s="17">
        <f>J4062-L4062</f>
        <v/>
      </c>
      <c r="N4062" s="18">
        <f>IF(J4062=0,"",L4062/J4062)</f>
        <v/>
      </c>
      <c r="O4062" s="15" t="inlineStr">
        <is>
          <t>Rabby API + Jupiter</t>
        </is>
      </c>
    </row>
    <row r="4063">
      <c r="A4063" s="15" t="inlineStr">
        <is>
          <t>2026-05-13 19:05:01</t>
        </is>
      </c>
      <c r="B4063" s="15" t="inlineStr">
        <is>
          <t>0xe16be042f9433779909a972669be3a2003956348</t>
        </is>
      </c>
      <c r="C4063" s="15" t="inlineStr">
        <is>
          <t>Ethereum</t>
        </is>
      </c>
      <c r="D4063" s="15" t="inlineStr">
        <is>
          <t>Neutrl</t>
        </is>
      </c>
      <c r="E4063" s="15" t="inlineStr">
        <is>
          <t>Yield</t>
        </is>
      </c>
      <c r="F4063" s="15" t="inlineStr">
        <is>
          <t>Neutrl-eth-0x08efcc2f</t>
        </is>
      </c>
      <c r="G4063" s="15" t="inlineStr">
        <is>
          <t>NUSD vs (no debt)</t>
        </is>
      </c>
      <c r="H4063" s="16" t="inlineStr"/>
      <c r="I4063" s="15" t="inlineStr">
        <is>
          <t>NUSD 92,523.6404</t>
        </is>
      </c>
      <c r="J4063" s="17" t="n">
        <v>92551.06992226282</v>
      </c>
      <c r="K4063" s="15" t="inlineStr"/>
      <c r="L4063" s="17" t="n">
        <v>0</v>
      </c>
      <c r="M4063" s="17">
        <f>J4063-L4063</f>
        <v/>
      </c>
      <c r="N4063" s="18">
        <f>IF(J4063=0,"",L4063/J4063)</f>
        <v/>
      </c>
      <c r="O4063" s="15" t="inlineStr">
        <is>
          <t>Rabby API + Jupiter</t>
        </is>
      </c>
    </row>
    <row r="4064">
      <c r="A4064" s="15" t="inlineStr">
        <is>
          <t>2026-05-13 19:05:01</t>
        </is>
      </c>
      <c r="B4064" s="15" t="inlineStr">
        <is>
          <t>0xe16be042f9433779909a972669be3a2003956348</t>
        </is>
      </c>
      <c r="C4064" s="15" t="inlineStr">
        <is>
          <t>Ethereum</t>
        </is>
      </c>
      <c r="D4064" s="15" t="inlineStr">
        <is>
          <t>Pendle V2</t>
        </is>
      </c>
      <c r="E4064" s="15" t="inlineStr">
        <is>
          <t>Yield</t>
        </is>
      </c>
      <c r="F4064" s="15" t="inlineStr">
        <is>
          <t>PendleV2-eth-0xdc9a5a2e</t>
        </is>
      </c>
      <c r="G4064" s="15" t="inlineStr">
        <is>
          <t>PT-reUSDe-25JUN2026 vs (no debt)</t>
        </is>
      </c>
      <c r="H4064" s="16" t="inlineStr"/>
      <c r="I4064" s="15" t="inlineStr">
        <is>
          <t>PT-reUSDe-25JUN2026 35,130.2709</t>
        </is>
      </c>
      <c r="J4064" s="17" t="n">
        <v>34515.67254269836</v>
      </c>
      <c r="K4064" s="15" t="inlineStr"/>
      <c r="L4064" s="17" t="n">
        <v>0</v>
      </c>
      <c r="M4064" s="17">
        <f>J4064-L4064</f>
        <v/>
      </c>
      <c r="N4064" s="18">
        <f>IF(J4064=0,"",L4064/J4064)</f>
        <v/>
      </c>
      <c r="O4064" s="15" t="inlineStr">
        <is>
          <t>Rabby API + Jupiter</t>
        </is>
      </c>
    </row>
    <row r="4065">
      <c r="A4065" s="15" t="inlineStr">
        <is>
          <t>2026-05-13 19:05:01</t>
        </is>
      </c>
      <c r="B4065" s="15" t="inlineStr">
        <is>
          <t>0xe16be042f9433779909a972669be3a2003956348</t>
        </is>
      </c>
      <c r="C4065" s="15" t="inlineStr">
        <is>
          <t>Plasma</t>
        </is>
      </c>
      <c r="D4065" s="15" t="inlineStr">
        <is>
          <t>Aave V3</t>
        </is>
      </c>
      <c r="E4065" s="15" t="inlineStr">
        <is>
          <t>Lending</t>
        </is>
      </c>
      <c r="F4065" s="15" t="inlineStr">
        <is>
          <t>AaveV3-plasma-0x925a2a72</t>
        </is>
      </c>
      <c r="G4065" s="15" t="inlineStr">
        <is>
          <t>syrupUSDT vs USDT0</t>
        </is>
      </c>
      <c r="H4065" s="16" t="n">
        <v>1.0327</v>
      </c>
      <c r="I4065" s="15" t="inlineStr">
        <is>
          <t>syrupUSDT 143,594.8256</t>
        </is>
      </c>
      <c r="J4065" s="17" t="n">
        <v>161676.9732427969</v>
      </c>
      <c r="K4065" s="15" t="inlineStr">
        <is>
          <t>USDT0 144,159.2335</t>
        </is>
      </c>
      <c r="L4065" s="17" t="n">
        <v>144115.9856829641</v>
      </c>
      <c r="M4065" s="17">
        <f>J4065-L4065</f>
        <v/>
      </c>
      <c r="N4065" s="18">
        <f>IF(J4065=0,"",L4065/J4065)</f>
        <v/>
      </c>
      <c r="O4065" s="15" t="inlineStr">
        <is>
          <t>Rabby API + Jupiter</t>
        </is>
      </c>
    </row>
    <row r="4066">
      <c r="A4066" s="15" t="inlineStr">
        <is>
          <t>2026-05-13 19:05:01</t>
        </is>
      </c>
      <c r="B4066" s="15" t="inlineStr">
        <is>
          <t>0xe16be042f9433779909a972669be3a2003956348</t>
        </is>
      </c>
      <c r="C4066" s="15" t="inlineStr">
        <is>
          <t>Plasma</t>
        </is>
      </c>
      <c r="D4066" s="15" t="inlineStr">
        <is>
          <t>Fluid</t>
        </is>
      </c>
      <c r="E4066" s="15" t="inlineStr">
        <is>
          <t>Lending</t>
        </is>
      </c>
      <c r="F4066" s="15" t="inlineStr">
        <is>
          <t>Fluid-plasma-0x324c5dc1</t>
        </is>
      </c>
      <c r="G4066" s="15" t="inlineStr">
        <is>
          <t>sUSDai vs USDT0</t>
        </is>
      </c>
      <c r="H4066" s="16" t="n">
        <v>1.0429</v>
      </c>
      <c r="I4066" s="15" t="inlineStr">
        <is>
          <t>sUSDai 249,570.0181</t>
        </is>
      </c>
      <c r="J4066" s="17" t="n">
        <v>270576.22835722</v>
      </c>
      <c r="K4066" s="15" t="inlineStr">
        <is>
          <t>USDT0 233,571.0900</t>
        </is>
      </c>
      <c r="L4066" s="17" t="n">
        <v>233501.0187009916</v>
      </c>
      <c r="M4066" s="17">
        <f>J4066-L4066</f>
        <v/>
      </c>
      <c r="N4066" s="18">
        <f>IF(J4066=0,"",L4066/J4066)</f>
        <v/>
      </c>
      <c r="O4066" s="15" t="inlineStr">
        <is>
          <t>Rabby API + Jupiter</t>
        </is>
      </c>
    </row>
    <row r="4067">
      <c r="A4067" s="15" t="inlineStr">
        <is>
          <t>2026-05-13 19:05:01</t>
        </is>
      </c>
      <c r="B4067" s="15" t="inlineStr">
        <is>
          <t>0xe16be042f9433779909a972669be3a2003956348</t>
        </is>
      </c>
      <c r="C4067" s="15" t="inlineStr">
        <is>
          <t>Plasma</t>
        </is>
      </c>
      <c r="D4067" s="15" t="inlineStr">
        <is>
          <t>Fluid</t>
        </is>
      </c>
      <c r="E4067" s="15" t="inlineStr">
        <is>
          <t>Lending</t>
        </is>
      </c>
      <c r="F4067" s="15" t="inlineStr">
        <is>
          <t>Fluid-plasma-0x324c5dc1</t>
        </is>
      </c>
      <c r="G4067" s="15" t="inlineStr">
        <is>
          <t>syrupUSDT vs USDT0</t>
        </is>
      </c>
      <c r="H4067" s="16" t="n">
        <v>1.0417</v>
      </c>
      <c r="I4067" s="15" t="inlineStr">
        <is>
          <t>syrupUSDT 141,809.6318</t>
        </is>
      </c>
      <c r="J4067" s="17" t="n">
        <v>159666.9793721394</v>
      </c>
      <c r="K4067" s="15" t="inlineStr">
        <is>
          <t>USDT0 141,059.5356</t>
        </is>
      </c>
      <c r="L4067" s="17" t="n">
        <v>141017.2177203257</v>
      </c>
      <c r="M4067" s="17">
        <f>J4067-L4067</f>
        <v/>
      </c>
      <c r="N4067" s="18">
        <f>IF(J4067=0,"",L4067/J4067)</f>
        <v/>
      </c>
      <c r="O4067" s="15" t="inlineStr">
        <is>
          <t>Rabby API + Jupiter</t>
        </is>
      </c>
    </row>
    <row r="4068">
      <c r="A4068" s="15" t="inlineStr">
        <is>
          <t>2026-05-13 19:05:01</t>
        </is>
      </c>
      <c r="B4068" s="15" t="inlineStr">
        <is>
          <t>0xe16be042f9433779909a972669be3a2003956348</t>
        </is>
      </c>
      <c r="C4068" s="15" t="inlineStr">
        <is>
          <t>Solana</t>
        </is>
      </c>
      <c r="D4068" s="15" t="inlineStr">
        <is>
          <t>Loopscale</t>
        </is>
      </c>
      <c r="E4068" s="15" t="inlineStr">
        <is>
          <t>Lending</t>
        </is>
      </c>
      <c r="F4068" s="15" t="inlineStr">
        <is>
          <t>Loopscale-sol-Ea8BXKie</t>
        </is>
      </c>
      <c r="G4068" s="15" t="inlineStr">
        <is>
          <t>PRIME vs USDC</t>
        </is>
      </c>
      <c r="H4068" s="16" t="n">
        <v>1.088</v>
      </c>
      <c r="I4068" s="15" t="inlineStr">
        <is>
          <t>PRIME 291,233.7623</t>
        </is>
      </c>
      <c r="J4068" s="17" t="n">
        <v>302004.2337421317</v>
      </c>
      <c r="K4068" s="15" t="inlineStr">
        <is>
          <t>USDC 252,531.7393</t>
        </is>
      </c>
      <c r="L4068" s="17" t="n">
        <v>252531.739285</v>
      </c>
      <c r="M4068" s="17">
        <f>J4068-L4068</f>
        <v/>
      </c>
      <c r="N4068" s="18">
        <f>IF(J4068=0,"",L4068/J4068)</f>
        <v/>
      </c>
      <c r="O4068" s="15" t="inlineStr">
        <is>
          <t>Rabby API + Jupiter</t>
        </is>
      </c>
    </row>
    <row r="4069">
      <c r="A4069" s="15" t="inlineStr">
        <is>
          <t>2026-05-13 19:05:01</t>
        </is>
      </c>
      <c r="B4069" s="15" t="inlineStr">
        <is>
          <t>0xe16be042f9433779909a972669be3a2003956348</t>
        </is>
      </c>
      <c r="C4069" s="15" t="inlineStr">
        <is>
          <t>Solana</t>
        </is>
      </c>
      <c r="D4069" s="15" t="inlineStr">
        <is>
          <t>Loopscale</t>
        </is>
      </c>
      <c r="E4069" s="15" t="inlineStr">
        <is>
          <t>Lending</t>
        </is>
      </c>
      <c r="F4069" s="15" t="inlineStr">
        <is>
          <t>Loopscale-sol-6zpxNbPj</t>
        </is>
      </c>
      <c r="G4069" s="15" t="inlineStr">
        <is>
          <t>ONYC vs USDC</t>
        </is>
      </c>
      <c r="H4069" s="16" t="n">
        <v>1.222</v>
      </c>
      <c r="I4069" s="15" t="inlineStr">
        <is>
          <t>ONYC 206,374.6220</t>
        </is>
      </c>
      <c r="J4069" s="17" t="n">
        <v>227542.2482092242</v>
      </c>
      <c r="K4069" s="15" t="inlineStr">
        <is>
          <t>USDC 158,313.5249</t>
        </is>
      </c>
      <c r="L4069" s="17" t="n">
        <v>158313.524933</v>
      </c>
      <c r="M4069" s="17">
        <f>J4069-L4069</f>
        <v/>
      </c>
      <c r="N4069" s="18">
        <f>IF(J4069=0,"",L4069/J4069)</f>
        <v/>
      </c>
      <c r="O4069" s="15" t="inlineStr">
        <is>
          <t>Rabby API + Jupiter</t>
        </is>
      </c>
    </row>
    <row r="4070">
      <c r="A4070" s="15" t="inlineStr">
        <is>
          <t>2026-05-13 19:35:08</t>
        </is>
      </c>
      <c r="B4070" s="15" t="inlineStr">
        <is>
          <t>0xe16be042f9433779909a972669be3a2003956348</t>
        </is>
      </c>
      <c r="C4070" s="15" t="inlineStr">
        <is>
          <t>Ethereum</t>
        </is>
      </c>
      <c r="D4070" s="15" t="inlineStr">
        <is>
          <t>Fluid</t>
        </is>
      </c>
      <c r="E4070" s="15" t="inlineStr">
        <is>
          <t>Lending</t>
        </is>
      </c>
      <c r="F4070" s="15" t="inlineStr">
        <is>
          <t>Fluid-eth-0x324c5dc1</t>
        </is>
      </c>
      <c r="G4070" s="15" t="inlineStr">
        <is>
          <t>syrupUSDT vs USDC</t>
        </is>
      </c>
      <c r="H4070" s="16" t="n">
        <v>1.0466</v>
      </c>
      <c r="I4070" s="15" t="inlineStr">
        <is>
          <t>syrupUSDT 58,578.4330</t>
        </is>
      </c>
      <c r="J4070" s="17" t="n">
        <v>65996.53585546238</v>
      </c>
      <c r="K4070" s="15" t="inlineStr">
        <is>
          <t>USDC 58,004.0207</t>
        </is>
      </c>
      <c r="L4070" s="17" t="n">
        <v>58021.42713414024</v>
      </c>
      <c r="M4070" s="17">
        <f>J4070-L4070</f>
        <v/>
      </c>
      <c r="N4070" s="18">
        <f>IF(J4070=0,"",L4070/J4070)</f>
        <v/>
      </c>
      <c r="O4070" s="15" t="inlineStr">
        <is>
          <t>Rabby API + Jupiter</t>
        </is>
      </c>
    </row>
    <row r="4071">
      <c r="A4071" s="15" t="inlineStr">
        <is>
          <t>2026-05-13 19:35:08</t>
        </is>
      </c>
      <c r="B4071" s="15" t="inlineStr">
        <is>
          <t>0xe16be042f9433779909a972669be3a2003956348</t>
        </is>
      </c>
      <c r="C4071" s="15" t="inlineStr">
        <is>
          <t>Ethereum</t>
        </is>
      </c>
      <c r="D4071" s="15" t="inlineStr">
        <is>
          <t>Fluid</t>
        </is>
      </c>
      <c r="E4071" s="15" t="inlineStr">
        <is>
          <t>Lending</t>
        </is>
      </c>
      <c r="F4071" s="15" t="inlineStr">
        <is>
          <t>Fluid-eth-0x324c5dc1</t>
        </is>
      </c>
      <c r="G4071" s="15" t="inlineStr">
        <is>
          <t>reUSD vs USDT</t>
        </is>
      </c>
      <c r="H4071" s="16" t="n">
        <v>1.0488</v>
      </c>
      <c r="I4071" s="15" t="inlineStr">
        <is>
          <t>reUSD 131,159.6529</t>
        </is>
      </c>
      <c r="J4071" s="17" t="n">
        <v>141275.1101341331</v>
      </c>
      <c r="K4071" s="15" t="inlineStr">
        <is>
          <t>USDT 121,262.1379</t>
        </is>
      </c>
      <c r="L4071" s="17" t="n">
        <v>121225.7592946192</v>
      </c>
      <c r="M4071" s="17">
        <f>J4071-L4071</f>
        <v/>
      </c>
      <c r="N4071" s="18">
        <f>IF(J4071=0,"",L4071/J4071)</f>
        <v/>
      </c>
      <c r="O4071" s="15" t="inlineStr">
        <is>
          <t>Rabby API + Jupiter</t>
        </is>
      </c>
    </row>
    <row r="4072">
      <c r="A4072" s="15" t="inlineStr">
        <is>
          <t>2026-05-13 19:35:08</t>
        </is>
      </c>
      <c r="B4072" s="15" t="inlineStr">
        <is>
          <t>0xe16be042f9433779909a972669be3a2003956348</t>
        </is>
      </c>
      <c r="C4072" s="15" t="inlineStr">
        <is>
          <t>Ethereum</t>
        </is>
      </c>
      <c r="D4072" s="15" t="inlineStr">
        <is>
          <t>Curve LlamaLend</t>
        </is>
      </c>
      <c r="E4072" s="15" t="inlineStr">
        <is>
          <t>Lending</t>
        </is>
      </c>
      <c r="F4072" s="15" t="inlineStr">
        <is>
          <t>CurveLlamaLend-eth-0x3de37c38</t>
        </is>
      </c>
      <c r="G4072" s="15" t="inlineStr">
        <is>
          <t>sfrxUSD vs crvUSD</t>
        </is>
      </c>
      <c r="H4072" s="16" t="n">
        <v>1.0456</v>
      </c>
      <c r="I4072" s="15" t="inlineStr">
        <is>
          <t>sfrxUSD 275,773.4355</t>
        </is>
      </c>
      <c r="J4072" s="17" t="n">
        <v>329244.5686837225</v>
      </c>
      <c r="K4072" s="15" t="inlineStr">
        <is>
          <t>crvUSD 306,675.1999</t>
        </is>
      </c>
      <c r="L4072" s="17" t="n">
        <v>306770.4364226835</v>
      </c>
      <c r="M4072" s="17">
        <f>J4072-L4072</f>
        <v/>
      </c>
      <c r="N4072" s="18">
        <f>IF(J4072=0,"",L4072/J4072)</f>
        <v/>
      </c>
      <c r="O4072" s="15" t="inlineStr">
        <is>
          <t>Rabby API + Jupiter</t>
        </is>
      </c>
    </row>
    <row r="4073">
      <c r="A4073" s="15" t="inlineStr">
        <is>
          <t>2026-05-13 19:35:08</t>
        </is>
      </c>
      <c r="B4073" s="15" t="inlineStr">
        <is>
          <t>0xe16be042f9433779909a972669be3a2003956348</t>
        </is>
      </c>
      <c r="C4073" s="15" t="inlineStr">
        <is>
          <t>Ethereum</t>
        </is>
      </c>
      <c r="D4073" s="15" t="inlineStr">
        <is>
          <t>Curve LlamaLend</t>
        </is>
      </c>
      <c r="E4073" s="15" t="inlineStr">
        <is>
          <t>Lending</t>
        </is>
      </c>
      <c r="F4073" s="15" t="inlineStr">
        <is>
          <t>CurveLlamaLend-eth-0xb536fea3</t>
        </is>
      </c>
      <c r="G4073" s="15" t="inlineStr">
        <is>
          <t>sUSDe vs crvUSD</t>
        </is>
      </c>
      <c r="H4073" s="16" t="n">
        <v>1.0387</v>
      </c>
      <c r="I4073" s="15" t="inlineStr">
        <is>
          <t>sUSDe 314,125.8554</t>
        </is>
      </c>
      <c r="J4073" s="17" t="n">
        <v>386834.6197621389</v>
      </c>
      <c r="K4073" s="15" t="inlineStr">
        <is>
          <t>crvUSD 349,907.5938</t>
        </is>
      </c>
      <c r="L4073" s="17" t="n">
        <v>350016.2559667611</v>
      </c>
      <c r="M4073" s="17">
        <f>J4073-L4073</f>
        <v/>
      </c>
      <c r="N4073" s="18">
        <f>IF(J4073=0,"",L4073/J4073)</f>
        <v/>
      </c>
      <c r="O4073" s="15" t="inlineStr">
        <is>
          <t>Rabby API + Jupiter</t>
        </is>
      </c>
    </row>
    <row r="4074">
      <c r="A4074" s="15" t="inlineStr">
        <is>
          <t>2026-05-13 19:35:08</t>
        </is>
      </c>
      <c r="B4074" s="15" t="inlineStr">
        <is>
          <t>0xe16be042f9433779909a972669be3a2003956348</t>
        </is>
      </c>
      <c r="C4074" s="15" t="inlineStr">
        <is>
          <t>Ethereum</t>
        </is>
      </c>
      <c r="D4074" s="15" t="inlineStr">
        <is>
          <t>Merkl</t>
        </is>
      </c>
      <c r="E4074" s="15" t="inlineStr">
        <is>
          <t>Yield</t>
        </is>
      </c>
      <c r="F4074" s="15" t="inlineStr">
        <is>
          <t>Merkl-eth-0x3ef3d8ba</t>
        </is>
      </c>
      <c r="G4074" s="15" t="inlineStr">
        <is>
          <t>apxUSD+MORPHO+USDC+DAM vs (no debt)</t>
        </is>
      </c>
      <c r="H4074" s="16" t="inlineStr"/>
      <c r="I4074" s="15" t="inlineStr">
        <is>
          <t>apxUSD 0.0951; MORPHO 1.1168; USDC 52.7758; DAM 124.2951</t>
        </is>
      </c>
      <c r="J4074" s="17" t="n">
        <v>56.81744392610784</v>
      </c>
      <c r="K4074" s="15" t="inlineStr"/>
      <c r="L4074" s="17" t="n">
        <v>0</v>
      </c>
      <c r="M4074" s="17">
        <f>J4074-L4074</f>
        <v/>
      </c>
      <c r="N4074" s="18">
        <f>IF(J4074=0,"",L4074/J4074)</f>
        <v/>
      </c>
      <c r="O4074" s="15" t="inlineStr">
        <is>
          <t>Rabby API + Jupiter</t>
        </is>
      </c>
    </row>
    <row r="4075">
      <c r="A4075" s="15" t="inlineStr">
        <is>
          <t>2026-05-13 19:35:08</t>
        </is>
      </c>
      <c r="B4075" s="15" t="inlineStr">
        <is>
          <t>0xe16be042f9433779909a972669be3a2003956348</t>
        </is>
      </c>
      <c r="C4075" s="15" t="inlineStr">
        <is>
          <t>Mantle</t>
        </is>
      </c>
      <c r="D4075" s="15" t="inlineStr">
        <is>
          <t>Aave V3</t>
        </is>
      </c>
      <c r="E4075" s="15" t="inlineStr">
        <is>
          <t>Lending</t>
        </is>
      </c>
      <c r="F4075" s="15" t="inlineStr">
        <is>
          <t>AaveV3-mnt-0x458f2934</t>
        </is>
      </c>
      <c r="G4075" s="15" t="inlineStr">
        <is>
          <t>syrupUSDT vs USDC</t>
        </is>
      </c>
      <c r="H4075" s="16" t="n">
        <v>8.944100000000001</v>
      </c>
      <c r="I4075" s="15" t="inlineStr">
        <is>
          <t>syrupUSDT 69,284.0832</t>
        </is>
      </c>
      <c r="J4075" s="17" t="n">
        <v>77730.34739869427</v>
      </c>
      <c r="K4075" s="15" t="inlineStr">
        <is>
          <t>USDC 8,031.3432</t>
        </is>
      </c>
      <c r="L4075" s="17" t="n">
        <v>8033.753302990896</v>
      </c>
      <c r="M4075" s="17">
        <f>J4075-L4075</f>
        <v/>
      </c>
      <c r="N4075" s="18">
        <f>IF(J4075=0,"",L4075/J4075)</f>
        <v/>
      </c>
      <c r="O4075" s="15" t="inlineStr">
        <is>
          <t>Rabby API + Jupiter</t>
        </is>
      </c>
    </row>
    <row r="4076">
      <c r="A4076" s="15" t="inlineStr">
        <is>
          <t>2026-05-13 19:35:08</t>
        </is>
      </c>
      <c r="B4076" s="15" t="inlineStr">
        <is>
          <t>0xe16be042f9433779909a972669be3a2003956348</t>
        </is>
      </c>
      <c r="C4076" s="15" t="inlineStr">
        <is>
          <t>Ethereum</t>
        </is>
      </c>
      <c r="D4076" s="15" t="inlineStr">
        <is>
          <t>Morpho</t>
        </is>
      </c>
      <c r="E4076" s="15" t="inlineStr">
        <is>
          <t>Lending</t>
        </is>
      </c>
      <c r="F4076" s="15" t="inlineStr">
        <is>
          <t>Morpho-eth-0xbbbbbbbb</t>
        </is>
      </c>
      <c r="G4076" s="15" t="inlineStr">
        <is>
          <t>PT-apyUSD-18JUN2026 vs USDC</t>
        </is>
      </c>
      <c r="H4076" s="16" t="n">
        <v>1.0781</v>
      </c>
      <c r="I4076" s="15" t="inlineStr">
        <is>
          <t>PT-apyUSD-18JUN2026 201,006.0180</t>
        </is>
      </c>
      <c r="J4076" s="17" t="n">
        <v>197556.798247605</v>
      </c>
      <c r="K4076" s="15" t="inlineStr">
        <is>
          <t>USDC 157,656.8911</t>
        </is>
      </c>
      <c r="L4076" s="17" t="n">
        <v>157704.2023791517</v>
      </c>
      <c r="M4076" s="17">
        <f>J4076-L4076</f>
        <v/>
      </c>
      <c r="N4076" s="18">
        <f>IF(J4076=0,"",L4076/J4076)</f>
        <v/>
      </c>
      <c r="O4076" s="15" t="inlineStr">
        <is>
          <t>Rabby API + Jupiter</t>
        </is>
      </c>
    </row>
    <row r="4077">
      <c r="A4077" s="15" t="inlineStr">
        <is>
          <t>2026-05-13 19:35:08</t>
        </is>
      </c>
      <c r="B4077" s="15" t="inlineStr">
        <is>
          <t>0xe16be042f9433779909a972669be3a2003956348</t>
        </is>
      </c>
      <c r="C4077" s="15" t="inlineStr">
        <is>
          <t>Ethereum</t>
        </is>
      </c>
      <c r="D4077" s="15" t="inlineStr">
        <is>
          <t>Morpho</t>
        </is>
      </c>
      <c r="E4077" s="15" t="inlineStr">
        <is>
          <t>Lending</t>
        </is>
      </c>
      <c r="F4077" s="15" t="inlineStr">
        <is>
          <t>Morpho-eth-0xbbbbbbbb</t>
        </is>
      </c>
      <c r="G4077" s="15" t="inlineStr">
        <is>
          <t>PT-srNUSD-28MAY2026 vs USDC</t>
        </is>
      </c>
      <c r="H4077" s="16" t="n">
        <v>1.0626</v>
      </c>
      <c r="I4077" s="15" t="inlineStr">
        <is>
          <t>PT-srNUSD-28MAY2026 94,379.2379</t>
        </is>
      </c>
      <c r="J4077" s="17" t="n">
        <v>94031.64226130994</v>
      </c>
      <c r="K4077" s="15" t="inlineStr">
        <is>
          <t>USDC 80,995.9307</t>
        </is>
      </c>
      <c r="L4077" s="17" t="n">
        <v>81020.23678130102</v>
      </c>
      <c r="M4077" s="17">
        <f>J4077-L4077</f>
        <v/>
      </c>
      <c r="N4077" s="18">
        <f>IF(J4077=0,"",L4077/J4077)</f>
        <v/>
      </c>
      <c r="O4077" s="15" t="inlineStr">
        <is>
          <t>Rabby API + Jupiter</t>
        </is>
      </c>
    </row>
    <row r="4078">
      <c r="A4078" s="15" t="inlineStr">
        <is>
          <t>2026-05-13 19:35:08</t>
        </is>
      </c>
      <c r="B4078" s="15" t="inlineStr">
        <is>
          <t>0xe16be042f9433779909a972669be3a2003956348</t>
        </is>
      </c>
      <c r="C4078" s="15" t="inlineStr">
        <is>
          <t>Ethereum</t>
        </is>
      </c>
      <c r="D4078" s="15" t="inlineStr">
        <is>
          <t>Morpho</t>
        </is>
      </c>
      <c r="E4078" s="15" t="inlineStr">
        <is>
          <t>Lending</t>
        </is>
      </c>
      <c r="F4078" s="15" t="inlineStr">
        <is>
          <t>Morpho-eth-0xbbbbbbbb</t>
        </is>
      </c>
      <c r="G4078" s="15" t="inlineStr">
        <is>
          <t>siUSD vs msUSD</t>
        </is>
      </c>
      <c r="H4078" s="16" t="n">
        <v>1.0653</v>
      </c>
      <c r="I4078" s="15" t="inlineStr">
        <is>
          <t>siUSD 307,229.9415</t>
        </is>
      </c>
      <c r="J4078" s="17" t="n">
        <v>327919.245947795</v>
      </c>
      <c r="K4078" s="15" t="inlineStr">
        <is>
          <t>msUSD 281,860.1753</t>
        </is>
      </c>
      <c r="L4078" s="17" t="n">
        <v>281139.6371239818</v>
      </c>
      <c r="M4078" s="17">
        <f>J4078-L4078</f>
        <v/>
      </c>
      <c r="N4078" s="18">
        <f>IF(J4078=0,"",L4078/J4078)</f>
        <v/>
      </c>
      <c r="O4078" s="15" t="inlineStr">
        <is>
          <t>Rabby API + Jupiter</t>
        </is>
      </c>
    </row>
    <row r="4079">
      <c r="A4079" s="15" t="inlineStr">
        <is>
          <t>2026-05-13 19:35:08</t>
        </is>
      </c>
      <c r="B4079" s="15" t="inlineStr">
        <is>
          <t>0xe16be042f9433779909a972669be3a2003956348</t>
        </is>
      </c>
      <c r="C4079" s="15" t="inlineStr">
        <is>
          <t>Ethereum</t>
        </is>
      </c>
      <c r="D4079" s="15" t="inlineStr">
        <is>
          <t>Morpho</t>
        </is>
      </c>
      <c r="E4079" s="15" t="inlineStr">
        <is>
          <t>Lending</t>
        </is>
      </c>
      <c r="F4079" s="15" t="inlineStr">
        <is>
          <t>Morpho-eth-0xbbbbbbbb</t>
        </is>
      </c>
      <c r="G4079" s="15" t="inlineStr">
        <is>
          <t>mF-ONE vs USDC</t>
        </is>
      </c>
      <c r="H4079" s="16" t="n">
        <v>1.0753</v>
      </c>
      <c r="I4079" s="15" t="inlineStr">
        <is>
          <t>mF-ONE 148,000.0000</t>
        </is>
      </c>
      <c r="J4079" s="17" t="n">
        <v>160691.8579173752</v>
      </c>
      <c r="K4079" s="15" t="inlineStr">
        <is>
          <t>USDC 126,169.4469</t>
        </is>
      </c>
      <c r="L4079" s="17" t="n">
        <v>126207.3090547642</v>
      </c>
      <c r="M4079" s="17">
        <f>J4079-L4079</f>
        <v/>
      </c>
      <c r="N4079" s="18">
        <f>IF(J4079=0,"",L4079/J4079)</f>
        <v/>
      </c>
      <c r="O4079" s="15" t="inlineStr">
        <is>
          <t>Rabby API + Jupiter</t>
        </is>
      </c>
    </row>
    <row r="4080">
      <c r="A4080" s="15" t="inlineStr">
        <is>
          <t>2026-05-13 19:35:08</t>
        </is>
      </c>
      <c r="B4080" s="15" t="inlineStr">
        <is>
          <t>0xe16be042f9433779909a972669be3a2003956348</t>
        </is>
      </c>
      <c r="C4080" s="15" t="inlineStr">
        <is>
          <t>Ethereum</t>
        </is>
      </c>
      <c r="D4080" s="15" t="inlineStr">
        <is>
          <t>Morpho</t>
        </is>
      </c>
      <c r="E4080" s="15" t="inlineStr">
        <is>
          <t>Lending</t>
        </is>
      </c>
      <c r="F4080" s="15" t="inlineStr">
        <is>
          <t>Morpho-eth-0xbbbbbbbb</t>
        </is>
      </c>
      <c r="G4080" s="15" t="inlineStr">
        <is>
          <t>sUSDe vs PYUSD</t>
        </is>
      </c>
      <c r="H4080" s="16" t="n">
        <v>1.0578</v>
      </c>
      <c r="I4080" s="15" t="inlineStr">
        <is>
          <t>sUSDe 130,322.3174</t>
        </is>
      </c>
      <c r="J4080" s="17" t="n">
        <v>160487.2162750466</v>
      </c>
      <c r="K4080" s="15" t="inlineStr">
        <is>
          <t>PYUSD 138,703.6420</t>
        </is>
      </c>
      <c r="L4080" s="17" t="n">
        <v>138759.1234152509</v>
      </c>
      <c r="M4080" s="17">
        <f>J4080-L4080</f>
        <v/>
      </c>
      <c r="N4080" s="18">
        <f>IF(J4080=0,"",L4080/J4080)</f>
        <v/>
      </c>
      <c r="O4080" s="15" t="inlineStr">
        <is>
          <t>Rabby API + Jupiter</t>
        </is>
      </c>
    </row>
    <row r="4081">
      <c r="A4081" s="15" t="inlineStr">
        <is>
          <t>2026-05-13 19:35:08</t>
        </is>
      </c>
      <c r="B4081" s="15" t="inlineStr">
        <is>
          <t>0xe16be042f9433779909a972669be3a2003956348</t>
        </is>
      </c>
      <c r="C4081" s="15" t="inlineStr">
        <is>
          <t>Ethereum</t>
        </is>
      </c>
      <c r="D4081" s="15" t="inlineStr">
        <is>
          <t>Neutrl</t>
        </is>
      </c>
      <c r="E4081" s="15" t="inlineStr">
        <is>
          <t>Yield</t>
        </is>
      </c>
      <c r="F4081" s="15" t="inlineStr">
        <is>
          <t>Neutrl-eth-0x08efcc2f</t>
        </is>
      </c>
      <c r="G4081" s="15" t="inlineStr">
        <is>
          <t>NUSD vs (no debt)</t>
        </is>
      </c>
      <c r="H4081" s="16" t="inlineStr"/>
      <c r="I4081" s="15" t="inlineStr">
        <is>
          <t>NUSD 92,523.6404</t>
        </is>
      </c>
      <c r="J4081" s="17" t="n">
        <v>92551.12695673764</v>
      </c>
      <c r="K4081" s="15" t="inlineStr"/>
      <c r="L4081" s="17" t="n">
        <v>0</v>
      </c>
      <c r="M4081" s="17">
        <f>J4081-L4081</f>
        <v/>
      </c>
      <c r="N4081" s="18">
        <f>IF(J4081=0,"",L4081/J4081)</f>
        <v/>
      </c>
      <c r="O4081" s="15" t="inlineStr">
        <is>
          <t>Rabby API + Jupiter</t>
        </is>
      </c>
    </row>
    <row r="4082">
      <c r="A4082" s="15" t="inlineStr">
        <is>
          <t>2026-05-13 19:35:08</t>
        </is>
      </c>
      <c r="B4082" s="15" t="inlineStr">
        <is>
          <t>0xe16be042f9433779909a972669be3a2003956348</t>
        </is>
      </c>
      <c r="C4082" s="15" t="inlineStr">
        <is>
          <t>Ethereum</t>
        </is>
      </c>
      <c r="D4082" s="15" t="inlineStr">
        <is>
          <t>Pendle V2</t>
        </is>
      </c>
      <c r="E4082" s="15" t="inlineStr">
        <is>
          <t>Yield</t>
        </is>
      </c>
      <c r="F4082" s="15" t="inlineStr">
        <is>
          <t>PendleV2-eth-0xdc9a5a2e</t>
        </is>
      </c>
      <c r="G4082" s="15" t="inlineStr">
        <is>
          <t>PT-reUSDe-25JUN2026 vs (no debt)</t>
        </is>
      </c>
      <c r="H4082" s="16" t="inlineStr"/>
      <c r="I4082" s="15" t="inlineStr">
        <is>
          <t>PT-reUSDe-25JUN2026 35,130.2709</t>
        </is>
      </c>
      <c r="J4082" s="17" t="n">
        <v>34516.03454368367</v>
      </c>
      <c r="K4082" s="15" t="inlineStr"/>
      <c r="L4082" s="17" t="n">
        <v>0</v>
      </c>
      <c r="M4082" s="17">
        <f>J4082-L4082</f>
        <v/>
      </c>
      <c r="N4082" s="18">
        <f>IF(J4082=0,"",L4082/J4082)</f>
        <v/>
      </c>
      <c r="O4082" s="15" t="inlineStr">
        <is>
          <t>Rabby API + Jupiter</t>
        </is>
      </c>
    </row>
    <row r="4083">
      <c r="A4083" s="15" t="inlineStr">
        <is>
          <t>2026-05-13 19:35:08</t>
        </is>
      </c>
      <c r="B4083" s="15" t="inlineStr">
        <is>
          <t>0xe16be042f9433779909a972669be3a2003956348</t>
        </is>
      </c>
      <c r="C4083" s="15" t="inlineStr">
        <is>
          <t>Plasma</t>
        </is>
      </c>
      <c r="D4083" s="15" t="inlineStr">
        <is>
          <t>Aave V3</t>
        </is>
      </c>
      <c r="E4083" s="15" t="inlineStr">
        <is>
          <t>Lending</t>
        </is>
      </c>
      <c r="F4083" s="15" t="inlineStr">
        <is>
          <t>AaveV3-plasma-0x925a2a72</t>
        </is>
      </c>
      <c r="G4083" s="15" t="inlineStr">
        <is>
          <t>syrupUSDT vs USDT0</t>
        </is>
      </c>
      <c r="H4083" s="16" t="n">
        <v>1.0327</v>
      </c>
      <c r="I4083" s="15" t="inlineStr">
        <is>
          <t>syrupUSDT 143,594.8256</t>
        </is>
      </c>
      <c r="J4083" s="17" t="n">
        <v>161676.9732427969</v>
      </c>
      <c r="K4083" s="15" t="inlineStr">
        <is>
          <t>USDT0 144,159.2335</t>
        </is>
      </c>
      <c r="L4083" s="17" t="n">
        <v>144115.9856829641</v>
      </c>
      <c r="M4083" s="17">
        <f>J4083-L4083</f>
        <v/>
      </c>
      <c r="N4083" s="18">
        <f>IF(J4083=0,"",L4083/J4083)</f>
        <v/>
      </c>
      <c r="O4083" s="15" t="inlineStr">
        <is>
          <t>Rabby API + Jupiter</t>
        </is>
      </c>
    </row>
    <row r="4084">
      <c r="A4084" s="15" t="inlineStr">
        <is>
          <t>2026-05-13 19:35:08</t>
        </is>
      </c>
      <c r="B4084" s="15" t="inlineStr">
        <is>
          <t>0xe16be042f9433779909a972669be3a2003956348</t>
        </is>
      </c>
      <c r="C4084" s="15" t="inlineStr">
        <is>
          <t>Plasma</t>
        </is>
      </c>
      <c r="D4084" s="15" t="inlineStr">
        <is>
          <t>Fluid</t>
        </is>
      </c>
      <c r="E4084" s="15" t="inlineStr">
        <is>
          <t>Lending</t>
        </is>
      </c>
      <c r="F4084" s="15" t="inlineStr">
        <is>
          <t>Fluid-plasma-0x324c5dc1</t>
        </is>
      </c>
      <c r="G4084" s="15" t="inlineStr">
        <is>
          <t>sUSDai vs USDT0</t>
        </is>
      </c>
      <c r="H4084" s="16" t="n">
        <v>1.0432</v>
      </c>
      <c r="I4084" s="15" t="inlineStr">
        <is>
          <t>sUSDai 249,570.0181</t>
        </is>
      </c>
      <c r="J4084" s="17" t="n">
        <v>270658.0113017649</v>
      </c>
      <c r="K4084" s="15" t="inlineStr">
        <is>
          <t>USDT0 233,571.0900</t>
        </is>
      </c>
      <c r="L4084" s="17" t="n">
        <v>233501.0187009916</v>
      </c>
      <c r="M4084" s="17">
        <f>J4084-L4084</f>
        <v/>
      </c>
      <c r="N4084" s="18">
        <f>IF(J4084=0,"",L4084/J4084)</f>
        <v/>
      </c>
      <c r="O4084" s="15" t="inlineStr">
        <is>
          <t>Rabby API + Jupiter</t>
        </is>
      </c>
    </row>
    <row r="4085">
      <c r="A4085" s="15" t="inlineStr">
        <is>
          <t>2026-05-13 19:35:08</t>
        </is>
      </c>
      <c r="B4085" s="15" t="inlineStr">
        <is>
          <t>0xe16be042f9433779909a972669be3a2003956348</t>
        </is>
      </c>
      <c r="C4085" s="15" t="inlineStr">
        <is>
          <t>Plasma</t>
        </is>
      </c>
      <c r="D4085" s="15" t="inlineStr">
        <is>
          <t>Fluid</t>
        </is>
      </c>
      <c r="E4085" s="15" t="inlineStr">
        <is>
          <t>Lending</t>
        </is>
      </c>
      <c r="F4085" s="15" t="inlineStr">
        <is>
          <t>Fluid-plasma-0x324c5dc1</t>
        </is>
      </c>
      <c r="G4085" s="15" t="inlineStr">
        <is>
          <t>syrupUSDT vs USDT0</t>
        </is>
      </c>
      <c r="H4085" s="16" t="n">
        <v>1.0417</v>
      </c>
      <c r="I4085" s="15" t="inlineStr">
        <is>
          <t>syrupUSDT 141,809.6318</t>
        </is>
      </c>
      <c r="J4085" s="17" t="n">
        <v>159666.9793721394</v>
      </c>
      <c r="K4085" s="15" t="inlineStr">
        <is>
          <t>USDT0 141,059.5356</t>
        </is>
      </c>
      <c r="L4085" s="17" t="n">
        <v>141017.2177203257</v>
      </c>
      <c r="M4085" s="17">
        <f>J4085-L4085</f>
        <v/>
      </c>
      <c r="N4085" s="18">
        <f>IF(J4085=0,"",L4085/J4085)</f>
        <v/>
      </c>
      <c r="O4085" s="15" t="inlineStr">
        <is>
          <t>Rabby API + Jupiter</t>
        </is>
      </c>
    </row>
    <row r="4086">
      <c r="A4086" s="15" t="inlineStr">
        <is>
          <t>2026-05-13 19:35:08</t>
        </is>
      </c>
      <c r="B4086" s="15" t="inlineStr">
        <is>
          <t>0xe16be042f9433779909a972669be3a2003956348</t>
        </is>
      </c>
      <c r="C4086" s="15" t="inlineStr">
        <is>
          <t>Solana</t>
        </is>
      </c>
      <c r="D4086" s="15" t="inlineStr">
        <is>
          <t>Loopscale</t>
        </is>
      </c>
      <c r="E4086" s="15" t="inlineStr">
        <is>
          <t>Lending</t>
        </is>
      </c>
      <c r="F4086" s="15" t="inlineStr">
        <is>
          <t>Loopscale-sol-Ea8BXKie</t>
        </is>
      </c>
      <c r="G4086" s="15" t="inlineStr">
        <is>
          <t>PRIME vs USDC</t>
        </is>
      </c>
      <c r="H4086" s="16" t="n">
        <v>1.088</v>
      </c>
      <c r="I4086" s="15" t="inlineStr">
        <is>
          <t>PRIME 291,233.7623</t>
        </is>
      </c>
      <c r="J4086" s="17" t="n">
        <v>302004.2337421317</v>
      </c>
      <c r="K4086" s="15" t="inlineStr">
        <is>
          <t>USDC 252,531.7393</t>
        </is>
      </c>
      <c r="L4086" s="17" t="n">
        <v>252531.739285</v>
      </c>
      <c r="M4086" s="17">
        <f>J4086-L4086</f>
        <v/>
      </c>
      <c r="N4086" s="18">
        <f>IF(J4086=0,"",L4086/J4086)</f>
        <v/>
      </c>
      <c r="O4086" s="15" t="inlineStr">
        <is>
          <t>Rabby API + Jupiter</t>
        </is>
      </c>
    </row>
    <row r="4087">
      <c r="A4087" s="15" t="inlineStr">
        <is>
          <t>2026-05-13 19:35:08</t>
        </is>
      </c>
      <c r="B4087" s="15" t="inlineStr">
        <is>
          <t>0xe16be042f9433779909a972669be3a2003956348</t>
        </is>
      </c>
      <c r="C4087" s="15" t="inlineStr">
        <is>
          <t>Solana</t>
        </is>
      </c>
      <c r="D4087" s="15" t="inlineStr">
        <is>
          <t>Loopscale</t>
        </is>
      </c>
      <c r="E4087" s="15" t="inlineStr">
        <is>
          <t>Lending</t>
        </is>
      </c>
      <c r="F4087" s="15" t="inlineStr">
        <is>
          <t>Loopscale-sol-6zpxNbPj</t>
        </is>
      </c>
      <c r="G4087" s="15" t="inlineStr">
        <is>
          <t>ONYC vs USDC</t>
        </is>
      </c>
      <c r="H4087" s="16" t="n">
        <v>1.222</v>
      </c>
      <c r="I4087" s="15" t="inlineStr">
        <is>
          <t>ONYC 206,374.6220</t>
        </is>
      </c>
      <c r="J4087" s="17" t="n">
        <v>227542.2482092242</v>
      </c>
      <c r="K4087" s="15" t="inlineStr">
        <is>
          <t>USDC 158,313.5249</t>
        </is>
      </c>
      <c r="L4087" s="17" t="n">
        <v>158313.524933</v>
      </c>
      <c r="M4087" s="17">
        <f>J4087-L4087</f>
        <v/>
      </c>
      <c r="N4087" s="18">
        <f>IF(J4087=0,"",L4087/J4087)</f>
        <v/>
      </c>
      <c r="O4087" s="15" t="inlineStr">
        <is>
          <t>Rabby API + Jupiter</t>
        </is>
      </c>
    </row>
    <row r="4088">
      <c r="A4088" s="15" t="inlineStr">
        <is>
          <t>2026-05-13 20:05:16</t>
        </is>
      </c>
      <c r="B4088" s="15" t="inlineStr">
        <is>
          <t>0xe16be042f9433779909a972669be3a2003956348</t>
        </is>
      </c>
      <c r="C4088" s="15" t="inlineStr">
        <is>
          <t>Ethereum</t>
        </is>
      </c>
      <c r="D4088" s="15" t="inlineStr">
        <is>
          <t>Fluid</t>
        </is>
      </c>
      <c r="E4088" s="15" t="inlineStr">
        <is>
          <t>Lending</t>
        </is>
      </c>
      <c r="F4088" s="15" t="inlineStr">
        <is>
          <t>Fluid-eth-0x324c5dc1</t>
        </is>
      </c>
      <c r="G4088" s="15" t="inlineStr">
        <is>
          <t>syrupUSDT vs USDC</t>
        </is>
      </c>
      <c r="H4088" s="16" t="n">
        <v>1.0466</v>
      </c>
      <c r="I4088" s="15" t="inlineStr">
        <is>
          <t>syrupUSDT 58,578.4330</t>
        </is>
      </c>
      <c r="J4088" s="17" t="n">
        <v>66003.21736288458</v>
      </c>
      <c r="K4088" s="15" t="inlineStr">
        <is>
          <t>USDC 58,004.0207</t>
        </is>
      </c>
      <c r="L4088" s="17" t="n">
        <v>58021.42713414024</v>
      </c>
      <c r="M4088" s="17">
        <f>J4088-L4088</f>
        <v/>
      </c>
      <c r="N4088" s="18">
        <f>IF(J4088=0,"",L4088/J4088)</f>
        <v/>
      </c>
      <c r="O4088" s="15" t="inlineStr">
        <is>
          <t>Rabby API + Jupiter</t>
        </is>
      </c>
    </row>
    <row r="4089">
      <c r="A4089" s="15" t="inlineStr">
        <is>
          <t>2026-05-13 20:05:16</t>
        </is>
      </c>
      <c r="B4089" s="15" t="inlineStr">
        <is>
          <t>0xe16be042f9433779909a972669be3a2003956348</t>
        </is>
      </c>
      <c r="C4089" s="15" t="inlineStr">
        <is>
          <t>Ethereum</t>
        </is>
      </c>
      <c r="D4089" s="15" t="inlineStr">
        <is>
          <t>Fluid</t>
        </is>
      </c>
      <c r="E4089" s="15" t="inlineStr">
        <is>
          <t>Lending</t>
        </is>
      </c>
      <c r="F4089" s="15" t="inlineStr">
        <is>
          <t>Fluid-eth-0x324c5dc1</t>
        </is>
      </c>
      <c r="G4089" s="15" t="inlineStr">
        <is>
          <t>reUSD vs USDT</t>
        </is>
      </c>
      <c r="H4089" s="16" t="n">
        <v>1.0489</v>
      </c>
      <c r="I4089" s="15" t="inlineStr">
        <is>
          <t>reUSD 131,159.6529</t>
        </is>
      </c>
      <c r="J4089" s="17" t="n">
        <v>141275.3159004594</v>
      </c>
      <c r="K4089" s="15" t="inlineStr">
        <is>
          <t>USDT 121,262.1379</t>
        </is>
      </c>
      <c r="L4089" s="17" t="n">
        <v>121225.7592946192</v>
      </c>
      <c r="M4089" s="17">
        <f>J4089-L4089</f>
        <v/>
      </c>
      <c r="N4089" s="18">
        <f>IF(J4089=0,"",L4089/J4089)</f>
        <v/>
      </c>
      <c r="O4089" s="15" t="inlineStr">
        <is>
          <t>Rabby API + Jupiter</t>
        </is>
      </c>
    </row>
    <row r="4090">
      <c r="A4090" s="15" t="inlineStr">
        <is>
          <t>2026-05-13 20:05:16</t>
        </is>
      </c>
      <c r="B4090" s="15" t="inlineStr">
        <is>
          <t>0xe16be042f9433779909a972669be3a2003956348</t>
        </is>
      </c>
      <c r="C4090" s="15" t="inlineStr">
        <is>
          <t>Ethereum</t>
        </is>
      </c>
      <c r="D4090" s="15" t="inlineStr">
        <is>
          <t>Curve LlamaLend</t>
        </is>
      </c>
      <c r="E4090" s="15" t="inlineStr">
        <is>
          <t>Lending</t>
        </is>
      </c>
      <c r="F4090" s="15" t="inlineStr">
        <is>
          <t>CurveLlamaLend-eth-0x3de37c38</t>
        </is>
      </c>
      <c r="G4090" s="15" t="inlineStr">
        <is>
          <t>sfrxUSD vs crvUSD</t>
        </is>
      </c>
      <c r="H4090" s="16" t="n">
        <v>1.0456</v>
      </c>
      <c r="I4090" s="15" t="inlineStr">
        <is>
          <t>sfrxUSD 275,773.4355</t>
        </is>
      </c>
      <c r="J4090" s="17" t="n">
        <v>329245.6327701823</v>
      </c>
      <c r="K4090" s="15" t="inlineStr">
        <is>
          <t>crvUSD 306,675.1999</t>
        </is>
      </c>
      <c r="L4090" s="17" t="n">
        <v>306770.4157051899</v>
      </c>
      <c r="M4090" s="17">
        <f>J4090-L4090</f>
        <v/>
      </c>
      <c r="N4090" s="18">
        <f>IF(J4090=0,"",L4090/J4090)</f>
        <v/>
      </c>
      <c r="O4090" s="15" t="inlineStr">
        <is>
          <t>Rabby API + Jupiter</t>
        </is>
      </c>
    </row>
    <row r="4091">
      <c r="A4091" s="15" t="inlineStr">
        <is>
          <t>2026-05-13 20:05:16</t>
        </is>
      </c>
      <c r="B4091" s="15" t="inlineStr">
        <is>
          <t>0xe16be042f9433779909a972669be3a2003956348</t>
        </is>
      </c>
      <c r="C4091" s="15" t="inlineStr">
        <is>
          <t>Ethereum</t>
        </is>
      </c>
      <c r="D4091" s="15" t="inlineStr">
        <is>
          <t>Curve LlamaLend</t>
        </is>
      </c>
      <c r="E4091" s="15" t="inlineStr">
        <is>
          <t>Lending</t>
        </is>
      </c>
      <c r="F4091" s="15" t="inlineStr">
        <is>
          <t>CurveLlamaLend-eth-0xb536fea3</t>
        </is>
      </c>
      <c r="G4091" s="15" t="inlineStr">
        <is>
          <t>sUSDe vs crvUSD</t>
        </is>
      </c>
      <c r="H4091" s="16" t="n">
        <v>1.0387</v>
      </c>
      <c r="I4091" s="15" t="inlineStr">
        <is>
          <t>sUSDe 314,125.8554</t>
        </is>
      </c>
      <c r="J4091" s="17" t="n">
        <v>386834.9072540587</v>
      </c>
      <c r="K4091" s="15" t="inlineStr">
        <is>
          <t>crvUSD 349,907.5938</t>
        </is>
      </c>
      <c r="L4091" s="17" t="n">
        <v>350016.232328696</v>
      </c>
      <c r="M4091" s="17">
        <f>J4091-L4091</f>
        <v/>
      </c>
      <c r="N4091" s="18">
        <f>IF(J4091=0,"",L4091/J4091)</f>
        <v/>
      </c>
      <c r="O4091" s="15" t="inlineStr">
        <is>
          <t>Rabby API + Jupiter</t>
        </is>
      </c>
    </row>
    <row r="4092">
      <c r="A4092" s="15" t="inlineStr">
        <is>
          <t>2026-05-13 20:05:16</t>
        </is>
      </c>
      <c r="B4092" s="15" t="inlineStr">
        <is>
          <t>0xe16be042f9433779909a972669be3a2003956348</t>
        </is>
      </c>
      <c r="C4092" s="15" t="inlineStr">
        <is>
          <t>Ethereum</t>
        </is>
      </c>
      <c r="D4092" s="15" t="inlineStr">
        <is>
          <t>Merkl</t>
        </is>
      </c>
      <c r="E4092" s="15" t="inlineStr">
        <is>
          <t>Yield</t>
        </is>
      </c>
      <c r="F4092" s="15" t="inlineStr">
        <is>
          <t>Merkl-eth-0x3ef3d8ba</t>
        </is>
      </c>
      <c r="G4092" s="15" t="inlineStr">
        <is>
          <t>apxUSD+MORPHO+USDC+DAM vs (no debt)</t>
        </is>
      </c>
      <c r="H4092" s="16" t="inlineStr"/>
      <c r="I4092" s="15" t="inlineStr">
        <is>
          <t>apxUSD 0.0951; MORPHO 1.1168; USDC 52.7758; DAM 124.2951</t>
        </is>
      </c>
      <c r="J4092" s="17" t="n">
        <v>56.78935476271339</v>
      </c>
      <c r="K4092" s="15" t="inlineStr"/>
      <c r="L4092" s="17" t="n">
        <v>0</v>
      </c>
      <c r="M4092" s="17">
        <f>J4092-L4092</f>
        <v/>
      </c>
      <c r="N4092" s="18">
        <f>IF(J4092=0,"",L4092/J4092)</f>
        <v/>
      </c>
      <c r="O4092" s="15" t="inlineStr">
        <is>
          <t>Rabby API + Jupiter</t>
        </is>
      </c>
    </row>
    <row r="4093">
      <c r="A4093" s="15" t="inlineStr">
        <is>
          <t>2026-05-13 20:05:16</t>
        </is>
      </c>
      <c r="B4093" s="15" t="inlineStr">
        <is>
          <t>0xe16be042f9433779909a972669be3a2003956348</t>
        </is>
      </c>
      <c r="C4093" s="15" t="inlineStr">
        <is>
          <t>Mantle</t>
        </is>
      </c>
      <c r="D4093" s="15" t="inlineStr">
        <is>
          <t>Aave V3</t>
        </is>
      </c>
      <c r="E4093" s="15" t="inlineStr">
        <is>
          <t>Lending</t>
        </is>
      </c>
      <c r="F4093" s="15" t="inlineStr">
        <is>
          <t>AaveV3-mnt-0x458f2934</t>
        </is>
      </c>
      <c r="G4093" s="15" t="inlineStr">
        <is>
          <t>syrupUSDT vs USDC</t>
        </is>
      </c>
      <c r="H4093" s="16" t="n">
        <v>8.944100000000001</v>
      </c>
      <c r="I4093" s="15" t="inlineStr">
        <is>
          <t>syrupUSDT 69,284.0832</t>
        </is>
      </c>
      <c r="J4093" s="17" t="n">
        <v>77730.34739869427</v>
      </c>
      <c r="K4093" s="15" t="inlineStr">
        <is>
          <t>USDC 8,031.3432</t>
        </is>
      </c>
      <c r="L4093" s="17" t="n">
        <v>8033.753302990896</v>
      </c>
      <c r="M4093" s="17">
        <f>J4093-L4093</f>
        <v/>
      </c>
      <c r="N4093" s="18">
        <f>IF(J4093=0,"",L4093/J4093)</f>
        <v/>
      </c>
      <c r="O4093" s="15" t="inlineStr">
        <is>
          <t>Rabby API + Jupiter</t>
        </is>
      </c>
    </row>
    <row r="4094">
      <c r="A4094" s="15" t="inlineStr">
        <is>
          <t>2026-05-13 20:05:16</t>
        </is>
      </c>
      <c r="B4094" s="15" t="inlineStr">
        <is>
          <t>0xe16be042f9433779909a972669be3a2003956348</t>
        </is>
      </c>
      <c r="C4094" s="15" t="inlineStr">
        <is>
          <t>Ethereum</t>
        </is>
      </c>
      <c r="D4094" s="15" t="inlineStr">
        <is>
          <t>Morpho</t>
        </is>
      </c>
      <c r="E4094" s="15" t="inlineStr">
        <is>
          <t>Lending</t>
        </is>
      </c>
      <c r="F4094" s="15" t="inlineStr">
        <is>
          <t>Morpho-eth-0xbbbbbbbb</t>
        </is>
      </c>
      <c r="G4094" s="15" t="inlineStr">
        <is>
          <t>PT-apyUSD-18JUN2026 vs USDC</t>
        </is>
      </c>
      <c r="H4094" s="16" t="n">
        <v>1.0781</v>
      </c>
      <c r="I4094" s="15" t="inlineStr">
        <is>
          <t>PT-apyUSD-18JUN2026 201,006.0180</t>
        </is>
      </c>
      <c r="J4094" s="17" t="n">
        <v>197558.2278242581</v>
      </c>
      <c r="K4094" s="15" t="inlineStr">
        <is>
          <t>USDC 157,656.8911</t>
        </is>
      </c>
      <c r="L4094" s="17" t="n">
        <v>157704.2023791517</v>
      </c>
      <c r="M4094" s="17">
        <f>J4094-L4094</f>
        <v/>
      </c>
      <c r="N4094" s="18">
        <f>IF(J4094=0,"",L4094/J4094)</f>
        <v/>
      </c>
      <c r="O4094" s="15" t="inlineStr">
        <is>
          <t>Rabby API + Jupiter</t>
        </is>
      </c>
    </row>
    <row r="4095">
      <c r="A4095" s="15" t="inlineStr">
        <is>
          <t>2026-05-13 20:05:16</t>
        </is>
      </c>
      <c r="B4095" s="15" t="inlineStr">
        <is>
          <t>0xe16be042f9433779909a972669be3a2003956348</t>
        </is>
      </c>
      <c r="C4095" s="15" t="inlineStr">
        <is>
          <t>Ethereum</t>
        </is>
      </c>
      <c r="D4095" s="15" t="inlineStr">
        <is>
          <t>Morpho</t>
        </is>
      </c>
      <c r="E4095" s="15" t="inlineStr">
        <is>
          <t>Lending</t>
        </is>
      </c>
      <c r="F4095" s="15" t="inlineStr">
        <is>
          <t>Morpho-eth-0xbbbbbbbb</t>
        </is>
      </c>
      <c r="G4095" s="15" t="inlineStr">
        <is>
          <t>PT-srNUSD-28MAY2026 vs USDC</t>
        </is>
      </c>
      <c r="H4095" s="16" t="n">
        <v>1.0626</v>
      </c>
      <c r="I4095" s="15" t="inlineStr">
        <is>
          <t>PT-srNUSD-28MAY2026 94,379.2379</t>
        </is>
      </c>
      <c r="J4095" s="17" t="n">
        <v>94031.96745165055</v>
      </c>
      <c r="K4095" s="15" t="inlineStr">
        <is>
          <t>USDC 80,995.9307</t>
        </is>
      </c>
      <c r="L4095" s="17" t="n">
        <v>81020.23678130102</v>
      </c>
      <c r="M4095" s="17">
        <f>J4095-L4095</f>
        <v/>
      </c>
      <c r="N4095" s="18">
        <f>IF(J4095=0,"",L4095/J4095)</f>
        <v/>
      </c>
      <c r="O4095" s="15" t="inlineStr">
        <is>
          <t>Rabby API + Jupiter</t>
        </is>
      </c>
    </row>
    <row r="4096">
      <c r="A4096" s="15" t="inlineStr">
        <is>
          <t>2026-05-13 20:05:16</t>
        </is>
      </c>
      <c r="B4096" s="15" t="inlineStr">
        <is>
          <t>0xe16be042f9433779909a972669be3a2003956348</t>
        </is>
      </c>
      <c r="C4096" s="15" t="inlineStr">
        <is>
          <t>Ethereum</t>
        </is>
      </c>
      <c r="D4096" s="15" t="inlineStr">
        <is>
          <t>Morpho</t>
        </is>
      </c>
      <c r="E4096" s="15" t="inlineStr">
        <is>
          <t>Lending</t>
        </is>
      </c>
      <c r="F4096" s="15" t="inlineStr">
        <is>
          <t>Morpho-eth-0xbbbbbbbb</t>
        </is>
      </c>
      <c r="G4096" s="15" t="inlineStr">
        <is>
          <t>siUSD vs msUSD</t>
        </is>
      </c>
      <c r="H4096" s="16" t="n">
        <v>1.0653</v>
      </c>
      <c r="I4096" s="15" t="inlineStr">
        <is>
          <t>siUSD 307,229.9415</t>
        </is>
      </c>
      <c r="J4096" s="17" t="n">
        <v>327972.4752444305</v>
      </c>
      <c r="K4096" s="15" t="inlineStr">
        <is>
          <t>msUSD 281,860.1753</t>
        </is>
      </c>
      <c r="L4096" s="17" t="n">
        <v>281139.7068368425</v>
      </c>
      <c r="M4096" s="17">
        <f>J4096-L4096</f>
        <v/>
      </c>
      <c r="N4096" s="18">
        <f>IF(J4096=0,"",L4096/J4096)</f>
        <v/>
      </c>
      <c r="O4096" s="15" t="inlineStr">
        <is>
          <t>Rabby API + Jupiter</t>
        </is>
      </c>
    </row>
    <row r="4097">
      <c r="A4097" s="15" t="inlineStr">
        <is>
          <t>2026-05-13 20:05:16</t>
        </is>
      </c>
      <c r="B4097" s="15" t="inlineStr">
        <is>
          <t>0xe16be042f9433779909a972669be3a2003956348</t>
        </is>
      </c>
      <c r="C4097" s="15" t="inlineStr">
        <is>
          <t>Ethereum</t>
        </is>
      </c>
      <c r="D4097" s="15" t="inlineStr">
        <is>
          <t>Morpho</t>
        </is>
      </c>
      <c r="E4097" s="15" t="inlineStr">
        <is>
          <t>Lending</t>
        </is>
      </c>
      <c r="F4097" s="15" t="inlineStr">
        <is>
          <t>Morpho-eth-0xbbbbbbbb</t>
        </is>
      </c>
      <c r="G4097" s="15" t="inlineStr">
        <is>
          <t>mF-ONE vs USDC</t>
        </is>
      </c>
      <c r="H4097" s="16" t="n">
        <v>1.0753</v>
      </c>
      <c r="I4097" s="15" t="inlineStr">
        <is>
          <t>mF-ONE 148,000.0000</t>
        </is>
      </c>
      <c r="J4097" s="17" t="n">
        <v>160691.8579173752</v>
      </c>
      <c r="K4097" s="15" t="inlineStr">
        <is>
          <t>USDC 126,169.4469</t>
        </is>
      </c>
      <c r="L4097" s="17" t="n">
        <v>126207.3090547642</v>
      </c>
      <c r="M4097" s="17">
        <f>J4097-L4097</f>
        <v/>
      </c>
      <c r="N4097" s="18">
        <f>IF(J4097=0,"",L4097/J4097)</f>
        <v/>
      </c>
      <c r="O4097" s="15" t="inlineStr">
        <is>
          <t>Rabby API + Jupiter</t>
        </is>
      </c>
    </row>
    <row r="4098">
      <c r="A4098" s="15" t="inlineStr">
        <is>
          <t>2026-05-13 20:05:16</t>
        </is>
      </c>
      <c r="B4098" s="15" t="inlineStr">
        <is>
          <t>0xe16be042f9433779909a972669be3a2003956348</t>
        </is>
      </c>
      <c r="C4098" s="15" t="inlineStr">
        <is>
          <t>Ethereum</t>
        </is>
      </c>
      <c r="D4098" s="15" t="inlineStr">
        <is>
          <t>Morpho</t>
        </is>
      </c>
      <c r="E4098" s="15" t="inlineStr">
        <is>
          <t>Lending</t>
        </is>
      </c>
      <c r="F4098" s="15" t="inlineStr">
        <is>
          <t>Morpho-eth-0xbbbbbbbb</t>
        </is>
      </c>
      <c r="G4098" s="15" t="inlineStr">
        <is>
          <t>sUSDe vs PYUSD</t>
        </is>
      </c>
      <c r="H4098" s="16" t="n">
        <v>1.0578</v>
      </c>
      <c r="I4098" s="15" t="inlineStr">
        <is>
          <t>sUSDe 130,322.3174</t>
        </is>
      </c>
      <c r="J4098" s="17" t="n">
        <v>160487.3355476647</v>
      </c>
      <c r="K4098" s="15" t="inlineStr">
        <is>
          <t>PYUSD 138,703.6420</t>
        </is>
      </c>
      <c r="L4098" s="17" t="n">
        <v>138745.2530510551</v>
      </c>
      <c r="M4098" s="17">
        <f>J4098-L4098</f>
        <v/>
      </c>
      <c r="N4098" s="18">
        <f>IF(J4098=0,"",L4098/J4098)</f>
        <v/>
      </c>
      <c r="O4098" s="15" t="inlineStr">
        <is>
          <t>Rabby API + Jupiter</t>
        </is>
      </c>
    </row>
    <row r="4099">
      <c r="A4099" s="15" t="inlineStr">
        <is>
          <t>2026-05-13 20:05:16</t>
        </is>
      </c>
      <c r="B4099" s="15" t="inlineStr">
        <is>
          <t>0xe16be042f9433779909a972669be3a2003956348</t>
        </is>
      </c>
      <c r="C4099" s="15" t="inlineStr">
        <is>
          <t>Ethereum</t>
        </is>
      </c>
      <c r="D4099" s="15" t="inlineStr">
        <is>
          <t>Neutrl</t>
        </is>
      </c>
      <c r="E4099" s="15" t="inlineStr">
        <is>
          <t>Yield</t>
        </is>
      </c>
      <c r="F4099" s="15" t="inlineStr">
        <is>
          <t>Neutrl-eth-0x08efcc2f</t>
        </is>
      </c>
      <c r="G4099" s="15" t="inlineStr">
        <is>
          <t>NUSD vs (no debt)</t>
        </is>
      </c>
      <c r="H4099" s="16" t="inlineStr"/>
      <c r="I4099" s="15" t="inlineStr">
        <is>
          <t>NUSD 92,523.6404</t>
        </is>
      </c>
      <c r="J4099" s="17" t="n">
        <v>92551.12695673764</v>
      </c>
      <c r="K4099" s="15" t="inlineStr"/>
      <c r="L4099" s="17" t="n">
        <v>0</v>
      </c>
      <c r="M4099" s="17">
        <f>J4099-L4099</f>
        <v/>
      </c>
      <c r="N4099" s="18">
        <f>IF(J4099=0,"",L4099/J4099)</f>
        <v/>
      </c>
      <c r="O4099" s="15" t="inlineStr">
        <is>
          <t>Rabby API + Jupiter</t>
        </is>
      </c>
    </row>
    <row r="4100">
      <c r="A4100" s="15" t="inlineStr">
        <is>
          <t>2026-05-13 20:05:16</t>
        </is>
      </c>
      <c r="B4100" s="15" t="inlineStr">
        <is>
          <t>0xe16be042f9433779909a972669be3a2003956348</t>
        </is>
      </c>
      <c r="C4100" s="15" t="inlineStr">
        <is>
          <t>Ethereum</t>
        </is>
      </c>
      <c r="D4100" s="15" t="inlineStr">
        <is>
          <t>Pendle V2</t>
        </is>
      </c>
      <c r="E4100" s="15" t="inlineStr">
        <is>
          <t>Yield</t>
        </is>
      </c>
      <c r="F4100" s="15" t="inlineStr">
        <is>
          <t>PendleV2-eth-0xdc9a5a2e</t>
        </is>
      </c>
      <c r="G4100" s="15" t="inlineStr">
        <is>
          <t>PT-reUSDe-25JUN2026 vs (no debt)</t>
        </is>
      </c>
      <c r="H4100" s="16" t="inlineStr"/>
      <c r="I4100" s="15" t="inlineStr">
        <is>
          <t>PT-reUSDe-25JUN2026 35,130.2709</t>
        </is>
      </c>
      <c r="J4100" s="17" t="n">
        <v>34516.24587574377</v>
      </c>
      <c r="K4100" s="15" t="inlineStr"/>
      <c r="L4100" s="17" t="n">
        <v>0</v>
      </c>
      <c r="M4100" s="17">
        <f>J4100-L4100</f>
        <v/>
      </c>
      <c r="N4100" s="18">
        <f>IF(J4100=0,"",L4100/J4100)</f>
        <v/>
      </c>
      <c r="O4100" s="15" t="inlineStr">
        <is>
          <t>Rabby API + Jupiter</t>
        </is>
      </c>
    </row>
    <row r="4101">
      <c r="A4101" s="15" t="inlineStr">
        <is>
          <t>2026-05-13 20:05:16</t>
        </is>
      </c>
      <c r="B4101" s="15" t="inlineStr">
        <is>
          <t>0xe16be042f9433779909a972669be3a2003956348</t>
        </is>
      </c>
      <c r="C4101" s="15" t="inlineStr">
        <is>
          <t>Plasma</t>
        </is>
      </c>
      <c r="D4101" s="15" t="inlineStr">
        <is>
          <t>Aave V3</t>
        </is>
      </c>
      <c r="E4101" s="15" t="inlineStr">
        <is>
          <t>Lending</t>
        </is>
      </c>
      <c r="F4101" s="15" t="inlineStr">
        <is>
          <t>AaveV3-plasma-0x925a2a72</t>
        </is>
      </c>
      <c r="G4101" s="15" t="inlineStr">
        <is>
          <t>syrupUSDT vs USDT0</t>
        </is>
      </c>
      <c r="H4101" s="16" t="n">
        <v>1.0327</v>
      </c>
      <c r="I4101" s="15" t="inlineStr">
        <is>
          <t>syrupUSDT 143,594.8256</t>
        </is>
      </c>
      <c r="J4101" s="17" t="n">
        <v>161676.9732427969</v>
      </c>
      <c r="K4101" s="15" t="inlineStr">
        <is>
          <t>USDT0 144,159.2335</t>
        </is>
      </c>
      <c r="L4101" s="17" t="n">
        <v>144115.9856829641</v>
      </c>
      <c r="M4101" s="17">
        <f>J4101-L4101</f>
        <v/>
      </c>
      <c r="N4101" s="18">
        <f>IF(J4101=0,"",L4101/J4101)</f>
        <v/>
      </c>
      <c r="O4101" s="15" t="inlineStr">
        <is>
          <t>Rabby API + Jupiter</t>
        </is>
      </c>
    </row>
    <row r="4102">
      <c r="A4102" s="15" t="inlineStr">
        <is>
          <t>2026-05-13 20:05:16</t>
        </is>
      </c>
      <c r="B4102" s="15" t="inlineStr">
        <is>
          <t>0xe16be042f9433779909a972669be3a2003956348</t>
        </is>
      </c>
      <c r="C4102" s="15" t="inlineStr">
        <is>
          <t>Plasma</t>
        </is>
      </c>
      <c r="D4102" s="15" t="inlineStr">
        <is>
          <t>Fluid</t>
        </is>
      </c>
      <c r="E4102" s="15" t="inlineStr">
        <is>
          <t>Lending</t>
        </is>
      </c>
      <c r="F4102" s="15" t="inlineStr">
        <is>
          <t>Fluid-plasma-0x324c5dc1</t>
        </is>
      </c>
      <c r="G4102" s="15" t="inlineStr">
        <is>
          <t>sUSDai vs USDT0</t>
        </is>
      </c>
      <c r="H4102" s="16" t="n">
        <v>1.0433</v>
      </c>
      <c r="I4102" s="15" t="inlineStr">
        <is>
          <t>sUSDai 249,570.0181</t>
        </is>
      </c>
      <c r="J4102" s="17" t="n">
        <v>270685.0879335477</v>
      </c>
      <c r="K4102" s="15" t="inlineStr">
        <is>
          <t>USDT0 233,571.0900</t>
        </is>
      </c>
      <c r="L4102" s="17" t="n">
        <v>233501.0187009916</v>
      </c>
      <c r="M4102" s="17">
        <f>J4102-L4102</f>
        <v/>
      </c>
      <c r="N4102" s="18">
        <f>IF(J4102=0,"",L4102/J4102)</f>
        <v/>
      </c>
      <c r="O4102" s="15" t="inlineStr">
        <is>
          <t>Rabby API + Jupiter</t>
        </is>
      </c>
    </row>
    <row r="4103">
      <c r="A4103" s="15" t="inlineStr">
        <is>
          <t>2026-05-13 20:05:16</t>
        </is>
      </c>
      <c r="B4103" s="15" t="inlineStr">
        <is>
          <t>0xe16be042f9433779909a972669be3a2003956348</t>
        </is>
      </c>
      <c r="C4103" s="15" t="inlineStr">
        <is>
          <t>Plasma</t>
        </is>
      </c>
      <c r="D4103" s="15" t="inlineStr">
        <is>
          <t>Fluid</t>
        </is>
      </c>
      <c r="E4103" s="15" t="inlineStr">
        <is>
          <t>Lending</t>
        </is>
      </c>
      <c r="F4103" s="15" t="inlineStr">
        <is>
          <t>Fluid-plasma-0x324c5dc1</t>
        </is>
      </c>
      <c r="G4103" s="15" t="inlineStr">
        <is>
          <t>syrupUSDT vs USDT0</t>
        </is>
      </c>
      <c r="H4103" s="16" t="n">
        <v>1.0417</v>
      </c>
      <c r="I4103" s="15" t="inlineStr">
        <is>
          <t>syrupUSDT 141,809.6318</t>
        </is>
      </c>
      <c r="J4103" s="17" t="n">
        <v>159666.9793721394</v>
      </c>
      <c r="K4103" s="15" t="inlineStr">
        <is>
          <t>USDT0 141,059.5356</t>
        </is>
      </c>
      <c r="L4103" s="17" t="n">
        <v>141017.2177203257</v>
      </c>
      <c r="M4103" s="17">
        <f>J4103-L4103</f>
        <v/>
      </c>
      <c r="N4103" s="18">
        <f>IF(J4103=0,"",L4103/J4103)</f>
        <v/>
      </c>
      <c r="O4103" s="15" t="inlineStr">
        <is>
          <t>Rabby API + Jupiter</t>
        </is>
      </c>
    </row>
    <row r="4104">
      <c r="A4104" s="15" t="inlineStr">
        <is>
          <t>2026-05-13 20:05:16</t>
        </is>
      </c>
      <c r="B4104" s="15" t="inlineStr">
        <is>
          <t>0xe16be042f9433779909a972669be3a2003956348</t>
        </is>
      </c>
      <c r="C4104" s="15" t="inlineStr">
        <is>
          <t>Solana</t>
        </is>
      </c>
      <c r="D4104" s="15" t="inlineStr">
        <is>
          <t>Loopscale</t>
        </is>
      </c>
      <c r="E4104" s="15" t="inlineStr">
        <is>
          <t>Lending</t>
        </is>
      </c>
      <c r="F4104" s="15" t="inlineStr">
        <is>
          <t>Loopscale-sol-Ea8BXKie</t>
        </is>
      </c>
      <c r="G4104" s="15" t="inlineStr">
        <is>
          <t>PRIME vs USDC</t>
        </is>
      </c>
      <c r="H4104" s="16" t="n">
        <v>1.088</v>
      </c>
      <c r="I4104" s="15" t="inlineStr">
        <is>
          <t>PRIME 291,233.7623</t>
        </is>
      </c>
      <c r="J4104" s="17" t="n">
        <v>302008.6175289199</v>
      </c>
      <c r="K4104" s="15" t="inlineStr">
        <is>
          <t>USDC 252,531.7393</t>
        </is>
      </c>
      <c r="L4104" s="17" t="n">
        <v>252531.739285</v>
      </c>
      <c r="M4104" s="17">
        <f>J4104-L4104</f>
        <v/>
      </c>
      <c r="N4104" s="18">
        <f>IF(J4104=0,"",L4104/J4104)</f>
        <v/>
      </c>
      <c r="O4104" s="15" t="inlineStr">
        <is>
          <t>Rabby API + Jupiter</t>
        </is>
      </c>
    </row>
    <row r="4105">
      <c r="A4105" s="15" t="inlineStr">
        <is>
          <t>2026-05-13 20:05:16</t>
        </is>
      </c>
      <c r="B4105" s="15" t="inlineStr">
        <is>
          <t>0xe16be042f9433779909a972669be3a2003956348</t>
        </is>
      </c>
      <c r="C4105" s="15" t="inlineStr">
        <is>
          <t>Solana</t>
        </is>
      </c>
      <c r="D4105" s="15" t="inlineStr">
        <is>
          <t>Loopscale</t>
        </is>
      </c>
      <c r="E4105" s="15" t="inlineStr">
        <is>
          <t>Lending</t>
        </is>
      </c>
      <c r="F4105" s="15" t="inlineStr">
        <is>
          <t>Loopscale-sol-6zpxNbPj</t>
        </is>
      </c>
      <c r="G4105" s="15" t="inlineStr">
        <is>
          <t>ONYC vs USDC</t>
        </is>
      </c>
      <c r="H4105" s="16" t="n">
        <v>1.222</v>
      </c>
      <c r="I4105" s="15" t="inlineStr">
        <is>
          <t>ONYC 206,374.6220</t>
        </is>
      </c>
      <c r="J4105" s="17" t="n">
        <v>227542.2482092242</v>
      </c>
      <c r="K4105" s="15" t="inlineStr">
        <is>
          <t>USDC 158,313.5249</t>
        </is>
      </c>
      <c r="L4105" s="17" t="n">
        <v>158313.524933</v>
      </c>
      <c r="M4105" s="17">
        <f>J4105-L4105</f>
        <v/>
      </c>
      <c r="N4105" s="18">
        <f>IF(J4105=0,"",L4105/J4105)</f>
        <v/>
      </c>
      <c r="O4105" s="15" t="inlineStr">
        <is>
          <t>Rabby API + Jupiter</t>
        </is>
      </c>
    </row>
    <row r="4106">
      <c r="A4106" s="15" t="inlineStr">
        <is>
          <t>2026-05-13 20:35:24</t>
        </is>
      </c>
      <c r="B4106" s="15" t="inlineStr">
        <is>
          <t>0xe16be042f9433779909a972669be3a2003956348</t>
        </is>
      </c>
      <c r="C4106" s="15" t="inlineStr">
        <is>
          <t>Ethereum</t>
        </is>
      </c>
      <c r="D4106" s="15" t="inlineStr">
        <is>
          <t>Fluid</t>
        </is>
      </c>
      <c r="E4106" s="15" t="inlineStr">
        <is>
          <t>Lending</t>
        </is>
      </c>
      <c r="F4106" s="15" t="inlineStr">
        <is>
          <t>Fluid-eth-0x324c5dc1</t>
        </is>
      </c>
      <c r="G4106" s="15" t="inlineStr">
        <is>
          <t>syrupUSDT vs USDC</t>
        </is>
      </c>
      <c r="H4106" s="16" t="n">
        <v>1.0466</v>
      </c>
      <c r="I4106" s="15" t="inlineStr">
        <is>
          <t>syrupUSDT 58,578.4330</t>
        </is>
      </c>
      <c r="J4106" s="17" t="n">
        <v>66003.49519924195</v>
      </c>
      <c r="K4106" s="15" t="inlineStr">
        <is>
          <t>USDC 58,004.0207</t>
        </is>
      </c>
      <c r="L4106" s="17" t="n">
        <v>58021.42713414024</v>
      </c>
      <c r="M4106" s="17">
        <f>J4106-L4106</f>
        <v/>
      </c>
      <c r="N4106" s="18">
        <f>IF(J4106=0,"",L4106/J4106)</f>
        <v/>
      </c>
      <c r="O4106" s="15" t="inlineStr">
        <is>
          <t>Rabby API + Jupiter</t>
        </is>
      </c>
    </row>
    <row r="4107">
      <c r="A4107" s="15" t="inlineStr">
        <is>
          <t>2026-05-13 20:35:24</t>
        </is>
      </c>
      <c r="B4107" s="15" t="inlineStr">
        <is>
          <t>0xe16be042f9433779909a972669be3a2003956348</t>
        </is>
      </c>
      <c r="C4107" s="15" t="inlineStr">
        <is>
          <t>Ethereum</t>
        </is>
      </c>
      <c r="D4107" s="15" t="inlineStr">
        <is>
          <t>Fluid</t>
        </is>
      </c>
      <c r="E4107" s="15" t="inlineStr">
        <is>
          <t>Lending</t>
        </is>
      </c>
      <c r="F4107" s="15" t="inlineStr">
        <is>
          <t>Fluid-eth-0x324c5dc1</t>
        </is>
      </c>
      <c r="G4107" s="15" t="inlineStr">
        <is>
          <t>reUSD vs USDT</t>
        </is>
      </c>
      <c r="H4107" s="16" t="n">
        <v>1.049</v>
      </c>
      <c r="I4107" s="15" t="inlineStr">
        <is>
          <t>reUSD 131,159.6529</t>
        </is>
      </c>
      <c r="J4107" s="17" t="n">
        <v>141289.7455671021</v>
      </c>
      <c r="K4107" s="15" t="inlineStr">
        <is>
          <t>USDT 121,262.1379</t>
        </is>
      </c>
      <c r="L4107" s="17" t="n">
        <v>121225.7592946192</v>
      </c>
      <c r="M4107" s="17">
        <f>J4107-L4107</f>
        <v/>
      </c>
      <c r="N4107" s="18">
        <f>IF(J4107=0,"",L4107/J4107)</f>
        <v/>
      </c>
      <c r="O4107" s="15" t="inlineStr">
        <is>
          <t>Rabby API + Jupiter</t>
        </is>
      </c>
    </row>
    <row r="4108">
      <c r="A4108" s="15" t="inlineStr">
        <is>
          <t>2026-05-13 20:35:24</t>
        </is>
      </c>
      <c r="B4108" s="15" t="inlineStr">
        <is>
          <t>0xe16be042f9433779909a972669be3a2003956348</t>
        </is>
      </c>
      <c r="C4108" s="15" t="inlineStr">
        <is>
          <t>Ethereum</t>
        </is>
      </c>
      <c r="D4108" s="15" t="inlineStr">
        <is>
          <t>Curve LlamaLend</t>
        </is>
      </c>
      <c r="E4108" s="15" t="inlineStr">
        <is>
          <t>Lending</t>
        </is>
      </c>
      <c r="F4108" s="15" t="inlineStr">
        <is>
          <t>CurveLlamaLend-eth-0x3de37c38</t>
        </is>
      </c>
      <c r="G4108" s="15" t="inlineStr">
        <is>
          <t>sfrxUSD vs crvUSD</t>
        </is>
      </c>
      <c r="H4108" s="16" t="n">
        <v>1.0456</v>
      </c>
      <c r="I4108" s="15" t="inlineStr">
        <is>
          <t>sfrxUSD 275,773.4355</t>
        </is>
      </c>
      <c r="J4108" s="17" t="n">
        <v>329246.5866163734</v>
      </c>
      <c r="K4108" s="15" t="inlineStr">
        <is>
          <t>crvUSD 306,675.1999</t>
        </is>
      </c>
      <c r="L4108" s="17" t="n">
        <v>306771.268020543</v>
      </c>
      <c r="M4108" s="17">
        <f>J4108-L4108</f>
        <v/>
      </c>
      <c r="N4108" s="18">
        <f>IF(J4108=0,"",L4108/J4108)</f>
        <v/>
      </c>
      <c r="O4108" s="15" t="inlineStr">
        <is>
          <t>Rabby API + Jupiter</t>
        </is>
      </c>
    </row>
    <row r="4109">
      <c r="A4109" s="15" t="inlineStr">
        <is>
          <t>2026-05-13 20:35:24</t>
        </is>
      </c>
      <c r="B4109" s="15" t="inlineStr">
        <is>
          <t>0xe16be042f9433779909a972669be3a2003956348</t>
        </is>
      </c>
      <c r="C4109" s="15" t="inlineStr">
        <is>
          <t>Ethereum</t>
        </is>
      </c>
      <c r="D4109" s="15" t="inlineStr">
        <is>
          <t>Curve LlamaLend</t>
        </is>
      </c>
      <c r="E4109" s="15" t="inlineStr">
        <is>
          <t>Lending</t>
        </is>
      </c>
      <c r="F4109" s="15" t="inlineStr">
        <is>
          <t>CurveLlamaLend-eth-0xb536fea3</t>
        </is>
      </c>
      <c r="G4109" s="15" t="inlineStr">
        <is>
          <t>sUSDe vs crvUSD</t>
        </is>
      </c>
      <c r="H4109" s="16" t="n">
        <v>1.0387</v>
      </c>
      <c r="I4109" s="15" t="inlineStr">
        <is>
          <t>sUSDe 314,125.8554</t>
        </is>
      </c>
      <c r="J4109" s="17" t="n">
        <v>386874.4180399442</v>
      </c>
      <c r="K4109" s="15" t="inlineStr">
        <is>
          <t>crvUSD 349,907.5938</t>
        </is>
      </c>
      <c r="L4109" s="17" t="n">
        <v>350017.2047960311</v>
      </c>
      <c r="M4109" s="17">
        <f>J4109-L4109</f>
        <v/>
      </c>
      <c r="N4109" s="18">
        <f>IF(J4109=0,"",L4109/J4109)</f>
        <v/>
      </c>
      <c r="O4109" s="15" t="inlineStr">
        <is>
          <t>Rabby API + Jupiter</t>
        </is>
      </c>
    </row>
    <row r="4110">
      <c r="A4110" s="15" t="inlineStr">
        <is>
          <t>2026-05-13 20:35:24</t>
        </is>
      </c>
      <c r="B4110" s="15" t="inlineStr">
        <is>
          <t>0xe16be042f9433779909a972669be3a2003956348</t>
        </is>
      </c>
      <c r="C4110" s="15" t="inlineStr">
        <is>
          <t>Ethereum</t>
        </is>
      </c>
      <c r="D4110" s="15" t="inlineStr">
        <is>
          <t>Merkl</t>
        </is>
      </c>
      <c r="E4110" s="15" t="inlineStr">
        <is>
          <t>Yield</t>
        </is>
      </c>
      <c r="F4110" s="15" t="inlineStr">
        <is>
          <t>Merkl-eth-0x3ef3d8ba</t>
        </is>
      </c>
      <c r="G4110" s="15" t="inlineStr">
        <is>
          <t>apxUSD+MORPHO+USDC+DAM vs (no debt)</t>
        </is>
      </c>
      <c r="H4110" s="16" t="inlineStr"/>
      <c r="I4110" s="15" t="inlineStr">
        <is>
          <t>apxUSD 0.0951; MORPHO 1.1168; USDC 52.7758; DAM 124.2951</t>
        </is>
      </c>
      <c r="J4110" s="17" t="n">
        <v>56.77737720055089</v>
      </c>
      <c r="K4110" s="15" t="inlineStr"/>
      <c r="L4110" s="17" t="n">
        <v>0</v>
      </c>
      <c r="M4110" s="17">
        <f>J4110-L4110</f>
        <v/>
      </c>
      <c r="N4110" s="18">
        <f>IF(J4110=0,"",L4110/J4110)</f>
        <v/>
      </c>
      <c r="O4110" s="15" t="inlineStr">
        <is>
          <t>Rabby API + Jupiter</t>
        </is>
      </c>
    </row>
    <row r="4111">
      <c r="A4111" s="15" t="inlineStr">
        <is>
          <t>2026-05-13 20:35:24</t>
        </is>
      </c>
      <c r="B4111" s="15" t="inlineStr">
        <is>
          <t>0xe16be042f9433779909a972669be3a2003956348</t>
        </is>
      </c>
      <c r="C4111" s="15" t="inlineStr">
        <is>
          <t>Mantle</t>
        </is>
      </c>
      <c r="D4111" s="15" t="inlineStr">
        <is>
          <t>Aave V3</t>
        </is>
      </c>
      <c r="E4111" s="15" t="inlineStr">
        <is>
          <t>Lending</t>
        </is>
      </c>
      <c r="F4111" s="15" t="inlineStr">
        <is>
          <t>AaveV3-mnt-0x458f2934</t>
        </is>
      </c>
      <c r="G4111" s="15" t="inlineStr">
        <is>
          <t>syrupUSDT vs USDC</t>
        </is>
      </c>
      <c r="H4111" s="16" t="n">
        <v>8.944100000000001</v>
      </c>
      <c r="I4111" s="15" t="inlineStr">
        <is>
          <t>syrupUSDT 69,284.0832</t>
        </is>
      </c>
      <c r="J4111" s="17" t="n">
        <v>77730.34739869427</v>
      </c>
      <c r="K4111" s="15" t="inlineStr">
        <is>
          <t>USDC 8,031.3432</t>
        </is>
      </c>
      <c r="L4111" s="17" t="n">
        <v>8033.753302990896</v>
      </c>
      <c r="M4111" s="17">
        <f>J4111-L4111</f>
        <v/>
      </c>
      <c r="N4111" s="18">
        <f>IF(J4111=0,"",L4111/J4111)</f>
        <v/>
      </c>
      <c r="O4111" s="15" t="inlineStr">
        <is>
          <t>Rabby API + Jupiter</t>
        </is>
      </c>
    </row>
    <row r="4112">
      <c r="A4112" s="15" t="inlineStr">
        <is>
          <t>2026-05-13 20:35:24</t>
        </is>
      </c>
      <c r="B4112" s="15" t="inlineStr">
        <is>
          <t>0xe16be042f9433779909a972669be3a2003956348</t>
        </is>
      </c>
      <c r="C4112" s="15" t="inlineStr">
        <is>
          <t>Ethereum</t>
        </is>
      </c>
      <c r="D4112" s="15" t="inlineStr">
        <is>
          <t>Morpho</t>
        </is>
      </c>
      <c r="E4112" s="15" t="inlineStr">
        <is>
          <t>Lending</t>
        </is>
      </c>
      <c r="F4112" s="15" t="inlineStr">
        <is>
          <t>Morpho-eth-0xbbbbbbbb</t>
        </is>
      </c>
      <c r="G4112" s="15" t="inlineStr">
        <is>
          <t>PT-apyUSD-18JUN2026 vs USDC</t>
        </is>
      </c>
      <c r="H4112" s="16" t="n">
        <v>1.0781</v>
      </c>
      <c r="I4112" s="15" t="inlineStr">
        <is>
          <t>PT-apyUSD-18JUN2026 201,006.0180</t>
        </is>
      </c>
      <c r="J4112" s="17" t="n">
        <v>197557.6061895023</v>
      </c>
      <c r="K4112" s="15" t="inlineStr">
        <is>
          <t>USDC 157,656.8911</t>
        </is>
      </c>
      <c r="L4112" s="17" t="n">
        <v>157704.2023791517</v>
      </c>
      <c r="M4112" s="17">
        <f>J4112-L4112</f>
        <v/>
      </c>
      <c r="N4112" s="18">
        <f>IF(J4112=0,"",L4112/J4112)</f>
        <v/>
      </c>
      <c r="O4112" s="15" t="inlineStr">
        <is>
          <t>Rabby API + Jupiter</t>
        </is>
      </c>
    </row>
    <row r="4113">
      <c r="A4113" s="15" t="inlineStr">
        <is>
          <t>2026-05-13 20:35:24</t>
        </is>
      </c>
      <c r="B4113" s="15" t="inlineStr">
        <is>
          <t>0xe16be042f9433779909a972669be3a2003956348</t>
        </is>
      </c>
      <c r="C4113" s="15" t="inlineStr">
        <is>
          <t>Ethereum</t>
        </is>
      </c>
      <c r="D4113" s="15" t="inlineStr">
        <is>
          <t>Morpho</t>
        </is>
      </c>
      <c r="E4113" s="15" t="inlineStr">
        <is>
          <t>Lending</t>
        </is>
      </c>
      <c r="F4113" s="15" t="inlineStr">
        <is>
          <t>Morpho-eth-0xbbbbbbbb</t>
        </is>
      </c>
      <c r="G4113" s="15" t="inlineStr">
        <is>
          <t>PT-srNUSD-28MAY2026 vs USDC</t>
        </is>
      </c>
      <c r="H4113" s="16" t="n">
        <v>1.0626</v>
      </c>
      <c r="I4113" s="15" t="inlineStr">
        <is>
          <t>PT-srNUSD-28MAY2026 94,379.2379</t>
        </is>
      </c>
      <c r="J4113" s="17" t="n">
        <v>94011.09707172056</v>
      </c>
      <c r="K4113" s="15" t="inlineStr">
        <is>
          <t>USDC 80,995.9307</t>
        </is>
      </c>
      <c r="L4113" s="17" t="n">
        <v>81020.23678130102</v>
      </c>
      <c r="M4113" s="17">
        <f>J4113-L4113</f>
        <v/>
      </c>
      <c r="N4113" s="18">
        <f>IF(J4113=0,"",L4113/J4113)</f>
        <v/>
      </c>
      <c r="O4113" s="15" t="inlineStr">
        <is>
          <t>Rabby API + Jupiter</t>
        </is>
      </c>
    </row>
    <row r="4114">
      <c r="A4114" s="15" t="inlineStr">
        <is>
          <t>2026-05-13 20:35:24</t>
        </is>
      </c>
      <c r="B4114" s="15" t="inlineStr">
        <is>
          <t>0xe16be042f9433779909a972669be3a2003956348</t>
        </is>
      </c>
      <c r="C4114" s="15" t="inlineStr">
        <is>
          <t>Ethereum</t>
        </is>
      </c>
      <c r="D4114" s="15" t="inlineStr">
        <is>
          <t>Morpho</t>
        </is>
      </c>
      <c r="E4114" s="15" t="inlineStr">
        <is>
          <t>Lending</t>
        </is>
      </c>
      <c r="F4114" s="15" t="inlineStr">
        <is>
          <t>Morpho-eth-0xbbbbbbbb</t>
        </is>
      </c>
      <c r="G4114" s="15" t="inlineStr">
        <is>
          <t>siUSD vs msUSD</t>
        </is>
      </c>
      <c r="H4114" s="16" t="n">
        <v>1.0653</v>
      </c>
      <c r="I4114" s="15" t="inlineStr">
        <is>
          <t>siUSD 307,229.9415</t>
        </is>
      </c>
      <c r="J4114" s="17" t="n">
        <v>327975.1890018027</v>
      </c>
      <c r="K4114" s="15" t="inlineStr">
        <is>
          <t>msUSD 281,860.1753</t>
        </is>
      </c>
      <c r="L4114" s="17" t="n">
        <v>281154.7550756939</v>
      </c>
      <c r="M4114" s="17">
        <f>J4114-L4114</f>
        <v/>
      </c>
      <c r="N4114" s="18">
        <f>IF(J4114=0,"",L4114/J4114)</f>
        <v/>
      </c>
      <c r="O4114" s="15" t="inlineStr">
        <is>
          <t>Rabby API + Jupiter</t>
        </is>
      </c>
    </row>
    <row r="4115">
      <c r="A4115" s="15" t="inlineStr">
        <is>
          <t>2026-05-13 20:35:24</t>
        </is>
      </c>
      <c r="B4115" s="15" t="inlineStr">
        <is>
          <t>0xe16be042f9433779909a972669be3a2003956348</t>
        </is>
      </c>
      <c r="C4115" s="15" t="inlineStr">
        <is>
          <t>Ethereum</t>
        </is>
      </c>
      <c r="D4115" s="15" t="inlineStr">
        <is>
          <t>Morpho</t>
        </is>
      </c>
      <c r="E4115" s="15" t="inlineStr">
        <is>
          <t>Lending</t>
        </is>
      </c>
      <c r="F4115" s="15" t="inlineStr">
        <is>
          <t>Morpho-eth-0xbbbbbbbb</t>
        </is>
      </c>
      <c r="G4115" s="15" t="inlineStr">
        <is>
          <t>mF-ONE vs USDC</t>
        </is>
      </c>
      <c r="H4115" s="16" t="n">
        <v>1.0753</v>
      </c>
      <c r="I4115" s="15" t="inlineStr">
        <is>
          <t>mF-ONE 148,000.0000</t>
        </is>
      </c>
      <c r="J4115" s="17" t="n">
        <v>160707.9335334134</v>
      </c>
      <c r="K4115" s="15" t="inlineStr">
        <is>
          <t>USDC 126,169.4469</t>
        </is>
      </c>
      <c r="L4115" s="17" t="n">
        <v>126207.3090547642</v>
      </c>
      <c r="M4115" s="17">
        <f>J4115-L4115</f>
        <v/>
      </c>
      <c r="N4115" s="18">
        <f>IF(J4115=0,"",L4115/J4115)</f>
        <v/>
      </c>
      <c r="O4115" s="15" t="inlineStr">
        <is>
          <t>Rabby API + Jupiter</t>
        </is>
      </c>
    </row>
    <row r="4116">
      <c r="A4116" s="15" t="inlineStr">
        <is>
          <t>2026-05-13 20:35:24</t>
        </is>
      </c>
      <c r="B4116" s="15" t="inlineStr">
        <is>
          <t>0xe16be042f9433779909a972669be3a2003956348</t>
        </is>
      </c>
      <c r="C4116" s="15" t="inlineStr">
        <is>
          <t>Ethereum</t>
        </is>
      </c>
      <c r="D4116" s="15" t="inlineStr">
        <is>
          <t>Morpho</t>
        </is>
      </c>
      <c r="E4116" s="15" t="inlineStr">
        <is>
          <t>Lending</t>
        </is>
      </c>
      <c r="F4116" s="15" t="inlineStr">
        <is>
          <t>Morpho-eth-0xbbbbbbbb</t>
        </is>
      </c>
      <c r="G4116" s="15" t="inlineStr">
        <is>
          <t>sUSDe vs PYUSD</t>
        </is>
      </c>
      <c r="H4116" s="16" t="n">
        <v>1.0578</v>
      </c>
      <c r="I4116" s="15" t="inlineStr">
        <is>
          <t>sUSDe 130,322.3174</t>
        </is>
      </c>
      <c r="J4116" s="17" t="n">
        <v>160503.7275035954</v>
      </c>
      <c r="K4116" s="15" t="inlineStr">
        <is>
          <t>PYUSD 138,703.6420</t>
        </is>
      </c>
      <c r="L4116" s="17" t="n">
        <v>138759.1234152509</v>
      </c>
      <c r="M4116" s="17">
        <f>J4116-L4116</f>
        <v/>
      </c>
      <c r="N4116" s="18">
        <f>IF(J4116=0,"",L4116/J4116)</f>
        <v/>
      </c>
      <c r="O4116" s="15" t="inlineStr">
        <is>
          <t>Rabby API + Jupiter</t>
        </is>
      </c>
    </row>
    <row r="4117">
      <c r="A4117" s="15" t="inlineStr">
        <is>
          <t>2026-05-13 20:35:24</t>
        </is>
      </c>
      <c r="B4117" s="15" t="inlineStr">
        <is>
          <t>0xe16be042f9433779909a972669be3a2003956348</t>
        </is>
      </c>
      <c r="C4117" s="15" t="inlineStr">
        <is>
          <t>Ethereum</t>
        </is>
      </c>
      <c r="D4117" s="15" t="inlineStr">
        <is>
          <t>Neutrl</t>
        </is>
      </c>
      <c r="E4117" s="15" t="inlineStr">
        <is>
          <t>Yield</t>
        </is>
      </c>
      <c r="F4117" s="15" t="inlineStr">
        <is>
          <t>Neutrl-eth-0x08efcc2f</t>
        </is>
      </c>
      <c r="G4117" s="15" t="inlineStr">
        <is>
          <t>NUSD vs (no debt)</t>
        </is>
      </c>
      <c r="H4117" s="16" t="inlineStr"/>
      <c r="I4117" s="15" t="inlineStr">
        <is>
          <t>NUSD 92,523.6404</t>
        </is>
      </c>
      <c r="J4117" s="17" t="n">
        <v>92551.12695673764</v>
      </c>
      <c r="K4117" s="15" t="inlineStr"/>
      <c r="L4117" s="17" t="n">
        <v>0</v>
      </c>
      <c r="M4117" s="17">
        <f>J4117-L4117</f>
        <v/>
      </c>
      <c r="N4117" s="18">
        <f>IF(J4117=0,"",L4117/J4117)</f>
        <v/>
      </c>
      <c r="O4117" s="15" t="inlineStr">
        <is>
          <t>Rabby API + Jupiter</t>
        </is>
      </c>
    </row>
    <row r="4118">
      <c r="A4118" s="15" t="inlineStr">
        <is>
          <t>2026-05-13 20:35:24</t>
        </is>
      </c>
      <c r="B4118" s="15" t="inlineStr">
        <is>
          <t>0xe16be042f9433779909a972669be3a2003956348</t>
        </is>
      </c>
      <c r="C4118" s="15" t="inlineStr">
        <is>
          <t>Ethereum</t>
        </is>
      </c>
      <c r="D4118" s="15" t="inlineStr">
        <is>
          <t>Pendle V2</t>
        </is>
      </c>
      <c r="E4118" s="15" t="inlineStr">
        <is>
          <t>Yield</t>
        </is>
      </c>
      <c r="F4118" s="15" t="inlineStr">
        <is>
          <t>PendleV2-eth-0xdc9a5a2e</t>
        </is>
      </c>
      <c r="G4118" s="15" t="inlineStr">
        <is>
          <t>PT-reUSDe-25JUN2026 vs (no debt)</t>
        </is>
      </c>
      <c r="H4118" s="16" t="inlineStr"/>
      <c r="I4118" s="15" t="inlineStr">
        <is>
          <t>PT-reUSDe-25JUN2026 35,130.2709</t>
        </is>
      </c>
      <c r="J4118" s="17" t="n">
        <v>34516.58048748521</v>
      </c>
      <c r="K4118" s="15" t="inlineStr"/>
      <c r="L4118" s="17" t="n">
        <v>0</v>
      </c>
      <c r="M4118" s="17">
        <f>J4118-L4118</f>
        <v/>
      </c>
      <c r="N4118" s="18">
        <f>IF(J4118=0,"",L4118/J4118)</f>
        <v/>
      </c>
      <c r="O4118" s="15" t="inlineStr">
        <is>
          <t>Rabby API + Jupiter</t>
        </is>
      </c>
    </row>
    <row r="4119">
      <c r="A4119" s="15" t="inlineStr">
        <is>
          <t>2026-05-13 20:35:24</t>
        </is>
      </c>
      <c r="B4119" s="15" t="inlineStr">
        <is>
          <t>0xe16be042f9433779909a972669be3a2003956348</t>
        </is>
      </c>
      <c r="C4119" s="15" t="inlineStr">
        <is>
          <t>Plasma</t>
        </is>
      </c>
      <c r="D4119" s="15" t="inlineStr">
        <is>
          <t>Aave V3</t>
        </is>
      </c>
      <c r="E4119" s="15" t="inlineStr">
        <is>
          <t>Lending</t>
        </is>
      </c>
      <c r="F4119" s="15" t="inlineStr">
        <is>
          <t>AaveV3-plasma-0x925a2a72</t>
        </is>
      </c>
      <c r="G4119" s="15" t="inlineStr">
        <is>
          <t>syrupUSDT vs USDT0</t>
        </is>
      </c>
      <c r="H4119" s="16" t="n">
        <v>1.0327</v>
      </c>
      <c r="I4119" s="15" t="inlineStr">
        <is>
          <t>syrupUSDT 143,594.8256</t>
        </is>
      </c>
      <c r="J4119" s="17" t="n">
        <v>161676.9732427969</v>
      </c>
      <c r="K4119" s="15" t="inlineStr">
        <is>
          <t>USDT0 144,159.2335</t>
        </is>
      </c>
      <c r="L4119" s="17" t="n">
        <v>144115.9856829641</v>
      </c>
      <c r="M4119" s="17">
        <f>J4119-L4119</f>
        <v/>
      </c>
      <c r="N4119" s="18">
        <f>IF(J4119=0,"",L4119/J4119)</f>
        <v/>
      </c>
      <c r="O4119" s="15" t="inlineStr">
        <is>
          <t>Rabby API + Jupiter</t>
        </is>
      </c>
    </row>
    <row r="4120">
      <c r="A4120" s="15" t="inlineStr">
        <is>
          <t>2026-05-13 20:35:24</t>
        </is>
      </c>
      <c r="B4120" s="15" t="inlineStr">
        <is>
          <t>0xe16be042f9433779909a972669be3a2003956348</t>
        </is>
      </c>
      <c r="C4120" s="15" t="inlineStr">
        <is>
          <t>Plasma</t>
        </is>
      </c>
      <c r="D4120" s="15" t="inlineStr">
        <is>
          <t>Fluid</t>
        </is>
      </c>
      <c r="E4120" s="15" t="inlineStr">
        <is>
          <t>Lending</t>
        </is>
      </c>
      <c r="F4120" s="15" t="inlineStr">
        <is>
          <t>Fluid-plasma-0x324c5dc1</t>
        </is>
      </c>
      <c r="G4120" s="15" t="inlineStr">
        <is>
          <t>sUSDai vs USDT0</t>
        </is>
      </c>
      <c r="H4120" s="16" t="n">
        <v>1.0432</v>
      </c>
      <c r="I4120" s="15" t="inlineStr">
        <is>
          <t>sUSDai 249,570.0181</t>
        </is>
      </c>
      <c r="J4120" s="17" t="n">
        <v>270658.0113017649</v>
      </c>
      <c r="K4120" s="15" t="inlineStr">
        <is>
          <t>USDT0 233,571.0900</t>
        </is>
      </c>
      <c r="L4120" s="17" t="n">
        <v>233501.0187009916</v>
      </c>
      <c r="M4120" s="17">
        <f>J4120-L4120</f>
        <v/>
      </c>
      <c r="N4120" s="18">
        <f>IF(J4120=0,"",L4120/J4120)</f>
        <v/>
      </c>
      <c r="O4120" s="15" t="inlineStr">
        <is>
          <t>Rabby API + Jupiter</t>
        </is>
      </c>
    </row>
    <row r="4121">
      <c r="A4121" s="15" t="inlineStr">
        <is>
          <t>2026-05-13 20:35:24</t>
        </is>
      </c>
      <c r="B4121" s="15" t="inlineStr">
        <is>
          <t>0xe16be042f9433779909a972669be3a2003956348</t>
        </is>
      </c>
      <c r="C4121" s="15" t="inlineStr">
        <is>
          <t>Plasma</t>
        </is>
      </c>
      <c r="D4121" s="15" t="inlineStr">
        <is>
          <t>Fluid</t>
        </is>
      </c>
      <c r="E4121" s="15" t="inlineStr">
        <is>
          <t>Lending</t>
        </is>
      </c>
      <c r="F4121" s="15" t="inlineStr">
        <is>
          <t>Fluid-plasma-0x324c5dc1</t>
        </is>
      </c>
      <c r="G4121" s="15" t="inlineStr">
        <is>
          <t>syrupUSDT vs USDT0</t>
        </is>
      </c>
      <c r="H4121" s="16" t="n">
        <v>1.0417</v>
      </c>
      <c r="I4121" s="15" t="inlineStr">
        <is>
          <t>syrupUSDT 141,809.6318</t>
        </is>
      </c>
      <c r="J4121" s="17" t="n">
        <v>159666.9793721394</v>
      </c>
      <c r="K4121" s="15" t="inlineStr">
        <is>
          <t>USDT0 141,059.5356</t>
        </is>
      </c>
      <c r="L4121" s="17" t="n">
        <v>141017.2177203257</v>
      </c>
      <c r="M4121" s="17">
        <f>J4121-L4121</f>
        <v/>
      </c>
      <c r="N4121" s="18">
        <f>IF(J4121=0,"",L4121/J4121)</f>
        <v/>
      </c>
      <c r="O4121" s="15" t="inlineStr">
        <is>
          <t>Rabby API + Jupiter</t>
        </is>
      </c>
    </row>
    <row r="4122">
      <c r="A4122" s="15" t="inlineStr">
        <is>
          <t>2026-05-13 20:35:24</t>
        </is>
      </c>
      <c r="B4122" s="15" t="inlineStr">
        <is>
          <t>0xe16be042f9433779909a972669be3a2003956348</t>
        </is>
      </c>
      <c r="C4122" s="15" t="inlineStr">
        <is>
          <t>Solana</t>
        </is>
      </c>
      <c r="D4122" s="15" t="inlineStr">
        <is>
          <t>Loopscale</t>
        </is>
      </c>
      <c r="E4122" s="15" t="inlineStr">
        <is>
          <t>Lending</t>
        </is>
      </c>
      <c r="F4122" s="15" t="inlineStr">
        <is>
          <t>Loopscale-sol-Ea8BXKie</t>
        </is>
      </c>
      <c r="G4122" s="15" t="inlineStr">
        <is>
          <t>PRIME vs USDC</t>
        </is>
      </c>
      <c r="H4122" s="16" t="n">
        <v>1.088</v>
      </c>
      <c r="I4122" s="15" t="inlineStr">
        <is>
          <t>PRIME 291,233.7623</t>
        </is>
      </c>
      <c r="J4122" s="17" t="n">
        <v>302008.6175289199</v>
      </c>
      <c r="K4122" s="15" t="inlineStr">
        <is>
          <t>USDC 252,531.7393</t>
        </is>
      </c>
      <c r="L4122" s="17" t="n">
        <v>252531.739285</v>
      </c>
      <c r="M4122" s="17">
        <f>J4122-L4122</f>
        <v/>
      </c>
      <c r="N4122" s="18">
        <f>IF(J4122=0,"",L4122/J4122)</f>
        <v/>
      </c>
      <c r="O4122" s="15" t="inlineStr">
        <is>
          <t>Rabby API + Jupiter</t>
        </is>
      </c>
    </row>
    <row r="4123">
      <c r="A4123" s="15" t="inlineStr">
        <is>
          <t>2026-05-13 20:35:24</t>
        </is>
      </c>
      <c r="B4123" s="15" t="inlineStr">
        <is>
          <t>0xe16be042f9433779909a972669be3a2003956348</t>
        </is>
      </c>
      <c r="C4123" s="15" t="inlineStr">
        <is>
          <t>Solana</t>
        </is>
      </c>
      <c r="D4123" s="15" t="inlineStr">
        <is>
          <t>Loopscale</t>
        </is>
      </c>
      <c r="E4123" s="15" t="inlineStr">
        <is>
          <t>Lending</t>
        </is>
      </c>
      <c r="F4123" s="15" t="inlineStr">
        <is>
          <t>Loopscale-sol-6zpxNbPj</t>
        </is>
      </c>
      <c r="G4123" s="15" t="inlineStr">
        <is>
          <t>ONYC vs USDC</t>
        </is>
      </c>
      <c r="H4123" s="16" t="n">
        <v>1.222</v>
      </c>
      <c r="I4123" s="15" t="inlineStr">
        <is>
          <t>ONYC 206,374.6220</t>
        </is>
      </c>
      <c r="J4123" s="17" t="n">
        <v>227542.2482092242</v>
      </c>
      <c r="K4123" s="15" t="inlineStr">
        <is>
          <t>USDC 158,313.5249</t>
        </is>
      </c>
      <c r="L4123" s="17" t="n">
        <v>158313.524933</v>
      </c>
      <c r="M4123" s="17">
        <f>J4123-L4123</f>
        <v/>
      </c>
      <c r="N4123" s="18">
        <f>IF(J4123=0,"",L4123/J4123)</f>
        <v/>
      </c>
      <c r="O4123" s="15" t="inlineStr">
        <is>
          <t>Rabby API + Jupiter</t>
        </is>
      </c>
    </row>
    <row r="4124">
      <c r="A4124" s="15" t="inlineStr">
        <is>
          <t>2026-05-13 21:41:13</t>
        </is>
      </c>
      <c r="B4124" s="15" t="inlineStr">
        <is>
          <t>0xe16be042f9433779909a972669be3a2003956348</t>
        </is>
      </c>
      <c r="C4124" s="15" t="inlineStr">
        <is>
          <t>Ethereum</t>
        </is>
      </c>
      <c r="D4124" s="15" t="inlineStr">
        <is>
          <t>Fluid</t>
        </is>
      </c>
      <c r="E4124" s="15" t="inlineStr">
        <is>
          <t>Lending</t>
        </is>
      </c>
      <c r="F4124" s="15" t="inlineStr">
        <is>
          <t>Fluid-eth-0x324c5dc1</t>
        </is>
      </c>
      <c r="G4124" s="15" t="inlineStr">
        <is>
          <t>syrupUSDT vs USDC</t>
        </is>
      </c>
      <c r="H4124" s="16" t="n">
        <v>1.0466</v>
      </c>
      <c r="I4124" s="15" t="inlineStr">
        <is>
          <t>syrupUSDT 58,578.4330</t>
        </is>
      </c>
      <c r="J4124" s="17" t="n">
        <v>66003.8462644697</v>
      </c>
      <c r="K4124" s="15" t="inlineStr">
        <is>
          <t>USDC 58,004.0207</t>
        </is>
      </c>
      <c r="L4124" s="17" t="n">
        <v>58021.42713414024</v>
      </c>
      <c r="M4124" s="17">
        <f>J4124-L4124</f>
        <v/>
      </c>
      <c r="N4124" s="18">
        <f>IF(J4124=0,"",L4124/J4124)</f>
        <v/>
      </c>
      <c r="O4124" s="15" t="inlineStr">
        <is>
          <t>Rabby API + Jupiter</t>
        </is>
      </c>
    </row>
    <row r="4125">
      <c r="A4125" s="15" t="inlineStr">
        <is>
          <t>2026-05-13 21:41:13</t>
        </is>
      </c>
      <c r="B4125" s="15" t="inlineStr">
        <is>
          <t>0xe16be042f9433779909a972669be3a2003956348</t>
        </is>
      </c>
      <c r="C4125" s="15" t="inlineStr">
        <is>
          <t>Ethereum</t>
        </is>
      </c>
      <c r="D4125" s="15" t="inlineStr">
        <is>
          <t>Fluid</t>
        </is>
      </c>
      <c r="E4125" s="15" t="inlineStr">
        <is>
          <t>Lending</t>
        </is>
      </c>
      <c r="F4125" s="15" t="inlineStr">
        <is>
          <t>Fluid-eth-0x324c5dc1</t>
        </is>
      </c>
      <c r="G4125" s="15" t="inlineStr">
        <is>
          <t>reUSD vs USDT</t>
        </is>
      </c>
      <c r="H4125" s="16" t="n">
        <v>1.0491</v>
      </c>
      <c r="I4125" s="15" t="inlineStr">
        <is>
          <t>reUSD 131,159.6529</t>
        </is>
      </c>
      <c r="J4125" s="17" t="n">
        <v>141304.6738706516</v>
      </c>
      <c r="K4125" s="15" t="inlineStr">
        <is>
          <t>USDT 121,262.1379</t>
        </is>
      </c>
      <c r="L4125" s="17" t="n">
        <v>121225.7592946192</v>
      </c>
      <c r="M4125" s="17">
        <f>J4125-L4125</f>
        <v/>
      </c>
      <c r="N4125" s="18">
        <f>IF(J4125=0,"",L4125/J4125)</f>
        <v/>
      </c>
      <c r="O4125" s="15" t="inlineStr">
        <is>
          <t>Rabby API + Jupiter</t>
        </is>
      </c>
    </row>
    <row r="4126">
      <c r="A4126" s="15" t="inlineStr">
        <is>
          <t>2026-05-13 21:41:13</t>
        </is>
      </c>
      <c r="B4126" s="15" t="inlineStr">
        <is>
          <t>0xe16be042f9433779909a972669be3a2003956348</t>
        </is>
      </c>
      <c r="C4126" s="15" t="inlineStr">
        <is>
          <t>Ethereum</t>
        </is>
      </c>
      <c r="D4126" s="15" t="inlineStr">
        <is>
          <t>Curve LlamaLend</t>
        </is>
      </c>
      <c r="E4126" s="15" t="inlineStr">
        <is>
          <t>Lending</t>
        </is>
      </c>
      <c r="F4126" s="15" t="inlineStr">
        <is>
          <t>CurveLlamaLend-eth-0x3de37c38</t>
        </is>
      </c>
      <c r="G4126" s="15" t="inlineStr">
        <is>
          <t>sfrxUSD vs crvUSD</t>
        </is>
      </c>
      <c r="H4126" s="16" t="n">
        <v>1.0456</v>
      </c>
      <c r="I4126" s="15" t="inlineStr">
        <is>
          <t>sfrxUSD 275,773.4355</t>
        </is>
      </c>
      <c r="J4126" s="17" t="n">
        <v>329247.4398077701</v>
      </c>
      <c r="K4126" s="15" t="inlineStr">
        <is>
          <t>crvUSD 306,675.1999</t>
        </is>
      </c>
      <c r="L4126" s="17" t="n">
        <v>306801.6290220794</v>
      </c>
      <c r="M4126" s="17">
        <f>J4126-L4126</f>
        <v/>
      </c>
      <c r="N4126" s="18">
        <f>IF(J4126=0,"",L4126/J4126)</f>
        <v/>
      </c>
      <c r="O4126" s="15" t="inlineStr">
        <is>
          <t>Rabby API + Jupiter</t>
        </is>
      </c>
    </row>
    <row r="4127">
      <c r="A4127" s="15" t="inlineStr">
        <is>
          <t>2026-05-13 21:41:13</t>
        </is>
      </c>
      <c r="B4127" s="15" t="inlineStr">
        <is>
          <t>0xe16be042f9433779909a972669be3a2003956348</t>
        </is>
      </c>
      <c r="C4127" s="15" t="inlineStr">
        <is>
          <t>Ethereum</t>
        </is>
      </c>
      <c r="D4127" s="15" t="inlineStr">
        <is>
          <t>Curve LlamaLend</t>
        </is>
      </c>
      <c r="E4127" s="15" t="inlineStr">
        <is>
          <t>Lending</t>
        </is>
      </c>
      <c r="F4127" s="15" t="inlineStr">
        <is>
          <t>CurveLlamaLend-eth-0xb536fea3</t>
        </is>
      </c>
      <c r="G4127" s="15" t="inlineStr">
        <is>
          <t>sUSDe vs crvUSD</t>
        </is>
      </c>
      <c r="H4127" s="16" t="n">
        <v>1.0387</v>
      </c>
      <c r="I4127" s="15" t="inlineStr">
        <is>
          <t>sUSDe 314,125.8554</t>
        </is>
      </c>
      <c r="J4127" s="17" t="n">
        <v>386915.0224057891</v>
      </c>
      <c r="K4127" s="15" t="inlineStr">
        <is>
          <t>crvUSD 349,907.5938</t>
        </is>
      </c>
      <c r="L4127" s="17" t="n">
        <v>350051.8458266634</v>
      </c>
      <c r="M4127" s="17">
        <f>J4127-L4127</f>
        <v/>
      </c>
      <c r="N4127" s="18">
        <f>IF(J4127=0,"",L4127/J4127)</f>
        <v/>
      </c>
      <c r="O4127" s="15" t="inlineStr">
        <is>
          <t>Rabby API + Jupiter</t>
        </is>
      </c>
    </row>
    <row r="4128">
      <c r="A4128" s="15" t="inlineStr">
        <is>
          <t>2026-05-13 21:41:13</t>
        </is>
      </c>
      <c r="B4128" s="15" t="inlineStr">
        <is>
          <t>0xe16be042f9433779909a972669be3a2003956348</t>
        </is>
      </c>
      <c r="C4128" s="15" t="inlineStr">
        <is>
          <t>Ethereum</t>
        </is>
      </c>
      <c r="D4128" s="15" t="inlineStr">
        <is>
          <t>Merkl</t>
        </is>
      </c>
      <c r="E4128" s="15" t="inlineStr">
        <is>
          <t>Yield</t>
        </is>
      </c>
      <c r="F4128" s="15" t="inlineStr">
        <is>
          <t>Merkl-eth-0x3ef3d8ba</t>
        </is>
      </c>
      <c r="G4128" s="15" t="inlineStr">
        <is>
          <t>apxUSD+MORPHO+USDC+DAM vs (no debt)</t>
        </is>
      </c>
      <c r="H4128" s="16" t="inlineStr"/>
      <c r="I4128" s="15" t="inlineStr">
        <is>
          <t>apxUSD 0.0951; MORPHO 1.1168; USDC 52.7758; DAM 124.2951</t>
        </is>
      </c>
      <c r="J4128" s="17" t="n">
        <v>56.76594822717022</v>
      </c>
      <c r="K4128" s="15" t="inlineStr"/>
      <c r="L4128" s="17" t="n">
        <v>0</v>
      </c>
      <c r="M4128" s="17">
        <f>J4128-L4128</f>
        <v/>
      </c>
      <c r="N4128" s="18">
        <f>IF(J4128=0,"",L4128/J4128)</f>
        <v/>
      </c>
      <c r="O4128" s="15" t="inlineStr">
        <is>
          <t>Rabby API + Jupiter</t>
        </is>
      </c>
    </row>
    <row r="4129">
      <c r="A4129" s="15" t="inlineStr">
        <is>
          <t>2026-05-13 21:41:13</t>
        </is>
      </c>
      <c r="B4129" s="15" t="inlineStr">
        <is>
          <t>0xe16be042f9433779909a972669be3a2003956348</t>
        </is>
      </c>
      <c r="C4129" s="15" t="inlineStr">
        <is>
          <t>Mantle</t>
        </is>
      </c>
      <c r="D4129" s="15" t="inlineStr">
        <is>
          <t>Aave V3</t>
        </is>
      </c>
      <c r="E4129" s="15" t="inlineStr">
        <is>
          <t>Lending</t>
        </is>
      </c>
      <c r="F4129" s="15" t="inlineStr">
        <is>
          <t>AaveV3-mnt-0x458f2934</t>
        </is>
      </c>
      <c r="G4129" s="15" t="inlineStr">
        <is>
          <t>syrupUSDT vs USDC</t>
        </is>
      </c>
      <c r="H4129" s="16" t="n">
        <v>8.944100000000001</v>
      </c>
      <c r="I4129" s="15" t="inlineStr">
        <is>
          <t>syrupUSDT 69,284.0832</t>
        </is>
      </c>
      <c r="J4129" s="17" t="n">
        <v>77730.34739869427</v>
      </c>
      <c r="K4129" s="15" t="inlineStr">
        <is>
          <t>USDC 8,031.3432</t>
        </is>
      </c>
      <c r="L4129" s="17" t="n">
        <v>8033.753302990896</v>
      </c>
      <c r="M4129" s="17">
        <f>J4129-L4129</f>
        <v/>
      </c>
      <c r="N4129" s="18">
        <f>IF(J4129=0,"",L4129/J4129)</f>
        <v/>
      </c>
      <c r="O4129" s="15" t="inlineStr">
        <is>
          <t>Rabby API + Jupiter</t>
        </is>
      </c>
    </row>
    <row r="4130">
      <c r="A4130" s="15" t="inlineStr">
        <is>
          <t>2026-05-13 21:41:13</t>
        </is>
      </c>
      <c r="B4130" s="15" t="inlineStr">
        <is>
          <t>0xe16be042f9433779909a972669be3a2003956348</t>
        </is>
      </c>
      <c r="C4130" s="15" t="inlineStr">
        <is>
          <t>Ethereum</t>
        </is>
      </c>
      <c r="D4130" s="15" t="inlineStr">
        <is>
          <t>Morpho</t>
        </is>
      </c>
      <c r="E4130" s="15" t="inlineStr">
        <is>
          <t>Lending</t>
        </is>
      </c>
      <c r="F4130" s="15" t="inlineStr">
        <is>
          <t>Morpho-eth-0xbbbbbbbb</t>
        </is>
      </c>
      <c r="G4130" s="15" t="inlineStr">
        <is>
          <t>PT-apyUSD-18JUN2026 vs USDC</t>
        </is>
      </c>
      <c r="H4130" s="16" t="n">
        <v>1.0781</v>
      </c>
      <c r="I4130" s="15" t="inlineStr">
        <is>
          <t>PT-apyUSD-18JUN2026 201,006.0180</t>
        </is>
      </c>
      <c r="J4130" s="17" t="n">
        <v>197571.8008700742</v>
      </c>
      <c r="K4130" s="15" t="inlineStr">
        <is>
          <t>USDC 157,656.8911</t>
        </is>
      </c>
      <c r="L4130" s="17" t="n">
        <v>157704.2023791517</v>
      </c>
      <c r="M4130" s="17">
        <f>J4130-L4130</f>
        <v/>
      </c>
      <c r="N4130" s="18">
        <f>IF(J4130=0,"",L4130/J4130)</f>
        <v/>
      </c>
      <c r="O4130" s="15" t="inlineStr">
        <is>
          <t>Rabby API + Jupiter</t>
        </is>
      </c>
    </row>
    <row r="4131">
      <c r="A4131" s="15" t="inlineStr">
        <is>
          <t>2026-05-13 21:41:13</t>
        </is>
      </c>
      <c r="B4131" s="15" t="inlineStr">
        <is>
          <t>0xe16be042f9433779909a972669be3a2003956348</t>
        </is>
      </c>
      <c r="C4131" s="15" t="inlineStr">
        <is>
          <t>Ethereum</t>
        </is>
      </c>
      <c r="D4131" s="15" t="inlineStr">
        <is>
          <t>Morpho</t>
        </is>
      </c>
      <c r="E4131" s="15" t="inlineStr">
        <is>
          <t>Lending</t>
        </is>
      </c>
      <c r="F4131" s="15" t="inlineStr">
        <is>
          <t>Morpho-eth-0xbbbbbbbb</t>
        </is>
      </c>
      <c r="G4131" s="15" t="inlineStr">
        <is>
          <t>PT-srNUSD-28MAY2026 vs USDC</t>
        </is>
      </c>
      <c r="H4131" s="16" t="n">
        <v>1.0626</v>
      </c>
      <c r="I4131" s="15" t="inlineStr">
        <is>
          <t>PT-srNUSD-28MAY2026 94,379.2379</t>
        </is>
      </c>
      <c r="J4131" s="17" t="n">
        <v>94011.7614140665</v>
      </c>
      <c r="K4131" s="15" t="inlineStr">
        <is>
          <t>USDC 80,995.9307</t>
        </is>
      </c>
      <c r="L4131" s="17" t="n">
        <v>81020.23678130102</v>
      </c>
      <c r="M4131" s="17">
        <f>J4131-L4131</f>
        <v/>
      </c>
      <c r="N4131" s="18">
        <f>IF(J4131=0,"",L4131/J4131)</f>
        <v/>
      </c>
      <c r="O4131" s="15" t="inlineStr">
        <is>
          <t>Rabby API + Jupiter</t>
        </is>
      </c>
    </row>
    <row r="4132">
      <c r="A4132" s="15" t="inlineStr">
        <is>
          <t>2026-05-13 21:41:13</t>
        </is>
      </c>
      <c r="B4132" s="15" t="inlineStr">
        <is>
          <t>0xe16be042f9433779909a972669be3a2003956348</t>
        </is>
      </c>
      <c r="C4132" s="15" t="inlineStr">
        <is>
          <t>Ethereum</t>
        </is>
      </c>
      <c r="D4132" s="15" t="inlineStr">
        <is>
          <t>Morpho</t>
        </is>
      </c>
      <c r="E4132" s="15" t="inlineStr">
        <is>
          <t>Lending</t>
        </is>
      </c>
      <c r="F4132" s="15" t="inlineStr">
        <is>
          <t>Morpho-eth-0xbbbbbbbb</t>
        </is>
      </c>
      <c r="G4132" s="15" t="inlineStr">
        <is>
          <t>siUSD vs msUSD</t>
        </is>
      </c>
      <c r="H4132" s="16" t="n">
        <v>1.0653</v>
      </c>
      <c r="I4132" s="15" t="inlineStr">
        <is>
          <t>siUSD 307,229.9415</t>
        </is>
      </c>
      <c r="J4132" s="17" t="n">
        <v>327977.1947264249</v>
      </c>
      <c r="K4132" s="15" t="inlineStr">
        <is>
          <t>msUSD 281,860.1753</t>
        </is>
      </c>
      <c r="L4132" s="17" t="n">
        <v>281213.6283241899</v>
      </c>
      <c r="M4132" s="17">
        <f>J4132-L4132</f>
        <v/>
      </c>
      <c r="N4132" s="18">
        <f>IF(J4132=0,"",L4132/J4132)</f>
        <v/>
      </c>
      <c r="O4132" s="15" t="inlineStr">
        <is>
          <t>Rabby API + Jupiter</t>
        </is>
      </c>
    </row>
    <row r="4133">
      <c r="A4133" s="15" t="inlineStr">
        <is>
          <t>2026-05-13 21:41:13</t>
        </is>
      </c>
      <c r="B4133" s="15" t="inlineStr">
        <is>
          <t>0xe16be042f9433779909a972669be3a2003956348</t>
        </is>
      </c>
      <c r="C4133" s="15" t="inlineStr">
        <is>
          <t>Ethereum</t>
        </is>
      </c>
      <c r="D4133" s="15" t="inlineStr">
        <is>
          <t>Morpho</t>
        </is>
      </c>
      <c r="E4133" s="15" t="inlineStr">
        <is>
          <t>Lending</t>
        </is>
      </c>
      <c r="F4133" s="15" t="inlineStr">
        <is>
          <t>Morpho-eth-0xbbbbbbbb</t>
        </is>
      </c>
      <c r="G4133" s="15" t="inlineStr">
        <is>
          <t>mF-ONE vs USDC</t>
        </is>
      </c>
      <c r="H4133" s="16" t="n">
        <v>1.0753</v>
      </c>
      <c r="I4133" s="15" t="inlineStr">
        <is>
          <t>mF-ONE 148,000.0000</t>
        </is>
      </c>
      <c r="J4133" s="17" t="n">
        <v>160707.9335334134</v>
      </c>
      <c r="K4133" s="15" t="inlineStr">
        <is>
          <t>USDC 126,169.4469</t>
        </is>
      </c>
      <c r="L4133" s="17" t="n">
        <v>126207.3090547642</v>
      </c>
      <c r="M4133" s="17">
        <f>J4133-L4133</f>
        <v/>
      </c>
      <c r="N4133" s="18">
        <f>IF(J4133=0,"",L4133/J4133)</f>
        <v/>
      </c>
      <c r="O4133" s="15" t="inlineStr">
        <is>
          <t>Rabby API + Jupiter</t>
        </is>
      </c>
    </row>
    <row r="4134">
      <c r="A4134" s="15" t="inlineStr">
        <is>
          <t>2026-05-13 21:41:13</t>
        </is>
      </c>
      <c r="B4134" s="15" t="inlineStr">
        <is>
          <t>0xe16be042f9433779909a972669be3a2003956348</t>
        </is>
      </c>
      <c r="C4134" s="15" t="inlineStr">
        <is>
          <t>Ethereum</t>
        </is>
      </c>
      <c r="D4134" s="15" t="inlineStr">
        <is>
          <t>Morpho</t>
        </is>
      </c>
      <c r="E4134" s="15" t="inlineStr">
        <is>
          <t>Lending</t>
        </is>
      </c>
      <c r="F4134" s="15" t="inlineStr">
        <is>
          <t>Morpho-eth-0xbbbbbbbb</t>
        </is>
      </c>
      <c r="G4134" s="15" t="inlineStr">
        <is>
          <t>sUSDe vs PYUSD</t>
        </is>
      </c>
      <c r="H4134" s="16" t="n">
        <v>1.0578</v>
      </c>
      <c r="I4134" s="15" t="inlineStr">
        <is>
          <t>sUSDe 130,322.3174</t>
        </is>
      </c>
      <c r="J4134" s="17" t="n">
        <v>160520.5731562598</v>
      </c>
      <c r="K4134" s="15" t="inlineStr">
        <is>
          <t>PYUSD 138,703.6420</t>
        </is>
      </c>
      <c r="L4134" s="17" t="n">
        <v>138731.3826868592</v>
      </c>
      <c r="M4134" s="17">
        <f>J4134-L4134</f>
        <v/>
      </c>
      <c r="N4134" s="18">
        <f>IF(J4134=0,"",L4134/J4134)</f>
        <v/>
      </c>
      <c r="O4134" s="15" t="inlineStr">
        <is>
          <t>Rabby API + Jupiter</t>
        </is>
      </c>
    </row>
    <row r="4135">
      <c r="A4135" s="15" t="inlineStr">
        <is>
          <t>2026-05-13 21:41:13</t>
        </is>
      </c>
      <c r="B4135" s="15" t="inlineStr">
        <is>
          <t>0xe16be042f9433779909a972669be3a2003956348</t>
        </is>
      </c>
      <c r="C4135" s="15" t="inlineStr">
        <is>
          <t>Ethereum</t>
        </is>
      </c>
      <c r="D4135" s="15" t="inlineStr">
        <is>
          <t>Neutrl</t>
        </is>
      </c>
      <c r="E4135" s="15" t="inlineStr">
        <is>
          <t>Yield</t>
        </is>
      </c>
      <c r="F4135" s="15" t="inlineStr">
        <is>
          <t>Neutrl-eth-0x08efcc2f</t>
        </is>
      </c>
      <c r="G4135" s="15" t="inlineStr">
        <is>
          <t>NUSD vs (no debt)</t>
        </is>
      </c>
      <c r="H4135" s="16" t="inlineStr"/>
      <c r="I4135" s="15" t="inlineStr">
        <is>
          <t>NUSD 92,523.6404</t>
        </is>
      </c>
      <c r="J4135" s="17" t="n">
        <v>92530.66228752497</v>
      </c>
      <c r="K4135" s="15" t="inlineStr"/>
      <c r="L4135" s="17" t="n">
        <v>0</v>
      </c>
      <c r="M4135" s="17">
        <f>J4135-L4135</f>
        <v/>
      </c>
      <c r="N4135" s="18">
        <f>IF(J4135=0,"",L4135/J4135)</f>
        <v/>
      </c>
      <c r="O4135" s="15" t="inlineStr">
        <is>
          <t>Rabby API + Jupiter</t>
        </is>
      </c>
    </row>
    <row r="4136">
      <c r="A4136" s="15" t="inlineStr">
        <is>
          <t>2026-05-13 21:41:13</t>
        </is>
      </c>
      <c r="B4136" s="15" t="inlineStr">
        <is>
          <t>0xe16be042f9433779909a972669be3a2003956348</t>
        </is>
      </c>
      <c r="C4136" s="15" t="inlineStr">
        <is>
          <t>Ethereum</t>
        </is>
      </c>
      <c r="D4136" s="15" t="inlineStr">
        <is>
          <t>Pendle V2</t>
        </is>
      </c>
      <c r="E4136" s="15" t="inlineStr">
        <is>
          <t>Yield</t>
        </is>
      </c>
      <c r="F4136" s="15" t="inlineStr">
        <is>
          <t>PendleV2-eth-0xdc9a5a2e</t>
        </is>
      </c>
      <c r="G4136" s="15" t="inlineStr">
        <is>
          <t>PT-reUSDe-25JUN2026 vs (no debt)</t>
        </is>
      </c>
      <c r="H4136" s="16" t="inlineStr"/>
      <c r="I4136" s="15" t="inlineStr">
        <is>
          <t>PT-reUSDe-25JUN2026 35,130.2709</t>
        </is>
      </c>
      <c r="J4136" s="17" t="n">
        <v>34517.22819545276</v>
      </c>
      <c r="K4136" s="15" t="inlineStr"/>
      <c r="L4136" s="17" t="n">
        <v>0</v>
      </c>
      <c r="M4136" s="17">
        <f>J4136-L4136</f>
        <v/>
      </c>
      <c r="N4136" s="18">
        <f>IF(J4136=0,"",L4136/J4136)</f>
        <v/>
      </c>
      <c r="O4136" s="15" t="inlineStr">
        <is>
          <t>Rabby API + Jupiter</t>
        </is>
      </c>
    </row>
    <row r="4137">
      <c r="A4137" s="15" t="inlineStr">
        <is>
          <t>2026-05-13 21:41:13</t>
        </is>
      </c>
      <c r="B4137" s="15" t="inlineStr">
        <is>
          <t>0xe16be042f9433779909a972669be3a2003956348</t>
        </is>
      </c>
      <c r="C4137" s="15" t="inlineStr">
        <is>
          <t>Plasma</t>
        </is>
      </c>
      <c r="D4137" s="15" t="inlineStr">
        <is>
          <t>Aave V3</t>
        </is>
      </c>
      <c r="E4137" s="15" t="inlineStr">
        <is>
          <t>Lending</t>
        </is>
      </c>
      <c r="F4137" s="15" t="inlineStr">
        <is>
          <t>AaveV3-plasma-0x925a2a72</t>
        </is>
      </c>
      <c r="G4137" s="15" t="inlineStr">
        <is>
          <t>syrupUSDT vs USDT0</t>
        </is>
      </c>
      <c r="H4137" s="16" t="n">
        <v>1.0328</v>
      </c>
      <c r="I4137" s="15" t="inlineStr">
        <is>
          <t>syrupUSDT 143,594.8256</t>
        </is>
      </c>
      <c r="J4137" s="17" t="n">
        <v>161660.8006937079</v>
      </c>
      <c r="K4137" s="15" t="inlineStr">
        <is>
          <t>USDT0 144,166.3702</t>
        </is>
      </c>
      <c r="L4137" s="17" t="n">
        <v>144123.1203299277</v>
      </c>
      <c r="M4137" s="17">
        <f>J4137-L4137</f>
        <v/>
      </c>
      <c r="N4137" s="18">
        <f>IF(J4137=0,"",L4137/J4137)</f>
        <v/>
      </c>
      <c r="O4137" s="15" t="inlineStr">
        <is>
          <t>Rabby API + Jupiter</t>
        </is>
      </c>
    </row>
    <row r="4138">
      <c r="A4138" s="15" t="inlineStr">
        <is>
          <t>2026-05-13 21:41:13</t>
        </is>
      </c>
      <c r="B4138" s="15" t="inlineStr">
        <is>
          <t>0xe16be042f9433779909a972669be3a2003956348</t>
        </is>
      </c>
      <c r="C4138" s="15" t="inlineStr">
        <is>
          <t>Plasma</t>
        </is>
      </c>
      <c r="D4138" s="15" t="inlineStr">
        <is>
          <t>Fluid</t>
        </is>
      </c>
      <c r="E4138" s="15" t="inlineStr">
        <is>
          <t>Lending</t>
        </is>
      </c>
      <c r="F4138" s="15" t="inlineStr">
        <is>
          <t>Fluid-plasma-0x324c5dc1</t>
        </is>
      </c>
      <c r="G4138" s="15" t="inlineStr">
        <is>
          <t>sUSDai vs USDT0</t>
        </is>
      </c>
      <c r="H4138" s="16" t="n">
        <v>1.0432</v>
      </c>
      <c r="I4138" s="15" t="inlineStr">
        <is>
          <t>sUSDai 249,570.0181</t>
        </is>
      </c>
      <c r="J4138" s="17" t="n">
        <v>270685.0879335477</v>
      </c>
      <c r="K4138" s="15" t="inlineStr">
        <is>
          <t>USDT0 233,588.3109</t>
        </is>
      </c>
      <c r="L4138" s="17" t="n">
        <v>233518.2344427192</v>
      </c>
      <c r="M4138" s="17">
        <f>J4138-L4138</f>
        <v/>
      </c>
      <c r="N4138" s="18">
        <f>IF(J4138=0,"",L4138/J4138)</f>
        <v/>
      </c>
      <c r="O4138" s="15" t="inlineStr">
        <is>
          <t>Rabby API + Jupiter</t>
        </is>
      </c>
    </row>
    <row r="4139">
      <c r="A4139" s="15" t="inlineStr">
        <is>
          <t>2026-05-13 21:41:13</t>
        </is>
      </c>
      <c r="B4139" s="15" t="inlineStr">
        <is>
          <t>0xe16be042f9433779909a972669be3a2003956348</t>
        </is>
      </c>
      <c r="C4139" s="15" t="inlineStr">
        <is>
          <t>Plasma</t>
        </is>
      </c>
      <c r="D4139" s="15" t="inlineStr">
        <is>
          <t>Fluid</t>
        </is>
      </c>
      <c r="E4139" s="15" t="inlineStr">
        <is>
          <t>Lending</t>
        </is>
      </c>
      <c r="F4139" s="15" t="inlineStr">
        <is>
          <t>Fluid-plasma-0x324c5dc1</t>
        </is>
      </c>
      <c r="G4139" s="15" t="inlineStr">
        <is>
          <t>syrupUSDT vs USDT0</t>
        </is>
      </c>
      <c r="H4139" s="16" t="n">
        <v>1.0415</v>
      </c>
      <c r="I4139" s="15" t="inlineStr">
        <is>
          <t>syrupUSDT 141,809.6318</t>
        </is>
      </c>
      <c r="J4139" s="17" t="n">
        <v>159651.0078827554</v>
      </c>
      <c r="K4139" s="15" t="inlineStr">
        <is>
          <t>USDT0 141,069.9357</t>
        </is>
      </c>
      <c r="L4139" s="17" t="n">
        <v>141027.6147452822</v>
      </c>
      <c r="M4139" s="17">
        <f>J4139-L4139</f>
        <v/>
      </c>
      <c r="N4139" s="18">
        <f>IF(J4139=0,"",L4139/J4139)</f>
        <v/>
      </c>
      <c r="O4139" s="15" t="inlineStr">
        <is>
          <t>Rabby API + Jupiter</t>
        </is>
      </c>
    </row>
    <row r="4140">
      <c r="A4140" s="15" t="inlineStr">
        <is>
          <t>2026-05-13 21:41:13</t>
        </is>
      </c>
      <c r="B4140" s="15" t="inlineStr">
        <is>
          <t>0xe16be042f9433779909a972669be3a2003956348</t>
        </is>
      </c>
      <c r="C4140" s="15" t="inlineStr">
        <is>
          <t>Solana</t>
        </is>
      </c>
      <c r="D4140" s="15" t="inlineStr">
        <is>
          <t>Loopscale</t>
        </is>
      </c>
      <c r="E4140" s="15" t="inlineStr">
        <is>
          <t>Lending</t>
        </is>
      </c>
      <c r="F4140" s="15" t="inlineStr">
        <is>
          <t>Loopscale-sol-Ea8BXKie</t>
        </is>
      </c>
      <c r="G4140" s="15" t="inlineStr">
        <is>
          <t>PRIME vs USDC</t>
        </is>
      </c>
      <c r="H4140" s="16" t="n">
        <v>1.088</v>
      </c>
      <c r="I4140" s="15" t="inlineStr">
        <is>
          <t>PRIME 291,233.7623</t>
        </is>
      </c>
      <c r="J4140" s="17" t="n">
        <v>302013.002588036</v>
      </c>
      <c r="K4140" s="15" t="inlineStr">
        <is>
          <t>USDC 252,531.7393</t>
        </is>
      </c>
      <c r="L4140" s="17" t="n">
        <v>252531.739285</v>
      </c>
      <c r="M4140" s="17">
        <f>J4140-L4140</f>
        <v/>
      </c>
      <c r="N4140" s="18">
        <f>IF(J4140=0,"",L4140/J4140)</f>
        <v/>
      </c>
      <c r="O4140" s="15" t="inlineStr">
        <is>
          <t>Rabby API + Jupiter</t>
        </is>
      </c>
    </row>
    <row r="4141">
      <c r="A4141" s="15" t="inlineStr">
        <is>
          <t>2026-05-13 21:41:13</t>
        </is>
      </c>
      <c r="B4141" s="15" t="inlineStr">
        <is>
          <t>0xe16be042f9433779909a972669be3a2003956348</t>
        </is>
      </c>
      <c r="C4141" s="15" t="inlineStr">
        <is>
          <t>Solana</t>
        </is>
      </c>
      <c r="D4141" s="15" t="inlineStr">
        <is>
          <t>Loopscale</t>
        </is>
      </c>
      <c r="E4141" s="15" t="inlineStr">
        <is>
          <t>Lending</t>
        </is>
      </c>
      <c r="F4141" s="15" t="inlineStr">
        <is>
          <t>Loopscale-sol-6zpxNbPj</t>
        </is>
      </c>
      <c r="G4141" s="15" t="inlineStr">
        <is>
          <t>ONYC vs USDC</t>
        </is>
      </c>
      <c r="H4141" s="16" t="n">
        <v>1.222</v>
      </c>
      <c r="I4141" s="15" t="inlineStr">
        <is>
          <t>ONYC 206,374.6220</t>
        </is>
      </c>
      <c r="J4141" s="17" t="n">
        <v>227542.2482092242</v>
      </c>
      <c r="K4141" s="15" t="inlineStr">
        <is>
          <t>USDC 158,313.5249</t>
        </is>
      </c>
      <c r="L4141" s="17" t="n">
        <v>158313.524933</v>
      </c>
      <c r="M4141" s="17">
        <f>J4141-L4141</f>
        <v/>
      </c>
      <c r="N4141" s="18">
        <f>IF(J4141=0,"",L4141/J4141)</f>
        <v/>
      </c>
      <c r="O4141" s="15" t="inlineStr">
        <is>
          <t>Rabby API + Jupiter</t>
        </is>
      </c>
    </row>
    <row r="4142">
      <c r="A4142" s="15" t="inlineStr">
        <is>
          <t>2026-05-13 22:11:20</t>
        </is>
      </c>
      <c r="B4142" s="15" t="inlineStr">
        <is>
          <t>0xe16be042f9433779909a972669be3a2003956348</t>
        </is>
      </c>
      <c r="C4142" s="15" t="inlineStr">
        <is>
          <t>Ethereum</t>
        </is>
      </c>
      <c r="D4142" s="15" t="inlineStr">
        <is>
          <t>Fluid</t>
        </is>
      </c>
      <c r="E4142" s="15" t="inlineStr">
        <is>
          <t>Lending</t>
        </is>
      </c>
      <c r="F4142" s="15" t="inlineStr">
        <is>
          <t>Fluid-eth-0x324c5dc1</t>
        </is>
      </c>
      <c r="G4142" s="15" t="inlineStr">
        <is>
          <t>syrupUSDT vs USDC</t>
        </is>
      </c>
      <c r="H4142" s="16" t="n">
        <v>1.0466</v>
      </c>
      <c r="I4142" s="15" t="inlineStr">
        <is>
          <t>syrupUSDT 58,578.4330</t>
        </is>
      </c>
      <c r="J4142" s="17" t="n">
        <v>66003.93018637272</v>
      </c>
      <c r="K4142" s="15" t="inlineStr">
        <is>
          <t>USDC 58,004.0207</t>
        </is>
      </c>
      <c r="L4142" s="17" t="n">
        <v>58021.42713414024</v>
      </c>
      <c r="M4142" s="17">
        <f>J4142-L4142</f>
        <v/>
      </c>
      <c r="N4142" s="18">
        <f>IF(J4142=0,"",L4142/J4142)</f>
        <v/>
      </c>
      <c r="O4142" s="15" t="inlineStr">
        <is>
          <t>Rabby API + Jupiter</t>
        </is>
      </c>
    </row>
    <row r="4143">
      <c r="A4143" s="15" t="inlineStr">
        <is>
          <t>2026-05-13 22:11:20</t>
        </is>
      </c>
      <c r="B4143" s="15" t="inlineStr">
        <is>
          <t>0xe16be042f9433779909a972669be3a2003956348</t>
        </is>
      </c>
      <c r="C4143" s="15" t="inlineStr">
        <is>
          <t>Ethereum</t>
        </is>
      </c>
      <c r="D4143" s="15" t="inlineStr">
        <is>
          <t>Fluid</t>
        </is>
      </c>
      <c r="E4143" s="15" t="inlineStr">
        <is>
          <t>Lending</t>
        </is>
      </c>
      <c r="F4143" s="15" t="inlineStr">
        <is>
          <t>Fluid-eth-0x324c5dc1</t>
        </is>
      </c>
      <c r="G4143" s="15" t="inlineStr">
        <is>
          <t>reUSD vs USDT</t>
        </is>
      </c>
      <c r="H4143" s="16" t="n">
        <v>1.049</v>
      </c>
      <c r="I4143" s="15" t="inlineStr">
        <is>
          <t>reUSD 131,159.6529</t>
        </is>
      </c>
      <c r="J4143" s="17" t="n">
        <v>141290.8548849726</v>
      </c>
      <c r="K4143" s="15" t="inlineStr">
        <is>
          <t>USDT 121,262.1379</t>
        </is>
      </c>
      <c r="L4143" s="17" t="n">
        <v>121225.7592946192</v>
      </c>
      <c r="M4143" s="17">
        <f>J4143-L4143</f>
        <v/>
      </c>
      <c r="N4143" s="18">
        <f>IF(J4143=0,"",L4143/J4143)</f>
        <v/>
      </c>
      <c r="O4143" s="15" t="inlineStr">
        <is>
          <t>Rabby API + Jupiter</t>
        </is>
      </c>
    </row>
    <row r="4144">
      <c r="A4144" s="15" t="inlineStr">
        <is>
          <t>2026-05-13 22:11:20</t>
        </is>
      </c>
      <c r="B4144" s="15" t="inlineStr">
        <is>
          <t>0xe16be042f9433779909a972669be3a2003956348</t>
        </is>
      </c>
      <c r="C4144" s="15" t="inlineStr">
        <is>
          <t>Ethereum</t>
        </is>
      </c>
      <c r="D4144" s="15" t="inlineStr">
        <is>
          <t>Curve LlamaLend</t>
        </is>
      </c>
      <c r="E4144" s="15" t="inlineStr">
        <is>
          <t>Lending</t>
        </is>
      </c>
      <c r="F4144" s="15" t="inlineStr">
        <is>
          <t>CurveLlamaLend-eth-0x3de37c38</t>
        </is>
      </c>
      <c r="G4144" s="15" t="inlineStr">
        <is>
          <t>sfrxUSD vs crvUSD</t>
        </is>
      </c>
      <c r="H4144" s="16" t="n">
        <v>1.0456</v>
      </c>
      <c r="I4144" s="15" t="inlineStr">
        <is>
          <t>sfrxUSD 275,773.4355</t>
        </is>
      </c>
      <c r="J4144" s="17" t="n">
        <v>329248.9880202764</v>
      </c>
      <c r="K4144" s="15" t="inlineStr">
        <is>
          <t>crvUSD 306,675.1999</t>
        </is>
      </c>
      <c r="L4144" s="17" t="n">
        <v>306770.465515428</v>
      </c>
      <c r="M4144" s="17">
        <f>J4144-L4144</f>
        <v/>
      </c>
      <c r="N4144" s="18">
        <f>IF(J4144=0,"",L4144/J4144)</f>
        <v/>
      </c>
      <c r="O4144" s="15" t="inlineStr">
        <is>
          <t>Rabby API + Jupiter</t>
        </is>
      </c>
    </row>
    <row r="4145">
      <c r="A4145" s="15" t="inlineStr">
        <is>
          <t>2026-05-13 22:11:20</t>
        </is>
      </c>
      <c r="B4145" s="15" t="inlineStr">
        <is>
          <t>0xe16be042f9433779909a972669be3a2003956348</t>
        </is>
      </c>
      <c r="C4145" s="15" t="inlineStr">
        <is>
          <t>Ethereum</t>
        </is>
      </c>
      <c r="D4145" s="15" t="inlineStr">
        <is>
          <t>Curve LlamaLend</t>
        </is>
      </c>
      <c r="E4145" s="15" t="inlineStr">
        <is>
          <t>Lending</t>
        </is>
      </c>
      <c r="F4145" s="15" t="inlineStr">
        <is>
          <t>CurveLlamaLend-eth-0xb536fea3</t>
        </is>
      </c>
      <c r="G4145" s="15" t="inlineStr">
        <is>
          <t>sUSDe vs crvUSD</t>
        </is>
      </c>
      <c r="H4145" s="16" t="n">
        <v>1.0387</v>
      </c>
      <c r="I4145" s="15" t="inlineStr">
        <is>
          <t>sUSDe 314,125.8554</t>
        </is>
      </c>
      <c r="J4145" s="17" t="n">
        <v>386877.1782400601</v>
      </c>
      <c r="K4145" s="15" t="inlineStr">
        <is>
          <t>crvUSD 349,907.5938</t>
        </is>
      </c>
      <c r="L4145" s="17" t="n">
        <v>350016.289160747</v>
      </c>
      <c r="M4145" s="17">
        <f>J4145-L4145</f>
        <v/>
      </c>
      <c r="N4145" s="18">
        <f>IF(J4145=0,"",L4145/J4145)</f>
        <v/>
      </c>
      <c r="O4145" s="15" t="inlineStr">
        <is>
          <t>Rabby API + Jupiter</t>
        </is>
      </c>
    </row>
    <row r="4146">
      <c r="A4146" s="15" t="inlineStr">
        <is>
          <t>2026-05-13 22:11:20</t>
        </is>
      </c>
      <c r="B4146" s="15" t="inlineStr">
        <is>
          <t>0xe16be042f9433779909a972669be3a2003956348</t>
        </is>
      </c>
      <c r="C4146" s="15" t="inlineStr">
        <is>
          <t>Ethereum</t>
        </is>
      </c>
      <c r="D4146" s="15" t="inlineStr">
        <is>
          <t>Merkl</t>
        </is>
      </c>
      <c r="E4146" s="15" t="inlineStr">
        <is>
          <t>Yield</t>
        </is>
      </c>
      <c r="F4146" s="15" t="inlineStr">
        <is>
          <t>Merkl-eth-0x3ef3d8ba</t>
        </is>
      </c>
      <c r="G4146" s="15" t="inlineStr">
        <is>
          <t>apxUSD+MORPHO+USDC+DAM vs (no debt)</t>
        </is>
      </c>
      <c r="H4146" s="16" t="inlineStr"/>
      <c r="I4146" s="15" t="inlineStr">
        <is>
          <t>apxUSD 0.0951; MORPHO 1.1168; USDC 52.7758; DAM 124.2951</t>
        </is>
      </c>
      <c r="J4146" s="17" t="n">
        <v>56.7817967765826</v>
      </c>
      <c r="K4146" s="15" t="inlineStr"/>
      <c r="L4146" s="17" t="n">
        <v>0</v>
      </c>
      <c r="M4146" s="17">
        <f>J4146-L4146</f>
        <v/>
      </c>
      <c r="N4146" s="18">
        <f>IF(J4146=0,"",L4146/J4146)</f>
        <v/>
      </c>
      <c r="O4146" s="15" t="inlineStr">
        <is>
          <t>Rabby API + Jupiter</t>
        </is>
      </c>
    </row>
    <row r="4147">
      <c r="A4147" s="15" t="inlineStr">
        <is>
          <t>2026-05-13 22:11:20</t>
        </is>
      </c>
      <c r="B4147" s="15" t="inlineStr">
        <is>
          <t>0xe16be042f9433779909a972669be3a2003956348</t>
        </is>
      </c>
      <c r="C4147" s="15" t="inlineStr">
        <is>
          <t>Mantle</t>
        </is>
      </c>
      <c r="D4147" s="15" t="inlineStr">
        <is>
          <t>Aave V3</t>
        </is>
      </c>
      <c r="E4147" s="15" t="inlineStr">
        <is>
          <t>Lending</t>
        </is>
      </c>
      <c r="F4147" s="15" t="inlineStr">
        <is>
          <t>AaveV3-mnt-0x458f2934</t>
        </is>
      </c>
      <c r="G4147" s="15" t="inlineStr">
        <is>
          <t>syrupUSDT vs USDC</t>
        </is>
      </c>
      <c r="H4147" s="16" t="n">
        <v>8.944100000000001</v>
      </c>
      <c r="I4147" s="15" t="inlineStr">
        <is>
          <t>syrupUSDT 69,284.0832</t>
        </is>
      </c>
      <c r="J4147" s="17" t="n">
        <v>77730.34739869427</v>
      </c>
      <c r="K4147" s="15" t="inlineStr">
        <is>
          <t>USDC 8,031.3432</t>
        </is>
      </c>
      <c r="L4147" s="17" t="n">
        <v>8033.753302990896</v>
      </c>
      <c r="M4147" s="17">
        <f>J4147-L4147</f>
        <v/>
      </c>
      <c r="N4147" s="18">
        <f>IF(J4147=0,"",L4147/J4147)</f>
        <v/>
      </c>
      <c r="O4147" s="15" t="inlineStr">
        <is>
          <t>Rabby API + Jupiter</t>
        </is>
      </c>
    </row>
    <row r="4148">
      <c r="A4148" s="15" t="inlineStr">
        <is>
          <t>2026-05-13 22:11:20</t>
        </is>
      </c>
      <c r="B4148" s="15" t="inlineStr">
        <is>
          <t>0xe16be042f9433779909a972669be3a2003956348</t>
        </is>
      </c>
      <c r="C4148" s="15" t="inlineStr">
        <is>
          <t>Ethereum</t>
        </is>
      </c>
      <c r="D4148" s="15" t="inlineStr">
        <is>
          <t>Morpho</t>
        </is>
      </c>
      <c r="E4148" s="15" t="inlineStr">
        <is>
          <t>Lending</t>
        </is>
      </c>
      <c r="F4148" s="15" t="inlineStr">
        <is>
          <t>Morpho-eth-0xbbbbbbbb</t>
        </is>
      </c>
      <c r="G4148" s="15" t="inlineStr">
        <is>
          <t>PT-apyUSD-18JUN2026 vs USDC</t>
        </is>
      </c>
      <c r="H4148" s="16" t="n">
        <v>1.0781</v>
      </c>
      <c r="I4148" s="15" t="inlineStr">
        <is>
          <t>PT-apyUSD-18JUN2026 201,006.0180</t>
        </is>
      </c>
      <c r="J4148" s="17" t="n">
        <v>197575.9644999328</v>
      </c>
      <c r="K4148" s="15" t="inlineStr">
        <is>
          <t>USDC 157,656.8911</t>
        </is>
      </c>
      <c r="L4148" s="17" t="n">
        <v>157704.2023791517</v>
      </c>
      <c r="M4148" s="17">
        <f>J4148-L4148</f>
        <v/>
      </c>
      <c r="N4148" s="18">
        <f>IF(J4148=0,"",L4148/J4148)</f>
        <v/>
      </c>
      <c r="O4148" s="15" t="inlineStr">
        <is>
          <t>Rabby API + Jupiter</t>
        </is>
      </c>
    </row>
    <row r="4149">
      <c r="A4149" s="15" t="inlineStr">
        <is>
          <t>2026-05-13 22:11:20</t>
        </is>
      </c>
      <c r="B4149" s="15" t="inlineStr">
        <is>
          <t>0xe16be042f9433779909a972669be3a2003956348</t>
        </is>
      </c>
      <c r="C4149" s="15" t="inlineStr">
        <is>
          <t>Ethereum</t>
        </is>
      </c>
      <c r="D4149" s="15" t="inlineStr">
        <is>
          <t>Morpho</t>
        </is>
      </c>
      <c r="E4149" s="15" t="inlineStr">
        <is>
          <t>Lending</t>
        </is>
      </c>
      <c r="F4149" s="15" t="inlineStr">
        <is>
          <t>Morpho-eth-0xbbbbbbbb</t>
        </is>
      </c>
      <c r="G4149" s="15" t="inlineStr">
        <is>
          <t>PT-srNUSD-28MAY2026 vs USDC</t>
        </is>
      </c>
      <c r="H4149" s="16" t="n">
        <v>1.0626</v>
      </c>
      <c r="I4149" s="15" t="inlineStr">
        <is>
          <t>PT-srNUSD-28MAY2026 94,379.2379</t>
        </is>
      </c>
      <c r="J4149" s="17" t="n">
        <v>94012.97081536331</v>
      </c>
      <c r="K4149" s="15" t="inlineStr">
        <is>
          <t>USDC 80,995.9307</t>
        </is>
      </c>
      <c r="L4149" s="17" t="n">
        <v>81020.23678130102</v>
      </c>
      <c r="M4149" s="17">
        <f>J4149-L4149</f>
        <v/>
      </c>
      <c r="N4149" s="18">
        <f>IF(J4149=0,"",L4149/J4149)</f>
        <v/>
      </c>
      <c r="O4149" s="15" t="inlineStr">
        <is>
          <t>Rabby API + Jupiter</t>
        </is>
      </c>
    </row>
    <row r="4150">
      <c r="A4150" s="15" t="inlineStr">
        <is>
          <t>2026-05-13 22:11:20</t>
        </is>
      </c>
      <c r="B4150" s="15" t="inlineStr">
        <is>
          <t>0xe16be042f9433779909a972669be3a2003956348</t>
        </is>
      </c>
      <c r="C4150" s="15" t="inlineStr">
        <is>
          <t>Ethereum</t>
        </is>
      </c>
      <c r="D4150" s="15" t="inlineStr">
        <is>
          <t>Morpho</t>
        </is>
      </c>
      <c r="E4150" s="15" t="inlineStr">
        <is>
          <t>Lending</t>
        </is>
      </c>
      <c r="F4150" s="15" t="inlineStr">
        <is>
          <t>Morpho-eth-0xbbbbbbbb</t>
        </is>
      </c>
      <c r="G4150" s="15" t="inlineStr">
        <is>
          <t>siUSD vs msUSD</t>
        </is>
      </c>
      <c r="H4150" s="16" t="n">
        <v>1.0653</v>
      </c>
      <c r="I4150" s="15" t="inlineStr">
        <is>
          <t>siUSD 307,229.9415</t>
        </is>
      </c>
      <c r="J4150" s="17" t="n">
        <v>327978.145769103</v>
      </c>
      <c r="K4150" s="15" t="inlineStr">
        <is>
          <t>msUSD 281,860.1753</t>
        </is>
      </c>
      <c r="L4150" s="17" t="n">
        <v>281188.852485882</v>
      </c>
      <c r="M4150" s="17">
        <f>J4150-L4150</f>
        <v/>
      </c>
      <c r="N4150" s="18">
        <f>IF(J4150=0,"",L4150/J4150)</f>
        <v/>
      </c>
      <c r="O4150" s="15" t="inlineStr">
        <is>
          <t>Rabby API + Jupiter</t>
        </is>
      </c>
    </row>
    <row r="4151">
      <c r="A4151" s="15" t="inlineStr">
        <is>
          <t>2026-05-13 22:11:20</t>
        </is>
      </c>
      <c r="B4151" s="15" t="inlineStr">
        <is>
          <t>0xe16be042f9433779909a972669be3a2003956348</t>
        </is>
      </c>
      <c r="C4151" s="15" t="inlineStr">
        <is>
          <t>Ethereum</t>
        </is>
      </c>
      <c r="D4151" s="15" t="inlineStr">
        <is>
          <t>Morpho</t>
        </is>
      </c>
      <c r="E4151" s="15" t="inlineStr">
        <is>
          <t>Lending</t>
        </is>
      </c>
      <c r="F4151" s="15" t="inlineStr">
        <is>
          <t>Morpho-eth-0xbbbbbbbb</t>
        </is>
      </c>
      <c r="G4151" s="15" t="inlineStr">
        <is>
          <t>mF-ONE vs USDC</t>
        </is>
      </c>
      <c r="H4151" s="16" t="n">
        <v>1.0753</v>
      </c>
      <c r="I4151" s="15" t="inlineStr">
        <is>
          <t>mF-ONE 148,000.0000</t>
        </is>
      </c>
      <c r="J4151" s="17" t="n">
        <v>160707.9335334134</v>
      </c>
      <c r="K4151" s="15" t="inlineStr">
        <is>
          <t>USDC 126,169.4469</t>
        </is>
      </c>
      <c r="L4151" s="17" t="n">
        <v>126207.3090547642</v>
      </c>
      <c r="M4151" s="17">
        <f>J4151-L4151</f>
        <v/>
      </c>
      <c r="N4151" s="18">
        <f>IF(J4151=0,"",L4151/J4151)</f>
        <v/>
      </c>
      <c r="O4151" s="15" t="inlineStr">
        <is>
          <t>Rabby API + Jupiter</t>
        </is>
      </c>
    </row>
    <row r="4152">
      <c r="A4152" s="15" t="inlineStr">
        <is>
          <t>2026-05-13 22:11:20</t>
        </is>
      </c>
      <c r="B4152" s="15" t="inlineStr">
        <is>
          <t>0xe16be042f9433779909a972669be3a2003956348</t>
        </is>
      </c>
      <c r="C4152" s="15" t="inlineStr">
        <is>
          <t>Ethereum</t>
        </is>
      </c>
      <c r="D4152" s="15" t="inlineStr">
        <is>
          <t>Morpho</t>
        </is>
      </c>
      <c r="E4152" s="15" t="inlineStr">
        <is>
          <t>Lending</t>
        </is>
      </c>
      <c r="F4152" s="15" t="inlineStr">
        <is>
          <t>Morpho-eth-0xbbbbbbbb</t>
        </is>
      </c>
      <c r="G4152" s="15" t="inlineStr">
        <is>
          <t>sUSDe vs PYUSD</t>
        </is>
      </c>
      <c r="H4152" s="16" t="n">
        <v>1.0578</v>
      </c>
      <c r="I4152" s="15" t="inlineStr">
        <is>
          <t>sUSDe 130,322.3174</t>
        </is>
      </c>
      <c r="J4152" s="17" t="n">
        <v>160504.8726359345</v>
      </c>
      <c r="K4152" s="15" t="inlineStr">
        <is>
          <t>PYUSD 138,703.6420</t>
        </is>
      </c>
      <c r="L4152" s="17" t="n">
        <v>138717.5123226634</v>
      </c>
      <c r="M4152" s="17">
        <f>J4152-L4152</f>
        <v/>
      </c>
      <c r="N4152" s="18">
        <f>IF(J4152=0,"",L4152/J4152)</f>
        <v/>
      </c>
      <c r="O4152" s="15" t="inlineStr">
        <is>
          <t>Rabby API + Jupiter</t>
        </is>
      </c>
    </row>
    <row r="4153">
      <c r="A4153" s="15" t="inlineStr">
        <is>
          <t>2026-05-13 22:11:20</t>
        </is>
      </c>
      <c r="B4153" s="15" t="inlineStr">
        <is>
          <t>0xe16be042f9433779909a972669be3a2003956348</t>
        </is>
      </c>
      <c r="C4153" s="15" t="inlineStr">
        <is>
          <t>Ethereum</t>
        </is>
      </c>
      <c r="D4153" s="15" t="inlineStr">
        <is>
          <t>Neutrl</t>
        </is>
      </c>
      <c r="E4153" s="15" t="inlineStr">
        <is>
          <t>Yield</t>
        </is>
      </c>
      <c r="F4153" s="15" t="inlineStr">
        <is>
          <t>Neutrl-eth-0x08efcc2f</t>
        </is>
      </c>
      <c r="G4153" s="15" t="inlineStr">
        <is>
          <t>NUSD vs (no debt)</t>
        </is>
      </c>
      <c r="H4153" s="16" t="inlineStr"/>
      <c r="I4153" s="15" t="inlineStr">
        <is>
          <t>NUSD 92,523.6404</t>
        </is>
      </c>
      <c r="J4153" s="17" t="n">
        <v>92530.66228752497</v>
      </c>
      <c r="K4153" s="15" t="inlineStr"/>
      <c r="L4153" s="17" t="n">
        <v>0</v>
      </c>
      <c r="M4153" s="17">
        <f>J4153-L4153</f>
        <v/>
      </c>
      <c r="N4153" s="18">
        <f>IF(J4153=0,"",L4153/J4153)</f>
        <v/>
      </c>
      <c r="O4153" s="15" t="inlineStr">
        <is>
          <t>Rabby API + Jupiter</t>
        </is>
      </c>
    </row>
    <row r="4154">
      <c r="A4154" s="15" t="inlineStr">
        <is>
          <t>2026-05-13 22:11:20</t>
        </is>
      </c>
      <c r="B4154" s="15" t="inlineStr">
        <is>
          <t>0xe16be042f9433779909a972669be3a2003956348</t>
        </is>
      </c>
      <c r="C4154" s="15" t="inlineStr">
        <is>
          <t>Ethereum</t>
        </is>
      </c>
      <c r="D4154" s="15" t="inlineStr">
        <is>
          <t>Pendle V2</t>
        </is>
      </c>
      <c r="E4154" s="15" t="inlineStr">
        <is>
          <t>Yield</t>
        </is>
      </c>
      <c r="F4154" s="15" t="inlineStr">
        <is>
          <t>PendleV2-eth-0xdc9a5a2e</t>
        </is>
      </c>
      <c r="G4154" s="15" t="inlineStr">
        <is>
          <t>PT-reUSDe-25JUN2026 vs (no debt)</t>
        </is>
      </c>
      <c r="H4154" s="16" t="inlineStr"/>
      <c r="I4154" s="15" t="inlineStr">
        <is>
          <t>PT-reUSDe-25JUN2026 35,130.2709</t>
        </is>
      </c>
      <c r="J4154" s="17" t="n">
        <v>34517.56477357617</v>
      </c>
      <c r="K4154" s="15" t="inlineStr"/>
      <c r="L4154" s="17" t="n">
        <v>0</v>
      </c>
      <c r="M4154" s="17">
        <f>J4154-L4154</f>
        <v/>
      </c>
      <c r="N4154" s="18">
        <f>IF(J4154=0,"",L4154/J4154)</f>
        <v/>
      </c>
      <c r="O4154" s="15" t="inlineStr">
        <is>
          <t>Rabby API + Jupiter</t>
        </is>
      </c>
    </row>
    <row r="4155">
      <c r="A4155" s="15" t="inlineStr">
        <is>
          <t>2026-05-13 22:11:20</t>
        </is>
      </c>
      <c r="B4155" s="15" t="inlineStr">
        <is>
          <t>0xe16be042f9433779909a972669be3a2003956348</t>
        </is>
      </c>
      <c r="C4155" s="15" t="inlineStr">
        <is>
          <t>Plasma</t>
        </is>
      </c>
      <c r="D4155" s="15" t="inlineStr">
        <is>
          <t>Aave V3</t>
        </is>
      </c>
      <c r="E4155" s="15" t="inlineStr">
        <is>
          <t>Lending</t>
        </is>
      </c>
      <c r="F4155" s="15" t="inlineStr">
        <is>
          <t>AaveV3-plasma-0x925a2a72</t>
        </is>
      </c>
      <c r="G4155" s="15" t="inlineStr">
        <is>
          <t>syrupUSDT vs USDT0</t>
        </is>
      </c>
      <c r="H4155" s="16" t="n">
        <v>1.0328</v>
      </c>
      <c r="I4155" s="15" t="inlineStr">
        <is>
          <t>syrupUSDT 143,594.8256</t>
        </is>
      </c>
      <c r="J4155" s="17" t="n">
        <v>161676.9732427969</v>
      </c>
      <c r="K4155" s="15" t="inlineStr">
        <is>
          <t>USDT0 144,166.3702</t>
        </is>
      </c>
      <c r="L4155" s="17" t="n">
        <v>144123.1203299277</v>
      </c>
      <c r="M4155" s="17">
        <f>J4155-L4155</f>
        <v/>
      </c>
      <c r="N4155" s="18">
        <f>IF(J4155=0,"",L4155/J4155)</f>
        <v/>
      </c>
      <c r="O4155" s="15" t="inlineStr">
        <is>
          <t>Rabby API + Jupiter</t>
        </is>
      </c>
    </row>
    <row r="4156">
      <c r="A4156" s="15" t="inlineStr">
        <is>
          <t>2026-05-13 22:11:20</t>
        </is>
      </c>
      <c r="B4156" s="15" t="inlineStr">
        <is>
          <t>0xe16be042f9433779909a972669be3a2003956348</t>
        </is>
      </c>
      <c r="C4156" s="15" t="inlineStr">
        <is>
          <t>Plasma</t>
        </is>
      </c>
      <c r="D4156" s="15" t="inlineStr">
        <is>
          <t>Fluid</t>
        </is>
      </c>
      <c r="E4156" s="15" t="inlineStr">
        <is>
          <t>Lending</t>
        </is>
      </c>
      <c r="F4156" s="15" t="inlineStr">
        <is>
          <t>Fluid-plasma-0x324c5dc1</t>
        </is>
      </c>
      <c r="G4156" s="15" t="inlineStr">
        <is>
          <t>sUSDai vs USDT0</t>
        </is>
      </c>
      <c r="H4156" s="16" t="n">
        <v>1.0431</v>
      </c>
      <c r="I4156" s="15" t="inlineStr">
        <is>
          <t>sUSDai 249,570.0181</t>
        </is>
      </c>
      <c r="J4156" s="17" t="n">
        <v>270658.0113017649</v>
      </c>
      <c r="K4156" s="15" t="inlineStr">
        <is>
          <t>USDT0 233,588.3109</t>
        </is>
      </c>
      <c r="L4156" s="17" t="n">
        <v>233518.2344427192</v>
      </c>
      <c r="M4156" s="17">
        <f>J4156-L4156</f>
        <v/>
      </c>
      <c r="N4156" s="18">
        <f>IF(J4156=0,"",L4156/J4156)</f>
        <v/>
      </c>
      <c r="O4156" s="15" t="inlineStr">
        <is>
          <t>Rabby API + Jupiter</t>
        </is>
      </c>
    </row>
    <row r="4157">
      <c r="A4157" s="15" t="inlineStr">
        <is>
          <t>2026-05-13 22:11:20</t>
        </is>
      </c>
      <c r="B4157" s="15" t="inlineStr">
        <is>
          <t>0xe16be042f9433779909a972669be3a2003956348</t>
        </is>
      </c>
      <c r="C4157" s="15" t="inlineStr">
        <is>
          <t>Plasma</t>
        </is>
      </c>
      <c r="D4157" s="15" t="inlineStr">
        <is>
          <t>Fluid</t>
        </is>
      </c>
      <c r="E4157" s="15" t="inlineStr">
        <is>
          <t>Lending</t>
        </is>
      </c>
      <c r="F4157" s="15" t="inlineStr">
        <is>
          <t>Fluid-plasma-0x324c5dc1</t>
        </is>
      </c>
      <c r="G4157" s="15" t="inlineStr">
        <is>
          <t>syrupUSDT vs USDT0</t>
        </is>
      </c>
      <c r="H4157" s="16" t="n">
        <v>1.0416</v>
      </c>
      <c r="I4157" s="15" t="inlineStr">
        <is>
          <t>syrupUSDT 141,809.6318</t>
        </is>
      </c>
      <c r="J4157" s="17" t="n">
        <v>159666.9793721394</v>
      </c>
      <c r="K4157" s="15" t="inlineStr">
        <is>
          <t>USDT0 141,069.9357</t>
        </is>
      </c>
      <c r="L4157" s="17" t="n">
        <v>141027.6147452822</v>
      </c>
      <c r="M4157" s="17">
        <f>J4157-L4157</f>
        <v/>
      </c>
      <c r="N4157" s="18">
        <f>IF(J4157=0,"",L4157/J4157)</f>
        <v/>
      </c>
      <c r="O4157" s="15" t="inlineStr">
        <is>
          <t>Rabby API + Jupiter</t>
        </is>
      </c>
    </row>
    <row r="4158">
      <c r="A4158" s="15" t="inlineStr">
        <is>
          <t>2026-05-13 22:11:20</t>
        </is>
      </c>
      <c r="B4158" s="15" t="inlineStr">
        <is>
          <t>0xe16be042f9433779909a972669be3a2003956348</t>
        </is>
      </c>
      <c r="C4158" s="15" t="inlineStr">
        <is>
          <t>Solana</t>
        </is>
      </c>
      <c r="D4158" s="15" t="inlineStr">
        <is>
          <t>Loopscale</t>
        </is>
      </c>
      <c r="E4158" s="15" t="inlineStr">
        <is>
          <t>Lending</t>
        </is>
      </c>
      <c r="F4158" s="15" t="inlineStr">
        <is>
          <t>Loopscale-sol-Ea8BXKie</t>
        </is>
      </c>
      <c r="G4158" s="15" t="inlineStr">
        <is>
          <t>PRIME vs USDC</t>
        </is>
      </c>
      <c r="H4158" s="16" t="n">
        <v>1.088</v>
      </c>
      <c r="I4158" s="15" t="inlineStr">
        <is>
          <t>PRIME 291,233.7623</t>
        </is>
      </c>
      <c r="J4158" s="17" t="n">
        <v>302017.3883633164</v>
      </c>
      <c r="K4158" s="15" t="inlineStr">
        <is>
          <t>USDC 252,531.7393</t>
        </is>
      </c>
      <c r="L4158" s="17" t="n">
        <v>252531.739285</v>
      </c>
      <c r="M4158" s="17">
        <f>J4158-L4158</f>
        <v/>
      </c>
      <c r="N4158" s="18">
        <f>IF(J4158=0,"",L4158/J4158)</f>
        <v/>
      </c>
      <c r="O4158" s="15" t="inlineStr">
        <is>
          <t>Rabby API + Jupiter</t>
        </is>
      </c>
    </row>
    <row r="4159">
      <c r="A4159" s="15" t="inlineStr">
        <is>
          <t>2026-05-13 22:11:20</t>
        </is>
      </c>
      <c r="B4159" s="15" t="inlineStr">
        <is>
          <t>0xe16be042f9433779909a972669be3a2003956348</t>
        </is>
      </c>
      <c r="C4159" s="15" t="inlineStr">
        <is>
          <t>Solana</t>
        </is>
      </c>
      <c r="D4159" s="15" t="inlineStr">
        <is>
          <t>Loopscale</t>
        </is>
      </c>
      <c r="E4159" s="15" t="inlineStr">
        <is>
          <t>Lending</t>
        </is>
      </c>
      <c r="F4159" s="15" t="inlineStr">
        <is>
          <t>Loopscale-sol-6zpxNbPj</t>
        </is>
      </c>
      <c r="G4159" s="15" t="inlineStr">
        <is>
          <t>ONYC vs USDC</t>
        </is>
      </c>
      <c r="H4159" s="16" t="n">
        <v>1.222</v>
      </c>
      <c r="I4159" s="15" t="inlineStr">
        <is>
          <t>ONYC 206,374.6220</t>
        </is>
      </c>
      <c r="J4159" s="17" t="n">
        <v>227542.2482092242</v>
      </c>
      <c r="K4159" s="15" t="inlineStr">
        <is>
          <t>USDC 158,313.5249</t>
        </is>
      </c>
      <c r="L4159" s="17" t="n">
        <v>158313.524933</v>
      </c>
      <c r="M4159" s="17">
        <f>J4159-L4159</f>
        <v/>
      </c>
      <c r="N4159" s="18">
        <f>IF(J4159=0,"",L4159/J4159)</f>
        <v/>
      </c>
      <c r="O4159" s="15" t="inlineStr">
        <is>
          <t>Rabby API + Jupiter</t>
        </is>
      </c>
    </row>
    <row r="4160">
      <c r="A4160" s="15" t="inlineStr">
        <is>
          <t>2026-05-13 22:41:27</t>
        </is>
      </c>
      <c r="B4160" s="15" t="inlineStr">
        <is>
          <t>0xe16be042f9433779909a972669be3a2003956348</t>
        </is>
      </c>
      <c r="C4160" s="15" t="inlineStr">
        <is>
          <t>Ethereum</t>
        </is>
      </c>
      <c r="D4160" s="15" t="inlineStr">
        <is>
          <t>Fluid</t>
        </is>
      </c>
      <c r="E4160" s="15" t="inlineStr">
        <is>
          <t>Lending</t>
        </is>
      </c>
      <c r="F4160" s="15" t="inlineStr">
        <is>
          <t>Fluid-eth-0x324c5dc1</t>
        </is>
      </c>
      <c r="G4160" s="15" t="inlineStr">
        <is>
          <t>syrupUSDT vs USDC</t>
        </is>
      </c>
      <c r="H4160" s="16" t="n">
        <v>1.0464</v>
      </c>
      <c r="I4160" s="15" t="inlineStr">
        <is>
          <t>syrupUSDT 58,578.4330</t>
        </is>
      </c>
      <c r="J4160" s="17" t="n">
        <v>66004.32379191784</v>
      </c>
      <c r="K4160" s="15" t="inlineStr">
        <is>
          <t>USDC 58,008.1574</t>
        </is>
      </c>
      <c r="L4160" s="17" t="n">
        <v>58031.36990396158</v>
      </c>
      <c r="M4160" s="17">
        <f>J4160-L4160</f>
        <v/>
      </c>
      <c r="N4160" s="18">
        <f>IF(J4160=0,"",L4160/J4160)</f>
        <v/>
      </c>
      <c r="O4160" s="15" t="inlineStr">
        <is>
          <t>Rabby API + Jupiter</t>
        </is>
      </c>
    </row>
    <row r="4161">
      <c r="A4161" s="15" t="inlineStr">
        <is>
          <t>2026-05-13 22:41:27</t>
        </is>
      </c>
      <c r="B4161" s="15" t="inlineStr">
        <is>
          <t>0xe16be042f9433779909a972669be3a2003956348</t>
        </is>
      </c>
      <c r="C4161" s="15" t="inlineStr">
        <is>
          <t>Ethereum</t>
        </is>
      </c>
      <c r="D4161" s="15" t="inlineStr">
        <is>
          <t>Fluid</t>
        </is>
      </c>
      <c r="E4161" s="15" t="inlineStr">
        <is>
          <t>Lending</t>
        </is>
      </c>
      <c r="F4161" s="15" t="inlineStr">
        <is>
          <t>Fluid-eth-0x324c5dc1</t>
        </is>
      </c>
      <c r="G4161" s="15" t="inlineStr">
        <is>
          <t>reUSD vs USDT</t>
        </is>
      </c>
      <c r="H4161" s="16" t="n">
        <v>1.0489</v>
      </c>
      <c r="I4161" s="15" t="inlineStr">
        <is>
          <t>reUSD 131,159.6529</t>
        </is>
      </c>
      <c r="J4161" s="17" t="n">
        <v>141291.1627472006</v>
      </c>
      <c r="K4161" s="15" t="inlineStr">
        <is>
          <t>USDT 121,269.4907</t>
        </is>
      </c>
      <c r="L4161" s="17" t="n">
        <v>121233.1098787822</v>
      </c>
      <c r="M4161" s="17">
        <f>J4161-L4161</f>
        <v/>
      </c>
      <c r="N4161" s="18">
        <f>IF(J4161=0,"",L4161/J4161)</f>
        <v/>
      </c>
      <c r="O4161" s="15" t="inlineStr">
        <is>
          <t>Rabby API + Jupiter</t>
        </is>
      </c>
    </row>
    <row r="4162">
      <c r="A4162" s="15" t="inlineStr">
        <is>
          <t>2026-05-13 22:41:27</t>
        </is>
      </c>
      <c r="B4162" s="15" t="inlineStr">
        <is>
          <t>0xe16be042f9433779909a972669be3a2003956348</t>
        </is>
      </c>
      <c r="C4162" s="15" t="inlineStr">
        <is>
          <t>Ethereum</t>
        </is>
      </c>
      <c r="D4162" s="15" t="inlineStr">
        <is>
          <t>Curve LlamaLend</t>
        </is>
      </c>
      <c r="E4162" s="15" t="inlineStr">
        <is>
          <t>Lending</t>
        </is>
      </c>
      <c r="F4162" s="15" t="inlineStr">
        <is>
          <t>CurveLlamaLend-eth-0x3de37c38</t>
        </is>
      </c>
      <c r="G4162" s="15" t="inlineStr">
        <is>
          <t>sfrxUSD vs crvUSD</t>
        </is>
      </c>
      <c r="H4162" s="16" t="n">
        <v>1.0457</v>
      </c>
      <c r="I4162" s="15" t="inlineStr">
        <is>
          <t>sfrxUSD 275,773.4355</t>
        </is>
      </c>
      <c r="J4162" s="17" t="n">
        <v>329249.2228890634</v>
      </c>
      <c r="K4162" s="15" t="inlineStr">
        <is>
          <t>crvUSD 306,686.7103</t>
        </is>
      </c>
      <c r="L4162" s="17" t="n">
        <v>306781.9680293218</v>
      </c>
      <c r="M4162" s="17">
        <f>J4162-L4162</f>
        <v/>
      </c>
      <c r="N4162" s="18">
        <f>IF(J4162=0,"",L4162/J4162)</f>
        <v/>
      </c>
      <c r="O4162" s="15" t="inlineStr">
        <is>
          <t>Rabby API + Jupiter</t>
        </is>
      </c>
    </row>
    <row r="4163">
      <c r="A4163" s="15" t="inlineStr">
        <is>
          <t>2026-05-13 22:41:27</t>
        </is>
      </c>
      <c r="B4163" s="15" t="inlineStr">
        <is>
          <t>0xe16be042f9433779909a972669be3a2003956348</t>
        </is>
      </c>
      <c r="C4163" s="15" t="inlineStr">
        <is>
          <t>Ethereum</t>
        </is>
      </c>
      <c r="D4163" s="15" t="inlineStr">
        <is>
          <t>Curve LlamaLend</t>
        </is>
      </c>
      <c r="E4163" s="15" t="inlineStr">
        <is>
          <t>Lending</t>
        </is>
      </c>
      <c r="F4163" s="15" t="inlineStr">
        <is>
          <t>CurveLlamaLend-eth-0xb536fea3</t>
        </is>
      </c>
      <c r="G4163" s="15" t="inlineStr">
        <is>
          <t>sUSDe vs crvUSD</t>
        </is>
      </c>
      <c r="H4163" s="16" t="n">
        <v>1.0388</v>
      </c>
      <c r="I4163" s="15" t="inlineStr">
        <is>
          <t>sUSDe 314,125.8554</t>
        </is>
      </c>
      <c r="J4163" s="17" t="n">
        <v>386878.0101222972</v>
      </c>
      <c r="K4163" s="15" t="inlineStr">
        <is>
          <t>crvUSD 349,921.3598</t>
        </is>
      </c>
      <c r="L4163" s="17" t="n">
        <v>350030.0463765076</v>
      </c>
      <c r="M4163" s="17">
        <f>J4163-L4163</f>
        <v/>
      </c>
      <c r="N4163" s="18">
        <f>IF(J4163=0,"",L4163/J4163)</f>
        <v/>
      </c>
      <c r="O4163" s="15" t="inlineStr">
        <is>
          <t>Rabby API + Jupiter</t>
        </is>
      </c>
    </row>
    <row r="4164">
      <c r="A4164" s="15" t="inlineStr">
        <is>
          <t>2026-05-13 22:41:27</t>
        </is>
      </c>
      <c r="B4164" s="15" t="inlineStr">
        <is>
          <t>0xe16be042f9433779909a972669be3a2003956348</t>
        </is>
      </c>
      <c r="C4164" s="15" t="inlineStr">
        <is>
          <t>Ethereum</t>
        </is>
      </c>
      <c r="D4164" s="15" t="inlineStr">
        <is>
          <t>Merkl</t>
        </is>
      </c>
      <c r="E4164" s="15" t="inlineStr">
        <is>
          <t>Yield</t>
        </is>
      </c>
      <c r="F4164" s="15" t="inlineStr">
        <is>
          <t>Merkl-eth-0x3ef3d8ba</t>
        </is>
      </c>
      <c r="G4164" s="15" t="inlineStr">
        <is>
          <t>apxUSD+MORPHO+USDC+DAM vs (no debt)</t>
        </is>
      </c>
      <c r="H4164" s="16" t="inlineStr"/>
      <c r="I4164" s="15" t="inlineStr">
        <is>
          <t>apxUSD 0.0951; MORPHO 1.1168; USDC 52.7758; DAM 124.2951</t>
        </is>
      </c>
      <c r="J4164" s="17" t="n">
        <v>56.78011904348574</v>
      </c>
      <c r="K4164" s="15" t="inlineStr"/>
      <c r="L4164" s="17" t="n">
        <v>0</v>
      </c>
      <c r="M4164" s="17">
        <f>J4164-L4164</f>
        <v/>
      </c>
      <c r="N4164" s="18">
        <f>IF(J4164=0,"",L4164/J4164)</f>
        <v/>
      </c>
      <c r="O4164" s="15" t="inlineStr">
        <is>
          <t>Rabby API + Jupiter</t>
        </is>
      </c>
    </row>
    <row r="4165">
      <c r="A4165" s="15" t="inlineStr">
        <is>
          <t>2026-05-13 22:41:27</t>
        </is>
      </c>
      <c r="B4165" s="15" t="inlineStr">
        <is>
          <t>0xe16be042f9433779909a972669be3a2003956348</t>
        </is>
      </c>
      <c r="C4165" s="15" t="inlineStr">
        <is>
          <t>Mantle</t>
        </is>
      </c>
      <c r="D4165" s="15" t="inlineStr">
        <is>
          <t>Aave V3</t>
        </is>
      </c>
      <c r="E4165" s="15" t="inlineStr">
        <is>
          <t>Lending</t>
        </is>
      </c>
      <c r="F4165" s="15" t="inlineStr">
        <is>
          <t>AaveV3-mnt-0x458f2934</t>
        </is>
      </c>
      <c r="G4165" s="15" t="inlineStr">
        <is>
          <t>syrupUSDT vs USDC</t>
        </is>
      </c>
      <c r="H4165" s="16" t="n">
        <v>8.944699999999999</v>
      </c>
      <c r="I4165" s="15" t="inlineStr">
        <is>
          <t>syrupUSDT 69,284.0832</t>
        </is>
      </c>
      <c r="J4165" s="17" t="n">
        <v>77730.34739869427</v>
      </c>
      <c r="K4165" s="15" t="inlineStr">
        <is>
          <t>USDC 8,031.7312</t>
        </is>
      </c>
      <c r="L4165" s="17" t="n">
        <v>8034.945216086434</v>
      </c>
      <c r="M4165" s="17">
        <f>J4165-L4165</f>
        <v/>
      </c>
      <c r="N4165" s="18">
        <f>IF(J4165=0,"",L4165/J4165)</f>
        <v/>
      </c>
      <c r="O4165" s="15" t="inlineStr">
        <is>
          <t>Rabby API + Jupiter</t>
        </is>
      </c>
    </row>
    <row r="4166">
      <c r="A4166" s="15" t="inlineStr">
        <is>
          <t>2026-05-13 22:41:27</t>
        </is>
      </c>
      <c r="B4166" s="15" t="inlineStr">
        <is>
          <t>0xe16be042f9433779909a972669be3a2003956348</t>
        </is>
      </c>
      <c r="C4166" s="15" t="inlineStr">
        <is>
          <t>Ethereum</t>
        </is>
      </c>
      <c r="D4166" s="15" t="inlineStr">
        <is>
          <t>Morpho</t>
        </is>
      </c>
      <c r="E4166" s="15" t="inlineStr">
        <is>
          <t>Lending</t>
        </is>
      </c>
      <c r="F4166" s="15" t="inlineStr">
        <is>
          <t>Morpho-eth-0xbbbbbbbb</t>
        </is>
      </c>
      <c r="G4166" s="15" t="inlineStr">
        <is>
          <t>PT-apyUSD-18JUN2026 vs USDC</t>
        </is>
      </c>
      <c r="H4166" s="16" t="n">
        <v>1.0782</v>
      </c>
      <c r="I4166" s="15" t="inlineStr">
        <is>
          <t>PT-apyUSD-18JUN2026 201,006.0180</t>
        </is>
      </c>
      <c r="J4166" s="17" t="n">
        <v>197567.2314962848</v>
      </c>
      <c r="K4166" s="15" t="inlineStr">
        <is>
          <t>USDC 157,674.8507</t>
        </is>
      </c>
      <c r="L4166" s="17" t="n">
        <v>157737.9459188309</v>
      </c>
      <c r="M4166" s="17">
        <f>J4166-L4166</f>
        <v/>
      </c>
      <c r="N4166" s="18">
        <f>IF(J4166=0,"",L4166/J4166)</f>
        <v/>
      </c>
      <c r="O4166" s="15" t="inlineStr">
        <is>
          <t>Rabby API + Jupiter</t>
        </is>
      </c>
    </row>
    <row r="4167">
      <c r="A4167" s="15" t="inlineStr">
        <is>
          <t>2026-05-13 22:41:27</t>
        </is>
      </c>
      <c r="B4167" s="15" t="inlineStr">
        <is>
          <t>0xe16be042f9433779909a972669be3a2003956348</t>
        </is>
      </c>
      <c r="C4167" s="15" t="inlineStr">
        <is>
          <t>Ethereum</t>
        </is>
      </c>
      <c r="D4167" s="15" t="inlineStr">
        <is>
          <t>Morpho</t>
        </is>
      </c>
      <c r="E4167" s="15" t="inlineStr">
        <is>
          <t>Lending</t>
        </is>
      </c>
      <c r="F4167" s="15" t="inlineStr">
        <is>
          <t>Morpho-eth-0xbbbbbbbb</t>
        </is>
      </c>
      <c r="G4167" s="15" t="inlineStr">
        <is>
          <t>PT-srNUSD-28MAY2026 vs USDC</t>
        </is>
      </c>
      <c r="H4167" s="16" t="n">
        <v>1.0626</v>
      </c>
      <c r="I4167" s="15" t="inlineStr">
        <is>
          <t>PT-srNUSD-28MAY2026 94,379.2379</t>
        </is>
      </c>
      <c r="J4167" s="17" t="n">
        <v>94008.53362257533</v>
      </c>
      <c r="K4167" s="15" t="inlineStr">
        <is>
          <t>USDC 81,006.0044</t>
        </is>
      </c>
      <c r="L4167" s="17" t="n">
        <v>81038.41980507025</v>
      </c>
      <c r="M4167" s="17">
        <f>J4167-L4167</f>
        <v/>
      </c>
      <c r="N4167" s="18">
        <f>IF(J4167=0,"",L4167/J4167)</f>
        <v/>
      </c>
      <c r="O4167" s="15" t="inlineStr">
        <is>
          <t>Rabby API + Jupiter</t>
        </is>
      </c>
    </row>
    <row r="4168">
      <c r="A4168" s="15" t="inlineStr">
        <is>
          <t>2026-05-13 22:41:27</t>
        </is>
      </c>
      <c r="B4168" s="15" t="inlineStr">
        <is>
          <t>0xe16be042f9433779909a972669be3a2003956348</t>
        </is>
      </c>
      <c r="C4168" s="15" t="inlineStr">
        <is>
          <t>Ethereum</t>
        </is>
      </c>
      <c r="D4168" s="15" t="inlineStr">
        <is>
          <t>Morpho</t>
        </is>
      </c>
      <c r="E4168" s="15" t="inlineStr">
        <is>
          <t>Lending</t>
        </is>
      </c>
      <c r="F4168" s="15" t="inlineStr">
        <is>
          <t>Morpho-eth-0xbbbbbbbb</t>
        </is>
      </c>
      <c r="G4168" s="15" t="inlineStr">
        <is>
          <t>siUSD vs msUSD</t>
        </is>
      </c>
      <c r="H4168" s="16" t="n">
        <v>1.0654</v>
      </c>
      <c r="I4168" s="15" t="inlineStr">
        <is>
          <t>siUSD 307,229.9415</t>
        </is>
      </c>
      <c r="J4168" s="17" t="n">
        <v>327978.8102796604</v>
      </c>
      <c r="K4168" s="15" t="inlineStr">
        <is>
          <t>msUSD 281,862.6650</t>
        </is>
      </c>
      <c r="L4168" s="17" t="n">
        <v>281212.932987586</v>
      </c>
      <c r="M4168" s="17">
        <f>J4168-L4168</f>
        <v/>
      </c>
      <c r="N4168" s="18">
        <f>IF(J4168=0,"",L4168/J4168)</f>
        <v/>
      </c>
      <c r="O4168" s="15" t="inlineStr">
        <is>
          <t>Rabby API + Jupiter</t>
        </is>
      </c>
    </row>
    <row r="4169">
      <c r="A4169" s="15" t="inlineStr">
        <is>
          <t>2026-05-13 22:41:27</t>
        </is>
      </c>
      <c r="B4169" s="15" t="inlineStr">
        <is>
          <t>0xe16be042f9433779909a972669be3a2003956348</t>
        </is>
      </c>
      <c r="C4169" s="15" t="inlineStr">
        <is>
          <t>Ethereum</t>
        </is>
      </c>
      <c r="D4169" s="15" t="inlineStr">
        <is>
          <t>Morpho</t>
        </is>
      </c>
      <c r="E4169" s="15" t="inlineStr">
        <is>
          <t>Lending</t>
        </is>
      </c>
      <c r="F4169" s="15" t="inlineStr">
        <is>
          <t>Morpho-eth-0xbbbbbbbb</t>
        </is>
      </c>
      <c r="G4169" s="15" t="inlineStr">
        <is>
          <t>mF-ONE vs USDC</t>
        </is>
      </c>
      <c r="H4169" s="16" t="n">
        <v>1.0752</v>
      </c>
      <c r="I4169" s="15" t="inlineStr">
        <is>
          <t>mF-ONE 148,000.0000</t>
        </is>
      </c>
      <c r="J4169" s="17" t="n">
        <v>160707.9335334134</v>
      </c>
      <c r="K4169" s="15" t="inlineStr">
        <is>
          <t>USDC 126,180.9058</t>
        </is>
      </c>
      <c r="L4169" s="17" t="n">
        <v>126231.3983203385</v>
      </c>
      <c r="M4169" s="17">
        <f>J4169-L4169</f>
        <v/>
      </c>
      <c r="N4169" s="18">
        <f>IF(J4169=0,"",L4169/J4169)</f>
        <v/>
      </c>
      <c r="O4169" s="15" t="inlineStr">
        <is>
          <t>Rabby API + Jupiter</t>
        </is>
      </c>
    </row>
    <row r="4170">
      <c r="A4170" s="15" t="inlineStr">
        <is>
          <t>2026-05-13 22:41:27</t>
        </is>
      </c>
      <c r="B4170" s="15" t="inlineStr">
        <is>
          <t>0xe16be042f9433779909a972669be3a2003956348</t>
        </is>
      </c>
      <c r="C4170" s="15" t="inlineStr">
        <is>
          <t>Ethereum</t>
        </is>
      </c>
      <c r="D4170" s="15" t="inlineStr">
        <is>
          <t>Morpho</t>
        </is>
      </c>
      <c r="E4170" s="15" t="inlineStr">
        <is>
          <t>Lending</t>
        </is>
      </c>
      <c r="F4170" s="15" t="inlineStr">
        <is>
          <t>Morpho-eth-0xbbbbbbbb</t>
        </is>
      </c>
      <c r="G4170" s="15" t="inlineStr">
        <is>
          <t>sUSDe vs PYUSD</t>
        </is>
      </c>
      <c r="H4170" s="16" t="n">
        <v>1.0581</v>
      </c>
      <c r="I4170" s="15" t="inlineStr">
        <is>
          <t>sUSDe 130,322.3174</t>
        </is>
      </c>
      <c r="J4170" s="17" t="n">
        <v>160505.2177613645</v>
      </c>
      <c r="K4170" s="15" t="inlineStr">
        <is>
          <t>PYUSD 138,712.2115</t>
        </is>
      </c>
      <c r="L4170" s="17" t="n">
        <v>138753.8251884081</v>
      </c>
      <c r="M4170" s="17">
        <f>J4170-L4170</f>
        <v/>
      </c>
      <c r="N4170" s="18">
        <f>IF(J4170=0,"",L4170/J4170)</f>
        <v/>
      </c>
      <c r="O4170" s="15" t="inlineStr">
        <is>
          <t>Rabby API + Jupiter</t>
        </is>
      </c>
    </row>
    <row r="4171">
      <c r="A4171" s="15" t="inlineStr">
        <is>
          <t>2026-05-13 22:41:27</t>
        </is>
      </c>
      <c r="B4171" s="15" t="inlineStr">
        <is>
          <t>0xe16be042f9433779909a972669be3a2003956348</t>
        </is>
      </c>
      <c r="C4171" s="15" t="inlineStr">
        <is>
          <t>Ethereum</t>
        </is>
      </c>
      <c r="D4171" s="15" t="inlineStr">
        <is>
          <t>Neutrl</t>
        </is>
      </c>
      <c r="E4171" s="15" t="inlineStr">
        <is>
          <t>Yield</t>
        </is>
      </c>
      <c r="F4171" s="15" t="inlineStr">
        <is>
          <t>Neutrl-eth-0x08efcc2f</t>
        </is>
      </c>
      <c r="G4171" s="15" t="inlineStr">
        <is>
          <t>NUSD vs (no debt)</t>
        </is>
      </c>
      <c r="H4171" s="16" t="inlineStr"/>
      <c r="I4171" s="15" t="inlineStr">
        <is>
          <t>NUSD 92,523.6404</t>
        </is>
      </c>
      <c r="J4171" s="17" t="n">
        <v>92530.66228752497</v>
      </c>
      <c r="K4171" s="15" t="inlineStr"/>
      <c r="L4171" s="17" t="n">
        <v>0</v>
      </c>
      <c r="M4171" s="17">
        <f>J4171-L4171</f>
        <v/>
      </c>
      <c r="N4171" s="18">
        <f>IF(J4171=0,"",L4171/J4171)</f>
        <v/>
      </c>
      <c r="O4171" s="15" t="inlineStr">
        <is>
          <t>Rabby API + Jupiter</t>
        </is>
      </c>
    </row>
    <row r="4172">
      <c r="A4172" s="15" t="inlineStr">
        <is>
          <t>2026-05-13 22:41:27</t>
        </is>
      </c>
      <c r="B4172" s="15" t="inlineStr">
        <is>
          <t>0xe16be042f9433779909a972669be3a2003956348</t>
        </is>
      </c>
      <c r="C4172" s="15" t="inlineStr">
        <is>
          <t>Ethereum</t>
        </is>
      </c>
      <c r="D4172" s="15" t="inlineStr">
        <is>
          <t>Pendle V2</t>
        </is>
      </c>
      <c r="E4172" s="15" t="inlineStr">
        <is>
          <t>Yield</t>
        </is>
      </c>
      <c r="F4172" s="15" t="inlineStr">
        <is>
          <t>PendleV2-eth-0xdc9a5a2e</t>
        </is>
      </c>
      <c r="G4172" s="15" t="inlineStr">
        <is>
          <t>PT-reUSDe-25JUN2026 vs (no debt)</t>
        </is>
      </c>
      <c r="H4172" s="16" t="inlineStr"/>
      <c r="I4172" s="15" t="inlineStr">
        <is>
          <t>PT-reUSDe-25JUN2026 35,130.2709</t>
        </is>
      </c>
      <c r="J4172" s="17" t="n">
        <v>34517.78785623392</v>
      </c>
      <c r="K4172" s="15" t="inlineStr"/>
      <c r="L4172" s="17" t="n">
        <v>0</v>
      </c>
      <c r="M4172" s="17">
        <f>J4172-L4172</f>
        <v/>
      </c>
      <c r="N4172" s="18">
        <f>IF(J4172=0,"",L4172/J4172)</f>
        <v/>
      </c>
      <c r="O4172" s="15" t="inlineStr">
        <is>
          <t>Rabby API + Jupiter</t>
        </is>
      </c>
    </row>
    <row r="4173">
      <c r="A4173" s="15" t="inlineStr">
        <is>
          <t>2026-05-13 22:41:27</t>
        </is>
      </c>
      <c r="B4173" s="15" t="inlineStr">
        <is>
          <t>0xe16be042f9433779909a972669be3a2003956348</t>
        </is>
      </c>
      <c r="C4173" s="15" t="inlineStr">
        <is>
          <t>Plasma</t>
        </is>
      </c>
      <c r="D4173" s="15" t="inlineStr">
        <is>
          <t>Aave V3</t>
        </is>
      </c>
      <c r="E4173" s="15" t="inlineStr">
        <is>
          <t>Lending</t>
        </is>
      </c>
      <c r="F4173" s="15" t="inlineStr">
        <is>
          <t>AaveV3-plasma-0x925a2a72</t>
        </is>
      </c>
      <c r="G4173" s="15" t="inlineStr">
        <is>
          <t>syrupUSDT vs USDT0</t>
        </is>
      </c>
      <c r="H4173" s="16" t="n">
        <v>1.0328</v>
      </c>
      <c r="I4173" s="15" t="inlineStr">
        <is>
          <t>syrupUSDT 143,594.8256</t>
        </is>
      </c>
      <c r="J4173" s="17" t="n">
        <v>161676.9732427969</v>
      </c>
      <c r="K4173" s="15" t="inlineStr">
        <is>
          <t>USDT0 144,167.2699</t>
        </is>
      </c>
      <c r="L4173" s="17" t="n">
        <v>144124.0197640165</v>
      </c>
      <c r="M4173" s="17">
        <f>J4173-L4173</f>
        <v/>
      </c>
      <c r="N4173" s="18">
        <f>IF(J4173=0,"",L4173/J4173)</f>
        <v/>
      </c>
      <c r="O4173" s="15" t="inlineStr">
        <is>
          <t>Rabby API + Jupiter</t>
        </is>
      </c>
    </row>
    <row r="4174">
      <c r="A4174" s="15" t="inlineStr">
        <is>
          <t>2026-05-13 22:41:27</t>
        </is>
      </c>
      <c r="B4174" s="15" t="inlineStr">
        <is>
          <t>0xe16be042f9433779909a972669be3a2003956348</t>
        </is>
      </c>
      <c r="C4174" s="15" t="inlineStr">
        <is>
          <t>Plasma</t>
        </is>
      </c>
      <c r="D4174" s="15" t="inlineStr">
        <is>
          <t>Fluid</t>
        </is>
      </c>
      <c r="E4174" s="15" t="inlineStr">
        <is>
          <t>Lending</t>
        </is>
      </c>
      <c r="F4174" s="15" t="inlineStr">
        <is>
          <t>Fluid-plasma-0x324c5dc1</t>
        </is>
      </c>
      <c r="G4174" s="15" t="inlineStr">
        <is>
          <t>sUSDai vs USDT0</t>
        </is>
      </c>
      <c r="H4174" s="16" t="n">
        <v>1.0431</v>
      </c>
      <c r="I4174" s="15" t="inlineStr">
        <is>
          <t>sUSDai 249,570.0181</t>
        </is>
      </c>
      <c r="J4174" s="17" t="n">
        <v>270658.0113017649</v>
      </c>
      <c r="K4174" s="15" t="inlineStr">
        <is>
          <t>USDT0 233,590.5062</t>
        </is>
      </c>
      <c r="L4174" s="17" t="n">
        <v>233520.429028146</v>
      </c>
      <c r="M4174" s="17">
        <f>J4174-L4174</f>
        <v/>
      </c>
      <c r="N4174" s="18">
        <f>IF(J4174=0,"",L4174/J4174)</f>
        <v/>
      </c>
      <c r="O4174" s="15" t="inlineStr">
        <is>
          <t>Rabby API + Jupiter</t>
        </is>
      </c>
    </row>
    <row r="4175">
      <c r="A4175" s="15" t="inlineStr">
        <is>
          <t>2026-05-13 22:41:27</t>
        </is>
      </c>
      <c r="B4175" s="15" t="inlineStr">
        <is>
          <t>0xe16be042f9433779909a972669be3a2003956348</t>
        </is>
      </c>
      <c r="C4175" s="15" t="inlineStr">
        <is>
          <t>Plasma</t>
        </is>
      </c>
      <c r="D4175" s="15" t="inlineStr">
        <is>
          <t>Fluid</t>
        </is>
      </c>
      <c r="E4175" s="15" t="inlineStr">
        <is>
          <t>Lending</t>
        </is>
      </c>
      <c r="F4175" s="15" t="inlineStr">
        <is>
          <t>Fluid-plasma-0x324c5dc1</t>
        </is>
      </c>
      <c r="G4175" s="15" t="inlineStr">
        <is>
          <t>syrupUSDT vs USDT0</t>
        </is>
      </c>
      <c r="H4175" s="16" t="n">
        <v>1.0416</v>
      </c>
      <c r="I4175" s="15" t="inlineStr">
        <is>
          <t>syrupUSDT 141,809.6318</t>
        </is>
      </c>
      <c r="J4175" s="17" t="n">
        <v>159666.9793721394</v>
      </c>
      <c r="K4175" s="15" t="inlineStr">
        <is>
          <t>USDT0 141,071.2615</t>
        </is>
      </c>
      <c r="L4175" s="17" t="n">
        <v>141028.940111553</v>
      </c>
      <c r="M4175" s="17">
        <f>J4175-L4175</f>
        <v/>
      </c>
      <c r="N4175" s="18">
        <f>IF(J4175=0,"",L4175/J4175)</f>
        <v/>
      </c>
      <c r="O4175" s="15" t="inlineStr">
        <is>
          <t>Rabby API + Jupiter</t>
        </is>
      </c>
    </row>
    <row r="4176">
      <c r="A4176" s="15" t="inlineStr">
        <is>
          <t>2026-05-13 22:41:27</t>
        </is>
      </c>
      <c r="B4176" s="15" t="inlineStr">
        <is>
          <t>0xe16be042f9433779909a972669be3a2003956348</t>
        </is>
      </c>
      <c r="C4176" s="15" t="inlineStr">
        <is>
          <t>Solana</t>
        </is>
      </c>
      <c r="D4176" s="15" t="inlineStr">
        <is>
          <t>Loopscale</t>
        </is>
      </c>
      <c r="E4176" s="15" t="inlineStr">
        <is>
          <t>Lending</t>
        </is>
      </c>
      <c r="F4176" s="15" t="inlineStr">
        <is>
          <t>Loopscale-sol-Ea8BXKie</t>
        </is>
      </c>
      <c r="G4176" s="15" t="inlineStr">
        <is>
          <t>PRIME vs USDC</t>
        </is>
      </c>
      <c r="H4176" s="16" t="n">
        <v>1.088</v>
      </c>
      <c r="I4176" s="15" t="inlineStr">
        <is>
          <t>PRIME 291,233.7623</t>
        </is>
      </c>
      <c r="J4176" s="17" t="n">
        <v>302017.3883633164</v>
      </c>
      <c r="K4176" s="15" t="inlineStr">
        <is>
          <t>USDC 252,531.7393</t>
        </is>
      </c>
      <c r="L4176" s="17" t="n">
        <v>252531.739285</v>
      </c>
      <c r="M4176" s="17">
        <f>J4176-L4176</f>
        <v/>
      </c>
      <c r="N4176" s="18">
        <f>IF(J4176=0,"",L4176/J4176)</f>
        <v/>
      </c>
      <c r="O4176" s="15" t="inlineStr">
        <is>
          <t>Rabby API + Jupiter</t>
        </is>
      </c>
    </row>
    <row r="4177">
      <c r="A4177" s="15" t="inlineStr">
        <is>
          <t>2026-05-13 22:41:27</t>
        </is>
      </c>
      <c r="B4177" s="15" t="inlineStr">
        <is>
          <t>0xe16be042f9433779909a972669be3a2003956348</t>
        </is>
      </c>
      <c r="C4177" s="15" t="inlineStr">
        <is>
          <t>Solana</t>
        </is>
      </c>
      <c r="D4177" s="15" t="inlineStr">
        <is>
          <t>Loopscale</t>
        </is>
      </c>
      <c r="E4177" s="15" t="inlineStr">
        <is>
          <t>Lending</t>
        </is>
      </c>
      <c r="F4177" s="15" t="inlineStr">
        <is>
          <t>Loopscale-sol-6zpxNbPj</t>
        </is>
      </c>
      <c r="G4177" s="15" t="inlineStr">
        <is>
          <t>ONYC vs USDC</t>
        </is>
      </c>
      <c r="H4177" s="16" t="n">
        <v>1.222</v>
      </c>
      <c r="I4177" s="15" t="inlineStr">
        <is>
          <t>ONYC 206,374.6220</t>
        </is>
      </c>
      <c r="J4177" s="17" t="n">
        <v>227542.2482092242</v>
      </c>
      <c r="K4177" s="15" t="inlineStr">
        <is>
          <t>USDC 158,313.5249</t>
        </is>
      </c>
      <c r="L4177" s="17" t="n">
        <v>158313.524933</v>
      </c>
      <c r="M4177" s="17">
        <f>J4177-L4177</f>
        <v/>
      </c>
      <c r="N4177" s="18">
        <f>IF(J4177=0,"",L4177/J4177)</f>
        <v/>
      </c>
      <c r="O4177" s="15" t="inlineStr">
        <is>
          <t>Rabby API + Jupiter</t>
        </is>
      </c>
    </row>
    <row r="4178">
      <c r="A4178" s="15" t="inlineStr">
        <is>
          <t>2026-05-13 23:32:53</t>
        </is>
      </c>
      <c r="B4178" s="15" t="inlineStr">
        <is>
          <t>0xe16be042f9433779909a972669be3a2003956348</t>
        </is>
      </c>
      <c r="C4178" s="15" t="inlineStr">
        <is>
          <t>Ethereum</t>
        </is>
      </c>
      <c r="D4178" s="15" t="inlineStr">
        <is>
          <t>Fluid</t>
        </is>
      </c>
      <c r="E4178" s="15" t="inlineStr">
        <is>
          <t>Lending</t>
        </is>
      </c>
      <c r="F4178" s="15" t="inlineStr">
        <is>
          <t>Fluid-eth-0x324c5dc1</t>
        </is>
      </c>
      <c r="G4178" s="15" t="inlineStr">
        <is>
          <t>syrupUSDT vs USDC</t>
        </is>
      </c>
      <c r="H4178" s="16" t="n">
        <v>1.0465</v>
      </c>
      <c r="I4178" s="15" t="inlineStr">
        <is>
          <t>syrupUSDT 58,578.4330</t>
        </is>
      </c>
      <c r="J4178" s="17" t="n">
        <v>66004.55437015921</v>
      </c>
      <c r="K4178" s="15" t="inlineStr">
        <is>
          <t>USDC 58,008.1574</t>
        </is>
      </c>
      <c r="L4178" s="17" t="n">
        <v>58025.56502550765</v>
      </c>
      <c r="M4178" s="17">
        <f>J4178-L4178</f>
        <v/>
      </c>
      <c r="N4178" s="18">
        <f>IF(J4178=0,"",L4178/J4178)</f>
        <v/>
      </c>
      <c r="O4178" s="15" t="inlineStr">
        <is>
          <t>Rabby API + Jupiter</t>
        </is>
      </c>
    </row>
    <row r="4179">
      <c r="A4179" s="15" t="inlineStr">
        <is>
          <t>2026-05-13 23:32:53</t>
        </is>
      </c>
      <c r="B4179" s="15" t="inlineStr">
        <is>
          <t>0xe16be042f9433779909a972669be3a2003956348</t>
        </is>
      </c>
      <c r="C4179" s="15" t="inlineStr">
        <is>
          <t>Ethereum</t>
        </is>
      </c>
      <c r="D4179" s="15" t="inlineStr">
        <is>
          <t>Fluid</t>
        </is>
      </c>
      <c r="E4179" s="15" t="inlineStr">
        <is>
          <t>Lending</t>
        </is>
      </c>
      <c r="F4179" s="15" t="inlineStr">
        <is>
          <t>Fluid-eth-0x324c5dc1</t>
        </is>
      </c>
      <c r="G4179" s="15" t="inlineStr">
        <is>
          <t>reUSD vs USDT</t>
        </is>
      </c>
      <c r="H4179" s="16" t="n">
        <v>1.0489</v>
      </c>
      <c r="I4179" s="15" t="inlineStr">
        <is>
          <t>reUSD 131,159.6529</t>
        </is>
      </c>
      <c r="J4179" s="17" t="n">
        <v>141288.7021238477</v>
      </c>
      <c r="K4179" s="15" t="inlineStr">
        <is>
          <t>USDT 121,269.4907</t>
        </is>
      </c>
      <c r="L4179" s="17" t="n">
        <v>121233.1098787822</v>
      </c>
      <c r="M4179" s="17">
        <f>J4179-L4179</f>
        <v/>
      </c>
      <c r="N4179" s="18">
        <f>IF(J4179=0,"",L4179/J4179)</f>
        <v/>
      </c>
      <c r="O4179" s="15" t="inlineStr">
        <is>
          <t>Rabby API + Jupiter</t>
        </is>
      </c>
    </row>
    <row r="4180">
      <c r="A4180" s="15" t="inlineStr">
        <is>
          <t>2026-05-13 23:32:53</t>
        </is>
      </c>
      <c r="B4180" s="15" t="inlineStr">
        <is>
          <t>0xe16be042f9433779909a972669be3a2003956348</t>
        </is>
      </c>
      <c r="C4180" s="15" t="inlineStr">
        <is>
          <t>Ethereum</t>
        </is>
      </c>
      <c r="D4180" s="15" t="inlineStr">
        <is>
          <t>Curve LlamaLend</t>
        </is>
      </c>
      <c r="E4180" s="15" t="inlineStr">
        <is>
          <t>Lending</t>
        </is>
      </c>
      <c r="F4180" s="15" t="inlineStr">
        <is>
          <t>CurveLlamaLend-eth-0x3de37c38</t>
        </is>
      </c>
      <c r="G4180" s="15" t="inlineStr">
        <is>
          <t>sfrxUSD vs crvUSD</t>
        </is>
      </c>
      <c r="H4180" s="16" t="n">
        <v>1.0457</v>
      </c>
      <c r="I4180" s="15" t="inlineStr">
        <is>
          <t>sfrxUSD 275,773.4355</t>
        </is>
      </c>
      <c r="J4180" s="17" t="n">
        <v>329247.0659371106</v>
      </c>
      <c r="K4180" s="15" t="inlineStr">
        <is>
          <t>crvUSD 306,686.7103</t>
        </is>
      </c>
      <c r="L4180" s="17" t="n">
        <v>306781.9555836655</v>
      </c>
      <c r="M4180" s="17">
        <f>J4180-L4180</f>
        <v/>
      </c>
      <c r="N4180" s="18">
        <f>IF(J4180=0,"",L4180/J4180)</f>
        <v/>
      </c>
      <c r="O4180" s="15" t="inlineStr">
        <is>
          <t>Rabby API + Jupiter</t>
        </is>
      </c>
    </row>
    <row r="4181">
      <c r="A4181" s="15" t="inlineStr">
        <is>
          <t>2026-05-13 23:32:53</t>
        </is>
      </c>
      <c r="B4181" s="15" t="inlineStr">
        <is>
          <t>0xe16be042f9433779909a972669be3a2003956348</t>
        </is>
      </c>
      <c r="C4181" s="15" t="inlineStr">
        <is>
          <t>Ethereum</t>
        </is>
      </c>
      <c r="D4181" s="15" t="inlineStr">
        <is>
          <t>Curve LlamaLend</t>
        </is>
      </c>
      <c r="E4181" s="15" t="inlineStr">
        <is>
          <t>Lending</t>
        </is>
      </c>
      <c r="F4181" s="15" t="inlineStr">
        <is>
          <t>CurveLlamaLend-eth-0xb536fea3</t>
        </is>
      </c>
      <c r="G4181" s="15" t="inlineStr">
        <is>
          <t>sUSDe vs crvUSD</t>
        </is>
      </c>
      <c r="H4181" s="16" t="n">
        <v>1.0388</v>
      </c>
      <c r="I4181" s="15" t="inlineStr">
        <is>
          <t>sUSDe 314,125.8554</t>
        </is>
      </c>
      <c r="J4181" s="17" t="n">
        <v>386879.3966054775</v>
      </c>
      <c r="K4181" s="15" t="inlineStr">
        <is>
          <t>crvUSD 349,921.3598</t>
        </is>
      </c>
      <c r="L4181" s="17" t="n">
        <v>350030.0321763456</v>
      </c>
      <c r="M4181" s="17">
        <f>J4181-L4181</f>
        <v/>
      </c>
      <c r="N4181" s="18">
        <f>IF(J4181=0,"",L4181/J4181)</f>
        <v/>
      </c>
      <c r="O4181" s="15" t="inlineStr">
        <is>
          <t>Rabby API + Jupiter</t>
        </is>
      </c>
    </row>
    <row r="4182">
      <c r="A4182" s="15" t="inlineStr">
        <is>
          <t>2026-05-13 23:32:53</t>
        </is>
      </c>
      <c r="B4182" s="15" t="inlineStr">
        <is>
          <t>0xe16be042f9433779909a972669be3a2003956348</t>
        </is>
      </c>
      <c r="C4182" s="15" t="inlineStr">
        <is>
          <t>Ethereum</t>
        </is>
      </c>
      <c r="D4182" s="15" t="inlineStr">
        <is>
          <t>Merkl</t>
        </is>
      </c>
      <c r="E4182" s="15" t="inlineStr">
        <is>
          <t>Yield</t>
        </is>
      </c>
      <c r="F4182" s="15" t="inlineStr">
        <is>
          <t>Merkl-eth-0x3ef3d8ba</t>
        </is>
      </c>
      <c r="G4182" s="15" t="inlineStr">
        <is>
          <t>apxUSD+MORPHO+USDC+DAM vs (no debt)</t>
        </is>
      </c>
      <c r="H4182" s="16" t="inlineStr"/>
      <c r="I4182" s="15" t="inlineStr">
        <is>
          <t>apxUSD 0.0951; MORPHO 1.1168; USDC 52.7758; DAM 124.2951</t>
        </is>
      </c>
      <c r="J4182" s="17" t="n">
        <v>56.78969934415264</v>
      </c>
      <c r="K4182" s="15" t="inlineStr"/>
      <c r="L4182" s="17" t="n">
        <v>0</v>
      </c>
      <c r="M4182" s="17">
        <f>J4182-L4182</f>
        <v/>
      </c>
      <c r="N4182" s="18">
        <f>IF(J4182=0,"",L4182/J4182)</f>
        <v/>
      </c>
      <c r="O4182" s="15" t="inlineStr">
        <is>
          <t>Rabby API + Jupiter</t>
        </is>
      </c>
    </row>
    <row r="4183">
      <c r="A4183" s="15" t="inlineStr">
        <is>
          <t>2026-05-13 23:32:53</t>
        </is>
      </c>
      <c r="B4183" s="15" t="inlineStr">
        <is>
          <t>0xe16be042f9433779909a972669be3a2003956348</t>
        </is>
      </c>
      <c r="C4183" s="15" t="inlineStr">
        <is>
          <t>Mantle</t>
        </is>
      </c>
      <c r="D4183" s="15" t="inlineStr">
        <is>
          <t>Aave V3</t>
        </is>
      </c>
      <c r="E4183" s="15" t="inlineStr">
        <is>
          <t>Lending</t>
        </is>
      </c>
      <c r="F4183" s="15" t="inlineStr">
        <is>
          <t>AaveV3-mnt-0x458f2934</t>
        </is>
      </c>
      <c r="G4183" s="15" t="inlineStr">
        <is>
          <t>syrupUSDT vs USDC</t>
        </is>
      </c>
      <c r="H4183" s="16" t="n">
        <v>8.944699999999999</v>
      </c>
      <c r="I4183" s="15" t="inlineStr">
        <is>
          <t>syrupUSDT 69,284.0832</t>
        </is>
      </c>
      <c r="J4183" s="17" t="n">
        <v>77730.34739869427</v>
      </c>
      <c r="K4183" s="15" t="inlineStr">
        <is>
          <t>USDC 8,031.7312</t>
        </is>
      </c>
      <c r="L4183" s="17" t="n">
        <v>8034.141480444133</v>
      </c>
      <c r="M4183" s="17">
        <f>J4183-L4183</f>
        <v/>
      </c>
      <c r="N4183" s="18">
        <f>IF(J4183=0,"",L4183/J4183)</f>
        <v/>
      </c>
      <c r="O4183" s="15" t="inlineStr">
        <is>
          <t>Rabby API + Jupiter</t>
        </is>
      </c>
    </row>
    <row r="4184">
      <c r="A4184" s="15" t="inlineStr">
        <is>
          <t>2026-05-13 23:32:53</t>
        </is>
      </c>
      <c r="B4184" s="15" t="inlineStr">
        <is>
          <t>0xe16be042f9433779909a972669be3a2003956348</t>
        </is>
      </c>
      <c r="C4184" s="15" t="inlineStr">
        <is>
          <t>Ethereum</t>
        </is>
      </c>
      <c r="D4184" s="15" t="inlineStr">
        <is>
          <t>Morpho</t>
        </is>
      </c>
      <c r="E4184" s="15" t="inlineStr">
        <is>
          <t>Lending</t>
        </is>
      </c>
      <c r="F4184" s="15" t="inlineStr">
        <is>
          <t>Morpho-eth-0xbbbbbbbb</t>
        </is>
      </c>
      <c r="G4184" s="15" t="inlineStr">
        <is>
          <t>PT-apyUSD-18JUN2026 vs USDC</t>
        </is>
      </c>
      <c r="H4184" s="16" t="n">
        <v>1.0782</v>
      </c>
      <c r="I4184" s="15" t="inlineStr">
        <is>
          <t>PT-apyUSD-18JUN2026 201,006.0180</t>
        </is>
      </c>
      <c r="J4184" s="17" t="n">
        <v>197573.2201568077</v>
      </c>
      <c r="K4184" s="15" t="inlineStr">
        <is>
          <t>USDC 157,674.8507</t>
        </is>
      </c>
      <c r="L4184" s="17" t="n">
        <v>157722.1673906806</v>
      </c>
      <c r="M4184" s="17">
        <f>J4184-L4184</f>
        <v/>
      </c>
      <c r="N4184" s="18">
        <f>IF(J4184=0,"",L4184/J4184)</f>
        <v/>
      </c>
      <c r="O4184" s="15" t="inlineStr">
        <is>
          <t>Rabby API + Jupiter</t>
        </is>
      </c>
    </row>
    <row r="4185">
      <c r="A4185" s="15" t="inlineStr">
        <is>
          <t>2026-05-13 23:32:53</t>
        </is>
      </c>
      <c r="B4185" s="15" t="inlineStr">
        <is>
          <t>0xe16be042f9433779909a972669be3a2003956348</t>
        </is>
      </c>
      <c r="C4185" s="15" t="inlineStr">
        <is>
          <t>Ethereum</t>
        </is>
      </c>
      <c r="D4185" s="15" t="inlineStr">
        <is>
          <t>Morpho</t>
        </is>
      </c>
      <c r="E4185" s="15" t="inlineStr">
        <is>
          <t>Lending</t>
        </is>
      </c>
      <c r="F4185" s="15" t="inlineStr">
        <is>
          <t>Morpho-eth-0xbbbbbbbb</t>
        </is>
      </c>
      <c r="G4185" s="15" t="inlineStr">
        <is>
          <t>PT-srNUSD-28MAY2026 vs USDC</t>
        </is>
      </c>
      <c r="H4185" s="16" t="n">
        <v>1.0626</v>
      </c>
      <c r="I4185" s="15" t="inlineStr">
        <is>
          <t>PT-srNUSD-28MAY2026 94,379.2379</t>
        </is>
      </c>
      <c r="J4185" s="17" t="n">
        <v>94008.8543454324</v>
      </c>
      <c r="K4185" s="15" t="inlineStr">
        <is>
          <t>USDC 81,006.0044</t>
        </is>
      </c>
      <c r="L4185" s="17" t="n">
        <v>81030.31353120759</v>
      </c>
      <c r="M4185" s="17">
        <f>J4185-L4185</f>
        <v/>
      </c>
      <c r="N4185" s="18">
        <f>IF(J4185=0,"",L4185/J4185)</f>
        <v/>
      </c>
      <c r="O4185" s="15" t="inlineStr">
        <is>
          <t>Rabby API + Jupiter</t>
        </is>
      </c>
    </row>
    <row r="4186">
      <c r="A4186" s="15" t="inlineStr">
        <is>
          <t>2026-05-13 23:32:53</t>
        </is>
      </c>
      <c r="B4186" s="15" t="inlineStr">
        <is>
          <t>0xe16be042f9433779909a972669be3a2003956348</t>
        </is>
      </c>
      <c r="C4186" s="15" t="inlineStr">
        <is>
          <t>Ethereum</t>
        </is>
      </c>
      <c r="D4186" s="15" t="inlineStr">
        <is>
          <t>Morpho</t>
        </is>
      </c>
      <c r="E4186" s="15" t="inlineStr">
        <is>
          <t>Lending</t>
        </is>
      </c>
      <c r="F4186" s="15" t="inlineStr">
        <is>
          <t>Morpho-eth-0xbbbbbbbb</t>
        </is>
      </c>
      <c r="G4186" s="15" t="inlineStr">
        <is>
          <t>siUSD vs msUSD</t>
        </is>
      </c>
      <c r="H4186" s="16" t="n">
        <v>1.0654</v>
      </c>
      <c r="I4186" s="15" t="inlineStr">
        <is>
          <t>siUSD 307,229.9415</t>
        </is>
      </c>
      <c r="J4186" s="17" t="n">
        <v>327978.8102796604</v>
      </c>
      <c r="K4186" s="15" t="inlineStr">
        <is>
          <t>msUSD 281,862.6650</t>
        </is>
      </c>
      <c r="L4186" s="17" t="n">
        <v>281212.9222370339</v>
      </c>
      <c r="M4186" s="17">
        <f>J4186-L4186</f>
        <v/>
      </c>
      <c r="N4186" s="18">
        <f>IF(J4186=0,"",L4186/J4186)</f>
        <v/>
      </c>
      <c r="O4186" s="15" t="inlineStr">
        <is>
          <t>Rabby API + Jupiter</t>
        </is>
      </c>
    </row>
    <row r="4187">
      <c r="A4187" s="15" t="inlineStr">
        <is>
          <t>2026-05-13 23:32:53</t>
        </is>
      </c>
      <c r="B4187" s="15" t="inlineStr">
        <is>
          <t>0xe16be042f9433779909a972669be3a2003956348</t>
        </is>
      </c>
      <c r="C4187" s="15" t="inlineStr">
        <is>
          <t>Ethereum</t>
        </is>
      </c>
      <c r="D4187" s="15" t="inlineStr">
        <is>
          <t>Morpho</t>
        </is>
      </c>
      <c r="E4187" s="15" t="inlineStr">
        <is>
          <t>Lending</t>
        </is>
      </c>
      <c r="F4187" s="15" t="inlineStr">
        <is>
          <t>Morpho-eth-0xbbbbbbbb</t>
        </is>
      </c>
      <c r="G4187" s="15" t="inlineStr">
        <is>
          <t>mF-ONE vs USDC</t>
        </is>
      </c>
      <c r="H4187" s="16" t="n">
        <v>1.0752</v>
      </c>
      <c r="I4187" s="15" t="inlineStr">
        <is>
          <t>mF-ONE 148,000.0000</t>
        </is>
      </c>
      <c r="J4187" s="17" t="n">
        <v>160691.8579173752</v>
      </c>
      <c r="K4187" s="15" t="inlineStr">
        <is>
          <t>USDC 126,180.9058</t>
        </is>
      </c>
      <c r="L4187" s="17" t="n">
        <v>126218.7713924281</v>
      </c>
      <c r="M4187" s="17">
        <f>J4187-L4187</f>
        <v/>
      </c>
      <c r="N4187" s="18">
        <f>IF(J4187=0,"",L4187/J4187)</f>
        <v/>
      </c>
      <c r="O4187" s="15" t="inlineStr">
        <is>
          <t>Rabby API + Jupiter</t>
        </is>
      </c>
    </row>
    <row r="4188">
      <c r="A4188" s="15" t="inlineStr">
        <is>
          <t>2026-05-13 23:32:53</t>
        </is>
      </c>
      <c r="B4188" s="15" t="inlineStr">
        <is>
          <t>0xe16be042f9433779909a972669be3a2003956348</t>
        </is>
      </c>
      <c r="C4188" s="15" t="inlineStr">
        <is>
          <t>Ethereum</t>
        </is>
      </c>
      <c r="D4188" s="15" t="inlineStr">
        <is>
          <t>Morpho</t>
        </is>
      </c>
      <c r="E4188" s="15" t="inlineStr">
        <is>
          <t>Lending</t>
        </is>
      </c>
      <c r="F4188" s="15" t="inlineStr">
        <is>
          <t>Morpho-eth-0xbbbbbbbb</t>
        </is>
      </c>
      <c r="G4188" s="15" t="inlineStr">
        <is>
          <t>sUSDe vs PYUSD</t>
        </is>
      </c>
      <c r="H4188" s="16" t="n">
        <v>1.0581</v>
      </c>
      <c r="I4188" s="15" t="inlineStr">
        <is>
          <t>sUSDe 130,322.3174</t>
        </is>
      </c>
      <c r="J4188" s="17" t="n">
        <v>160505.7929757188</v>
      </c>
      <c r="K4188" s="15" t="inlineStr">
        <is>
          <t>PYUSD 138,712.2115</t>
        </is>
      </c>
      <c r="L4188" s="17" t="n">
        <v>138753.8251884081</v>
      </c>
      <c r="M4188" s="17">
        <f>J4188-L4188</f>
        <v/>
      </c>
      <c r="N4188" s="18">
        <f>IF(J4188=0,"",L4188/J4188)</f>
        <v/>
      </c>
      <c r="O4188" s="15" t="inlineStr">
        <is>
          <t>Rabby API + Jupiter</t>
        </is>
      </c>
    </row>
    <row r="4189">
      <c r="A4189" s="15" t="inlineStr">
        <is>
          <t>2026-05-13 23:32:53</t>
        </is>
      </c>
      <c r="B4189" s="15" t="inlineStr">
        <is>
          <t>0xe16be042f9433779909a972669be3a2003956348</t>
        </is>
      </c>
      <c r="C4189" s="15" t="inlineStr">
        <is>
          <t>Ethereum</t>
        </is>
      </c>
      <c r="D4189" s="15" t="inlineStr">
        <is>
          <t>Neutrl</t>
        </is>
      </c>
      <c r="E4189" s="15" t="inlineStr">
        <is>
          <t>Yield</t>
        </is>
      </c>
      <c r="F4189" s="15" t="inlineStr">
        <is>
          <t>Neutrl-eth-0x08efcc2f</t>
        </is>
      </c>
      <c r="G4189" s="15" t="inlineStr">
        <is>
          <t>NUSD vs (no debt)</t>
        </is>
      </c>
      <c r="H4189" s="16" t="inlineStr"/>
      <c r="I4189" s="15" t="inlineStr">
        <is>
          <t>NUSD 92,523.6404</t>
        </is>
      </c>
      <c r="J4189" s="17" t="n">
        <v>92530.58329016788</v>
      </c>
      <c r="K4189" s="15" t="inlineStr"/>
      <c r="L4189" s="17" t="n">
        <v>0</v>
      </c>
      <c r="M4189" s="17">
        <f>J4189-L4189</f>
        <v/>
      </c>
      <c r="N4189" s="18">
        <f>IF(J4189=0,"",L4189/J4189)</f>
        <v/>
      </c>
      <c r="O4189" s="15" t="inlineStr">
        <is>
          <t>Rabby API + Jupiter</t>
        </is>
      </c>
    </row>
    <row r="4190">
      <c r="A4190" s="15" t="inlineStr">
        <is>
          <t>2026-05-13 23:32:53</t>
        </is>
      </c>
      <c r="B4190" s="15" t="inlineStr">
        <is>
          <t>0xe16be042f9433779909a972669be3a2003956348</t>
        </is>
      </c>
      <c r="C4190" s="15" t="inlineStr">
        <is>
          <t>Ethereum</t>
        </is>
      </c>
      <c r="D4190" s="15" t="inlineStr">
        <is>
          <t>Pendle V2</t>
        </is>
      </c>
      <c r="E4190" s="15" t="inlineStr">
        <is>
          <t>Yield</t>
        </is>
      </c>
      <c r="F4190" s="15" t="inlineStr">
        <is>
          <t>PendleV2-eth-0xdc9a5a2e</t>
        </is>
      </c>
      <c r="G4190" s="15" t="inlineStr">
        <is>
          <t>PT-reUSDe-25JUN2026 vs (no debt)</t>
        </is>
      </c>
      <c r="H4190" s="16" t="inlineStr"/>
      <c r="I4190" s="15" t="inlineStr">
        <is>
          <t>PT-reUSDe-25JUN2026 35,130.2709</t>
        </is>
      </c>
      <c r="J4190" s="17" t="n">
        <v>34523.57960799145</v>
      </c>
      <c r="K4190" s="15" t="inlineStr"/>
      <c r="L4190" s="17" t="n">
        <v>0</v>
      </c>
      <c r="M4190" s="17">
        <f>J4190-L4190</f>
        <v/>
      </c>
      <c r="N4190" s="18">
        <f>IF(J4190=0,"",L4190/J4190)</f>
        <v/>
      </c>
      <c r="O4190" s="15" t="inlineStr">
        <is>
          <t>Rabby API + Jupiter</t>
        </is>
      </c>
    </row>
    <row r="4191">
      <c r="A4191" s="15" t="inlineStr">
        <is>
          <t>2026-05-13 23:32:53</t>
        </is>
      </c>
      <c r="B4191" s="15" t="inlineStr">
        <is>
          <t>0xe16be042f9433779909a972669be3a2003956348</t>
        </is>
      </c>
      <c r="C4191" s="15" t="inlineStr">
        <is>
          <t>Plasma</t>
        </is>
      </c>
      <c r="D4191" s="15" t="inlineStr">
        <is>
          <t>Aave V3</t>
        </is>
      </c>
      <c r="E4191" s="15" t="inlineStr">
        <is>
          <t>Lending</t>
        </is>
      </c>
      <c r="F4191" s="15" t="inlineStr">
        <is>
          <t>AaveV3-plasma-0x925a2a72</t>
        </is>
      </c>
      <c r="G4191" s="15" t="inlineStr">
        <is>
          <t>syrupUSDT vs USDT0</t>
        </is>
      </c>
      <c r="H4191" s="16" t="n">
        <v>1.0328</v>
      </c>
      <c r="I4191" s="15" t="inlineStr">
        <is>
          <t>syrupUSDT 143,594.8256</t>
        </is>
      </c>
      <c r="J4191" s="17" t="n">
        <v>161676.9732427969</v>
      </c>
      <c r="K4191" s="15" t="inlineStr">
        <is>
          <t>USDT0 144,167.2699</t>
        </is>
      </c>
      <c r="L4191" s="17" t="n">
        <v>144124.0197640165</v>
      </c>
      <c r="M4191" s="17">
        <f>J4191-L4191</f>
        <v/>
      </c>
      <c r="N4191" s="18">
        <f>IF(J4191=0,"",L4191/J4191)</f>
        <v/>
      </c>
      <c r="O4191" s="15" t="inlineStr">
        <is>
          <t>Rabby API + Jupiter</t>
        </is>
      </c>
    </row>
    <row r="4192">
      <c r="A4192" s="15" t="inlineStr">
        <is>
          <t>2026-05-13 23:32:53</t>
        </is>
      </c>
      <c r="B4192" s="15" t="inlineStr">
        <is>
          <t>0xe16be042f9433779909a972669be3a2003956348</t>
        </is>
      </c>
      <c r="C4192" s="15" t="inlineStr">
        <is>
          <t>Plasma</t>
        </is>
      </c>
      <c r="D4192" s="15" t="inlineStr">
        <is>
          <t>Fluid</t>
        </is>
      </c>
      <c r="E4192" s="15" t="inlineStr">
        <is>
          <t>Lending</t>
        </is>
      </c>
      <c r="F4192" s="15" t="inlineStr">
        <is>
          <t>Fluid-plasma-0x324c5dc1</t>
        </is>
      </c>
      <c r="G4192" s="15" t="inlineStr">
        <is>
          <t>sUSDai vs USDT0</t>
        </is>
      </c>
      <c r="H4192" s="16" t="n">
        <v>1.0431</v>
      </c>
      <c r="I4192" s="15" t="inlineStr">
        <is>
          <t>sUSDai 249,570.0181</t>
        </is>
      </c>
      <c r="J4192" s="17" t="n">
        <v>270658.0113017649</v>
      </c>
      <c r="K4192" s="15" t="inlineStr">
        <is>
          <t>USDT0 233,590.5062</t>
        </is>
      </c>
      <c r="L4192" s="17" t="n">
        <v>233520.429028146</v>
      </c>
      <c r="M4192" s="17">
        <f>J4192-L4192</f>
        <v/>
      </c>
      <c r="N4192" s="18">
        <f>IF(J4192=0,"",L4192/J4192)</f>
        <v/>
      </c>
      <c r="O4192" s="15" t="inlineStr">
        <is>
          <t>Rabby API + Jupiter</t>
        </is>
      </c>
    </row>
    <row r="4193">
      <c r="A4193" s="15" t="inlineStr">
        <is>
          <t>2026-05-13 23:32:53</t>
        </is>
      </c>
      <c r="B4193" s="15" t="inlineStr">
        <is>
          <t>0xe16be042f9433779909a972669be3a2003956348</t>
        </is>
      </c>
      <c r="C4193" s="15" t="inlineStr">
        <is>
          <t>Plasma</t>
        </is>
      </c>
      <c r="D4193" s="15" t="inlineStr">
        <is>
          <t>Fluid</t>
        </is>
      </c>
      <c r="E4193" s="15" t="inlineStr">
        <is>
          <t>Lending</t>
        </is>
      </c>
      <c r="F4193" s="15" t="inlineStr">
        <is>
          <t>Fluid-plasma-0x324c5dc1</t>
        </is>
      </c>
      <c r="G4193" s="15" t="inlineStr">
        <is>
          <t>syrupUSDT vs USDT0</t>
        </is>
      </c>
      <c r="H4193" s="16" t="n">
        <v>1.0416</v>
      </c>
      <c r="I4193" s="15" t="inlineStr">
        <is>
          <t>syrupUSDT 141,809.6318</t>
        </is>
      </c>
      <c r="J4193" s="17" t="n">
        <v>159666.9793721394</v>
      </c>
      <c r="K4193" s="15" t="inlineStr">
        <is>
          <t>USDT0 141,071.2615</t>
        </is>
      </c>
      <c r="L4193" s="17" t="n">
        <v>141028.940111553</v>
      </c>
      <c r="M4193" s="17">
        <f>J4193-L4193</f>
        <v/>
      </c>
      <c r="N4193" s="18">
        <f>IF(J4193=0,"",L4193/J4193)</f>
        <v/>
      </c>
      <c r="O4193" s="15" t="inlineStr">
        <is>
          <t>Rabby API + Jupiter</t>
        </is>
      </c>
    </row>
    <row r="4194">
      <c r="A4194" s="15" t="inlineStr">
        <is>
          <t>2026-05-13 23:32:53</t>
        </is>
      </c>
      <c r="B4194" s="15" t="inlineStr">
        <is>
          <t>0xe16be042f9433779909a972669be3a2003956348</t>
        </is>
      </c>
      <c r="C4194" s="15" t="inlineStr">
        <is>
          <t>Solana</t>
        </is>
      </c>
      <c r="D4194" s="15" t="inlineStr">
        <is>
          <t>Loopscale</t>
        </is>
      </c>
      <c r="E4194" s="15" t="inlineStr">
        <is>
          <t>Lending</t>
        </is>
      </c>
      <c r="F4194" s="15" t="inlineStr">
        <is>
          <t>Loopscale-sol-Ea8BXKie</t>
        </is>
      </c>
      <c r="G4194" s="15" t="inlineStr">
        <is>
          <t>PRIME vs USDC</t>
        </is>
      </c>
      <c r="H4194" s="16" t="n">
        <v>1.088</v>
      </c>
      <c r="I4194" s="15" t="inlineStr">
        <is>
          <t>PRIME 291,233.7623</t>
        </is>
      </c>
      <c r="J4194" s="17" t="n">
        <v>302021.7741621869</v>
      </c>
      <c r="K4194" s="15" t="inlineStr">
        <is>
          <t>USDC 252,531.7393</t>
        </is>
      </c>
      <c r="L4194" s="17" t="n">
        <v>252531.739285</v>
      </c>
      <c r="M4194" s="17">
        <f>J4194-L4194</f>
        <v/>
      </c>
      <c r="N4194" s="18">
        <f>IF(J4194=0,"",L4194/J4194)</f>
        <v/>
      </c>
      <c r="O4194" s="15" t="inlineStr">
        <is>
          <t>Rabby API + Jupiter</t>
        </is>
      </c>
    </row>
    <row r="4195">
      <c r="A4195" s="15" t="inlineStr">
        <is>
          <t>2026-05-13 23:32:53</t>
        </is>
      </c>
      <c r="B4195" s="15" t="inlineStr">
        <is>
          <t>0xe16be042f9433779909a972669be3a2003956348</t>
        </is>
      </c>
      <c r="C4195" s="15" t="inlineStr">
        <is>
          <t>Solana</t>
        </is>
      </c>
      <c r="D4195" s="15" t="inlineStr">
        <is>
          <t>Loopscale</t>
        </is>
      </c>
      <c r="E4195" s="15" t="inlineStr">
        <is>
          <t>Lending</t>
        </is>
      </c>
      <c r="F4195" s="15" t="inlineStr">
        <is>
          <t>Loopscale-sol-6zpxNbPj</t>
        </is>
      </c>
      <c r="G4195" s="15" t="inlineStr">
        <is>
          <t>ONYC vs USDC</t>
        </is>
      </c>
      <c r="H4195" s="16" t="n">
        <v>1.222</v>
      </c>
      <c r="I4195" s="15" t="inlineStr">
        <is>
          <t>ONYC 206,374.6220</t>
        </is>
      </c>
      <c r="J4195" s="17" t="n">
        <v>227542.2482092242</v>
      </c>
      <c r="K4195" s="15" t="inlineStr">
        <is>
          <t>USDC 158,313.5249</t>
        </is>
      </c>
      <c r="L4195" s="17" t="n">
        <v>158313.524933</v>
      </c>
      <c r="M4195" s="17">
        <f>J4195-L4195</f>
        <v/>
      </c>
      <c r="N4195" s="18">
        <f>IF(J4195=0,"",L4195/J4195)</f>
        <v/>
      </c>
      <c r="O4195" s="15" t="inlineStr">
        <is>
          <t>Rabby API + Jupiter</t>
        </is>
      </c>
    </row>
    <row r="4196">
      <c r="A4196" s="15" t="inlineStr">
        <is>
          <t>2026-05-14 00:03:01</t>
        </is>
      </c>
      <c r="B4196" s="15" t="inlineStr">
        <is>
          <t>0xe16be042f9433779909a972669be3a2003956348</t>
        </is>
      </c>
      <c r="C4196" s="15" t="inlineStr">
        <is>
          <t>Ethereum</t>
        </is>
      </c>
      <c r="D4196" s="15" t="inlineStr">
        <is>
          <t>Fluid</t>
        </is>
      </c>
      <c r="E4196" s="15" t="inlineStr">
        <is>
          <t>Lending</t>
        </is>
      </c>
      <c r="F4196" s="15" t="inlineStr">
        <is>
          <t>Fluid-eth-0x324c5dc1</t>
        </is>
      </c>
      <c r="G4196" s="15" t="inlineStr">
        <is>
          <t>syrupUSDT vs USDC</t>
        </is>
      </c>
      <c r="H4196" s="16" t="n">
        <v>1.0465</v>
      </c>
      <c r="I4196" s="15" t="inlineStr">
        <is>
          <t>syrupUSDT 58,578.4330</t>
        </is>
      </c>
      <c r="J4196" s="17" t="n">
        <v>66004.63156162102</v>
      </c>
      <c r="K4196" s="15" t="inlineStr">
        <is>
          <t>USDC 58,008.1574</t>
        </is>
      </c>
      <c r="L4196" s="17" t="n">
        <v>58025.56502550765</v>
      </c>
      <c r="M4196" s="17">
        <f>J4196-L4196</f>
        <v/>
      </c>
      <c r="N4196" s="18">
        <f>IF(J4196=0,"",L4196/J4196)</f>
        <v/>
      </c>
      <c r="O4196" s="15" t="inlineStr">
        <is>
          <t>Rabby API + Jupiter</t>
        </is>
      </c>
    </row>
    <row r="4197">
      <c r="A4197" s="15" t="inlineStr">
        <is>
          <t>2026-05-14 00:03:01</t>
        </is>
      </c>
      <c r="B4197" s="15" t="inlineStr">
        <is>
          <t>0xe16be042f9433779909a972669be3a2003956348</t>
        </is>
      </c>
      <c r="C4197" s="15" t="inlineStr">
        <is>
          <t>Ethereum</t>
        </is>
      </c>
      <c r="D4197" s="15" t="inlineStr">
        <is>
          <t>Fluid</t>
        </is>
      </c>
      <c r="E4197" s="15" t="inlineStr">
        <is>
          <t>Lending</t>
        </is>
      </c>
      <c r="F4197" s="15" t="inlineStr">
        <is>
          <t>Fluid-eth-0x324c5dc1</t>
        </is>
      </c>
      <c r="G4197" s="15" t="inlineStr">
        <is>
          <t>reUSD vs USDT</t>
        </is>
      </c>
      <c r="H4197" s="16" t="n">
        <v>1.0488</v>
      </c>
      <c r="I4197" s="15" t="inlineStr">
        <is>
          <t>reUSD 131,159.6529</t>
        </is>
      </c>
      <c r="J4197" s="17" t="n">
        <v>141280.6464735254</v>
      </c>
      <c r="K4197" s="15" t="inlineStr">
        <is>
          <t>USDT 121,269.4907</t>
        </is>
      </c>
      <c r="L4197" s="17" t="n">
        <v>121233.1098787822</v>
      </c>
      <c r="M4197" s="17">
        <f>J4197-L4197</f>
        <v/>
      </c>
      <c r="N4197" s="18">
        <f>IF(J4197=0,"",L4197/J4197)</f>
        <v/>
      </c>
      <c r="O4197" s="15" t="inlineStr">
        <is>
          <t>Rabby API + Jupiter</t>
        </is>
      </c>
    </row>
    <row r="4198">
      <c r="A4198" s="15" t="inlineStr">
        <is>
          <t>2026-05-14 00:03:01</t>
        </is>
      </c>
      <c r="B4198" s="15" t="inlineStr">
        <is>
          <t>0xe16be042f9433779909a972669be3a2003956348</t>
        </is>
      </c>
      <c r="C4198" s="15" t="inlineStr">
        <is>
          <t>Ethereum</t>
        </is>
      </c>
      <c r="D4198" s="15" t="inlineStr">
        <is>
          <t>Curve LlamaLend</t>
        </is>
      </c>
      <c r="E4198" s="15" t="inlineStr">
        <is>
          <t>Lending</t>
        </is>
      </c>
      <c r="F4198" s="15" t="inlineStr">
        <is>
          <t>CurveLlamaLend-eth-0x3de37c38</t>
        </is>
      </c>
      <c r="G4198" s="15" t="inlineStr">
        <is>
          <t>sfrxUSD vs crvUSD</t>
        </is>
      </c>
      <c r="H4198" s="16" t="n">
        <v>1.0457</v>
      </c>
      <c r="I4198" s="15" t="inlineStr">
        <is>
          <t>sfrxUSD 275,773.4355</t>
        </is>
      </c>
      <c r="J4198" s="17" t="n">
        <v>329251.3846484204</v>
      </c>
      <c r="K4198" s="15" t="inlineStr">
        <is>
          <t>crvUSD 306,686.7103</t>
        </is>
      </c>
      <c r="L4198" s="17" t="n">
        <v>306781.9552498804</v>
      </c>
      <c r="M4198" s="17">
        <f>J4198-L4198</f>
        <v/>
      </c>
      <c r="N4198" s="18">
        <f>IF(J4198=0,"",L4198/J4198)</f>
        <v/>
      </c>
      <c r="O4198" s="15" t="inlineStr">
        <is>
          <t>Rabby API + Jupiter</t>
        </is>
      </c>
    </row>
    <row r="4199">
      <c r="A4199" s="15" t="inlineStr">
        <is>
          <t>2026-05-14 00:03:01</t>
        </is>
      </c>
      <c r="B4199" s="15" t="inlineStr">
        <is>
          <t>0xe16be042f9433779909a972669be3a2003956348</t>
        </is>
      </c>
      <c r="C4199" s="15" t="inlineStr">
        <is>
          <t>Ethereum</t>
        </is>
      </c>
      <c r="D4199" s="15" t="inlineStr">
        <is>
          <t>Curve LlamaLend</t>
        </is>
      </c>
      <c r="E4199" s="15" t="inlineStr">
        <is>
          <t>Lending</t>
        </is>
      </c>
      <c r="F4199" s="15" t="inlineStr">
        <is>
          <t>CurveLlamaLend-eth-0xb536fea3</t>
        </is>
      </c>
      <c r="G4199" s="15" t="inlineStr">
        <is>
          <t>sUSDe vs crvUSD</t>
        </is>
      </c>
      <c r="H4199" s="16" t="n">
        <v>1.0388</v>
      </c>
      <c r="I4199" s="15" t="inlineStr">
        <is>
          <t>sUSDe 314,125.8554</t>
        </is>
      </c>
      <c r="J4199" s="17" t="n">
        <v>386957.5813359646</v>
      </c>
      <c r="K4199" s="15" t="inlineStr">
        <is>
          <t>crvUSD 349,921.3598</t>
        </is>
      </c>
      <c r="L4199" s="17" t="n">
        <v>350030.0317955057</v>
      </c>
      <c r="M4199" s="17">
        <f>J4199-L4199</f>
        <v/>
      </c>
      <c r="N4199" s="18">
        <f>IF(J4199=0,"",L4199/J4199)</f>
        <v/>
      </c>
      <c r="O4199" s="15" t="inlineStr">
        <is>
          <t>Rabby API + Jupiter</t>
        </is>
      </c>
    </row>
    <row r="4200">
      <c r="A4200" s="15" t="inlineStr">
        <is>
          <t>2026-05-14 00:03:01</t>
        </is>
      </c>
      <c r="B4200" s="15" t="inlineStr">
        <is>
          <t>0xe16be042f9433779909a972669be3a2003956348</t>
        </is>
      </c>
      <c r="C4200" s="15" t="inlineStr">
        <is>
          <t>Ethereum</t>
        </is>
      </c>
      <c r="D4200" s="15" t="inlineStr">
        <is>
          <t>Merkl</t>
        </is>
      </c>
      <c r="E4200" s="15" t="inlineStr">
        <is>
          <t>Yield</t>
        </is>
      </c>
      <c r="F4200" s="15" t="inlineStr">
        <is>
          <t>Merkl-eth-0x3ef3d8ba</t>
        </is>
      </c>
      <c r="G4200" s="15" t="inlineStr">
        <is>
          <t>apxUSD+MORPHO+USDC+DAM vs (no debt)</t>
        </is>
      </c>
      <c r="H4200" s="16" t="inlineStr"/>
      <c r="I4200" s="15" t="inlineStr">
        <is>
          <t>apxUSD 0.0951; MORPHO 1.1168; USDC 52.7758; DAM 124.2951</t>
        </is>
      </c>
      <c r="J4200" s="17" t="n">
        <v>56.81539612998638</v>
      </c>
      <c r="K4200" s="15" t="inlineStr"/>
      <c r="L4200" s="17" t="n">
        <v>0</v>
      </c>
      <c r="M4200" s="17">
        <f>J4200-L4200</f>
        <v/>
      </c>
      <c r="N4200" s="18">
        <f>IF(J4200=0,"",L4200/J4200)</f>
        <v/>
      </c>
      <c r="O4200" s="15" t="inlineStr">
        <is>
          <t>Rabby API + Jupiter</t>
        </is>
      </c>
    </row>
    <row r="4201">
      <c r="A4201" s="15" t="inlineStr">
        <is>
          <t>2026-05-14 00:03:01</t>
        </is>
      </c>
      <c r="B4201" s="15" t="inlineStr">
        <is>
          <t>0xe16be042f9433779909a972669be3a2003956348</t>
        </is>
      </c>
      <c r="C4201" s="15" t="inlineStr">
        <is>
          <t>Mantle</t>
        </is>
      </c>
      <c r="D4201" s="15" t="inlineStr">
        <is>
          <t>Aave V3</t>
        </is>
      </c>
      <c r="E4201" s="15" t="inlineStr">
        <is>
          <t>Lending</t>
        </is>
      </c>
      <c r="F4201" s="15" t="inlineStr">
        <is>
          <t>AaveV3-mnt-0x458f2934</t>
        </is>
      </c>
      <c r="G4201" s="15" t="inlineStr">
        <is>
          <t>syrupUSDT vs USDC</t>
        </is>
      </c>
      <c r="H4201" s="16" t="n">
        <v>8.944699999999999</v>
      </c>
      <c r="I4201" s="15" t="inlineStr">
        <is>
          <t>syrupUSDT 69,284.0832</t>
        </is>
      </c>
      <c r="J4201" s="17" t="n">
        <v>77730.34739869427</v>
      </c>
      <c r="K4201" s="15" t="inlineStr">
        <is>
          <t>USDC 8,031.7312</t>
        </is>
      </c>
      <c r="L4201" s="17" t="n">
        <v>8034.141480444133</v>
      </c>
      <c r="M4201" s="17">
        <f>J4201-L4201</f>
        <v/>
      </c>
      <c r="N4201" s="18">
        <f>IF(J4201=0,"",L4201/J4201)</f>
        <v/>
      </c>
      <c r="O4201" s="15" t="inlineStr">
        <is>
          <t>Rabby API + Jupiter</t>
        </is>
      </c>
    </row>
    <row r="4202">
      <c r="A4202" s="15" t="inlineStr">
        <is>
          <t>2026-05-14 00:03:01</t>
        </is>
      </c>
      <c r="B4202" s="15" t="inlineStr">
        <is>
          <t>0xe16be042f9433779909a972669be3a2003956348</t>
        </is>
      </c>
      <c r="C4202" s="15" t="inlineStr">
        <is>
          <t>Ethereum</t>
        </is>
      </c>
      <c r="D4202" s="15" t="inlineStr">
        <is>
          <t>Morpho</t>
        </is>
      </c>
      <c r="E4202" s="15" t="inlineStr">
        <is>
          <t>Lending</t>
        </is>
      </c>
      <c r="F4202" s="15" t="inlineStr">
        <is>
          <t>Morpho-eth-0xbbbbbbbb</t>
        </is>
      </c>
      <c r="G4202" s="15" t="inlineStr">
        <is>
          <t>PT-apyUSD-18JUN2026 vs USDC</t>
        </is>
      </c>
      <c r="H4202" s="16" t="n">
        <v>1.0782</v>
      </c>
      <c r="I4202" s="15" t="inlineStr">
        <is>
          <t>PT-apyUSD-18JUN2026 201,006.0180</t>
        </is>
      </c>
      <c r="J4202" s="17" t="n">
        <v>197579.1685135343</v>
      </c>
      <c r="K4202" s="15" t="inlineStr">
        <is>
          <t>USDC 157,674.8507</t>
        </is>
      </c>
      <c r="L4202" s="17" t="n">
        <v>157722.1673906806</v>
      </c>
      <c r="M4202" s="17">
        <f>J4202-L4202</f>
        <v/>
      </c>
      <c r="N4202" s="18">
        <f>IF(J4202=0,"",L4202/J4202)</f>
        <v/>
      </c>
      <c r="O4202" s="15" t="inlineStr">
        <is>
          <t>Rabby API + Jupiter</t>
        </is>
      </c>
    </row>
    <row r="4203">
      <c r="A4203" s="15" t="inlineStr">
        <is>
          <t>2026-05-14 00:03:01</t>
        </is>
      </c>
      <c r="B4203" s="15" t="inlineStr">
        <is>
          <t>0xe16be042f9433779909a972669be3a2003956348</t>
        </is>
      </c>
      <c r="C4203" s="15" t="inlineStr">
        <is>
          <t>Ethereum</t>
        </is>
      </c>
      <c r="D4203" s="15" t="inlineStr">
        <is>
          <t>Morpho</t>
        </is>
      </c>
      <c r="E4203" s="15" t="inlineStr">
        <is>
          <t>Lending</t>
        </is>
      </c>
      <c r="F4203" s="15" t="inlineStr">
        <is>
          <t>Morpho-eth-0xbbbbbbbb</t>
        </is>
      </c>
      <c r="G4203" s="15" t="inlineStr">
        <is>
          <t>PT-srNUSD-28MAY2026 vs USDC</t>
        </is>
      </c>
      <c r="H4203" s="16" t="n">
        <v>1.0626</v>
      </c>
      <c r="I4203" s="15" t="inlineStr">
        <is>
          <t>PT-srNUSD-28MAY2026 94,379.2379</t>
        </is>
      </c>
      <c r="J4203" s="17" t="n">
        <v>94011.88039749724</v>
      </c>
      <c r="K4203" s="15" t="inlineStr">
        <is>
          <t>USDC 81,006.0044</t>
        </is>
      </c>
      <c r="L4203" s="17" t="n">
        <v>81030.31353120759</v>
      </c>
      <c r="M4203" s="17">
        <f>J4203-L4203</f>
        <v/>
      </c>
      <c r="N4203" s="18">
        <f>IF(J4203=0,"",L4203/J4203)</f>
        <v/>
      </c>
      <c r="O4203" s="15" t="inlineStr">
        <is>
          <t>Rabby API + Jupiter</t>
        </is>
      </c>
    </row>
    <row r="4204">
      <c r="A4204" s="15" t="inlineStr">
        <is>
          <t>2026-05-14 00:03:01</t>
        </is>
      </c>
      <c r="B4204" s="15" t="inlineStr">
        <is>
          <t>0xe16be042f9433779909a972669be3a2003956348</t>
        </is>
      </c>
      <c r="C4204" s="15" t="inlineStr">
        <is>
          <t>Ethereum</t>
        </is>
      </c>
      <c r="D4204" s="15" t="inlineStr">
        <is>
          <t>Morpho</t>
        </is>
      </c>
      <c r="E4204" s="15" t="inlineStr">
        <is>
          <t>Lending</t>
        </is>
      </c>
      <c r="F4204" s="15" t="inlineStr">
        <is>
          <t>Morpho-eth-0xbbbbbbbb</t>
        </is>
      </c>
      <c r="G4204" s="15" t="inlineStr">
        <is>
          <t>siUSD vs msUSD</t>
        </is>
      </c>
      <c r="H4204" s="16" t="n">
        <v>1.0654</v>
      </c>
      <c r="I4204" s="15" t="inlineStr">
        <is>
          <t>siUSD 307,229.9415</t>
        </is>
      </c>
      <c r="J4204" s="17" t="n">
        <v>327981.4984851573</v>
      </c>
      <c r="K4204" s="15" t="inlineStr">
        <is>
          <t>msUSD 281,862.6650</t>
        </is>
      </c>
      <c r="L4204" s="17" t="n">
        <v>281161.4623564685</v>
      </c>
      <c r="M4204" s="17">
        <f>J4204-L4204</f>
        <v/>
      </c>
      <c r="N4204" s="18">
        <f>IF(J4204=0,"",L4204/J4204)</f>
        <v/>
      </c>
      <c r="O4204" s="15" t="inlineStr">
        <is>
          <t>Rabby API + Jupiter</t>
        </is>
      </c>
    </row>
    <row r="4205">
      <c r="A4205" s="15" t="inlineStr">
        <is>
          <t>2026-05-14 00:03:01</t>
        </is>
      </c>
      <c r="B4205" s="15" t="inlineStr">
        <is>
          <t>0xe16be042f9433779909a972669be3a2003956348</t>
        </is>
      </c>
      <c r="C4205" s="15" t="inlineStr">
        <is>
          <t>Ethereum</t>
        </is>
      </c>
      <c r="D4205" s="15" t="inlineStr">
        <is>
          <t>Morpho</t>
        </is>
      </c>
      <c r="E4205" s="15" t="inlineStr">
        <is>
          <t>Lending</t>
        </is>
      </c>
      <c r="F4205" s="15" t="inlineStr">
        <is>
          <t>Morpho-eth-0xbbbbbbbb</t>
        </is>
      </c>
      <c r="G4205" s="15" t="inlineStr">
        <is>
          <t>mF-ONE vs USDC</t>
        </is>
      </c>
      <c r="H4205" s="16" t="n">
        <v>1.0752</v>
      </c>
      <c r="I4205" s="15" t="inlineStr">
        <is>
          <t>mF-ONE 148,000.0000</t>
        </is>
      </c>
      <c r="J4205" s="17" t="n">
        <v>160691.8579173752</v>
      </c>
      <c r="K4205" s="15" t="inlineStr">
        <is>
          <t>USDC 126,180.9058</t>
        </is>
      </c>
      <c r="L4205" s="17" t="n">
        <v>126218.7713924281</v>
      </c>
      <c r="M4205" s="17">
        <f>J4205-L4205</f>
        <v/>
      </c>
      <c r="N4205" s="18">
        <f>IF(J4205=0,"",L4205/J4205)</f>
        <v/>
      </c>
      <c r="O4205" s="15" t="inlineStr">
        <is>
          <t>Rabby API + Jupiter</t>
        </is>
      </c>
    </row>
    <row r="4206">
      <c r="A4206" s="15" t="inlineStr">
        <is>
          <t>2026-05-14 00:03:01</t>
        </is>
      </c>
      <c r="B4206" s="15" t="inlineStr">
        <is>
          <t>0xe16be042f9433779909a972669be3a2003956348</t>
        </is>
      </c>
      <c r="C4206" s="15" t="inlineStr">
        <is>
          <t>Ethereum</t>
        </is>
      </c>
      <c r="D4206" s="15" t="inlineStr">
        <is>
          <t>Morpho</t>
        </is>
      </c>
      <c r="E4206" s="15" t="inlineStr">
        <is>
          <t>Lending</t>
        </is>
      </c>
      <c r="F4206" s="15" t="inlineStr">
        <is>
          <t>Morpho-eth-0xbbbbbbbb</t>
        </is>
      </c>
      <c r="G4206" s="15" t="inlineStr">
        <is>
          <t>sUSDe vs PYUSD</t>
        </is>
      </c>
      <c r="H4206" s="16" t="n">
        <v>1.0581</v>
      </c>
      <c r="I4206" s="15" t="inlineStr">
        <is>
          <t>sUSDe 130,322.3174</t>
        </is>
      </c>
      <c r="J4206" s="17" t="n">
        <v>160538.2297047758</v>
      </c>
      <c r="K4206" s="15" t="inlineStr">
        <is>
          <t>PYUSD 138,712.2115</t>
        </is>
      </c>
      <c r="L4206" s="17" t="n">
        <v>138726.0827461031</v>
      </c>
      <c r="M4206" s="17">
        <f>J4206-L4206</f>
        <v/>
      </c>
      <c r="N4206" s="18">
        <f>IF(J4206=0,"",L4206/J4206)</f>
        <v/>
      </c>
      <c r="O4206" s="15" t="inlineStr">
        <is>
          <t>Rabby API + Jupiter</t>
        </is>
      </c>
    </row>
    <row r="4207">
      <c r="A4207" s="15" t="inlineStr">
        <is>
          <t>2026-05-14 00:03:01</t>
        </is>
      </c>
      <c r="B4207" s="15" t="inlineStr">
        <is>
          <t>0xe16be042f9433779909a972669be3a2003956348</t>
        </is>
      </c>
      <c r="C4207" s="15" t="inlineStr">
        <is>
          <t>Ethereum</t>
        </is>
      </c>
      <c r="D4207" s="15" t="inlineStr">
        <is>
          <t>Neutrl</t>
        </is>
      </c>
      <c r="E4207" s="15" t="inlineStr">
        <is>
          <t>Yield</t>
        </is>
      </c>
      <c r="F4207" s="15" t="inlineStr">
        <is>
          <t>Neutrl-eth-0x08efcc2f</t>
        </is>
      </c>
      <c r="G4207" s="15" t="inlineStr">
        <is>
          <t>NUSD vs (no debt)</t>
        </is>
      </c>
      <c r="H4207" s="16" t="inlineStr"/>
      <c r="I4207" s="15" t="inlineStr">
        <is>
          <t>NUSD 92,523.6404</t>
        </is>
      </c>
      <c r="J4207" s="17" t="n">
        <v>92530.58329016788</v>
      </c>
      <c r="K4207" s="15" t="inlineStr"/>
      <c r="L4207" s="17" t="n">
        <v>0</v>
      </c>
      <c r="M4207" s="17">
        <f>J4207-L4207</f>
        <v/>
      </c>
      <c r="N4207" s="18">
        <f>IF(J4207=0,"",L4207/J4207)</f>
        <v/>
      </c>
      <c r="O4207" s="15" t="inlineStr">
        <is>
          <t>Rabby API + Jupiter</t>
        </is>
      </c>
    </row>
    <row r="4208">
      <c r="A4208" s="15" t="inlineStr">
        <is>
          <t>2026-05-14 00:03:01</t>
        </is>
      </c>
      <c r="B4208" s="15" t="inlineStr">
        <is>
          <t>0xe16be042f9433779909a972669be3a2003956348</t>
        </is>
      </c>
      <c r="C4208" s="15" t="inlineStr">
        <is>
          <t>Ethereum</t>
        </is>
      </c>
      <c r="D4208" s="15" t="inlineStr">
        <is>
          <t>Pendle V2</t>
        </is>
      </c>
      <c r="E4208" s="15" t="inlineStr">
        <is>
          <t>Yield</t>
        </is>
      </c>
      <c r="F4208" s="15" t="inlineStr">
        <is>
          <t>PendleV2-eth-0xdc9a5a2e</t>
        </is>
      </c>
      <c r="G4208" s="15" t="inlineStr">
        <is>
          <t>PT-reUSDe-25JUN2026 vs (no debt)</t>
        </is>
      </c>
      <c r="H4208" s="16" t="inlineStr"/>
      <c r="I4208" s="15" t="inlineStr">
        <is>
          <t>PT-reUSDe-25JUN2026 35,130.2709</t>
        </is>
      </c>
      <c r="J4208" s="17" t="n">
        <v>34523.12634947491</v>
      </c>
      <c r="K4208" s="15" t="inlineStr"/>
      <c r="L4208" s="17" t="n">
        <v>0</v>
      </c>
      <c r="M4208" s="17">
        <f>J4208-L4208</f>
        <v/>
      </c>
      <c r="N4208" s="18">
        <f>IF(J4208=0,"",L4208/J4208)</f>
        <v/>
      </c>
      <c r="O4208" s="15" t="inlineStr">
        <is>
          <t>Rabby API + Jupiter</t>
        </is>
      </c>
    </row>
    <row r="4209">
      <c r="A4209" s="15" t="inlineStr">
        <is>
          <t>2026-05-14 00:03:01</t>
        </is>
      </c>
      <c r="B4209" s="15" t="inlineStr">
        <is>
          <t>0xe16be042f9433779909a972669be3a2003956348</t>
        </is>
      </c>
      <c r="C4209" s="15" t="inlineStr">
        <is>
          <t>Plasma</t>
        </is>
      </c>
      <c r="D4209" s="15" t="inlineStr">
        <is>
          <t>Aave V3</t>
        </is>
      </c>
      <c r="E4209" s="15" t="inlineStr">
        <is>
          <t>Lending</t>
        </is>
      </c>
      <c r="F4209" s="15" t="inlineStr">
        <is>
          <t>AaveV3-plasma-0x925a2a72</t>
        </is>
      </c>
      <c r="G4209" s="15" t="inlineStr">
        <is>
          <t>syrupUSDT vs USDT0</t>
        </is>
      </c>
      <c r="H4209" s="16" t="n">
        <v>1.0328</v>
      </c>
      <c r="I4209" s="15" t="inlineStr">
        <is>
          <t>syrupUSDT 143,594.8256</t>
        </is>
      </c>
      <c r="J4209" s="17" t="n">
        <v>161676.9732427969</v>
      </c>
      <c r="K4209" s="15" t="inlineStr">
        <is>
          <t>USDT0 144,167.2699</t>
        </is>
      </c>
      <c r="L4209" s="17" t="n">
        <v>144124.0197640165</v>
      </c>
      <c r="M4209" s="17">
        <f>J4209-L4209</f>
        <v/>
      </c>
      <c r="N4209" s="18">
        <f>IF(J4209=0,"",L4209/J4209)</f>
        <v/>
      </c>
      <c r="O4209" s="15" t="inlineStr">
        <is>
          <t>Rabby API + Jupiter</t>
        </is>
      </c>
    </row>
    <row r="4210">
      <c r="A4210" s="15" t="inlineStr">
        <is>
          <t>2026-05-14 00:03:01</t>
        </is>
      </c>
      <c r="B4210" s="15" t="inlineStr">
        <is>
          <t>0xe16be042f9433779909a972669be3a2003956348</t>
        </is>
      </c>
      <c r="C4210" s="15" t="inlineStr">
        <is>
          <t>Plasma</t>
        </is>
      </c>
      <c r="D4210" s="15" t="inlineStr">
        <is>
          <t>Fluid</t>
        </is>
      </c>
      <c r="E4210" s="15" t="inlineStr">
        <is>
          <t>Lending</t>
        </is>
      </c>
      <c r="F4210" s="15" t="inlineStr">
        <is>
          <t>Fluid-plasma-0x324c5dc1</t>
        </is>
      </c>
      <c r="G4210" s="15" t="inlineStr">
        <is>
          <t>sUSDai vs USDT0</t>
        </is>
      </c>
      <c r="H4210" s="16" t="n">
        <v>1.0431</v>
      </c>
      <c r="I4210" s="15" t="inlineStr">
        <is>
          <t>sUSDai 249,570.0181</t>
        </is>
      </c>
      <c r="J4210" s="17" t="n">
        <v>270648.9558618761</v>
      </c>
      <c r="K4210" s="15" t="inlineStr">
        <is>
          <t>USDT0 233,590.5062</t>
        </is>
      </c>
      <c r="L4210" s="17" t="n">
        <v>233520.429028146</v>
      </c>
      <c r="M4210" s="17">
        <f>J4210-L4210</f>
        <v/>
      </c>
      <c r="N4210" s="18">
        <f>IF(J4210=0,"",L4210/J4210)</f>
        <v/>
      </c>
      <c r="O4210" s="15" t="inlineStr">
        <is>
          <t>Rabby API + Jupiter</t>
        </is>
      </c>
    </row>
    <row r="4211">
      <c r="A4211" s="15" t="inlineStr">
        <is>
          <t>2026-05-14 00:03:01</t>
        </is>
      </c>
      <c r="B4211" s="15" t="inlineStr">
        <is>
          <t>0xe16be042f9433779909a972669be3a2003956348</t>
        </is>
      </c>
      <c r="C4211" s="15" t="inlineStr">
        <is>
          <t>Plasma</t>
        </is>
      </c>
      <c r="D4211" s="15" t="inlineStr">
        <is>
          <t>Fluid</t>
        </is>
      </c>
      <c r="E4211" s="15" t="inlineStr">
        <is>
          <t>Lending</t>
        </is>
      </c>
      <c r="F4211" s="15" t="inlineStr">
        <is>
          <t>Fluid-plasma-0x324c5dc1</t>
        </is>
      </c>
      <c r="G4211" s="15" t="inlineStr">
        <is>
          <t>syrupUSDT vs USDT0</t>
        </is>
      </c>
      <c r="H4211" s="16" t="n">
        <v>1.0416</v>
      </c>
      <c r="I4211" s="15" t="inlineStr">
        <is>
          <t>syrupUSDT 141,809.6318</t>
        </is>
      </c>
      <c r="J4211" s="17" t="n">
        <v>159666.9793721394</v>
      </c>
      <c r="K4211" s="15" t="inlineStr">
        <is>
          <t>USDT0 141,071.2615</t>
        </is>
      </c>
      <c r="L4211" s="17" t="n">
        <v>141028.940111553</v>
      </c>
      <c r="M4211" s="17">
        <f>J4211-L4211</f>
        <v/>
      </c>
      <c r="N4211" s="18">
        <f>IF(J4211=0,"",L4211/J4211)</f>
        <v/>
      </c>
      <c r="O4211" s="15" t="inlineStr">
        <is>
          <t>Rabby API + Jupiter</t>
        </is>
      </c>
    </row>
    <row r="4212">
      <c r="A4212" s="15" t="inlineStr">
        <is>
          <t>2026-05-14 00:03:01</t>
        </is>
      </c>
      <c r="B4212" s="15" t="inlineStr">
        <is>
          <t>0xe16be042f9433779909a972669be3a2003956348</t>
        </is>
      </c>
      <c r="C4212" s="15" t="inlineStr">
        <is>
          <t>Solana</t>
        </is>
      </c>
      <c r="D4212" s="15" t="inlineStr">
        <is>
          <t>Loopscale</t>
        </is>
      </c>
      <c r="E4212" s="15" t="inlineStr">
        <is>
          <t>Lending</t>
        </is>
      </c>
      <c r="F4212" s="15" t="inlineStr">
        <is>
          <t>Loopscale-sol-Ea8BXKie</t>
        </is>
      </c>
      <c r="G4212" s="15" t="inlineStr">
        <is>
          <t>PRIME vs USDC</t>
        </is>
      </c>
      <c r="H4212" s="16" t="n">
        <v>1.088</v>
      </c>
      <c r="I4212" s="15" t="inlineStr">
        <is>
          <t>PRIME 291,233.7623</t>
        </is>
      </c>
      <c r="J4212" s="17" t="n">
        <v>302021.7741621869</v>
      </c>
      <c r="K4212" s="15" t="inlineStr">
        <is>
          <t>USDC 252,531.7393</t>
        </is>
      </c>
      <c r="L4212" s="17" t="n">
        <v>252531.739285</v>
      </c>
      <c r="M4212" s="17">
        <f>J4212-L4212</f>
        <v/>
      </c>
      <c r="N4212" s="18">
        <f>IF(J4212=0,"",L4212/J4212)</f>
        <v/>
      </c>
      <c r="O4212" s="15" t="inlineStr">
        <is>
          <t>Rabby API + Jupiter</t>
        </is>
      </c>
    </row>
    <row r="4213">
      <c r="A4213" s="15" t="inlineStr">
        <is>
          <t>2026-05-14 00:03:01</t>
        </is>
      </c>
      <c r="B4213" s="15" t="inlineStr">
        <is>
          <t>0xe16be042f9433779909a972669be3a2003956348</t>
        </is>
      </c>
      <c r="C4213" s="15" t="inlineStr">
        <is>
          <t>Solana</t>
        </is>
      </c>
      <c r="D4213" s="15" t="inlineStr">
        <is>
          <t>Loopscale</t>
        </is>
      </c>
      <c r="E4213" s="15" t="inlineStr">
        <is>
          <t>Lending</t>
        </is>
      </c>
      <c r="F4213" s="15" t="inlineStr">
        <is>
          <t>Loopscale-sol-6zpxNbPj</t>
        </is>
      </c>
      <c r="G4213" s="15" t="inlineStr">
        <is>
          <t>ONYC vs USDC</t>
        </is>
      </c>
      <c r="H4213" s="16" t="n">
        <v>1.222</v>
      </c>
      <c r="I4213" s="15" t="inlineStr">
        <is>
          <t>ONYC 206,374.6220</t>
        </is>
      </c>
      <c r="J4213" s="17" t="n">
        <v>227612.5373417274</v>
      </c>
      <c r="K4213" s="15" t="inlineStr">
        <is>
          <t>USDC 158,313.5249</t>
        </is>
      </c>
      <c r="L4213" s="17" t="n">
        <v>158313.524933</v>
      </c>
      <c r="M4213" s="17">
        <f>J4213-L4213</f>
        <v/>
      </c>
      <c r="N4213" s="18">
        <f>IF(J4213=0,"",L4213/J4213)</f>
        <v/>
      </c>
      <c r="O4213" s="15" t="inlineStr">
        <is>
          <t>Rabby API + Jupiter</t>
        </is>
      </c>
    </row>
    <row r="4214">
      <c r="A4214" s="15" t="inlineStr">
        <is>
          <t>2026-05-14 00:33:09</t>
        </is>
      </c>
      <c r="B4214" s="15" t="inlineStr">
        <is>
          <t>0xe16be042f9433779909a972669be3a2003956348</t>
        </is>
      </c>
      <c r="C4214" s="15" t="inlineStr">
        <is>
          <t>Ethereum</t>
        </is>
      </c>
      <c r="D4214" s="15" t="inlineStr">
        <is>
          <t>Fluid</t>
        </is>
      </c>
      <c r="E4214" s="15" t="inlineStr">
        <is>
          <t>Lending</t>
        </is>
      </c>
      <c r="F4214" s="15" t="inlineStr">
        <is>
          <t>Fluid-eth-0x324c5dc1</t>
        </is>
      </c>
      <c r="G4214" s="15" t="inlineStr">
        <is>
          <t>syrupUSDT vs USDC</t>
        </is>
      </c>
      <c r="H4214" s="16" t="n">
        <v>1.0465</v>
      </c>
      <c r="I4214" s="15" t="inlineStr">
        <is>
          <t>syrupUSDT 58,578.4330</t>
        </is>
      </c>
      <c r="J4214" s="17" t="n">
        <v>65998.28977834876</v>
      </c>
      <c r="K4214" s="15" t="inlineStr">
        <is>
          <t>USDC 58,008.1574</t>
        </is>
      </c>
      <c r="L4214" s="17" t="n">
        <v>58019.76130826165</v>
      </c>
      <c r="M4214" s="17">
        <f>J4214-L4214</f>
        <v/>
      </c>
      <c r="N4214" s="18">
        <f>IF(J4214=0,"",L4214/J4214)</f>
        <v/>
      </c>
      <c r="O4214" s="15" t="inlineStr">
        <is>
          <t>Rabby API + Jupiter</t>
        </is>
      </c>
    </row>
    <row r="4215">
      <c r="A4215" s="15" t="inlineStr">
        <is>
          <t>2026-05-14 00:33:09</t>
        </is>
      </c>
      <c r="B4215" s="15" t="inlineStr">
        <is>
          <t>0xe16be042f9433779909a972669be3a2003956348</t>
        </is>
      </c>
      <c r="C4215" s="15" t="inlineStr">
        <is>
          <t>Ethereum</t>
        </is>
      </c>
      <c r="D4215" s="15" t="inlineStr">
        <is>
          <t>Fluid</t>
        </is>
      </c>
      <c r="E4215" s="15" t="inlineStr">
        <is>
          <t>Lending</t>
        </is>
      </c>
      <c r="F4215" s="15" t="inlineStr">
        <is>
          <t>Fluid-eth-0x324c5dc1</t>
        </is>
      </c>
      <c r="G4215" s="15" t="inlineStr">
        <is>
          <t>reUSD vs USDT</t>
        </is>
      </c>
      <c r="H4215" s="16" t="n">
        <v>1.049</v>
      </c>
      <c r="I4215" s="15" t="inlineStr">
        <is>
          <t>reUSD 131,159.6529</t>
        </is>
      </c>
      <c r="J4215" s="17" t="n">
        <v>141295.2712165064</v>
      </c>
      <c r="K4215" s="15" t="inlineStr">
        <is>
          <t>USDT 121,269.4907</t>
        </is>
      </c>
      <c r="L4215" s="17" t="n">
        <v>121220.9829297096</v>
      </c>
      <c r="M4215" s="17">
        <f>J4215-L4215</f>
        <v/>
      </c>
      <c r="N4215" s="18">
        <f>IF(J4215=0,"",L4215/J4215)</f>
        <v/>
      </c>
      <c r="O4215" s="15" t="inlineStr">
        <is>
          <t>Rabby API + Jupiter</t>
        </is>
      </c>
    </row>
    <row r="4216">
      <c r="A4216" s="15" t="inlineStr">
        <is>
          <t>2026-05-14 00:33:09</t>
        </is>
      </c>
      <c r="B4216" s="15" t="inlineStr">
        <is>
          <t>0xe16be042f9433779909a972669be3a2003956348</t>
        </is>
      </c>
      <c r="C4216" s="15" t="inlineStr">
        <is>
          <t>Ethereum</t>
        </is>
      </c>
      <c r="D4216" s="15" t="inlineStr">
        <is>
          <t>Curve LlamaLend</t>
        </is>
      </c>
      <c r="E4216" s="15" t="inlineStr">
        <is>
          <t>Lending</t>
        </is>
      </c>
      <c r="F4216" s="15" t="inlineStr">
        <is>
          <t>CurveLlamaLend-eth-0x3de37c38</t>
        </is>
      </c>
      <c r="G4216" s="15" t="inlineStr">
        <is>
          <t>sfrxUSD vs crvUSD</t>
        </is>
      </c>
      <c r="H4216" s="16" t="n">
        <v>1.0457</v>
      </c>
      <c r="I4216" s="15" t="inlineStr">
        <is>
          <t>sfrxUSD 275,773.4355</t>
        </is>
      </c>
      <c r="J4216" s="17" t="n">
        <v>329252.1036402654</v>
      </c>
      <c r="K4216" s="15" t="inlineStr">
        <is>
          <t>crvUSD 306,686.7103</t>
        </is>
      </c>
      <c r="L4216" s="17" t="n">
        <v>306751.2064048946</v>
      </c>
      <c r="M4216" s="17">
        <f>J4216-L4216</f>
        <v/>
      </c>
      <c r="N4216" s="18">
        <f>IF(J4216=0,"",L4216/J4216)</f>
        <v/>
      </c>
      <c r="O4216" s="15" t="inlineStr">
        <is>
          <t>Rabby API + Jupiter</t>
        </is>
      </c>
    </row>
    <row r="4217">
      <c r="A4217" s="15" t="inlineStr">
        <is>
          <t>2026-05-14 00:33:09</t>
        </is>
      </c>
      <c r="B4217" s="15" t="inlineStr">
        <is>
          <t>0xe16be042f9433779909a972669be3a2003956348</t>
        </is>
      </c>
      <c r="C4217" s="15" t="inlineStr">
        <is>
          <t>Ethereum</t>
        </is>
      </c>
      <c r="D4217" s="15" t="inlineStr">
        <is>
          <t>Curve LlamaLend</t>
        </is>
      </c>
      <c r="E4217" s="15" t="inlineStr">
        <is>
          <t>Lending</t>
        </is>
      </c>
      <c r="F4217" s="15" t="inlineStr">
        <is>
          <t>CurveLlamaLend-eth-0xb536fea3</t>
        </is>
      </c>
      <c r="G4217" s="15" t="inlineStr">
        <is>
          <t>sUSDe vs crvUSD</t>
        </is>
      </c>
      <c r="H4217" s="16" t="n">
        <v>1.0388</v>
      </c>
      <c r="I4217" s="15" t="inlineStr">
        <is>
          <t>sUSDe 314,125.8554</t>
        </is>
      </c>
      <c r="J4217" s="17" t="n">
        <v>386958.4189715183</v>
      </c>
      <c r="K4217" s="15" t="inlineStr">
        <is>
          <t>crvUSD 349,921.3598</t>
        </is>
      </c>
      <c r="L4217" s="17" t="n">
        <v>349994.9481831749</v>
      </c>
      <c r="M4217" s="17">
        <f>J4217-L4217</f>
        <v/>
      </c>
      <c r="N4217" s="18">
        <f>IF(J4217=0,"",L4217/J4217)</f>
        <v/>
      </c>
      <c r="O4217" s="15" t="inlineStr">
        <is>
          <t>Rabby API + Jupiter</t>
        </is>
      </c>
    </row>
    <row r="4218">
      <c r="A4218" s="15" t="inlineStr">
        <is>
          <t>2026-05-14 00:33:09</t>
        </is>
      </c>
      <c r="B4218" s="15" t="inlineStr">
        <is>
          <t>0xe16be042f9433779909a972669be3a2003956348</t>
        </is>
      </c>
      <c r="C4218" s="15" t="inlineStr">
        <is>
          <t>Ethereum</t>
        </is>
      </c>
      <c r="D4218" s="15" t="inlineStr">
        <is>
          <t>Merkl</t>
        </is>
      </c>
      <c r="E4218" s="15" t="inlineStr">
        <is>
          <t>Yield</t>
        </is>
      </c>
      <c r="F4218" s="15" t="inlineStr">
        <is>
          <t>Merkl-eth-0x3ef3d8ba</t>
        </is>
      </c>
      <c r="G4218" s="15" t="inlineStr">
        <is>
          <t>apxUSD+MORPHO+USDC+DAM vs (no debt)</t>
        </is>
      </c>
      <c r="H4218" s="16" t="inlineStr"/>
      <c r="I4218" s="15" t="inlineStr">
        <is>
          <t>apxUSD 0.0951; MORPHO 1.1168; USDC 52.7758; DAM 124.2951</t>
        </is>
      </c>
      <c r="J4218" s="17" t="n">
        <v>56.80146539149224</v>
      </c>
      <c r="K4218" s="15" t="inlineStr"/>
      <c r="L4218" s="17" t="n">
        <v>0</v>
      </c>
      <c r="M4218" s="17">
        <f>J4218-L4218</f>
        <v/>
      </c>
      <c r="N4218" s="18">
        <f>IF(J4218=0,"",L4218/J4218)</f>
        <v/>
      </c>
      <c r="O4218" s="15" t="inlineStr">
        <is>
          <t>Rabby API + Jupiter</t>
        </is>
      </c>
    </row>
    <row r="4219">
      <c r="A4219" s="15" t="inlineStr">
        <is>
          <t>2026-05-14 00:33:09</t>
        </is>
      </c>
      <c r="B4219" s="15" t="inlineStr">
        <is>
          <t>0xe16be042f9433779909a972669be3a2003956348</t>
        </is>
      </c>
      <c r="C4219" s="15" t="inlineStr">
        <is>
          <t>Mantle</t>
        </is>
      </c>
      <c r="D4219" s="15" t="inlineStr">
        <is>
          <t>Aave V3</t>
        </is>
      </c>
      <c r="E4219" s="15" t="inlineStr">
        <is>
          <t>Lending</t>
        </is>
      </c>
      <c r="F4219" s="15" t="inlineStr">
        <is>
          <t>AaveV3-mnt-0x458f2934</t>
        </is>
      </c>
      <c r="G4219" s="15" t="inlineStr">
        <is>
          <t>syrupUSDT vs USDC</t>
        </is>
      </c>
      <c r="H4219" s="16" t="n">
        <v>8.942600000000001</v>
      </c>
      <c r="I4219" s="15" t="inlineStr">
        <is>
          <t>syrupUSDT 69,284.0832</t>
        </is>
      </c>
      <c r="J4219" s="17" t="n">
        <v>77722.5720313442</v>
      </c>
      <c r="K4219" s="15" t="inlineStr">
        <is>
          <t>USDC 8,031.7914</t>
        </is>
      </c>
      <c r="L4219" s="17" t="n">
        <v>8033.398124624924</v>
      </c>
      <c r="M4219" s="17">
        <f>J4219-L4219</f>
        <v/>
      </c>
      <c r="N4219" s="18">
        <f>IF(J4219=0,"",L4219/J4219)</f>
        <v/>
      </c>
      <c r="O4219" s="15" t="inlineStr">
        <is>
          <t>Rabby API + Jupiter</t>
        </is>
      </c>
    </row>
    <row r="4220">
      <c r="A4220" s="15" t="inlineStr">
        <is>
          <t>2026-05-14 00:33:09</t>
        </is>
      </c>
      <c r="B4220" s="15" t="inlineStr">
        <is>
          <t>0xe16be042f9433779909a972669be3a2003956348</t>
        </is>
      </c>
      <c r="C4220" s="15" t="inlineStr">
        <is>
          <t>Ethereum</t>
        </is>
      </c>
      <c r="D4220" s="15" t="inlineStr">
        <is>
          <t>Morpho</t>
        </is>
      </c>
      <c r="E4220" s="15" t="inlineStr">
        <is>
          <t>Lending</t>
        </is>
      </c>
      <c r="F4220" s="15" t="inlineStr">
        <is>
          <t>Morpho-eth-0xbbbbbbbb</t>
        </is>
      </c>
      <c r="G4220" s="15" t="inlineStr">
        <is>
          <t>PT-apyUSD-18JUN2026 vs USDC</t>
        </is>
      </c>
      <c r="H4220" s="16" t="n">
        <v>1.0782</v>
      </c>
      <c r="I4220" s="15" t="inlineStr">
        <is>
          <t>PT-apyUSD-18JUN2026 201,006.0180</t>
        </is>
      </c>
      <c r="J4220" s="17" t="n">
        <v>197579.8361313452</v>
      </c>
      <c r="K4220" s="15" t="inlineStr">
        <is>
          <t>USDC 157,674.8507</t>
        </is>
      </c>
      <c r="L4220" s="17" t="n">
        <v>157706.3920188671</v>
      </c>
      <c r="M4220" s="17">
        <f>J4220-L4220</f>
        <v/>
      </c>
      <c r="N4220" s="18">
        <f>IF(J4220=0,"",L4220/J4220)</f>
        <v/>
      </c>
      <c r="O4220" s="15" t="inlineStr">
        <is>
          <t>Rabby API + Jupiter</t>
        </is>
      </c>
    </row>
    <row r="4221">
      <c r="A4221" s="15" t="inlineStr">
        <is>
          <t>2026-05-14 00:33:09</t>
        </is>
      </c>
      <c r="B4221" s="15" t="inlineStr">
        <is>
          <t>0xe16be042f9433779909a972669be3a2003956348</t>
        </is>
      </c>
      <c r="C4221" s="15" t="inlineStr">
        <is>
          <t>Ethereum</t>
        </is>
      </c>
      <c r="D4221" s="15" t="inlineStr">
        <is>
          <t>Morpho</t>
        </is>
      </c>
      <c r="E4221" s="15" t="inlineStr">
        <is>
          <t>Lending</t>
        </is>
      </c>
      <c r="F4221" s="15" t="inlineStr">
        <is>
          <t>Morpho-eth-0xbbbbbbbb</t>
        </is>
      </c>
      <c r="G4221" s="15" t="inlineStr">
        <is>
          <t>PT-srNUSD-28MAY2026 vs USDC</t>
        </is>
      </c>
      <c r="H4221" s="16" t="n">
        <v>1.0626</v>
      </c>
      <c r="I4221" s="15" t="inlineStr">
        <is>
          <t>PT-srNUSD-28MAY2026 94,379.2379</t>
        </is>
      </c>
      <c r="J4221" s="17" t="n">
        <v>94011.80059353478</v>
      </c>
      <c r="K4221" s="15" t="inlineStr">
        <is>
          <t>USDC 81,006.0044</t>
        </is>
      </c>
      <c r="L4221" s="17" t="n">
        <v>81022.20887892402</v>
      </c>
      <c r="M4221" s="17">
        <f>J4221-L4221</f>
        <v/>
      </c>
      <c r="N4221" s="18">
        <f>IF(J4221=0,"",L4221/J4221)</f>
        <v/>
      </c>
      <c r="O4221" s="15" t="inlineStr">
        <is>
          <t>Rabby API + Jupiter</t>
        </is>
      </c>
    </row>
    <row r="4222">
      <c r="A4222" s="15" t="inlineStr">
        <is>
          <t>2026-05-14 00:33:09</t>
        </is>
      </c>
      <c r="B4222" s="15" t="inlineStr">
        <is>
          <t>0xe16be042f9433779909a972669be3a2003956348</t>
        </is>
      </c>
      <c r="C4222" s="15" t="inlineStr">
        <is>
          <t>Ethereum</t>
        </is>
      </c>
      <c r="D4222" s="15" t="inlineStr">
        <is>
          <t>Morpho</t>
        </is>
      </c>
      <c r="E4222" s="15" t="inlineStr">
        <is>
          <t>Lending</t>
        </is>
      </c>
      <c r="F4222" s="15" t="inlineStr">
        <is>
          <t>Morpho-eth-0xbbbbbbbb</t>
        </is>
      </c>
      <c r="G4222" s="15" t="inlineStr">
        <is>
          <t>siUSD vs msUSD</t>
        </is>
      </c>
      <c r="H4222" s="16" t="n">
        <v>1.0654</v>
      </c>
      <c r="I4222" s="15" t="inlineStr">
        <is>
          <t>siUSD 307,229.9415</t>
        </is>
      </c>
      <c r="J4222" s="17" t="n">
        <v>327981.4984851573</v>
      </c>
      <c r="K4222" s="15" t="inlineStr">
        <is>
          <t>msUSD 281,862.6650</t>
        </is>
      </c>
      <c r="L4222" s="17" t="n">
        <v>281202.6388450886</v>
      </c>
      <c r="M4222" s="17">
        <f>J4222-L4222</f>
        <v/>
      </c>
      <c r="N4222" s="18">
        <f>IF(J4222=0,"",L4222/J4222)</f>
        <v/>
      </c>
      <c r="O4222" s="15" t="inlineStr">
        <is>
          <t>Rabby API + Jupiter</t>
        </is>
      </c>
    </row>
    <row r="4223">
      <c r="A4223" s="15" t="inlineStr">
        <is>
          <t>2026-05-14 00:33:09</t>
        </is>
      </c>
      <c r="B4223" s="15" t="inlineStr">
        <is>
          <t>0xe16be042f9433779909a972669be3a2003956348</t>
        </is>
      </c>
      <c r="C4223" s="15" t="inlineStr">
        <is>
          <t>Ethereum</t>
        </is>
      </c>
      <c r="D4223" s="15" t="inlineStr">
        <is>
          <t>Morpho</t>
        </is>
      </c>
      <c r="E4223" s="15" t="inlineStr">
        <is>
          <t>Lending</t>
        </is>
      </c>
      <c r="F4223" s="15" t="inlineStr">
        <is>
          <t>Morpho-eth-0xbbbbbbbb</t>
        </is>
      </c>
      <c r="G4223" s="15" t="inlineStr">
        <is>
          <t>mF-ONE vs USDC</t>
        </is>
      </c>
      <c r="H4223" s="16" t="n">
        <v>1.0752</v>
      </c>
      <c r="I4223" s="15" t="inlineStr">
        <is>
          <t>mF-ONE 148,000.0000</t>
        </is>
      </c>
      <c r="J4223" s="17" t="n">
        <v>160675.7855171034</v>
      </c>
      <c r="K4223" s="15" t="inlineStr">
        <is>
          <t>USDC 126,180.9058</t>
        </is>
      </c>
      <c r="L4223" s="17" t="n">
        <v>126206.1469904085</v>
      </c>
      <c r="M4223" s="17">
        <f>J4223-L4223</f>
        <v/>
      </c>
      <c r="N4223" s="18">
        <f>IF(J4223=0,"",L4223/J4223)</f>
        <v/>
      </c>
      <c r="O4223" s="15" t="inlineStr">
        <is>
          <t>Rabby API + Jupiter</t>
        </is>
      </c>
    </row>
    <row r="4224">
      <c r="A4224" s="15" t="inlineStr">
        <is>
          <t>2026-05-14 00:33:09</t>
        </is>
      </c>
      <c r="B4224" s="15" t="inlineStr">
        <is>
          <t>0xe16be042f9433779909a972669be3a2003956348</t>
        </is>
      </c>
      <c r="C4224" s="15" t="inlineStr">
        <is>
          <t>Ethereum</t>
        </is>
      </c>
      <c r="D4224" s="15" t="inlineStr">
        <is>
          <t>Morpho</t>
        </is>
      </c>
      <c r="E4224" s="15" t="inlineStr">
        <is>
          <t>Lending</t>
        </is>
      </c>
      <c r="F4224" s="15" t="inlineStr">
        <is>
          <t>Morpho-eth-0xbbbbbbbb</t>
        </is>
      </c>
      <c r="G4224" s="15" t="inlineStr">
        <is>
          <t>sUSDe vs PYUSD</t>
        </is>
      </c>
      <c r="H4224" s="16" t="n">
        <v>1.0581</v>
      </c>
      <c r="I4224" s="15" t="inlineStr">
        <is>
          <t>sUSDe 130,322.3174</t>
        </is>
      </c>
      <c r="J4224" s="17" t="n">
        <v>160538.5772171013</v>
      </c>
      <c r="K4224" s="15" t="inlineStr">
        <is>
          <t>PYUSD 138,712.2115</t>
        </is>
      </c>
      <c r="L4224" s="17" t="n">
        <v>138726.0827461031</v>
      </c>
      <c r="M4224" s="17">
        <f>J4224-L4224</f>
        <v/>
      </c>
      <c r="N4224" s="18">
        <f>IF(J4224=0,"",L4224/J4224)</f>
        <v/>
      </c>
      <c r="O4224" s="15" t="inlineStr">
        <is>
          <t>Rabby API + Jupiter</t>
        </is>
      </c>
    </row>
    <row r="4225">
      <c r="A4225" s="15" t="inlineStr">
        <is>
          <t>2026-05-14 00:33:09</t>
        </is>
      </c>
      <c r="B4225" s="15" t="inlineStr">
        <is>
          <t>0xe16be042f9433779909a972669be3a2003956348</t>
        </is>
      </c>
      <c r="C4225" s="15" t="inlineStr">
        <is>
          <t>Ethereum</t>
        </is>
      </c>
      <c r="D4225" s="15" t="inlineStr">
        <is>
          <t>Neutrl</t>
        </is>
      </c>
      <c r="E4225" s="15" t="inlineStr">
        <is>
          <t>Yield</t>
        </is>
      </c>
      <c r="F4225" s="15" t="inlineStr">
        <is>
          <t>Neutrl-eth-0x08efcc2f</t>
        </is>
      </c>
      <c r="G4225" s="15" t="inlineStr">
        <is>
          <t>NUSD vs (no debt)</t>
        </is>
      </c>
      <c r="H4225" s="16" t="inlineStr"/>
      <c r="I4225" s="15" t="inlineStr">
        <is>
          <t>NUSD 92,523.6404</t>
        </is>
      </c>
      <c r="J4225" s="17" t="n">
        <v>92521.328380857</v>
      </c>
      <c r="K4225" s="15" t="inlineStr"/>
      <c r="L4225" s="17" t="n">
        <v>0</v>
      </c>
      <c r="M4225" s="17">
        <f>J4225-L4225</f>
        <v/>
      </c>
      <c r="N4225" s="18">
        <f>IF(J4225=0,"",L4225/J4225)</f>
        <v/>
      </c>
      <c r="O4225" s="15" t="inlineStr">
        <is>
          <t>Rabby API + Jupiter</t>
        </is>
      </c>
    </row>
    <row r="4226">
      <c r="A4226" s="15" t="inlineStr">
        <is>
          <t>2026-05-14 00:33:09</t>
        </is>
      </c>
      <c r="B4226" s="15" t="inlineStr">
        <is>
          <t>0xe16be042f9433779909a972669be3a2003956348</t>
        </is>
      </c>
      <c r="C4226" s="15" t="inlineStr">
        <is>
          <t>Ethereum</t>
        </is>
      </c>
      <c r="D4226" s="15" t="inlineStr">
        <is>
          <t>Pendle V2</t>
        </is>
      </c>
      <c r="E4226" s="15" t="inlineStr">
        <is>
          <t>Yield</t>
        </is>
      </c>
      <c r="F4226" s="15" t="inlineStr">
        <is>
          <t>PendleV2-eth-0xdc9a5a2e</t>
        </is>
      </c>
      <c r="G4226" s="15" t="inlineStr">
        <is>
          <t>PT-reUSDe-25JUN2026 vs (no debt)</t>
        </is>
      </c>
      <c r="H4226" s="16" t="inlineStr"/>
      <c r="I4226" s="15" t="inlineStr">
        <is>
          <t>PT-reUSDe-25JUN2026 35,130.2709</t>
        </is>
      </c>
      <c r="J4226" s="17" t="n">
        <v>34523.36138294971</v>
      </c>
      <c r="K4226" s="15" t="inlineStr"/>
      <c r="L4226" s="17" t="n">
        <v>0</v>
      </c>
      <c r="M4226" s="17">
        <f>J4226-L4226</f>
        <v/>
      </c>
      <c r="N4226" s="18">
        <f>IF(J4226=0,"",L4226/J4226)</f>
        <v/>
      </c>
      <c r="O4226" s="15" t="inlineStr">
        <is>
          <t>Rabby API + Jupiter</t>
        </is>
      </c>
    </row>
    <row r="4227">
      <c r="A4227" s="15" t="inlineStr">
        <is>
          <t>2026-05-14 00:33:09</t>
        </is>
      </c>
      <c r="B4227" s="15" t="inlineStr">
        <is>
          <t>0xe16be042f9433779909a972669be3a2003956348</t>
        </is>
      </c>
      <c r="C4227" s="15" t="inlineStr">
        <is>
          <t>Plasma</t>
        </is>
      </c>
      <c r="D4227" s="15" t="inlineStr">
        <is>
          <t>Aave V3</t>
        </is>
      </c>
      <c r="E4227" s="15" t="inlineStr">
        <is>
          <t>Lending</t>
        </is>
      </c>
      <c r="F4227" s="15" t="inlineStr">
        <is>
          <t>AaveV3-plasma-0x925a2a72</t>
        </is>
      </c>
      <c r="G4227" s="15" t="inlineStr">
        <is>
          <t>syrupUSDT vs USDT0</t>
        </is>
      </c>
      <c r="H4227" s="16" t="n">
        <v>1.0328</v>
      </c>
      <c r="I4227" s="15" t="inlineStr">
        <is>
          <t>syrupUSDT 143,594.8256</t>
        </is>
      </c>
      <c r="J4227" s="17" t="n">
        <v>161660.8006937079</v>
      </c>
      <c r="K4227" s="15" t="inlineStr">
        <is>
          <t>USDT0 144,167.2699</t>
        </is>
      </c>
      <c r="L4227" s="17" t="n">
        <v>144109.603037022</v>
      </c>
      <c r="M4227" s="17">
        <f>J4227-L4227</f>
        <v/>
      </c>
      <c r="N4227" s="18">
        <f>IF(J4227=0,"",L4227/J4227)</f>
        <v/>
      </c>
      <c r="O4227" s="15" t="inlineStr">
        <is>
          <t>Rabby API + Jupiter</t>
        </is>
      </c>
    </row>
    <row r="4228">
      <c r="A4228" s="15" t="inlineStr">
        <is>
          <t>2026-05-14 00:33:09</t>
        </is>
      </c>
      <c r="B4228" s="15" t="inlineStr">
        <is>
          <t>0xe16be042f9433779909a972669be3a2003956348</t>
        </is>
      </c>
      <c r="C4228" s="15" t="inlineStr">
        <is>
          <t>Plasma</t>
        </is>
      </c>
      <c r="D4228" s="15" t="inlineStr">
        <is>
          <t>Fluid</t>
        </is>
      </c>
      <c r="E4228" s="15" t="inlineStr">
        <is>
          <t>Lending</t>
        </is>
      </c>
      <c r="F4228" s="15" t="inlineStr">
        <is>
          <t>Fluid-plasma-0x324c5dc1</t>
        </is>
      </c>
      <c r="G4228" s="15" t="inlineStr">
        <is>
          <t>sUSDai vs USDT0</t>
        </is>
      </c>
      <c r="H4228" s="16" t="n">
        <v>1.0431</v>
      </c>
      <c r="I4228" s="15" t="inlineStr">
        <is>
          <t>sUSDai 249,570.0181</t>
        </is>
      </c>
      <c r="J4228" s="17" t="n">
        <v>270621.8855522281</v>
      </c>
      <c r="K4228" s="15" t="inlineStr">
        <is>
          <t>USDT0 233,590.5062</t>
        </is>
      </c>
      <c r="L4228" s="17" t="n">
        <v>233497.069977528</v>
      </c>
      <c r="M4228" s="17">
        <f>J4228-L4228</f>
        <v/>
      </c>
      <c r="N4228" s="18">
        <f>IF(J4228=0,"",L4228/J4228)</f>
        <v/>
      </c>
      <c r="O4228" s="15" t="inlineStr">
        <is>
          <t>Rabby API + Jupiter</t>
        </is>
      </c>
    </row>
    <row r="4229">
      <c r="A4229" s="15" t="inlineStr">
        <is>
          <t>2026-05-14 00:33:09</t>
        </is>
      </c>
      <c r="B4229" s="15" t="inlineStr">
        <is>
          <t>0xe16be042f9433779909a972669be3a2003956348</t>
        </is>
      </c>
      <c r="C4229" s="15" t="inlineStr">
        <is>
          <t>Plasma</t>
        </is>
      </c>
      <c r="D4229" s="15" t="inlineStr">
        <is>
          <t>Fluid</t>
        </is>
      </c>
      <c r="E4229" s="15" t="inlineStr">
        <is>
          <t>Lending</t>
        </is>
      </c>
      <c r="F4229" s="15" t="inlineStr">
        <is>
          <t>Fluid-plasma-0x324c5dc1</t>
        </is>
      </c>
      <c r="G4229" s="15" t="inlineStr">
        <is>
          <t>syrupUSDT vs USDT0</t>
        </is>
      </c>
      <c r="H4229" s="16" t="n">
        <v>1.0416</v>
      </c>
      <c r="I4229" s="15" t="inlineStr">
        <is>
          <t>syrupUSDT 141,809.6318</t>
        </is>
      </c>
      <c r="J4229" s="17" t="n">
        <v>159651.0078827554</v>
      </c>
      <c r="K4229" s="15" t="inlineStr">
        <is>
          <t>USDT0 141,071.2615</t>
        </is>
      </c>
      <c r="L4229" s="17" t="n">
        <v>141014.832985404</v>
      </c>
      <c r="M4229" s="17">
        <f>J4229-L4229</f>
        <v/>
      </c>
      <c r="N4229" s="18">
        <f>IF(J4229=0,"",L4229/J4229)</f>
        <v/>
      </c>
      <c r="O4229" s="15" t="inlineStr">
        <is>
          <t>Rabby API + Jupiter</t>
        </is>
      </c>
    </row>
    <row r="4230">
      <c r="A4230" s="15" t="inlineStr">
        <is>
          <t>2026-05-14 00:33:09</t>
        </is>
      </c>
      <c r="B4230" s="15" t="inlineStr">
        <is>
          <t>0xe16be042f9433779909a972669be3a2003956348</t>
        </is>
      </c>
      <c r="C4230" s="15" t="inlineStr">
        <is>
          <t>Solana</t>
        </is>
      </c>
      <c r="D4230" s="15" t="inlineStr">
        <is>
          <t>Loopscale</t>
        </is>
      </c>
      <c r="E4230" s="15" t="inlineStr">
        <is>
          <t>Lending</t>
        </is>
      </c>
      <c r="F4230" s="15" t="inlineStr">
        <is>
          <t>Loopscale-sol-Ea8BXKie</t>
        </is>
      </c>
      <c r="G4230" s="15" t="inlineStr">
        <is>
          <t>PRIME vs USDC</t>
        </is>
      </c>
      <c r="H4230" s="16" t="n">
        <v>1.088</v>
      </c>
      <c r="I4230" s="15" t="inlineStr">
        <is>
          <t>PRIME 291,233.7623</t>
        </is>
      </c>
      <c r="J4230" s="17" t="n">
        <v>302026.1643667566</v>
      </c>
      <c r="K4230" s="15" t="inlineStr">
        <is>
          <t>USDC 252,531.7393</t>
        </is>
      </c>
      <c r="L4230" s="17" t="n">
        <v>252531.739285</v>
      </c>
      <c r="M4230" s="17">
        <f>J4230-L4230</f>
        <v/>
      </c>
      <c r="N4230" s="18">
        <f>IF(J4230=0,"",L4230/J4230)</f>
        <v/>
      </c>
      <c r="O4230" s="15" t="inlineStr">
        <is>
          <t>Rabby API + Jupiter</t>
        </is>
      </c>
    </row>
    <row r="4231">
      <c r="A4231" s="15" t="inlineStr">
        <is>
          <t>2026-05-14 00:33:09</t>
        </is>
      </c>
      <c r="B4231" s="15" t="inlineStr">
        <is>
          <t>0xe16be042f9433779909a972669be3a2003956348</t>
        </is>
      </c>
      <c r="C4231" s="15" t="inlineStr">
        <is>
          <t>Solana</t>
        </is>
      </c>
      <c r="D4231" s="15" t="inlineStr">
        <is>
          <t>Loopscale</t>
        </is>
      </c>
      <c r="E4231" s="15" t="inlineStr">
        <is>
          <t>Lending</t>
        </is>
      </c>
      <c r="F4231" s="15" t="inlineStr">
        <is>
          <t>Loopscale-sol-6zpxNbPj</t>
        </is>
      </c>
      <c r="G4231" s="15" t="inlineStr">
        <is>
          <t>ONYC vs USDC</t>
        </is>
      </c>
      <c r="H4231" s="16" t="n">
        <v>1.222</v>
      </c>
      <c r="I4231" s="15" t="inlineStr">
        <is>
          <t>ONYC 206,374.6220</t>
        </is>
      </c>
      <c r="J4231" s="17" t="n">
        <v>227612.5373417274</v>
      </c>
      <c r="K4231" s="15" t="inlineStr">
        <is>
          <t>USDC 158,313.5249</t>
        </is>
      </c>
      <c r="L4231" s="17" t="n">
        <v>158313.524933</v>
      </c>
      <c r="M4231" s="17">
        <f>J4231-L4231</f>
        <v/>
      </c>
      <c r="N4231" s="18">
        <f>IF(J4231=0,"",L4231/J4231)</f>
        <v/>
      </c>
      <c r="O4231" s="15" t="inlineStr">
        <is>
          <t>Rabby API + Jupiter</t>
        </is>
      </c>
    </row>
    <row r="4232">
      <c r="A4232" s="15" t="inlineStr">
        <is>
          <t>2026-05-14 01:03:17</t>
        </is>
      </c>
      <c r="B4232" s="15" t="inlineStr">
        <is>
          <t>0xe16be042f9433779909a972669be3a2003956348</t>
        </is>
      </c>
      <c r="C4232" s="15" t="inlineStr">
        <is>
          <t>Ethereum</t>
        </is>
      </c>
      <c r="D4232" s="15" t="inlineStr">
        <is>
          <t>Fluid</t>
        </is>
      </c>
      <c r="E4232" s="15" t="inlineStr">
        <is>
          <t>Lending</t>
        </is>
      </c>
      <c r="F4232" s="15" t="inlineStr">
        <is>
          <t>Fluid-eth-0x324c5dc1</t>
        </is>
      </c>
      <c r="G4232" s="15" t="inlineStr">
        <is>
          <t>syrupUSDT vs USDC</t>
        </is>
      </c>
      <c r="H4232" s="16" t="n">
        <v>1.0464</v>
      </c>
      <c r="I4232" s="15" t="inlineStr">
        <is>
          <t>syrupUSDT 58,578.4330</t>
        </is>
      </c>
      <c r="J4232" s="17" t="n">
        <v>65991.90882909176</v>
      </c>
      <c r="K4232" s="15" t="inlineStr">
        <is>
          <t>USDC 58,008.1574</t>
        </is>
      </c>
      <c r="L4232" s="17" t="n">
        <v>58025.56502550765</v>
      </c>
      <c r="M4232" s="17">
        <f>J4232-L4232</f>
        <v/>
      </c>
      <c r="N4232" s="18">
        <f>IF(J4232=0,"",L4232/J4232)</f>
        <v/>
      </c>
      <c r="O4232" s="15" t="inlineStr">
        <is>
          <t>Rabby API + Jupiter</t>
        </is>
      </c>
    </row>
    <row r="4233">
      <c r="A4233" s="15" t="inlineStr">
        <is>
          <t>2026-05-14 01:03:17</t>
        </is>
      </c>
      <c r="B4233" s="15" t="inlineStr">
        <is>
          <t>0xe16be042f9433779909a972669be3a2003956348</t>
        </is>
      </c>
      <c r="C4233" s="15" t="inlineStr">
        <is>
          <t>Ethereum</t>
        </is>
      </c>
      <c r="D4233" s="15" t="inlineStr">
        <is>
          <t>Fluid</t>
        </is>
      </c>
      <c r="E4233" s="15" t="inlineStr">
        <is>
          <t>Lending</t>
        </is>
      </c>
      <c r="F4233" s="15" t="inlineStr">
        <is>
          <t>Fluid-eth-0x324c5dc1</t>
        </is>
      </c>
      <c r="G4233" s="15" t="inlineStr">
        <is>
          <t>reUSD vs USDT</t>
        </is>
      </c>
      <c r="H4233" s="16" t="n">
        <v>1.0489</v>
      </c>
      <c r="I4233" s="15" t="inlineStr">
        <is>
          <t>reUSD 131,159.6529</t>
        </is>
      </c>
      <c r="J4233" s="17" t="n">
        <v>141281.4505653055</v>
      </c>
      <c r="K4233" s="15" t="inlineStr">
        <is>
          <t>USDT 121,269.4907</t>
        </is>
      </c>
      <c r="L4233" s="17" t="n">
        <v>121220.9829297096</v>
      </c>
      <c r="M4233" s="17">
        <f>J4233-L4233</f>
        <v/>
      </c>
      <c r="N4233" s="18">
        <f>IF(J4233=0,"",L4233/J4233)</f>
        <v/>
      </c>
      <c r="O4233" s="15" t="inlineStr">
        <is>
          <t>Rabby API + Jupiter</t>
        </is>
      </c>
    </row>
    <row r="4234">
      <c r="A4234" s="15" t="inlineStr">
        <is>
          <t>2026-05-14 01:03:17</t>
        </is>
      </c>
      <c r="B4234" s="15" t="inlineStr">
        <is>
          <t>0xe16be042f9433779909a972669be3a2003956348</t>
        </is>
      </c>
      <c r="C4234" s="15" t="inlineStr">
        <is>
          <t>Ethereum</t>
        </is>
      </c>
      <c r="D4234" s="15" t="inlineStr">
        <is>
          <t>Curve LlamaLend</t>
        </is>
      </c>
      <c r="E4234" s="15" t="inlineStr">
        <is>
          <t>Lending</t>
        </is>
      </c>
      <c r="F4234" s="15" t="inlineStr">
        <is>
          <t>CurveLlamaLend-eth-0x3de37c38</t>
        </is>
      </c>
      <c r="G4234" s="15" t="inlineStr">
        <is>
          <t>sfrxUSD vs crvUSD</t>
        </is>
      </c>
      <c r="H4234" s="16" t="n">
        <v>1.0457</v>
      </c>
      <c r="I4234" s="15" t="inlineStr">
        <is>
          <t>sfrxUSD 275,773.4355</t>
        </is>
      </c>
      <c r="J4234" s="17" t="n">
        <v>329252.8226336805</v>
      </c>
      <c r="K4234" s="15" t="inlineStr">
        <is>
          <t>crvUSD 306,686.7103</t>
        </is>
      </c>
      <c r="L4234" s="17" t="n">
        <v>306751.3247963451</v>
      </c>
      <c r="M4234" s="17">
        <f>J4234-L4234</f>
        <v/>
      </c>
      <c r="N4234" s="18">
        <f>IF(J4234=0,"",L4234/J4234)</f>
        <v/>
      </c>
      <c r="O4234" s="15" t="inlineStr">
        <is>
          <t>Rabby API + Jupiter</t>
        </is>
      </c>
    </row>
    <row r="4235">
      <c r="A4235" s="15" t="inlineStr">
        <is>
          <t>2026-05-14 01:03:17</t>
        </is>
      </c>
      <c r="B4235" s="15" t="inlineStr">
        <is>
          <t>0xe16be042f9433779909a972669be3a2003956348</t>
        </is>
      </c>
      <c r="C4235" s="15" t="inlineStr">
        <is>
          <t>Ethereum</t>
        </is>
      </c>
      <c r="D4235" s="15" t="inlineStr">
        <is>
          <t>Curve LlamaLend</t>
        </is>
      </c>
      <c r="E4235" s="15" t="inlineStr">
        <is>
          <t>Lending</t>
        </is>
      </c>
      <c r="F4235" s="15" t="inlineStr">
        <is>
          <t>CurveLlamaLend-eth-0xb536fea3</t>
        </is>
      </c>
      <c r="G4235" s="15" t="inlineStr">
        <is>
          <t>sUSDe vs crvUSD</t>
        </is>
      </c>
      <c r="H4235" s="16" t="n">
        <v>1.0388</v>
      </c>
      <c r="I4235" s="15" t="inlineStr">
        <is>
          <t>sUSDe 314,125.8554</t>
        </is>
      </c>
      <c r="J4235" s="17" t="n">
        <v>386959.5174697828</v>
      </c>
      <c r="K4235" s="15" t="inlineStr">
        <is>
          <t>crvUSD 349,921.3598</t>
        </is>
      </c>
      <c r="L4235" s="17" t="n">
        <v>349995.0832646635</v>
      </c>
      <c r="M4235" s="17">
        <f>J4235-L4235</f>
        <v/>
      </c>
      <c r="N4235" s="18">
        <f>IF(J4235=0,"",L4235/J4235)</f>
        <v/>
      </c>
      <c r="O4235" s="15" t="inlineStr">
        <is>
          <t>Rabby API + Jupiter</t>
        </is>
      </c>
    </row>
    <row r="4236">
      <c r="A4236" s="15" t="inlineStr">
        <is>
          <t>2026-05-14 01:03:17</t>
        </is>
      </c>
      <c r="B4236" s="15" t="inlineStr">
        <is>
          <t>0xe16be042f9433779909a972669be3a2003956348</t>
        </is>
      </c>
      <c r="C4236" s="15" t="inlineStr">
        <is>
          <t>Ethereum</t>
        </is>
      </c>
      <c r="D4236" s="15" t="inlineStr">
        <is>
          <t>Merkl</t>
        </is>
      </c>
      <c r="E4236" s="15" t="inlineStr">
        <is>
          <t>Yield</t>
        </is>
      </c>
      <c r="F4236" s="15" t="inlineStr">
        <is>
          <t>Merkl-eth-0x3ef3d8ba</t>
        </is>
      </c>
      <c r="G4236" s="15" t="inlineStr">
        <is>
          <t>apxUSD+MORPHO+USDC+DAM vs (no debt)</t>
        </is>
      </c>
      <c r="H4236" s="16" t="inlineStr"/>
      <c r="I4236" s="15" t="inlineStr">
        <is>
          <t>apxUSD 0.0951; MORPHO 1.1168; USDC 52.7758; DAM 124.2951</t>
        </is>
      </c>
      <c r="J4236" s="17" t="n">
        <v>56.77700768993289</v>
      </c>
      <c r="K4236" s="15" t="inlineStr"/>
      <c r="L4236" s="17" t="n">
        <v>0</v>
      </c>
      <c r="M4236" s="17">
        <f>J4236-L4236</f>
        <v/>
      </c>
      <c r="N4236" s="18">
        <f>IF(J4236=0,"",L4236/J4236)</f>
        <v/>
      </c>
      <c r="O4236" s="15" t="inlineStr">
        <is>
          <t>Rabby API + Jupiter</t>
        </is>
      </c>
    </row>
    <row r="4237">
      <c r="A4237" s="15" t="inlineStr">
        <is>
          <t>2026-05-14 01:03:17</t>
        </is>
      </c>
      <c r="B4237" s="15" t="inlineStr">
        <is>
          <t>0xe16be042f9433779909a972669be3a2003956348</t>
        </is>
      </c>
      <c r="C4237" s="15" t="inlineStr">
        <is>
          <t>Mantle</t>
        </is>
      </c>
      <c r="D4237" s="15" t="inlineStr">
        <is>
          <t>Aave V3</t>
        </is>
      </c>
      <c r="E4237" s="15" t="inlineStr">
        <is>
          <t>Lending</t>
        </is>
      </c>
      <c r="F4237" s="15" t="inlineStr">
        <is>
          <t>AaveV3-mnt-0x458f2934</t>
        </is>
      </c>
      <c r="G4237" s="15" t="inlineStr">
        <is>
          <t>syrupUSDT vs USDC</t>
        </is>
      </c>
      <c r="H4237" s="16" t="n">
        <v>8.942600000000001</v>
      </c>
      <c r="I4237" s="15" t="inlineStr">
        <is>
          <t>syrupUSDT 69,284.0832</t>
        </is>
      </c>
      <c r="J4237" s="17" t="n">
        <v>77722.5720313442</v>
      </c>
      <c r="K4237" s="15" t="inlineStr">
        <is>
          <t>USDC 8,031.7914</t>
        </is>
      </c>
      <c r="L4237" s="17" t="n">
        <v>8034.201705511653</v>
      </c>
      <c r="M4237" s="17">
        <f>J4237-L4237</f>
        <v/>
      </c>
      <c r="N4237" s="18">
        <f>IF(J4237=0,"",L4237/J4237)</f>
        <v/>
      </c>
      <c r="O4237" s="15" t="inlineStr">
        <is>
          <t>Rabby API + Jupiter</t>
        </is>
      </c>
    </row>
    <row r="4238">
      <c r="A4238" s="15" t="inlineStr">
        <is>
          <t>2026-05-14 01:03:17</t>
        </is>
      </c>
      <c r="B4238" s="15" t="inlineStr">
        <is>
          <t>0xe16be042f9433779909a972669be3a2003956348</t>
        </is>
      </c>
      <c r="C4238" s="15" t="inlineStr">
        <is>
          <t>Ethereum</t>
        </is>
      </c>
      <c r="D4238" s="15" t="inlineStr">
        <is>
          <t>Morpho</t>
        </is>
      </c>
      <c r="E4238" s="15" t="inlineStr">
        <is>
          <t>Lending</t>
        </is>
      </c>
      <c r="F4238" s="15" t="inlineStr">
        <is>
          <t>Morpho-eth-0xbbbbbbbb</t>
        </is>
      </c>
      <c r="G4238" s="15" t="inlineStr">
        <is>
          <t>PT-apyUSD-18JUN2026 vs USDC</t>
        </is>
      </c>
      <c r="H4238" s="16" t="n">
        <v>1.0782</v>
      </c>
      <c r="I4238" s="15" t="inlineStr">
        <is>
          <t>PT-apyUSD-18JUN2026 201,006.0180</t>
        </is>
      </c>
      <c r="J4238" s="17" t="n">
        <v>197600.2948716688</v>
      </c>
      <c r="K4238" s="15" t="inlineStr">
        <is>
          <t>USDC 157,674.8507</t>
        </is>
      </c>
      <c r="L4238" s="17" t="n">
        <v>157722.1673906806</v>
      </c>
      <c r="M4238" s="17">
        <f>J4238-L4238</f>
        <v/>
      </c>
      <c r="N4238" s="18">
        <f>IF(J4238=0,"",L4238/J4238)</f>
        <v/>
      </c>
      <c r="O4238" s="15" t="inlineStr">
        <is>
          <t>Rabby API + Jupiter</t>
        </is>
      </c>
    </row>
    <row r="4239">
      <c r="A4239" s="15" t="inlineStr">
        <is>
          <t>2026-05-14 01:03:17</t>
        </is>
      </c>
      <c r="B4239" s="15" t="inlineStr">
        <is>
          <t>0xe16be042f9433779909a972669be3a2003956348</t>
        </is>
      </c>
      <c r="C4239" s="15" t="inlineStr">
        <is>
          <t>Ethereum</t>
        </is>
      </c>
      <c r="D4239" s="15" t="inlineStr">
        <is>
          <t>Morpho</t>
        </is>
      </c>
      <c r="E4239" s="15" t="inlineStr">
        <is>
          <t>Lending</t>
        </is>
      </c>
      <c r="F4239" s="15" t="inlineStr">
        <is>
          <t>Morpho-eth-0xbbbbbbbb</t>
        </is>
      </c>
      <c r="G4239" s="15" t="inlineStr">
        <is>
          <t>PT-srNUSD-28MAY2026 vs USDC</t>
        </is>
      </c>
      <c r="H4239" s="16" t="n">
        <v>1.0626</v>
      </c>
      <c r="I4239" s="15" t="inlineStr">
        <is>
          <t>PT-srNUSD-28MAY2026 94,379.2379</t>
        </is>
      </c>
      <c r="J4239" s="17" t="n">
        <v>94010.64578946341</v>
      </c>
      <c r="K4239" s="15" t="inlineStr">
        <is>
          <t>USDC 81,006.0044</t>
        </is>
      </c>
      <c r="L4239" s="17" t="n">
        <v>81030.31353120759</v>
      </c>
      <c r="M4239" s="17">
        <f>J4239-L4239</f>
        <v/>
      </c>
      <c r="N4239" s="18">
        <f>IF(J4239=0,"",L4239/J4239)</f>
        <v/>
      </c>
      <c r="O4239" s="15" t="inlineStr">
        <is>
          <t>Rabby API + Jupiter</t>
        </is>
      </c>
    </row>
    <row r="4240">
      <c r="A4240" s="15" t="inlineStr">
        <is>
          <t>2026-05-14 01:03:17</t>
        </is>
      </c>
      <c r="B4240" s="15" t="inlineStr">
        <is>
          <t>0xe16be042f9433779909a972669be3a2003956348</t>
        </is>
      </c>
      <c r="C4240" s="15" t="inlineStr">
        <is>
          <t>Ethereum</t>
        </is>
      </c>
      <c r="D4240" s="15" t="inlineStr">
        <is>
          <t>Morpho</t>
        </is>
      </c>
      <c r="E4240" s="15" t="inlineStr">
        <is>
          <t>Lending</t>
        </is>
      </c>
      <c r="F4240" s="15" t="inlineStr">
        <is>
          <t>Morpho-eth-0xbbbbbbbb</t>
        </is>
      </c>
      <c r="G4240" s="15" t="inlineStr">
        <is>
          <t>siUSD vs msUSD</t>
        </is>
      </c>
      <c r="H4240" s="16" t="n">
        <v>1.0654</v>
      </c>
      <c r="I4240" s="15" t="inlineStr">
        <is>
          <t>siUSD 307,229.9415</t>
        </is>
      </c>
      <c r="J4240" s="17" t="n">
        <v>327983.5588333939</v>
      </c>
      <c r="K4240" s="15" t="inlineStr">
        <is>
          <t>msUSD 281,862.6650</t>
        </is>
      </c>
      <c r="L4240" s="17" t="n">
        <v>281202.6774351665</v>
      </c>
      <c r="M4240" s="17">
        <f>J4240-L4240</f>
        <v/>
      </c>
      <c r="N4240" s="18">
        <f>IF(J4240=0,"",L4240/J4240)</f>
        <v/>
      </c>
      <c r="O4240" s="15" t="inlineStr">
        <is>
          <t>Rabby API + Jupiter</t>
        </is>
      </c>
    </row>
    <row r="4241">
      <c r="A4241" s="15" t="inlineStr">
        <is>
          <t>2026-05-14 01:03:17</t>
        </is>
      </c>
      <c r="B4241" s="15" t="inlineStr">
        <is>
          <t>0xe16be042f9433779909a972669be3a2003956348</t>
        </is>
      </c>
      <c r="C4241" s="15" t="inlineStr">
        <is>
          <t>Ethereum</t>
        </is>
      </c>
      <c r="D4241" s="15" t="inlineStr">
        <is>
          <t>Morpho</t>
        </is>
      </c>
      <c r="E4241" s="15" t="inlineStr">
        <is>
          <t>Lending</t>
        </is>
      </c>
      <c r="F4241" s="15" t="inlineStr">
        <is>
          <t>Morpho-eth-0xbbbbbbbb</t>
        </is>
      </c>
      <c r="G4241" s="15" t="inlineStr">
        <is>
          <t>mF-ONE vs USDC</t>
        </is>
      </c>
      <c r="H4241" s="16" t="n">
        <v>1.0752</v>
      </c>
      <c r="I4241" s="15" t="inlineStr">
        <is>
          <t>mF-ONE 148,000.0000</t>
        </is>
      </c>
      <c r="J4241" s="17" t="n">
        <v>160691.8579173752</v>
      </c>
      <c r="K4241" s="15" t="inlineStr">
        <is>
          <t>USDC 126,180.9058</t>
        </is>
      </c>
      <c r="L4241" s="17" t="n">
        <v>126218.7713924281</v>
      </c>
      <c r="M4241" s="17">
        <f>J4241-L4241</f>
        <v/>
      </c>
      <c r="N4241" s="18">
        <f>IF(J4241=0,"",L4241/J4241)</f>
        <v/>
      </c>
      <c r="O4241" s="15" t="inlineStr">
        <is>
          <t>Rabby API + Jupiter</t>
        </is>
      </c>
    </row>
    <row r="4242">
      <c r="A4242" s="15" t="inlineStr">
        <is>
          <t>2026-05-14 01:03:17</t>
        </is>
      </c>
      <c r="B4242" s="15" t="inlineStr">
        <is>
          <t>0xe16be042f9433779909a972669be3a2003956348</t>
        </is>
      </c>
      <c r="C4242" s="15" t="inlineStr">
        <is>
          <t>Ethereum</t>
        </is>
      </c>
      <c r="D4242" s="15" t="inlineStr">
        <is>
          <t>Morpho</t>
        </is>
      </c>
      <c r="E4242" s="15" t="inlineStr">
        <is>
          <t>Lending</t>
        </is>
      </c>
      <c r="F4242" s="15" t="inlineStr">
        <is>
          <t>Morpho-eth-0xbbbbbbbb</t>
        </is>
      </c>
      <c r="G4242" s="15" t="inlineStr">
        <is>
          <t>sUSDe vs PYUSD</t>
        </is>
      </c>
      <c r="H4242" s="16" t="n">
        <v>1.0581</v>
      </c>
      <c r="I4242" s="15" t="inlineStr">
        <is>
          <t>sUSDe 130,322.3174</t>
        </is>
      </c>
      <c r="J4242" s="17" t="n">
        <v>160539.0329543066</v>
      </c>
      <c r="K4242" s="15" t="inlineStr">
        <is>
          <t>PYUSD 138,712.2115</t>
        </is>
      </c>
      <c r="L4242" s="17" t="n">
        <v>138753.8251884081</v>
      </c>
      <c r="M4242" s="17">
        <f>J4242-L4242</f>
        <v/>
      </c>
      <c r="N4242" s="18">
        <f>IF(J4242=0,"",L4242/J4242)</f>
        <v/>
      </c>
      <c r="O4242" s="15" t="inlineStr">
        <is>
          <t>Rabby API + Jupiter</t>
        </is>
      </c>
    </row>
    <row r="4243">
      <c r="A4243" s="15" t="inlineStr">
        <is>
          <t>2026-05-14 01:03:17</t>
        </is>
      </c>
      <c r="B4243" s="15" t="inlineStr">
        <is>
          <t>0xe16be042f9433779909a972669be3a2003956348</t>
        </is>
      </c>
      <c r="C4243" s="15" t="inlineStr">
        <is>
          <t>Ethereum</t>
        </is>
      </c>
      <c r="D4243" s="15" t="inlineStr">
        <is>
          <t>Neutrl</t>
        </is>
      </c>
      <c r="E4243" s="15" t="inlineStr">
        <is>
          <t>Yield</t>
        </is>
      </c>
      <c r="F4243" s="15" t="inlineStr">
        <is>
          <t>Neutrl-eth-0x08efcc2f</t>
        </is>
      </c>
      <c r="G4243" s="15" t="inlineStr">
        <is>
          <t>NUSD vs (no debt)</t>
        </is>
      </c>
      <c r="H4243" s="16" t="inlineStr"/>
      <c r="I4243" s="15" t="inlineStr">
        <is>
          <t>NUSD 92,523.6404</t>
        </is>
      </c>
      <c r="J4243" s="17" t="n">
        <v>92521.328380857</v>
      </c>
      <c r="K4243" s="15" t="inlineStr"/>
      <c r="L4243" s="17" t="n">
        <v>0</v>
      </c>
      <c r="M4243" s="17">
        <f>J4243-L4243</f>
        <v/>
      </c>
      <c r="N4243" s="18">
        <f>IF(J4243=0,"",L4243/J4243)</f>
        <v/>
      </c>
      <c r="O4243" s="15" t="inlineStr">
        <is>
          <t>Rabby API + Jupiter</t>
        </is>
      </c>
    </row>
    <row r="4244">
      <c r="A4244" s="15" t="inlineStr">
        <is>
          <t>2026-05-14 01:03:17</t>
        </is>
      </c>
      <c r="B4244" s="15" t="inlineStr">
        <is>
          <t>0xe16be042f9433779909a972669be3a2003956348</t>
        </is>
      </c>
      <c r="C4244" s="15" t="inlineStr">
        <is>
          <t>Ethereum</t>
        </is>
      </c>
      <c r="D4244" s="15" t="inlineStr">
        <is>
          <t>Pendle V2</t>
        </is>
      </c>
      <c r="E4244" s="15" t="inlineStr">
        <is>
          <t>Yield</t>
        </is>
      </c>
      <c r="F4244" s="15" t="inlineStr">
        <is>
          <t>PendleV2-eth-0xdc9a5a2e</t>
        </is>
      </c>
      <c r="G4244" s="15" t="inlineStr">
        <is>
          <t>PT-reUSDe-25JUN2026 vs (no debt)</t>
        </is>
      </c>
      <c r="H4244" s="16" t="inlineStr"/>
      <c r="I4244" s="15" t="inlineStr">
        <is>
          <t>PT-reUSDe-25JUN2026 35,130.2709</t>
        </is>
      </c>
      <c r="J4244" s="17" t="n">
        <v>34523.69742532525</v>
      </c>
      <c r="K4244" s="15" t="inlineStr"/>
      <c r="L4244" s="17" t="n">
        <v>0</v>
      </c>
      <c r="M4244" s="17">
        <f>J4244-L4244</f>
        <v/>
      </c>
      <c r="N4244" s="18">
        <f>IF(J4244=0,"",L4244/J4244)</f>
        <v/>
      </c>
      <c r="O4244" s="15" t="inlineStr">
        <is>
          <t>Rabby API + Jupiter</t>
        </is>
      </c>
    </row>
    <row r="4245">
      <c r="A4245" s="15" t="inlineStr">
        <is>
          <t>2026-05-14 01:03:17</t>
        </is>
      </c>
      <c r="B4245" s="15" t="inlineStr">
        <is>
          <t>0xe16be042f9433779909a972669be3a2003956348</t>
        </is>
      </c>
      <c r="C4245" s="15" t="inlineStr">
        <is>
          <t>Plasma</t>
        </is>
      </c>
      <c r="D4245" s="15" t="inlineStr">
        <is>
          <t>Aave V3</t>
        </is>
      </c>
      <c r="E4245" s="15" t="inlineStr">
        <is>
          <t>Lending</t>
        </is>
      </c>
      <c r="F4245" s="15" t="inlineStr">
        <is>
          <t>AaveV3-plasma-0x925a2a72</t>
        </is>
      </c>
      <c r="G4245" s="15" t="inlineStr">
        <is>
          <t>syrupUSDT vs USDT0</t>
        </is>
      </c>
      <c r="H4245" s="16" t="n">
        <v>1.0328</v>
      </c>
      <c r="I4245" s="15" t="inlineStr">
        <is>
          <t>syrupUSDT 143,594.8256</t>
        </is>
      </c>
      <c r="J4245" s="17" t="n">
        <v>161660.8006937079</v>
      </c>
      <c r="K4245" s="15" t="inlineStr">
        <is>
          <t>USDT0 144,167.2699</t>
        </is>
      </c>
      <c r="L4245" s="17" t="n">
        <v>144109.603037022</v>
      </c>
      <c r="M4245" s="17">
        <f>J4245-L4245</f>
        <v/>
      </c>
      <c r="N4245" s="18">
        <f>IF(J4245=0,"",L4245/J4245)</f>
        <v/>
      </c>
      <c r="O4245" s="15" t="inlineStr">
        <is>
          <t>Rabby API + Jupiter</t>
        </is>
      </c>
    </row>
    <row r="4246">
      <c r="A4246" s="15" t="inlineStr">
        <is>
          <t>2026-05-14 01:03:17</t>
        </is>
      </c>
      <c r="B4246" s="15" t="inlineStr">
        <is>
          <t>0xe16be042f9433779909a972669be3a2003956348</t>
        </is>
      </c>
      <c r="C4246" s="15" t="inlineStr">
        <is>
          <t>Plasma</t>
        </is>
      </c>
      <c r="D4246" s="15" t="inlineStr">
        <is>
          <t>Fluid</t>
        </is>
      </c>
      <c r="E4246" s="15" t="inlineStr">
        <is>
          <t>Lending</t>
        </is>
      </c>
      <c r="F4246" s="15" t="inlineStr">
        <is>
          <t>Fluid-plasma-0x324c5dc1</t>
        </is>
      </c>
      <c r="G4246" s="15" t="inlineStr">
        <is>
          <t>sUSDai vs USDT0</t>
        </is>
      </c>
      <c r="H4246" s="16" t="n">
        <v>1.0431</v>
      </c>
      <c r="I4246" s="15" t="inlineStr">
        <is>
          <t>sUSDai 249,570.0181</t>
        </is>
      </c>
      <c r="J4246" s="17" t="n">
        <v>270621.8855522281</v>
      </c>
      <c r="K4246" s="15" t="inlineStr">
        <is>
          <t>USDT0 233,590.5062</t>
        </is>
      </c>
      <c r="L4246" s="17" t="n">
        <v>233497.069977528</v>
      </c>
      <c r="M4246" s="17">
        <f>J4246-L4246</f>
        <v/>
      </c>
      <c r="N4246" s="18">
        <f>IF(J4246=0,"",L4246/J4246)</f>
        <v/>
      </c>
      <c r="O4246" s="15" t="inlineStr">
        <is>
          <t>Rabby API + Jupiter</t>
        </is>
      </c>
    </row>
    <row r="4247">
      <c r="A4247" s="15" t="inlineStr">
        <is>
          <t>2026-05-14 01:03:17</t>
        </is>
      </c>
      <c r="B4247" s="15" t="inlineStr">
        <is>
          <t>0xe16be042f9433779909a972669be3a2003956348</t>
        </is>
      </c>
      <c r="C4247" s="15" t="inlineStr">
        <is>
          <t>Plasma</t>
        </is>
      </c>
      <c r="D4247" s="15" t="inlineStr">
        <is>
          <t>Fluid</t>
        </is>
      </c>
      <c r="E4247" s="15" t="inlineStr">
        <is>
          <t>Lending</t>
        </is>
      </c>
      <c r="F4247" s="15" t="inlineStr">
        <is>
          <t>Fluid-plasma-0x324c5dc1</t>
        </is>
      </c>
      <c r="G4247" s="15" t="inlineStr">
        <is>
          <t>syrupUSDT vs USDT0</t>
        </is>
      </c>
      <c r="H4247" s="16" t="n">
        <v>1.0416</v>
      </c>
      <c r="I4247" s="15" t="inlineStr">
        <is>
          <t>syrupUSDT 141,809.6318</t>
        </is>
      </c>
      <c r="J4247" s="17" t="n">
        <v>159651.0078827554</v>
      </c>
      <c r="K4247" s="15" t="inlineStr">
        <is>
          <t>USDT0 141,071.2615</t>
        </is>
      </c>
      <c r="L4247" s="17" t="n">
        <v>141014.832985404</v>
      </c>
      <c r="M4247" s="17">
        <f>J4247-L4247</f>
        <v/>
      </c>
      <c r="N4247" s="18">
        <f>IF(J4247=0,"",L4247/J4247)</f>
        <v/>
      </c>
      <c r="O4247" s="15" t="inlineStr">
        <is>
          <t>Rabby API + Jupiter</t>
        </is>
      </c>
    </row>
    <row r="4248">
      <c r="A4248" s="15" t="inlineStr">
        <is>
          <t>2026-05-14 01:03:17</t>
        </is>
      </c>
      <c r="B4248" s="15" t="inlineStr">
        <is>
          <t>0xe16be042f9433779909a972669be3a2003956348</t>
        </is>
      </c>
      <c r="C4248" s="15" t="inlineStr">
        <is>
          <t>Solana</t>
        </is>
      </c>
      <c r="D4248" s="15" t="inlineStr">
        <is>
          <t>Loopscale</t>
        </is>
      </c>
      <c r="E4248" s="15" t="inlineStr">
        <is>
          <t>Lending</t>
        </is>
      </c>
      <c r="F4248" s="15" t="inlineStr">
        <is>
          <t>Loopscale-sol-Ea8BXKie</t>
        </is>
      </c>
      <c r="G4248" s="15" t="inlineStr">
        <is>
          <t>PRIME vs USDC</t>
        </is>
      </c>
      <c r="H4248" s="16" t="n">
        <v>1.088</v>
      </c>
      <c r="I4248" s="15" t="inlineStr">
        <is>
          <t>PRIME 291,233.7623</t>
        </is>
      </c>
      <c r="J4248" s="17" t="n">
        <v>302026.1643667566</v>
      </c>
      <c r="K4248" s="15" t="inlineStr">
        <is>
          <t>USDC 252,531.7393</t>
        </is>
      </c>
      <c r="L4248" s="17" t="n">
        <v>252531.739285</v>
      </c>
      <c r="M4248" s="17">
        <f>J4248-L4248</f>
        <v/>
      </c>
      <c r="N4248" s="18">
        <f>IF(J4248=0,"",L4248/J4248)</f>
        <v/>
      </c>
      <c r="O4248" s="15" t="inlineStr">
        <is>
          <t>Rabby API + Jupiter</t>
        </is>
      </c>
    </row>
    <row r="4249">
      <c r="A4249" s="15" t="inlineStr">
        <is>
          <t>2026-05-14 01:03:17</t>
        </is>
      </c>
      <c r="B4249" s="15" t="inlineStr">
        <is>
          <t>0xe16be042f9433779909a972669be3a2003956348</t>
        </is>
      </c>
      <c r="C4249" s="15" t="inlineStr">
        <is>
          <t>Solana</t>
        </is>
      </c>
      <c r="D4249" s="15" t="inlineStr">
        <is>
          <t>Loopscale</t>
        </is>
      </c>
      <c r="E4249" s="15" t="inlineStr">
        <is>
          <t>Lending</t>
        </is>
      </c>
      <c r="F4249" s="15" t="inlineStr">
        <is>
          <t>Loopscale-sol-6zpxNbPj</t>
        </is>
      </c>
      <c r="G4249" s="15" t="inlineStr">
        <is>
          <t>ONYC vs USDC</t>
        </is>
      </c>
      <c r="H4249" s="16" t="n">
        <v>1.222</v>
      </c>
      <c r="I4249" s="15" t="inlineStr">
        <is>
          <t>ONYC 206,374.6220</t>
        </is>
      </c>
      <c r="J4249" s="17" t="n">
        <v>227612.5373417274</v>
      </c>
      <c r="K4249" s="15" t="inlineStr">
        <is>
          <t>USDC 158,313.5249</t>
        </is>
      </c>
      <c r="L4249" s="17" t="n">
        <v>158313.524933</v>
      </c>
      <c r="M4249" s="17">
        <f>J4249-L4249</f>
        <v/>
      </c>
      <c r="N4249" s="18">
        <f>IF(J4249=0,"",L4249/J4249)</f>
        <v/>
      </c>
      <c r="O4249" s="15" t="inlineStr">
        <is>
          <t>Rabby API + Jupiter</t>
        </is>
      </c>
    </row>
    <row r="4250">
      <c r="A4250" s="15" t="inlineStr">
        <is>
          <t>2026-05-14 01:33:24</t>
        </is>
      </c>
      <c r="B4250" s="15" t="inlineStr">
        <is>
          <t>0xe16be042f9433779909a972669be3a2003956348</t>
        </is>
      </c>
      <c r="C4250" s="15" t="inlineStr">
        <is>
          <t>Ethereum</t>
        </is>
      </c>
      <c r="D4250" s="15" t="inlineStr">
        <is>
          <t>Fluid</t>
        </is>
      </c>
      <c r="E4250" s="15" t="inlineStr">
        <is>
          <t>Lending</t>
        </is>
      </c>
      <c r="F4250" s="15" t="inlineStr">
        <is>
          <t>Fluid-eth-0x324c5dc1</t>
        </is>
      </c>
      <c r="G4250" s="15" t="inlineStr">
        <is>
          <t>syrupUSDT vs USDC</t>
        </is>
      </c>
      <c r="H4250" s="16" t="n">
        <v>1.0465</v>
      </c>
      <c r="I4250" s="15" t="inlineStr">
        <is>
          <t>syrupUSDT 58,578.4330</t>
        </is>
      </c>
      <c r="J4250" s="17" t="n">
        <v>65998.62327716478</v>
      </c>
      <c r="K4250" s="15" t="inlineStr">
        <is>
          <t>USDC 58,008.1574</t>
        </is>
      </c>
      <c r="L4250" s="17" t="n">
        <v>58019.76130826165</v>
      </c>
      <c r="M4250" s="17">
        <f>J4250-L4250</f>
        <v/>
      </c>
      <c r="N4250" s="18">
        <f>IF(J4250=0,"",L4250/J4250)</f>
        <v/>
      </c>
      <c r="O4250" s="15" t="inlineStr">
        <is>
          <t>Rabby API + Jupiter</t>
        </is>
      </c>
    </row>
    <row r="4251">
      <c r="A4251" s="15" t="inlineStr">
        <is>
          <t>2026-05-14 01:33:24</t>
        </is>
      </c>
      <c r="B4251" s="15" t="inlineStr">
        <is>
          <t>0xe16be042f9433779909a972669be3a2003956348</t>
        </is>
      </c>
      <c r="C4251" s="15" t="inlineStr">
        <is>
          <t>Ethereum</t>
        </is>
      </c>
      <c r="D4251" s="15" t="inlineStr">
        <is>
          <t>Fluid</t>
        </is>
      </c>
      <c r="E4251" s="15" t="inlineStr">
        <is>
          <t>Lending</t>
        </is>
      </c>
      <c r="F4251" s="15" t="inlineStr">
        <is>
          <t>Fluid-eth-0x324c5dc1</t>
        </is>
      </c>
      <c r="G4251" s="15" t="inlineStr">
        <is>
          <t>reUSD vs USDT</t>
        </is>
      </c>
      <c r="H4251" s="16" t="n">
        <v>1.049</v>
      </c>
      <c r="I4251" s="15" t="inlineStr">
        <is>
          <t>reUSD 131,159.6529</t>
        </is>
      </c>
      <c r="J4251" s="17" t="n">
        <v>141295.8749541873</v>
      </c>
      <c r="K4251" s="15" t="inlineStr">
        <is>
          <t>USDT 121,269.4907</t>
        </is>
      </c>
      <c r="L4251" s="17" t="n">
        <v>121220.9829297096</v>
      </c>
      <c r="M4251" s="17">
        <f>J4251-L4251</f>
        <v/>
      </c>
      <c r="N4251" s="18">
        <f>IF(J4251=0,"",L4251/J4251)</f>
        <v/>
      </c>
      <c r="O4251" s="15" t="inlineStr">
        <is>
          <t>Rabby API + Jupiter</t>
        </is>
      </c>
    </row>
    <row r="4252">
      <c r="A4252" s="15" t="inlineStr">
        <is>
          <t>2026-05-14 01:33:24</t>
        </is>
      </c>
      <c r="B4252" s="15" t="inlineStr">
        <is>
          <t>0xe16be042f9433779909a972669be3a2003956348</t>
        </is>
      </c>
      <c r="C4252" s="15" t="inlineStr">
        <is>
          <t>Ethereum</t>
        </is>
      </c>
      <c r="D4252" s="15" t="inlineStr">
        <is>
          <t>Curve LlamaLend</t>
        </is>
      </c>
      <c r="E4252" s="15" t="inlineStr">
        <is>
          <t>Lending</t>
        </is>
      </c>
      <c r="F4252" s="15" t="inlineStr">
        <is>
          <t>CurveLlamaLend-eth-0x3de37c38</t>
        </is>
      </c>
      <c r="G4252" s="15" t="inlineStr">
        <is>
          <t>sfrxUSD vs crvUSD</t>
        </is>
      </c>
      <c r="H4252" s="16" t="n">
        <v>1.0457</v>
      </c>
      <c r="I4252" s="15" t="inlineStr">
        <is>
          <t>sfrxUSD 275,773.4355</t>
        </is>
      </c>
      <c r="J4252" s="17" t="n">
        <v>329253.5320420556</v>
      </c>
      <c r="K4252" s="15" t="inlineStr">
        <is>
          <t>crvUSD 306,686.7103</t>
        </is>
      </c>
      <c r="L4252" s="17" t="n">
        <v>306751.3306894086</v>
      </c>
      <c r="M4252" s="17">
        <f>J4252-L4252</f>
        <v/>
      </c>
      <c r="N4252" s="18">
        <f>IF(J4252=0,"",L4252/J4252)</f>
        <v/>
      </c>
      <c r="O4252" s="15" t="inlineStr">
        <is>
          <t>Rabby API + Jupiter</t>
        </is>
      </c>
    </row>
    <row r="4253">
      <c r="A4253" s="15" t="inlineStr">
        <is>
          <t>2026-05-14 01:33:24</t>
        </is>
      </c>
      <c r="B4253" s="15" t="inlineStr">
        <is>
          <t>0xe16be042f9433779909a972669be3a2003956348</t>
        </is>
      </c>
      <c r="C4253" s="15" t="inlineStr">
        <is>
          <t>Ethereum</t>
        </is>
      </c>
      <c r="D4253" s="15" t="inlineStr">
        <is>
          <t>Curve LlamaLend</t>
        </is>
      </c>
      <c r="E4253" s="15" t="inlineStr">
        <is>
          <t>Lending</t>
        </is>
      </c>
      <c r="F4253" s="15" t="inlineStr">
        <is>
          <t>CurveLlamaLend-eth-0xb536fea3</t>
        </is>
      </c>
      <c r="G4253" s="15" t="inlineStr">
        <is>
          <t>sUSDe vs crvUSD</t>
        </is>
      </c>
      <c r="H4253" s="16" t="n">
        <v>1.0388</v>
      </c>
      <c r="I4253" s="15" t="inlineStr">
        <is>
          <t>sUSDe 314,125.8554</t>
        </is>
      </c>
      <c r="J4253" s="17" t="n">
        <v>386921.3957293446</v>
      </c>
      <c r="K4253" s="15" t="inlineStr">
        <is>
          <t>crvUSD 349,921.3598</t>
        </is>
      </c>
      <c r="L4253" s="17" t="n">
        <v>349995.0899884918</v>
      </c>
      <c r="M4253" s="17">
        <f>J4253-L4253</f>
        <v/>
      </c>
      <c r="N4253" s="18">
        <f>IF(J4253=0,"",L4253/J4253)</f>
        <v/>
      </c>
      <c r="O4253" s="15" t="inlineStr">
        <is>
          <t>Rabby API + Jupiter</t>
        </is>
      </c>
    </row>
    <row r="4254">
      <c r="A4254" s="15" t="inlineStr">
        <is>
          <t>2026-05-14 01:33:24</t>
        </is>
      </c>
      <c r="B4254" s="15" t="inlineStr">
        <is>
          <t>0xe16be042f9433779909a972669be3a2003956348</t>
        </is>
      </c>
      <c r="C4254" s="15" t="inlineStr">
        <is>
          <t>Ethereum</t>
        </is>
      </c>
      <c r="D4254" s="15" t="inlineStr">
        <is>
          <t>Merkl</t>
        </is>
      </c>
      <c r="E4254" s="15" t="inlineStr">
        <is>
          <t>Yield</t>
        </is>
      </c>
      <c r="F4254" s="15" t="inlineStr">
        <is>
          <t>Merkl-eth-0x3ef3d8ba</t>
        </is>
      </c>
      <c r="G4254" s="15" t="inlineStr">
        <is>
          <t>apxUSD+MORPHO+USDC+DAM vs (no debt)</t>
        </is>
      </c>
      <c r="H4254" s="16" t="inlineStr"/>
      <c r="I4254" s="15" t="inlineStr">
        <is>
          <t>apxUSD 0.0951; MORPHO 1.1168; USDC 52.7758; DAM 124.2951</t>
        </is>
      </c>
      <c r="J4254" s="17" t="n">
        <v>56.76151063589422</v>
      </c>
      <c r="K4254" s="15" t="inlineStr"/>
      <c r="L4254" s="17" t="n">
        <v>0</v>
      </c>
      <c r="M4254" s="17">
        <f>J4254-L4254</f>
        <v/>
      </c>
      <c r="N4254" s="18">
        <f>IF(J4254=0,"",L4254/J4254)</f>
        <v/>
      </c>
      <c r="O4254" s="15" t="inlineStr">
        <is>
          <t>Rabby API + Jupiter</t>
        </is>
      </c>
    </row>
    <row r="4255">
      <c r="A4255" s="15" t="inlineStr">
        <is>
          <t>2026-05-14 01:33:24</t>
        </is>
      </c>
      <c r="B4255" s="15" t="inlineStr">
        <is>
          <t>0xe16be042f9433779909a972669be3a2003956348</t>
        </is>
      </c>
      <c r="C4255" s="15" t="inlineStr">
        <is>
          <t>Mantle</t>
        </is>
      </c>
      <c r="D4255" s="15" t="inlineStr">
        <is>
          <t>Aave V3</t>
        </is>
      </c>
      <c r="E4255" s="15" t="inlineStr">
        <is>
          <t>Lending</t>
        </is>
      </c>
      <c r="F4255" s="15" t="inlineStr">
        <is>
          <t>AaveV3-mnt-0x458f2934</t>
        </is>
      </c>
      <c r="G4255" s="15" t="inlineStr">
        <is>
          <t>syrupUSDT vs USDC</t>
        </is>
      </c>
      <c r="H4255" s="16" t="n">
        <v>8.942600000000001</v>
      </c>
      <c r="I4255" s="15" t="inlineStr">
        <is>
          <t>syrupUSDT 69,284.0832</t>
        </is>
      </c>
      <c r="J4255" s="17" t="n">
        <v>77722.5720313442</v>
      </c>
      <c r="K4255" s="15" t="inlineStr">
        <is>
          <t>USDC 8,031.7914</t>
        </is>
      </c>
      <c r="L4255" s="17" t="n">
        <v>8033.398124624924</v>
      </c>
      <c r="M4255" s="17">
        <f>J4255-L4255</f>
        <v/>
      </c>
      <c r="N4255" s="18">
        <f>IF(J4255=0,"",L4255/J4255)</f>
        <v/>
      </c>
      <c r="O4255" s="15" t="inlineStr">
        <is>
          <t>Rabby API + Jupiter</t>
        </is>
      </c>
    </row>
    <row r="4256">
      <c r="A4256" s="15" t="inlineStr">
        <is>
          <t>2026-05-14 01:33:24</t>
        </is>
      </c>
      <c r="B4256" s="15" t="inlineStr">
        <is>
          <t>0xe16be042f9433779909a972669be3a2003956348</t>
        </is>
      </c>
      <c r="C4256" s="15" t="inlineStr">
        <is>
          <t>Ethereum</t>
        </is>
      </c>
      <c r="D4256" s="15" t="inlineStr">
        <is>
          <t>Morpho</t>
        </is>
      </c>
      <c r="E4256" s="15" t="inlineStr">
        <is>
          <t>Lending</t>
        </is>
      </c>
      <c r="F4256" s="15" t="inlineStr">
        <is>
          <t>Morpho-eth-0xbbbbbbbb</t>
        </is>
      </c>
      <c r="G4256" s="15" t="inlineStr">
        <is>
          <t>PT-apyUSD-18JUN2026 vs USDC</t>
        </is>
      </c>
      <c r="H4256" s="16" t="n">
        <v>1.0782</v>
      </c>
      <c r="I4256" s="15" t="inlineStr">
        <is>
          <t>PT-apyUSD-18JUN2026 201,006.0180</t>
        </is>
      </c>
      <c r="J4256" s="17" t="n">
        <v>197614.0086511212</v>
      </c>
      <c r="K4256" s="15" t="inlineStr">
        <is>
          <t>USDC 157,674.8507</t>
        </is>
      </c>
      <c r="L4256" s="17" t="n">
        <v>157706.3920188671</v>
      </c>
      <c r="M4256" s="17">
        <f>J4256-L4256</f>
        <v/>
      </c>
      <c r="N4256" s="18">
        <f>IF(J4256=0,"",L4256/J4256)</f>
        <v/>
      </c>
      <c r="O4256" s="15" t="inlineStr">
        <is>
          <t>Rabby API + Jupiter</t>
        </is>
      </c>
    </row>
    <row r="4257">
      <c r="A4257" s="15" t="inlineStr">
        <is>
          <t>2026-05-14 01:33:24</t>
        </is>
      </c>
      <c r="B4257" s="15" t="inlineStr">
        <is>
          <t>0xe16be042f9433779909a972669be3a2003956348</t>
        </is>
      </c>
      <c r="C4257" s="15" t="inlineStr">
        <is>
          <t>Ethereum</t>
        </is>
      </c>
      <c r="D4257" s="15" t="inlineStr">
        <is>
          <t>Morpho</t>
        </is>
      </c>
      <c r="E4257" s="15" t="inlineStr">
        <is>
          <t>Lending</t>
        </is>
      </c>
      <c r="F4257" s="15" t="inlineStr">
        <is>
          <t>Morpho-eth-0xbbbbbbbb</t>
        </is>
      </c>
      <c r="G4257" s="15" t="inlineStr">
        <is>
          <t>PT-srNUSD-28MAY2026 vs USDC</t>
        </is>
      </c>
      <c r="H4257" s="16" t="n">
        <v>1.0626</v>
      </c>
      <c r="I4257" s="15" t="inlineStr">
        <is>
          <t>PT-srNUSD-28MAY2026 94,379.2379</t>
        </is>
      </c>
      <c r="J4257" s="17" t="n">
        <v>94008.17123002437</v>
      </c>
      <c r="K4257" s="15" t="inlineStr">
        <is>
          <t>USDC 81,006.0044</t>
        </is>
      </c>
      <c r="L4257" s="17" t="n">
        <v>81022.20887892402</v>
      </c>
      <c r="M4257" s="17">
        <f>J4257-L4257</f>
        <v/>
      </c>
      <c r="N4257" s="18">
        <f>IF(J4257=0,"",L4257/J4257)</f>
        <v/>
      </c>
      <c r="O4257" s="15" t="inlineStr">
        <is>
          <t>Rabby API + Jupiter</t>
        </is>
      </c>
    </row>
    <row r="4258">
      <c r="A4258" s="15" t="inlineStr">
        <is>
          <t>2026-05-14 01:33:24</t>
        </is>
      </c>
      <c r="B4258" s="15" t="inlineStr">
        <is>
          <t>0xe16be042f9433779909a972669be3a2003956348</t>
        </is>
      </c>
      <c r="C4258" s="15" t="inlineStr">
        <is>
          <t>Ethereum</t>
        </is>
      </c>
      <c r="D4258" s="15" t="inlineStr">
        <is>
          <t>Morpho</t>
        </is>
      </c>
      <c r="E4258" s="15" t="inlineStr">
        <is>
          <t>Lending</t>
        </is>
      </c>
      <c r="F4258" s="15" t="inlineStr">
        <is>
          <t>Morpho-eth-0xbbbbbbbb</t>
        </is>
      </c>
      <c r="G4258" s="15" t="inlineStr">
        <is>
          <t>siUSD vs msUSD</t>
        </is>
      </c>
      <c r="H4258" s="16" t="n">
        <v>1.0654</v>
      </c>
      <c r="I4258" s="15" t="inlineStr">
        <is>
          <t>siUSD 307,229.9415</t>
        </is>
      </c>
      <c r="J4258" s="17" t="n">
        <v>327983.5588333939</v>
      </c>
      <c r="K4258" s="15" t="inlineStr">
        <is>
          <t>msUSD 281,862.6650</t>
        </is>
      </c>
      <c r="L4258" s="17" t="n">
        <v>281202.8325429838</v>
      </c>
      <c r="M4258" s="17">
        <f>J4258-L4258</f>
        <v/>
      </c>
      <c r="N4258" s="18">
        <f>IF(J4258=0,"",L4258/J4258)</f>
        <v/>
      </c>
      <c r="O4258" s="15" t="inlineStr">
        <is>
          <t>Rabby API + Jupiter</t>
        </is>
      </c>
    </row>
    <row r="4259">
      <c r="A4259" s="15" t="inlineStr">
        <is>
          <t>2026-05-14 01:33:24</t>
        </is>
      </c>
      <c r="B4259" s="15" t="inlineStr">
        <is>
          <t>0xe16be042f9433779909a972669be3a2003956348</t>
        </is>
      </c>
      <c r="C4259" s="15" t="inlineStr">
        <is>
          <t>Ethereum</t>
        </is>
      </c>
      <c r="D4259" s="15" t="inlineStr">
        <is>
          <t>Morpho</t>
        </is>
      </c>
      <c r="E4259" s="15" t="inlineStr">
        <is>
          <t>Lending</t>
        </is>
      </c>
      <c r="F4259" s="15" t="inlineStr">
        <is>
          <t>Morpho-eth-0xbbbbbbbb</t>
        </is>
      </c>
      <c r="G4259" s="15" t="inlineStr">
        <is>
          <t>mF-ONE vs USDC</t>
        </is>
      </c>
      <c r="H4259" s="16" t="n">
        <v>1.0752</v>
      </c>
      <c r="I4259" s="15" t="inlineStr">
        <is>
          <t>mF-ONE 148,000.0000</t>
        </is>
      </c>
      <c r="J4259" s="17" t="n">
        <v>160675.7855171034</v>
      </c>
      <c r="K4259" s="15" t="inlineStr">
        <is>
          <t>USDC 126,180.9058</t>
        </is>
      </c>
      <c r="L4259" s="17" t="n">
        <v>126206.1469904085</v>
      </c>
      <c r="M4259" s="17">
        <f>J4259-L4259</f>
        <v/>
      </c>
      <c r="N4259" s="18">
        <f>IF(J4259=0,"",L4259/J4259)</f>
        <v/>
      </c>
      <c r="O4259" s="15" t="inlineStr">
        <is>
          <t>Rabby API + Jupiter</t>
        </is>
      </c>
    </row>
    <row r="4260">
      <c r="A4260" s="15" t="inlineStr">
        <is>
          <t>2026-05-14 01:33:24</t>
        </is>
      </c>
      <c r="B4260" s="15" t="inlineStr">
        <is>
          <t>0xe16be042f9433779909a972669be3a2003956348</t>
        </is>
      </c>
      <c r="C4260" s="15" t="inlineStr">
        <is>
          <t>Ethereum</t>
        </is>
      </c>
      <c r="D4260" s="15" t="inlineStr">
        <is>
          <t>Morpho</t>
        </is>
      </c>
      <c r="E4260" s="15" t="inlineStr">
        <is>
          <t>Lending</t>
        </is>
      </c>
      <c r="F4260" s="15" t="inlineStr">
        <is>
          <t>Morpho-eth-0xbbbbbbbb</t>
        </is>
      </c>
      <c r="G4260" s="15" t="inlineStr">
        <is>
          <t>sUSDe vs PYUSD</t>
        </is>
      </c>
      <c r="H4260" s="16" t="n">
        <v>1.0581</v>
      </c>
      <c r="I4260" s="15" t="inlineStr">
        <is>
          <t>sUSDe 130,322.3174</t>
        </is>
      </c>
      <c r="J4260" s="17" t="n">
        <v>160523.2172757454</v>
      </c>
      <c r="K4260" s="15" t="inlineStr">
        <is>
          <t>PYUSD 138,712.2115</t>
        </is>
      </c>
      <c r="L4260" s="17" t="n">
        <v>138753.8251884081</v>
      </c>
      <c r="M4260" s="17">
        <f>J4260-L4260</f>
        <v/>
      </c>
      <c r="N4260" s="18">
        <f>IF(J4260=0,"",L4260/J4260)</f>
        <v/>
      </c>
      <c r="O4260" s="15" t="inlineStr">
        <is>
          <t>Rabby API + Jupiter</t>
        </is>
      </c>
    </row>
    <row r="4261">
      <c r="A4261" s="15" t="inlineStr">
        <is>
          <t>2026-05-14 01:33:24</t>
        </is>
      </c>
      <c r="B4261" s="15" t="inlineStr">
        <is>
          <t>0xe16be042f9433779909a972669be3a2003956348</t>
        </is>
      </c>
      <c r="C4261" s="15" t="inlineStr">
        <is>
          <t>Ethereum</t>
        </is>
      </c>
      <c r="D4261" s="15" t="inlineStr">
        <is>
          <t>Neutrl</t>
        </is>
      </c>
      <c r="E4261" s="15" t="inlineStr">
        <is>
          <t>Yield</t>
        </is>
      </c>
      <c r="F4261" s="15" t="inlineStr">
        <is>
          <t>Neutrl-eth-0x08efcc2f</t>
        </is>
      </c>
      <c r="G4261" s="15" t="inlineStr">
        <is>
          <t>NUSD vs (no debt)</t>
        </is>
      </c>
      <c r="H4261" s="16" t="inlineStr"/>
      <c r="I4261" s="15" t="inlineStr">
        <is>
          <t>NUSD 92,523.6404</t>
        </is>
      </c>
      <c r="J4261" s="17" t="n">
        <v>92519.99688599777</v>
      </c>
      <c r="K4261" s="15" t="inlineStr"/>
      <c r="L4261" s="17" t="n">
        <v>0</v>
      </c>
      <c r="M4261" s="17">
        <f>J4261-L4261</f>
        <v/>
      </c>
      <c r="N4261" s="18">
        <f>IF(J4261=0,"",L4261/J4261)</f>
        <v/>
      </c>
      <c r="O4261" s="15" t="inlineStr">
        <is>
          <t>Rabby API + Jupiter</t>
        </is>
      </c>
    </row>
    <row r="4262">
      <c r="A4262" s="15" t="inlineStr">
        <is>
          <t>2026-05-14 01:33:24</t>
        </is>
      </c>
      <c r="B4262" s="15" t="inlineStr">
        <is>
          <t>0xe16be042f9433779909a972669be3a2003956348</t>
        </is>
      </c>
      <c r="C4262" s="15" t="inlineStr">
        <is>
          <t>Ethereum</t>
        </is>
      </c>
      <c r="D4262" s="15" t="inlineStr">
        <is>
          <t>Pendle V2</t>
        </is>
      </c>
      <c r="E4262" s="15" t="inlineStr">
        <is>
          <t>Yield</t>
        </is>
      </c>
      <c r="F4262" s="15" t="inlineStr">
        <is>
          <t>PendleV2-eth-0xdc9a5a2e</t>
        </is>
      </c>
      <c r="G4262" s="15" t="inlineStr">
        <is>
          <t>PT-reUSDe-25JUN2026 vs (no debt)</t>
        </is>
      </c>
      <c r="H4262" s="16" t="inlineStr"/>
      <c r="I4262" s="15" t="inlineStr">
        <is>
          <t>PT-reUSDe-25JUN2026 35,130.2709</t>
        </is>
      </c>
      <c r="J4262" s="17" t="n">
        <v>34523.92469283218</v>
      </c>
      <c r="K4262" s="15" t="inlineStr"/>
      <c r="L4262" s="17" t="n">
        <v>0</v>
      </c>
      <c r="M4262" s="17">
        <f>J4262-L4262</f>
        <v/>
      </c>
      <c r="N4262" s="18">
        <f>IF(J4262=0,"",L4262/J4262)</f>
        <v/>
      </c>
      <c r="O4262" s="15" t="inlineStr">
        <is>
          <t>Rabby API + Jupiter</t>
        </is>
      </c>
    </row>
    <row r="4263">
      <c r="A4263" s="15" t="inlineStr">
        <is>
          <t>2026-05-14 01:33:24</t>
        </is>
      </c>
      <c r="B4263" s="15" t="inlineStr">
        <is>
          <t>0xe16be042f9433779909a972669be3a2003956348</t>
        </is>
      </c>
      <c r="C4263" s="15" t="inlineStr">
        <is>
          <t>Plasma</t>
        </is>
      </c>
      <c r="D4263" s="15" t="inlineStr">
        <is>
          <t>Aave V3</t>
        </is>
      </c>
      <c r="E4263" s="15" t="inlineStr">
        <is>
          <t>Lending</t>
        </is>
      </c>
      <c r="F4263" s="15" t="inlineStr">
        <is>
          <t>AaveV3-plasma-0x925a2a72</t>
        </is>
      </c>
      <c r="G4263" s="15" t="inlineStr">
        <is>
          <t>syrupUSDT vs USDT0</t>
        </is>
      </c>
      <c r="H4263" s="16" t="n">
        <v>1.0328</v>
      </c>
      <c r="I4263" s="15" t="inlineStr">
        <is>
          <t>syrupUSDT 143,594.8256</t>
        </is>
      </c>
      <c r="J4263" s="17" t="n">
        <v>161660.8006937079</v>
      </c>
      <c r="K4263" s="15" t="inlineStr">
        <is>
          <t>USDT0 144,167.2699</t>
        </is>
      </c>
      <c r="L4263" s="17" t="n">
        <v>144095.1863100275</v>
      </c>
      <c r="M4263" s="17">
        <f>J4263-L4263</f>
        <v/>
      </c>
      <c r="N4263" s="18">
        <f>IF(J4263=0,"",L4263/J4263)</f>
        <v/>
      </c>
      <c r="O4263" s="15" t="inlineStr">
        <is>
          <t>Rabby API + Jupiter</t>
        </is>
      </c>
    </row>
    <row r="4264">
      <c r="A4264" s="15" t="inlineStr">
        <is>
          <t>2026-05-14 01:33:24</t>
        </is>
      </c>
      <c r="B4264" s="15" t="inlineStr">
        <is>
          <t>0xe16be042f9433779909a972669be3a2003956348</t>
        </is>
      </c>
      <c r="C4264" s="15" t="inlineStr">
        <is>
          <t>Plasma</t>
        </is>
      </c>
      <c r="D4264" s="15" t="inlineStr">
        <is>
          <t>Fluid</t>
        </is>
      </c>
      <c r="E4264" s="15" t="inlineStr">
        <is>
          <t>Lending</t>
        </is>
      </c>
      <c r="F4264" s="15" t="inlineStr">
        <is>
          <t>Fluid-plasma-0x324c5dc1</t>
        </is>
      </c>
      <c r="G4264" s="15" t="inlineStr">
        <is>
          <t>sUSDai vs USDT0</t>
        </is>
      </c>
      <c r="H4264" s="16" t="n">
        <v>1.0432</v>
      </c>
      <c r="I4264" s="15" t="inlineStr">
        <is>
          <t>sUSDai 249,570.0181</t>
        </is>
      </c>
      <c r="J4264" s="17" t="n">
        <v>270621.8855522281</v>
      </c>
      <c r="K4264" s="15" t="inlineStr">
        <is>
          <t>USDT0 233,590.5062</t>
        </is>
      </c>
      <c r="L4264" s="17" t="n">
        <v>233473.71092691</v>
      </c>
      <c r="M4264" s="17">
        <f>J4264-L4264</f>
        <v/>
      </c>
      <c r="N4264" s="18">
        <f>IF(J4264=0,"",L4264/J4264)</f>
        <v/>
      </c>
      <c r="O4264" s="15" t="inlineStr">
        <is>
          <t>Rabby API + Jupiter</t>
        </is>
      </c>
    </row>
    <row r="4265">
      <c r="A4265" s="15" t="inlineStr">
        <is>
          <t>2026-05-14 01:33:24</t>
        </is>
      </c>
      <c r="B4265" s="15" t="inlineStr">
        <is>
          <t>0xe16be042f9433779909a972669be3a2003956348</t>
        </is>
      </c>
      <c r="C4265" s="15" t="inlineStr">
        <is>
          <t>Plasma</t>
        </is>
      </c>
      <c r="D4265" s="15" t="inlineStr">
        <is>
          <t>Fluid</t>
        </is>
      </c>
      <c r="E4265" s="15" t="inlineStr">
        <is>
          <t>Lending</t>
        </is>
      </c>
      <c r="F4265" s="15" t="inlineStr">
        <is>
          <t>Fluid-plasma-0x324c5dc1</t>
        </is>
      </c>
      <c r="G4265" s="15" t="inlineStr">
        <is>
          <t>syrupUSDT vs USDT0</t>
        </is>
      </c>
      <c r="H4265" s="16" t="n">
        <v>1.0417</v>
      </c>
      <c r="I4265" s="15" t="inlineStr">
        <is>
          <t>syrupUSDT 141,809.6318</t>
        </is>
      </c>
      <c r="J4265" s="17" t="n">
        <v>159651.0078827554</v>
      </c>
      <c r="K4265" s="15" t="inlineStr">
        <is>
          <t>USDT0 141,071.2615</t>
        </is>
      </c>
      <c r="L4265" s="17" t="n">
        <v>141000.725859255</v>
      </c>
      <c r="M4265" s="17">
        <f>J4265-L4265</f>
        <v/>
      </c>
      <c r="N4265" s="18">
        <f>IF(J4265=0,"",L4265/J4265)</f>
        <v/>
      </c>
      <c r="O4265" s="15" t="inlineStr">
        <is>
          <t>Rabby API + Jupiter</t>
        </is>
      </c>
    </row>
    <row r="4266">
      <c r="A4266" s="15" t="inlineStr">
        <is>
          <t>2026-05-14 01:33:24</t>
        </is>
      </c>
      <c r="B4266" s="15" t="inlineStr">
        <is>
          <t>0xe16be042f9433779909a972669be3a2003956348</t>
        </is>
      </c>
      <c r="C4266" s="15" t="inlineStr">
        <is>
          <t>Solana</t>
        </is>
      </c>
      <c r="D4266" s="15" t="inlineStr">
        <is>
          <t>Loopscale</t>
        </is>
      </c>
      <c r="E4266" s="15" t="inlineStr">
        <is>
          <t>Lending</t>
        </is>
      </c>
      <c r="F4266" s="15" t="inlineStr">
        <is>
          <t>Loopscale-sol-Ea8BXKie</t>
        </is>
      </c>
      <c r="G4266" s="15" t="inlineStr">
        <is>
          <t>PRIME vs USDC</t>
        </is>
      </c>
      <c r="H4266" s="16" t="n">
        <v>1.088</v>
      </c>
      <c r="I4266" s="15" t="inlineStr">
        <is>
          <t>PRIME 291,233.7623</t>
        </is>
      </c>
      <c r="J4266" s="17" t="n">
        <v>302030.5777254991</v>
      </c>
      <c r="K4266" s="15" t="inlineStr">
        <is>
          <t>USDC 252,531.7393</t>
        </is>
      </c>
      <c r="L4266" s="17" t="n">
        <v>252531.739285</v>
      </c>
      <c r="M4266" s="17">
        <f>J4266-L4266</f>
        <v/>
      </c>
      <c r="N4266" s="18">
        <f>IF(J4266=0,"",L4266/J4266)</f>
        <v/>
      </c>
      <c r="O4266" s="15" t="inlineStr">
        <is>
          <t>Rabby API + Jupiter</t>
        </is>
      </c>
    </row>
    <row r="4267">
      <c r="A4267" s="15" t="inlineStr">
        <is>
          <t>2026-05-14 01:33:24</t>
        </is>
      </c>
      <c r="B4267" s="15" t="inlineStr">
        <is>
          <t>0xe16be042f9433779909a972669be3a2003956348</t>
        </is>
      </c>
      <c r="C4267" s="15" t="inlineStr">
        <is>
          <t>Solana</t>
        </is>
      </c>
      <c r="D4267" s="15" t="inlineStr">
        <is>
          <t>Loopscale</t>
        </is>
      </c>
      <c r="E4267" s="15" t="inlineStr">
        <is>
          <t>Lending</t>
        </is>
      </c>
      <c r="F4267" s="15" t="inlineStr">
        <is>
          <t>Loopscale-sol-6zpxNbPj</t>
        </is>
      </c>
      <c r="G4267" s="15" t="inlineStr">
        <is>
          <t>ONYC vs USDC</t>
        </is>
      </c>
      <c r="H4267" s="16" t="n">
        <v>1.222</v>
      </c>
      <c r="I4267" s="15" t="inlineStr">
        <is>
          <t>ONYC 206,374.6220</t>
        </is>
      </c>
      <c r="J4267" s="17" t="n">
        <v>227612.5373417274</v>
      </c>
      <c r="K4267" s="15" t="inlineStr">
        <is>
          <t>USDC 158,313.5249</t>
        </is>
      </c>
      <c r="L4267" s="17" t="n">
        <v>158313.524933</v>
      </c>
      <c r="M4267" s="17">
        <f>J4267-L4267</f>
        <v/>
      </c>
      <c r="N4267" s="18">
        <f>IF(J4267=0,"",L4267/J4267)</f>
        <v/>
      </c>
      <c r="O4267" s="15" t="inlineStr">
        <is>
          <t>Rabby API + Jupiter</t>
        </is>
      </c>
    </row>
    <row r="4268">
      <c r="A4268" s="15" t="inlineStr">
        <is>
          <t>2026-05-14 02:03:31</t>
        </is>
      </c>
      <c r="B4268" s="15" t="inlineStr">
        <is>
          <t>0xe16be042f9433779909a972669be3a2003956348</t>
        </is>
      </c>
      <c r="C4268" s="15" t="inlineStr">
        <is>
          <t>Ethereum</t>
        </is>
      </c>
      <c r="D4268" s="15" t="inlineStr">
        <is>
          <t>Fluid</t>
        </is>
      </c>
      <c r="E4268" s="15" t="inlineStr">
        <is>
          <t>Lending</t>
        </is>
      </c>
      <c r="F4268" s="15" t="inlineStr">
        <is>
          <t>Fluid-eth-0x324c5dc1</t>
        </is>
      </c>
      <c r="G4268" s="15" t="inlineStr">
        <is>
          <t>syrupUSDT vs USDC</t>
        </is>
      </c>
      <c r="H4268" s="16" t="n">
        <v>1.0463</v>
      </c>
      <c r="I4268" s="15" t="inlineStr">
        <is>
          <t>syrupUSDT 58,578.4330</t>
        </is>
      </c>
      <c r="J4268" s="17" t="n">
        <v>65998.79011355694</v>
      </c>
      <c r="K4268" s="15" t="inlineStr">
        <is>
          <t>USDC 58,008.1574</t>
        </is>
      </c>
      <c r="L4268" s="17" t="n">
        <v>58025.56502550765</v>
      </c>
      <c r="M4268" s="17">
        <f>J4268-L4268</f>
        <v/>
      </c>
      <c r="N4268" s="18">
        <f>IF(J4268=0,"",L4268/J4268)</f>
        <v/>
      </c>
      <c r="O4268" s="15" t="inlineStr">
        <is>
          <t>Rabby API + Jupiter</t>
        </is>
      </c>
    </row>
    <row r="4269">
      <c r="A4269" s="15" t="inlineStr">
        <is>
          <t>2026-05-14 02:03:31</t>
        </is>
      </c>
      <c r="B4269" s="15" t="inlineStr">
        <is>
          <t>0xe16be042f9433779909a972669be3a2003956348</t>
        </is>
      </c>
      <c r="C4269" s="15" t="inlineStr">
        <is>
          <t>Ethereum</t>
        </is>
      </c>
      <c r="D4269" s="15" t="inlineStr">
        <is>
          <t>Fluid</t>
        </is>
      </c>
      <c r="E4269" s="15" t="inlineStr">
        <is>
          <t>Lending</t>
        </is>
      </c>
      <c r="F4269" s="15" t="inlineStr">
        <is>
          <t>Fluid-eth-0x324c5dc1</t>
        </is>
      </c>
      <c r="G4269" s="15" t="inlineStr">
        <is>
          <t>reUSD vs USDT</t>
        </is>
      </c>
      <c r="H4269" s="16" t="n">
        <v>1.049</v>
      </c>
      <c r="I4269" s="15" t="inlineStr">
        <is>
          <t>reUSD 131,159.6529</t>
        </is>
      </c>
      <c r="J4269" s="17" t="n">
        <v>141281.8659071862</v>
      </c>
      <c r="K4269" s="15" t="inlineStr">
        <is>
          <t>USDT 121,269.4907</t>
        </is>
      </c>
      <c r="L4269" s="17" t="n">
        <v>121208.855980637</v>
      </c>
      <c r="M4269" s="17">
        <f>J4269-L4269</f>
        <v/>
      </c>
      <c r="N4269" s="18">
        <f>IF(J4269=0,"",L4269/J4269)</f>
        <v/>
      </c>
      <c r="O4269" s="15" t="inlineStr">
        <is>
          <t>Rabby API + Jupiter</t>
        </is>
      </c>
    </row>
    <row r="4270">
      <c r="A4270" s="15" t="inlineStr">
        <is>
          <t>2026-05-14 02:03:31</t>
        </is>
      </c>
      <c r="B4270" s="15" t="inlineStr">
        <is>
          <t>0xe16be042f9433779909a972669be3a2003956348</t>
        </is>
      </c>
      <c r="C4270" s="15" t="inlineStr">
        <is>
          <t>Ethereum</t>
        </is>
      </c>
      <c r="D4270" s="15" t="inlineStr">
        <is>
          <t>Curve LlamaLend</t>
        </is>
      </c>
      <c r="E4270" s="15" t="inlineStr">
        <is>
          <t>Lending</t>
        </is>
      </c>
      <c r="F4270" s="15" t="inlineStr">
        <is>
          <t>CurveLlamaLend-eth-0x3de37c38</t>
        </is>
      </c>
      <c r="G4270" s="15" t="inlineStr">
        <is>
          <t>sfrxUSD vs crvUSD</t>
        </is>
      </c>
      <c r="H4270" s="16" t="n">
        <v>1.0457</v>
      </c>
      <c r="I4270" s="15" t="inlineStr">
        <is>
          <t>sfrxUSD 275,773.4355</t>
        </is>
      </c>
      <c r="J4270" s="17" t="n">
        <v>329254.2558319055</v>
      </c>
      <c r="K4270" s="15" t="inlineStr">
        <is>
          <t>crvUSD 306,686.7103</t>
        </is>
      </c>
      <c r="L4270" s="17" t="n">
        <v>306781.3282981096</v>
      </c>
      <c r="M4270" s="17">
        <f>J4270-L4270</f>
        <v/>
      </c>
      <c r="N4270" s="18">
        <f>IF(J4270=0,"",L4270/J4270)</f>
        <v/>
      </c>
      <c r="O4270" s="15" t="inlineStr">
        <is>
          <t>Rabby API + Jupiter</t>
        </is>
      </c>
    </row>
    <row r="4271">
      <c r="A4271" s="15" t="inlineStr">
        <is>
          <t>2026-05-14 02:03:31</t>
        </is>
      </c>
      <c r="B4271" s="15" t="inlineStr">
        <is>
          <t>0xe16be042f9433779909a972669be3a2003956348</t>
        </is>
      </c>
      <c r="C4271" s="15" t="inlineStr">
        <is>
          <t>Ethereum</t>
        </is>
      </c>
      <c r="D4271" s="15" t="inlineStr">
        <is>
          <t>Curve LlamaLend</t>
        </is>
      </c>
      <c r="E4271" s="15" t="inlineStr">
        <is>
          <t>Lending</t>
        </is>
      </c>
      <c r="F4271" s="15" t="inlineStr">
        <is>
          <t>CurveLlamaLend-eth-0xb536fea3</t>
        </is>
      </c>
      <c r="G4271" s="15" t="inlineStr">
        <is>
          <t>sUSDe vs crvUSD</t>
        </is>
      </c>
      <c r="H4271" s="16" t="n">
        <v>1.0388</v>
      </c>
      <c r="I4271" s="15" t="inlineStr">
        <is>
          <t>sUSDe 314,125.8554</t>
        </is>
      </c>
      <c r="J4271" s="17" t="n">
        <v>386922.2281757638</v>
      </c>
      <c r="K4271" s="15" t="inlineStr">
        <is>
          <t>crvUSD 349,921.3598</t>
        </is>
      </c>
      <c r="L4271" s="17" t="n">
        <v>350029.3164602504</v>
      </c>
      <c r="M4271" s="17">
        <f>J4271-L4271</f>
        <v/>
      </c>
      <c r="N4271" s="18">
        <f>IF(J4271=0,"",L4271/J4271)</f>
        <v/>
      </c>
      <c r="O4271" s="15" t="inlineStr">
        <is>
          <t>Rabby API + Jupiter</t>
        </is>
      </c>
    </row>
    <row r="4272">
      <c r="A4272" s="15" t="inlineStr">
        <is>
          <t>2026-05-14 02:03:31</t>
        </is>
      </c>
      <c r="B4272" s="15" t="inlineStr">
        <is>
          <t>0xe16be042f9433779909a972669be3a2003956348</t>
        </is>
      </c>
      <c r="C4272" s="15" t="inlineStr">
        <is>
          <t>Ethereum</t>
        </is>
      </c>
      <c r="D4272" s="15" t="inlineStr">
        <is>
          <t>Merkl</t>
        </is>
      </c>
      <c r="E4272" s="15" t="inlineStr">
        <is>
          <t>Yield</t>
        </is>
      </c>
      <c r="F4272" s="15" t="inlineStr">
        <is>
          <t>Merkl-eth-0x3ef3d8ba</t>
        </is>
      </c>
      <c r="G4272" s="15" t="inlineStr">
        <is>
          <t>apxUSD+MORPHO+USDC+DAM vs (no debt)</t>
        </is>
      </c>
      <c r="H4272" s="16" t="inlineStr"/>
      <c r="I4272" s="15" t="inlineStr">
        <is>
          <t>apxUSD 0.0951; MORPHO 1.1168; USDC 52.7758; DAM 124.2951</t>
        </is>
      </c>
      <c r="J4272" s="17" t="n">
        <v>56.76220503460497</v>
      </c>
      <c r="K4272" s="15" t="inlineStr"/>
      <c r="L4272" s="17" t="n">
        <v>0</v>
      </c>
      <c r="M4272" s="17">
        <f>J4272-L4272</f>
        <v/>
      </c>
      <c r="N4272" s="18">
        <f>IF(J4272=0,"",L4272/J4272)</f>
        <v/>
      </c>
      <c r="O4272" s="15" t="inlineStr">
        <is>
          <t>Rabby API + Jupiter</t>
        </is>
      </c>
    </row>
    <row r="4273">
      <c r="A4273" s="15" t="inlineStr">
        <is>
          <t>2026-05-14 02:03:31</t>
        </is>
      </c>
      <c r="B4273" s="15" t="inlineStr">
        <is>
          <t>0xe16be042f9433779909a972669be3a2003956348</t>
        </is>
      </c>
      <c r="C4273" s="15" t="inlineStr">
        <is>
          <t>Mantle</t>
        </is>
      </c>
      <c r="D4273" s="15" t="inlineStr">
        <is>
          <t>Aave V3</t>
        </is>
      </c>
      <c r="E4273" s="15" t="inlineStr">
        <is>
          <t>Lending</t>
        </is>
      </c>
      <c r="F4273" s="15" t="inlineStr">
        <is>
          <t>AaveV3-mnt-0x458f2934</t>
        </is>
      </c>
      <c r="G4273" s="15" t="inlineStr">
        <is>
          <t>syrupUSDT vs USDC</t>
        </is>
      </c>
      <c r="H4273" s="16" t="n">
        <v>8.942600000000001</v>
      </c>
      <c r="I4273" s="15" t="inlineStr">
        <is>
          <t>syrupUSDT 69,284.0832</t>
        </is>
      </c>
      <c r="J4273" s="17" t="n">
        <v>77722.5720313442</v>
      </c>
      <c r="K4273" s="15" t="inlineStr">
        <is>
          <t>USDC 8,031.7914</t>
        </is>
      </c>
      <c r="L4273" s="17" t="n">
        <v>8034.201705511653</v>
      </c>
      <c r="M4273" s="17">
        <f>J4273-L4273</f>
        <v/>
      </c>
      <c r="N4273" s="18">
        <f>IF(J4273=0,"",L4273/J4273)</f>
        <v/>
      </c>
      <c r="O4273" s="15" t="inlineStr">
        <is>
          <t>Rabby API + Jupiter</t>
        </is>
      </c>
    </row>
    <row r="4274">
      <c r="A4274" s="15" t="inlineStr">
        <is>
          <t>2026-05-14 02:03:31</t>
        </is>
      </c>
      <c r="B4274" s="15" t="inlineStr">
        <is>
          <t>0xe16be042f9433779909a972669be3a2003956348</t>
        </is>
      </c>
      <c r="C4274" s="15" t="inlineStr">
        <is>
          <t>Ethereum</t>
        </is>
      </c>
      <c r="D4274" s="15" t="inlineStr">
        <is>
          <t>Morpho</t>
        </is>
      </c>
      <c r="E4274" s="15" t="inlineStr">
        <is>
          <t>Lending</t>
        </is>
      </c>
      <c r="F4274" s="15" t="inlineStr">
        <is>
          <t>Morpho-eth-0xbbbbbbbb</t>
        </is>
      </c>
      <c r="G4274" s="15" t="inlineStr">
        <is>
          <t>PT-apyUSD-18JUN2026 vs USDC</t>
        </is>
      </c>
      <c r="H4274" s="16" t="n">
        <v>1.0782</v>
      </c>
      <c r="I4274" s="15" t="inlineStr">
        <is>
          <t>PT-apyUSD-18JUN2026 201,006.0180</t>
        </is>
      </c>
      <c r="J4274" s="17" t="n">
        <v>197575.450566699</v>
      </c>
      <c r="K4274" s="15" t="inlineStr">
        <is>
          <t>USDC 157,674.8507</t>
        </is>
      </c>
      <c r="L4274" s="17" t="n">
        <v>157722.1673906806</v>
      </c>
      <c r="M4274" s="17">
        <f>J4274-L4274</f>
        <v/>
      </c>
      <c r="N4274" s="18">
        <f>IF(J4274=0,"",L4274/J4274)</f>
        <v/>
      </c>
      <c r="O4274" s="15" t="inlineStr">
        <is>
          <t>Rabby API + Jupiter</t>
        </is>
      </c>
    </row>
    <row r="4275">
      <c r="A4275" s="15" t="inlineStr">
        <is>
          <t>2026-05-14 02:03:31</t>
        </is>
      </c>
      <c r="B4275" s="15" t="inlineStr">
        <is>
          <t>0xe16be042f9433779909a972669be3a2003956348</t>
        </is>
      </c>
      <c r="C4275" s="15" t="inlineStr">
        <is>
          <t>Ethereum</t>
        </is>
      </c>
      <c r="D4275" s="15" t="inlineStr">
        <is>
          <t>Morpho</t>
        </is>
      </c>
      <c r="E4275" s="15" t="inlineStr">
        <is>
          <t>Lending</t>
        </is>
      </c>
      <c r="F4275" s="15" t="inlineStr">
        <is>
          <t>Morpho-eth-0xbbbbbbbb</t>
        </is>
      </c>
      <c r="G4275" s="15" t="inlineStr">
        <is>
          <t>PT-srNUSD-28MAY2026 vs USDC</t>
        </is>
      </c>
      <c r="H4275" s="16" t="n">
        <v>1.0626</v>
      </c>
      <c r="I4275" s="15" t="inlineStr">
        <is>
          <t>PT-srNUSD-28MAY2026 94,379.2379</t>
        </is>
      </c>
      <c r="J4275" s="17" t="n">
        <v>94007.74402760323</v>
      </c>
      <c r="K4275" s="15" t="inlineStr">
        <is>
          <t>USDC 81,006.0044</t>
        </is>
      </c>
      <c r="L4275" s="17" t="n">
        <v>81030.31353120759</v>
      </c>
      <c r="M4275" s="17">
        <f>J4275-L4275</f>
        <v/>
      </c>
      <c r="N4275" s="18">
        <f>IF(J4275=0,"",L4275/J4275)</f>
        <v/>
      </c>
      <c r="O4275" s="15" t="inlineStr">
        <is>
          <t>Rabby API + Jupiter</t>
        </is>
      </c>
    </row>
    <row r="4276">
      <c r="A4276" s="15" t="inlineStr">
        <is>
          <t>2026-05-14 02:03:31</t>
        </is>
      </c>
      <c r="B4276" s="15" t="inlineStr">
        <is>
          <t>0xe16be042f9433779909a972669be3a2003956348</t>
        </is>
      </c>
      <c r="C4276" s="15" t="inlineStr">
        <is>
          <t>Ethereum</t>
        </is>
      </c>
      <c r="D4276" s="15" t="inlineStr">
        <is>
          <t>Morpho</t>
        </is>
      </c>
      <c r="E4276" s="15" t="inlineStr">
        <is>
          <t>Lending</t>
        </is>
      </c>
      <c r="F4276" s="15" t="inlineStr">
        <is>
          <t>Morpho-eth-0xbbbbbbbb</t>
        </is>
      </c>
      <c r="G4276" s="15" t="inlineStr">
        <is>
          <t>siUSD vs msUSD</t>
        </is>
      </c>
      <c r="H4276" s="16" t="n">
        <v>1.0654</v>
      </c>
      <c r="I4276" s="15" t="inlineStr">
        <is>
          <t>siUSD 307,229.9415</t>
        </is>
      </c>
      <c r="J4276" s="17" t="n">
        <v>327983.5588333939</v>
      </c>
      <c r="K4276" s="15" t="inlineStr">
        <is>
          <t>msUSD 281,862.6650</t>
        </is>
      </c>
      <c r="L4276" s="17" t="n">
        <v>281181.3700622039</v>
      </c>
      <c r="M4276" s="17">
        <f>J4276-L4276</f>
        <v/>
      </c>
      <c r="N4276" s="18">
        <f>IF(J4276=0,"",L4276/J4276)</f>
        <v/>
      </c>
      <c r="O4276" s="15" t="inlineStr">
        <is>
          <t>Rabby API + Jupiter</t>
        </is>
      </c>
    </row>
    <row r="4277">
      <c r="A4277" s="15" t="inlineStr">
        <is>
          <t>2026-05-14 02:03:31</t>
        </is>
      </c>
      <c r="B4277" s="15" t="inlineStr">
        <is>
          <t>0xe16be042f9433779909a972669be3a2003956348</t>
        </is>
      </c>
      <c r="C4277" s="15" t="inlineStr">
        <is>
          <t>Ethereum</t>
        </is>
      </c>
      <c r="D4277" s="15" t="inlineStr">
        <is>
          <t>Morpho</t>
        </is>
      </c>
      <c r="E4277" s="15" t="inlineStr">
        <is>
          <t>Lending</t>
        </is>
      </c>
      <c r="F4277" s="15" t="inlineStr">
        <is>
          <t>Morpho-eth-0xbbbbbbbb</t>
        </is>
      </c>
      <c r="G4277" s="15" t="inlineStr">
        <is>
          <t>mF-ONE vs USDC</t>
        </is>
      </c>
      <c r="H4277" s="16" t="n">
        <v>1.0752</v>
      </c>
      <c r="I4277" s="15" t="inlineStr">
        <is>
          <t>mF-ONE 148,000.0000</t>
        </is>
      </c>
      <c r="J4277" s="17" t="n">
        <v>160691.8579173752</v>
      </c>
      <c r="K4277" s="15" t="inlineStr">
        <is>
          <t>USDC 126,180.9058</t>
        </is>
      </c>
      <c r="L4277" s="17" t="n">
        <v>126218.7713924281</v>
      </c>
      <c r="M4277" s="17">
        <f>J4277-L4277</f>
        <v/>
      </c>
      <c r="N4277" s="18">
        <f>IF(J4277=0,"",L4277/J4277)</f>
        <v/>
      </c>
      <c r="O4277" s="15" t="inlineStr">
        <is>
          <t>Rabby API + Jupiter</t>
        </is>
      </c>
    </row>
    <row r="4278">
      <c r="A4278" s="15" t="inlineStr">
        <is>
          <t>2026-05-14 02:03:31</t>
        </is>
      </c>
      <c r="B4278" s="15" t="inlineStr">
        <is>
          <t>0xe16be042f9433779909a972669be3a2003956348</t>
        </is>
      </c>
      <c r="C4278" s="15" t="inlineStr">
        <is>
          <t>Ethereum</t>
        </is>
      </c>
      <c r="D4278" s="15" t="inlineStr">
        <is>
          <t>Morpho</t>
        </is>
      </c>
      <c r="E4278" s="15" t="inlineStr">
        <is>
          <t>Lending</t>
        </is>
      </c>
      <c r="F4278" s="15" t="inlineStr">
        <is>
          <t>Morpho-eth-0xbbbbbbbb</t>
        </is>
      </c>
      <c r="G4278" s="15" t="inlineStr">
        <is>
          <t>sUSDe vs PYUSD</t>
        </is>
      </c>
      <c r="H4278" s="16" t="n">
        <v>1.0581</v>
      </c>
      <c r="I4278" s="15" t="inlineStr">
        <is>
          <t>sUSDe 130,322.3174</t>
        </is>
      </c>
      <c r="J4278" s="17" t="n">
        <v>160523.5626352394</v>
      </c>
      <c r="K4278" s="15" t="inlineStr">
        <is>
          <t>PYUSD 138,712.2115</t>
        </is>
      </c>
      <c r="L4278" s="17" t="n">
        <v>138726.0827461031</v>
      </c>
      <c r="M4278" s="17">
        <f>J4278-L4278</f>
        <v/>
      </c>
      <c r="N4278" s="18">
        <f>IF(J4278=0,"",L4278/J4278)</f>
        <v/>
      </c>
      <c r="O4278" s="15" t="inlineStr">
        <is>
          <t>Rabby API + Jupiter</t>
        </is>
      </c>
    </row>
    <row r="4279">
      <c r="A4279" s="15" t="inlineStr">
        <is>
          <t>2026-05-14 02:03:31</t>
        </is>
      </c>
      <c r="B4279" s="15" t="inlineStr">
        <is>
          <t>0xe16be042f9433779909a972669be3a2003956348</t>
        </is>
      </c>
      <c r="C4279" s="15" t="inlineStr">
        <is>
          <t>Ethereum</t>
        </is>
      </c>
      <c r="D4279" s="15" t="inlineStr">
        <is>
          <t>Neutrl</t>
        </is>
      </c>
      <c r="E4279" s="15" t="inlineStr">
        <is>
          <t>Yield</t>
        </is>
      </c>
      <c r="F4279" s="15" t="inlineStr">
        <is>
          <t>Neutrl-eth-0x08efcc2f</t>
        </is>
      </c>
      <c r="G4279" s="15" t="inlineStr">
        <is>
          <t>NUSD vs (no debt)</t>
        </is>
      </c>
      <c r="H4279" s="16" t="inlineStr"/>
      <c r="I4279" s="15" t="inlineStr">
        <is>
          <t>NUSD 92,523.6404</t>
        </is>
      </c>
      <c r="J4279" s="17" t="n">
        <v>92529.2516621192</v>
      </c>
      <c r="K4279" s="15" t="inlineStr"/>
      <c r="L4279" s="17" t="n">
        <v>0</v>
      </c>
      <c r="M4279" s="17">
        <f>J4279-L4279</f>
        <v/>
      </c>
      <c r="N4279" s="18">
        <f>IF(J4279=0,"",L4279/J4279)</f>
        <v/>
      </c>
      <c r="O4279" s="15" t="inlineStr">
        <is>
          <t>Rabby API + Jupiter</t>
        </is>
      </c>
    </row>
    <row r="4280">
      <c r="A4280" s="15" t="inlineStr">
        <is>
          <t>2026-05-14 02:03:31</t>
        </is>
      </c>
      <c r="B4280" s="15" t="inlineStr">
        <is>
          <t>0xe16be042f9433779909a972669be3a2003956348</t>
        </is>
      </c>
      <c r="C4280" s="15" t="inlineStr">
        <is>
          <t>Ethereum</t>
        </is>
      </c>
      <c r="D4280" s="15" t="inlineStr">
        <is>
          <t>Pendle V2</t>
        </is>
      </c>
      <c r="E4280" s="15" t="inlineStr">
        <is>
          <t>Yield</t>
        </is>
      </c>
      <c r="F4280" s="15" t="inlineStr">
        <is>
          <t>PendleV2-eth-0xdc9a5a2e</t>
        </is>
      </c>
      <c r="G4280" s="15" t="inlineStr">
        <is>
          <t>PT-reUSDe-25JUN2026 vs (no debt)</t>
        </is>
      </c>
      <c r="H4280" s="16" t="inlineStr"/>
      <c r="I4280" s="15" t="inlineStr">
        <is>
          <t>PT-reUSDe-25JUN2026 35,130.2709</t>
        </is>
      </c>
      <c r="J4280" s="17" t="n">
        <v>34524.25491324346</v>
      </c>
      <c r="K4280" s="15" t="inlineStr"/>
      <c r="L4280" s="17" t="n">
        <v>0</v>
      </c>
      <c r="M4280" s="17">
        <f>J4280-L4280</f>
        <v/>
      </c>
      <c r="N4280" s="18">
        <f>IF(J4280=0,"",L4280/J4280)</f>
        <v/>
      </c>
      <c r="O4280" s="15" t="inlineStr">
        <is>
          <t>Rabby API + Jupiter</t>
        </is>
      </c>
    </row>
    <row r="4281">
      <c r="A4281" s="15" t="inlineStr">
        <is>
          <t>2026-05-14 02:03:31</t>
        </is>
      </c>
      <c r="B4281" s="15" t="inlineStr">
        <is>
          <t>0xe16be042f9433779909a972669be3a2003956348</t>
        </is>
      </c>
      <c r="C4281" s="15" t="inlineStr">
        <is>
          <t>Plasma</t>
        </is>
      </c>
      <c r="D4281" s="15" t="inlineStr">
        <is>
          <t>Aave V3</t>
        </is>
      </c>
      <c r="E4281" s="15" t="inlineStr">
        <is>
          <t>Lending</t>
        </is>
      </c>
      <c r="F4281" s="15" t="inlineStr">
        <is>
          <t>AaveV3-plasma-0x925a2a72</t>
        </is>
      </c>
      <c r="G4281" s="15" t="inlineStr">
        <is>
          <t>syrupUSDT vs USDT0</t>
        </is>
      </c>
      <c r="H4281" s="16" t="n">
        <v>1.0328</v>
      </c>
      <c r="I4281" s="15" t="inlineStr">
        <is>
          <t>syrupUSDT 143,594.8256</t>
        </is>
      </c>
      <c r="J4281" s="17" t="n">
        <v>161660.8006937079</v>
      </c>
      <c r="K4281" s="15" t="inlineStr">
        <is>
          <t>USDT0 144,167.2699</t>
        </is>
      </c>
      <c r="L4281" s="17" t="n">
        <v>144095.1863100275</v>
      </c>
      <c r="M4281" s="17">
        <f>J4281-L4281</f>
        <v/>
      </c>
      <c r="N4281" s="18">
        <f>IF(J4281=0,"",L4281/J4281)</f>
        <v/>
      </c>
      <c r="O4281" s="15" t="inlineStr">
        <is>
          <t>Rabby API + Jupiter</t>
        </is>
      </c>
    </row>
    <row r="4282">
      <c r="A4282" s="15" t="inlineStr">
        <is>
          <t>2026-05-14 02:03:31</t>
        </is>
      </c>
      <c r="B4282" s="15" t="inlineStr">
        <is>
          <t>0xe16be042f9433779909a972669be3a2003956348</t>
        </is>
      </c>
      <c r="C4282" s="15" t="inlineStr">
        <is>
          <t>Plasma</t>
        </is>
      </c>
      <c r="D4282" s="15" t="inlineStr">
        <is>
          <t>Fluid</t>
        </is>
      </c>
      <c r="E4282" s="15" t="inlineStr">
        <is>
          <t>Lending</t>
        </is>
      </c>
      <c r="F4282" s="15" t="inlineStr">
        <is>
          <t>Fluid-plasma-0x324c5dc1</t>
        </is>
      </c>
      <c r="G4282" s="15" t="inlineStr">
        <is>
          <t>sUSDai vs USDT0</t>
        </is>
      </c>
      <c r="H4282" s="16" t="n">
        <v>1.0433</v>
      </c>
      <c r="I4282" s="15" t="inlineStr">
        <is>
          <t>sUSDai 249,570.0181</t>
        </is>
      </c>
      <c r="J4282" s="17" t="n">
        <v>270648.9558618761</v>
      </c>
      <c r="K4282" s="15" t="inlineStr">
        <is>
          <t>USDT0 233,590.5062</t>
        </is>
      </c>
      <c r="L4282" s="17" t="n">
        <v>233473.71092691</v>
      </c>
      <c r="M4282" s="17">
        <f>J4282-L4282</f>
        <v/>
      </c>
      <c r="N4282" s="18">
        <f>IF(J4282=0,"",L4282/J4282)</f>
        <v/>
      </c>
      <c r="O4282" s="15" t="inlineStr">
        <is>
          <t>Rabby API + Jupiter</t>
        </is>
      </c>
    </row>
    <row r="4283">
      <c r="A4283" s="15" t="inlineStr">
        <is>
          <t>2026-05-14 02:03:31</t>
        </is>
      </c>
      <c r="B4283" s="15" t="inlineStr">
        <is>
          <t>0xe16be042f9433779909a972669be3a2003956348</t>
        </is>
      </c>
      <c r="C4283" s="15" t="inlineStr">
        <is>
          <t>Plasma</t>
        </is>
      </c>
      <c r="D4283" s="15" t="inlineStr">
        <is>
          <t>Fluid</t>
        </is>
      </c>
      <c r="E4283" s="15" t="inlineStr">
        <is>
          <t>Lending</t>
        </is>
      </c>
      <c r="F4283" s="15" t="inlineStr">
        <is>
          <t>Fluid-plasma-0x324c5dc1</t>
        </is>
      </c>
      <c r="G4283" s="15" t="inlineStr">
        <is>
          <t>syrupUSDT vs USDT0</t>
        </is>
      </c>
      <c r="H4283" s="16" t="n">
        <v>1.0417</v>
      </c>
      <c r="I4283" s="15" t="inlineStr">
        <is>
          <t>syrupUSDT 141,809.6318</t>
        </is>
      </c>
      <c r="J4283" s="17" t="n">
        <v>159651.0078827554</v>
      </c>
      <c r="K4283" s="15" t="inlineStr">
        <is>
          <t>USDT0 141,071.2615</t>
        </is>
      </c>
      <c r="L4283" s="17" t="n">
        <v>141000.725859255</v>
      </c>
      <c r="M4283" s="17">
        <f>J4283-L4283</f>
        <v/>
      </c>
      <c r="N4283" s="18">
        <f>IF(J4283=0,"",L4283/J4283)</f>
        <v/>
      </c>
      <c r="O4283" s="15" t="inlineStr">
        <is>
          <t>Rabby API + Jupiter</t>
        </is>
      </c>
    </row>
    <row r="4284">
      <c r="A4284" s="15" t="inlineStr">
        <is>
          <t>2026-05-14 02:03:31</t>
        </is>
      </c>
      <c r="B4284" s="15" t="inlineStr">
        <is>
          <t>0xe16be042f9433779909a972669be3a2003956348</t>
        </is>
      </c>
      <c r="C4284" s="15" t="inlineStr">
        <is>
          <t>Solana</t>
        </is>
      </c>
      <c r="D4284" s="15" t="inlineStr">
        <is>
          <t>Loopscale</t>
        </is>
      </c>
      <c r="E4284" s="15" t="inlineStr">
        <is>
          <t>Lending</t>
        </is>
      </c>
      <c r="F4284" s="15" t="inlineStr">
        <is>
          <t>Loopscale-sol-Ea8BXKie</t>
        </is>
      </c>
      <c r="G4284" s="15" t="inlineStr">
        <is>
          <t>PRIME vs USDC</t>
        </is>
      </c>
      <c r="H4284" s="16" t="n">
        <v>1.088</v>
      </c>
      <c r="I4284" s="15" t="inlineStr">
        <is>
          <t>PRIME 291,233.7623</t>
        </is>
      </c>
      <c r="J4284" s="17" t="n">
        <v>302030.5777254991</v>
      </c>
      <c r="K4284" s="15" t="inlineStr">
        <is>
          <t>USDC 252,531.7393</t>
        </is>
      </c>
      <c r="L4284" s="17" t="n">
        <v>252531.739285</v>
      </c>
      <c r="M4284" s="17">
        <f>J4284-L4284</f>
        <v/>
      </c>
      <c r="N4284" s="18">
        <f>IF(J4284=0,"",L4284/J4284)</f>
        <v/>
      </c>
      <c r="O4284" s="15" t="inlineStr">
        <is>
          <t>Rabby API + Jupiter</t>
        </is>
      </c>
    </row>
    <row r="4285">
      <c r="A4285" s="15" t="inlineStr">
        <is>
          <t>2026-05-14 02:03:31</t>
        </is>
      </c>
      <c r="B4285" s="15" t="inlineStr">
        <is>
          <t>0xe16be042f9433779909a972669be3a2003956348</t>
        </is>
      </c>
      <c r="C4285" s="15" t="inlineStr">
        <is>
          <t>Solana</t>
        </is>
      </c>
      <c r="D4285" s="15" t="inlineStr">
        <is>
          <t>Loopscale</t>
        </is>
      </c>
      <c r="E4285" s="15" t="inlineStr">
        <is>
          <t>Lending</t>
        </is>
      </c>
      <c r="F4285" s="15" t="inlineStr">
        <is>
          <t>Loopscale-sol-6zpxNbPj</t>
        </is>
      </c>
      <c r="G4285" s="15" t="inlineStr">
        <is>
          <t>ONYC vs USDC</t>
        </is>
      </c>
      <c r="H4285" s="16" t="n">
        <v>1.222</v>
      </c>
      <c r="I4285" s="15" t="inlineStr">
        <is>
          <t>ONYC 206,374.6220</t>
        </is>
      </c>
      <c r="J4285" s="17" t="n">
        <v>227612.5373417274</v>
      </c>
      <c r="K4285" s="15" t="inlineStr">
        <is>
          <t>USDC 158,313.5249</t>
        </is>
      </c>
      <c r="L4285" s="17" t="n">
        <v>158313.524933</v>
      </c>
      <c r="M4285" s="17">
        <f>J4285-L4285</f>
        <v/>
      </c>
      <c r="N4285" s="18">
        <f>IF(J4285=0,"",L4285/J4285)</f>
        <v/>
      </c>
      <c r="O4285" s="15" t="inlineStr">
        <is>
          <t>Rabby API + Jupiter</t>
        </is>
      </c>
    </row>
    <row r="4286">
      <c r="A4286" s="15" t="inlineStr">
        <is>
          <t>2026-05-14 02:33:39</t>
        </is>
      </c>
      <c r="B4286" s="15" t="inlineStr">
        <is>
          <t>0xe16be042f9433779909a972669be3a2003956348</t>
        </is>
      </c>
      <c r="C4286" s="15" t="inlineStr">
        <is>
          <t>Ethereum</t>
        </is>
      </c>
      <c r="D4286" s="15" t="inlineStr">
        <is>
          <t>Fluid</t>
        </is>
      </c>
      <c r="E4286" s="15" t="inlineStr">
        <is>
          <t>Lending</t>
        </is>
      </c>
      <c r="F4286" s="15" t="inlineStr">
        <is>
          <t>Fluid-eth-0x324c5dc1</t>
        </is>
      </c>
      <c r="G4286" s="15" t="inlineStr">
        <is>
          <t>syrupUSDT vs USDC</t>
        </is>
      </c>
      <c r="H4286" s="16" t="n">
        <v>1.0463</v>
      </c>
      <c r="I4286" s="15" t="inlineStr">
        <is>
          <t>syrupUSDT 58,578.4330</t>
        </is>
      </c>
      <c r="J4286" s="17" t="n">
        <v>65998.96102968059</v>
      </c>
      <c r="K4286" s="15" t="inlineStr">
        <is>
          <t>USDC 58,008.1574</t>
        </is>
      </c>
      <c r="L4286" s="17" t="n">
        <v>58025.56502550765</v>
      </c>
      <c r="M4286" s="17">
        <f>J4286-L4286</f>
        <v/>
      </c>
      <c r="N4286" s="18">
        <f>IF(J4286=0,"",L4286/J4286)</f>
        <v/>
      </c>
      <c r="O4286" s="15" t="inlineStr">
        <is>
          <t>Rabby API + Jupiter</t>
        </is>
      </c>
    </row>
    <row r="4287">
      <c r="A4287" s="15" t="inlineStr">
        <is>
          <t>2026-05-14 02:33:39</t>
        </is>
      </c>
      <c r="B4287" s="15" t="inlineStr">
        <is>
          <t>0xe16be042f9433779909a972669be3a2003956348</t>
        </is>
      </c>
      <c r="C4287" s="15" t="inlineStr">
        <is>
          <t>Ethereum</t>
        </is>
      </c>
      <c r="D4287" s="15" t="inlineStr">
        <is>
          <t>Fluid</t>
        </is>
      </c>
      <c r="E4287" s="15" t="inlineStr">
        <is>
          <t>Lending</t>
        </is>
      </c>
      <c r="F4287" s="15" t="inlineStr">
        <is>
          <t>Fluid-eth-0x324c5dc1</t>
        </is>
      </c>
      <c r="G4287" s="15" t="inlineStr">
        <is>
          <t>reUSD vs USDT</t>
        </is>
      </c>
      <c r="H4287" s="16" t="n">
        <v>1.0492</v>
      </c>
      <c r="I4287" s="15" t="inlineStr">
        <is>
          <t>reUSD 131,159.6529</t>
        </is>
      </c>
      <c r="J4287" s="17" t="n">
        <v>141296.2964906073</v>
      </c>
      <c r="K4287" s="15" t="inlineStr">
        <is>
          <t>USDT 121,269.4907</t>
        </is>
      </c>
      <c r="L4287" s="17" t="n">
        <v>121208.855980637</v>
      </c>
      <c r="M4287" s="17">
        <f>J4287-L4287</f>
        <v/>
      </c>
      <c r="N4287" s="18">
        <f>IF(J4287=0,"",L4287/J4287)</f>
        <v/>
      </c>
      <c r="O4287" s="15" t="inlineStr">
        <is>
          <t>Rabby API + Jupiter</t>
        </is>
      </c>
    </row>
    <row r="4288">
      <c r="A4288" s="15" t="inlineStr">
        <is>
          <t>2026-05-14 02:33:39</t>
        </is>
      </c>
      <c r="B4288" s="15" t="inlineStr">
        <is>
          <t>0xe16be042f9433779909a972669be3a2003956348</t>
        </is>
      </c>
      <c r="C4288" s="15" t="inlineStr">
        <is>
          <t>Ethereum</t>
        </is>
      </c>
      <c r="D4288" s="15" t="inlineStr">
        <is>
          <t>Curve LlamaLend</t>
        </is>
      </c>
      <c r="E4288" s="15" t="inlineStr">
        <is>
          <t>Lending</t>
        </is>
      </c>
      <c r="F4288" s="15" t="inlineStr">
        <is>
          <t>CurveLlamaLend-eth-0x3de37c38</t>
        </is>
      </c>
      <c r="G4288" s="15" t="inlineStr">
        <is>
          <t>sfrxUSD vs crvUSD</t>
        </is>
      </c>
      <c r="H4288" s="16" t="n">
        <v>1.0457</v>
      </c>
      <c r="I4288" s="15" t="inlineStr">
        <is>
          <t>sfrxUSD 275,773.4355</t>
        </is>
      </c>
      <c r="J4288" s="17" t="n">
        <v>329254.9796233464</v>
      </c>
      <c r="K4288" s="15" t="inlineStr">
        <is>
          <t>crvUSD 306,686.7103</t>
        </is>
      </c>
      <c r="L4288" s="17" t="n">
        <v>306780.8993930448</v>
      </c>
      <c r="M4288" s="17">
        <f>J4288-L4288</f>
        <v/>
      </c>
      <c r="N4288" s="18">
        <f>IF(J4288=0,"",L4288/J4288)</f>
        <v/>
      </c>
      <c r="O4288" s="15" t="inlineStr">
        <is>
          <t>Rabby API + Jupiter</t>
        </is>
      </c>
    </row>
    <row r="4289">
      <c r="A4289" s="15" t="inlineStr">
        <is>
          <t>2026-05-14 02:33:39</t>
        </is>
      </c>
      <c r="B4289" s="15" t="inlineStr">
        <is>
          <t>0xe16be042f9433779909a972669be3a2003956348</t>
        </is>
      </c>
      <c r="C4289" s="15" t="inlineStr">
        <is>
          <t>Ethereum</t>
        </is>
      </c>
      <c r="D4289" s="15" t="inlineStr">
        <is>
          <t>Curve LlamaLend</t>
        </is>
      </c>
      <c r="E4289" s="15" t="inlineStr">
        <is>
          <t>Lending</t>
        </is>
      </c>
      <c r="F4289" s="15" t="inlineStr">
        <is>
          <t>CurveLlamaLend-eth-0xb536fea3</t>
        </is>
      </c>
      <c r="G4289" s="15" t="inlineStr">
        <is>
          <t>sUSDe vs crvUSD</t>
        </is>
      </c>
      <c r="H4289" s="16" t="n">
        <v>1.0388</v>
      </c>
      <c r="I4289" s="15" t="inlineStr">
        <is>
          <t>sUSDe 314,125.8554</t>
        </is>
      </c>
      <c r="J4289" s="17" t="n">
        <v>386923.0606221831</v>
      </c>
      <c r="K4289" s="15" t="inlineStr">
        <is>
          <t>crvUSD 349,921.3598</t>
        </is>
      </c>
      <c r="L4289" s="17" t="n">
        <v>350028.8270910065</v>
      </c>
      <c r="M4289" s="17">
        <f>J4289-L4289</f>
        <v/>
      </c>
      <c r="N4289" s="18">
        <f>IF(J4289=0,"",L4289/J4289)</f>
        <v/>
      </c>
      <c r="O4289" s="15" t="inlineStr">
        <is>
          <t>Rabby API + Jupiter</t>
        </is>
      </c>
    </row>
    <row r="4290">
      <c r="A4290" s="15" t="inlineStr">
        <is>
          <t>2026-05-14 02:33:39</t>
        </is>
      </c>
      <c r="B4290" s="15" t="inlineStr">
        <is>
          <t>0xe16be042f9433779909a972669be3a2003956348</t>
        </is>
      </c>
      <c r="C4290" s="15" t="inlineStr">
        <is>
          <t>Ethereum</t>
        </is>
      </c>
      <c r="D4290" s="15" t="inlineStr">
        <is>
          <t>Merkl</t>
        </is>
      </c>
      <c r="E4290" s="15" t="inlineStr">
        <is>
          <t>Yield</t>
        </is>
      </c>
      <c r="F4290" s="15" t="inlineStr">
        <is>
          <t>Merkl-eth-0x3ef3d8ba</t>
        </is>
      </c>
      <c r="G4290" s="15" t="inlineStr">
        <is>
          <t>apxUSD+MORPHO+USDC+DAM vs (no debt)</t>
        </is>
      </c>
      <c r="H4290" s="16" t="inlineStr"/>
      <c r="I4290" s="15" t="inlineStr">
        <is>
          <t>apxUSD 0.0951; MORPHO 1.1168; USDC 52.7758; DAM 124.2951</t>
        </is>
      </c>
      <c r="J4290" s="17" t="n">
        <v>56.76344707459717</v>
      </c>
      <c r="K4290" s="15" t="inlineStr"/>
      <c r="L4290" s="17" t="n">
        <v>0</v>
      </c>
      <c r="M4290" s="17">
        <f>J4290-L4290</f>
        <v/>
      </c>
      <c r="N4290" s="18">
        <f>IF(J4290=0,"",L4290/J4290)</f>
        <v/>
      </c>
      <c r="O4290" s="15" t="inlineStr">
        <is>
          <t>Rabby API + Jupiter</t>
        </is>
      </c>
    </row>
    <row r="4291">
      <c r="A4291" s="15" t="inlineStr">
        <is>
          <t>2026-05-14 02:33:39</t>
        </is>
      </c>
      <c r="B4291" s="15" t="inlineStr">
        <is>
          <t>0xe16be042f9433779909a972669be3a2003956348</t>
        </is>
      </c>
      <c r="C4291" s="15" t="inlineStr">
        <is>
          <t>Mantle</t>
        </is>
      </c>
      <c r="D4291" s="15" t="inlineStr">
        <is>
          <t>Aave V3</t>
        </is>
      </c>
      <c r="E4291" s="15" t="inlineStr">
        <is>
          <t>Lending</t>
        </is>
      </c>
      <c r="F4291" s="15" t="inlineStr">
        <is>
          <t>AaveV3-mnt-0x458f2934</t>
        </is>
      </c>
      <c r="G4291" s="15" t="inlineStr">
        <is>
          <t>syrupUSDT vs USDC</t>
        </is>
      </c>
      <c r="H4291" s="16" t="n">
        <v>8.942600000000001</v>
      </c>
      <c r="I4291" s="15" t="inlineStr">
        <is>
          <t>syrupUSDT 69,284.0832</t>
        </is>
      </c>
      <c r="J4291" s="17" t="n">
        <v>77722.5720313442</v>
      </c>
      <c r="K4291" s="15" t="inlineStr">
        <is>
          <t>USDC 8,031.7914</t>
        </is>
      </c>
      <c r="L4291" s="17" t="n">
        <v>8034.201705511653</v>
      </c>
      <c r="M4291" s="17">
        <f>J4291-L4291</f>
        <v/>
      </c>
      <c r="N4291" s="18">
        <f>IF(J4291=0,"",L4291/J4291)</f>
        <v/>
      </c>
      <c r="O4291" s="15" t="inlineStr">
        <is>
          <t>Rabby API + Jupiter</t>
        </is>
      </c>
    </row>
    <row r="4292">
      <c r="A4292" s="15" t="inlineStr">
        <is>
          <t>2026-05-14 02:33:39</t>
        </is>
      </c>
      <c r="B4292" s="15" t="inlineStr">
        <is>
          <t>0xe16be042f9433779909a972669be3a2003956348</t>
        </is>
      </c>
      <c r="C4292" s="15" t="inlineStr">
        <is>
          <t>Ethereum</t>
        </is>
      </c>
      <c r="D4292" s="15" t="inlineStr">
        <is>
          <t>Morpho</t>
        </is>
      </c>
      <c r="E4292" s="15" t="inlineStr">
        <is>
          <t>Lending</t>
        </is>
      </c>
      <c r="F4292" s="15" t="inlineStr">
        <is>
          <t>Morpho-eth-0xbbbbbbbb</t>
        </is>
      </c>
      <c r="G4292" s="15" t="inlineStr">
        <is>
          <t>PT-apyUSD-18JUN2026 vs USDC</t>
        </is>
      </c>
      <c r="H4292" s="16" t="n">
        <v>1.0782</v>
      </c>
      <c r="I4292" s="15" t="inlineStr">
        <is>
          <t>PT-apyUSD-18JUN2026 201,006.0180</t>
        </is>
      </c>
      <c r="J4292" s="17" t="n">
        <v>197596.3518562412</v>
      </c>
      <c r="K4292" s="15" t="inlineStr">
        <is>
          <t>USDC 157,674.8507</t>
        </is>
      </c>
      <c r="L4292" s="17" t="n">
        <v>157722.1673906806</v>
      </c>
      <c r="M4292" s="17">
        <f>J4292-L4292</f>
        <v/>
      </c>
      <c r="N4292" s="18">
        <f>IF(J4292=0,"",L4292/J4292)</f>
        <v/>
      </c>
      <c r="O4292" s="15" t="inlineStr">
        <is>
          <t>Rabby API + Jupiter</t>
        </is>
      </c>
    </row>
    <row r="4293">
      <c r="A4293" s="15" t="inlineStr">
        <is>
          <t>2026-05-14 02:33:39</t>
        </is>
      </c>
      <c r="B4293" s="15" t="inlineStr">
        <is>
          <t>0xe16be042f9433779909a972669be3a2003956348</t>
        </is>
      </c>
      <c r="C4293" s="15" t="inlineStr">
        <is>
          <t>Ethereum</t>
        </is>
      </c>
      <c r="D4293" s="15" t="inlineStr">
        <is>
          <t>Morpho</t>
        </is>
      </c>
      <c r="E4293" s="15" t="inlineStr">
        <is>
          <t>Lending</t>
        </is>
      </c>
      <c r="F4293" s="15" t="inlineStr">
        <is>
          <t>Morpho-eth-0xbbbbbbbb</t>
        </is>
      </c>
      <c r="G4293" s="15" t="inlineStr">
        <is>
          <t>PT-srNUSD-28MAY2026 vs USDC</t>
        </is>
      </c>
      <c r="H4293" s="16" t="n">
        <v>1.0626</v>
      </c>
      <c r="I4293" s="15" t="inlineStr">
        <is>
          <t>PT-srNUSD-28MAY2026 94,379.2379</t>
        </is>
      </c>
      <c r="J4293" s="17" t="n">
        <v>94016.83311807805</v>
      </c>
      <c r="K4293" s="15" t="inlineStr">
        <is>
          <t>USDC 81,006.0044</t>
        </is>
      </c>
      <c r="L4293" s="17" t="n">
        <v>81030.31353120759</v>
      </c>
      <c r="M4293" s="17">
        <f>J4293-L4293</f>
        <v/>
      </c>
      <c r="N4293" s="18">
        <f>IF(J4293=0,"",L4293/J4293)</f>
        <v/>
      </c>
      <c r="O4293" s="15" t="inlineStr">
        <is>
          <t>Rabby API + Jupiter</t>
        </is>
      </c>
    </row>
    <row r="4294">
      <c r="A4294" s="15" t="inlineStr">
        <is>
          <t>2026-05-14 02:33:39</t>
        </is>
      </c>
      <c r="B4294" s="15" t="inlineStr">
        <is>
          <t>0xe16be042f9433779909a972669be3a2003956348</t>
        </is>
      </c>
      <c r="C4294" s="15" t="inlineStr">
        <is>
          <t>Ethereum</t>
        </is>
      </c>
      <c r="D4294" s="15" t="inlineStr">
        <is>
          <t>Morpho</t>
        </is>
      </c>
      <c r="E4294" s="15" t="inlineStr">
        <is>
          <t>Lending</t>
        </is>
      </c>
      <c r="F4294" s="15" t="inlineStr">
        <is>
          <t>Morpho-eth-0xbbbbbbbb</t>
        </is>
      </c>
      <c r="G4294" s="15" t="inlineStr">
        <is>
          <t>siUSD vs msUSD</t>
        </is>
      </c>
      <c r="H4294" s="16" t="n">
        <v>1.0654</v>
      </c>
      <c r="I4294" s="15" t="inlineStr">
        <is>
          <t>siUSD 307,229.9415</t>
        </is>
      </c>
      <c r="J4294" s="17" t="n">
        <v>327985.5296012724</v>
      </c>
      <c r="K4294" s="15" t="inlineStr">
        <is>
          <t>msUSD 281,862.6650</t>
        </is>
      </c>
      <c r="L4294" s="17" t="n">
        <v>281178.0473495833</v>
      </c>
      <c r="M4294" s="17">
        <f>J4294-L4294</f>
        <v/>
      </c>
      <c r="N4294" s="18">
        <f>IF(J4294=0,"",L4294/J4294)</f>
        <v/>
      </c>
      <c r="O4294" s="15" t="inlineStr">
        <is>
          <t>Rabby API + Jupiter</t>
        </is>
      </c>
    </row>
    <row r="4295">
      <c r="A4295" s="15" t="inlineStr">
        <is>
          <t>2026-05-14 02:33:39</t>
        </is>
      </c>
      <c r="B4295" s="15" t="inlineStr">
        <is>
          <t>0xe16be042f9433779909a972669be3a2003956348</t>
        </is>
      </c>
      <c r="C4295" s="15" t="inlineStr">
        <is>
          <t>Ethereum</t>
        </is>
      </c>
      <c r="D4295" s="15" t="inlineStr">
        <is>
          <t>Morpho</t>
        </is>
      </c>
      <c r="E4295" s="15" t="inlineStr">
        <is>
          <t>Lending</t>
        </is>
      </c>
      <c r="F4295" s="15" t="inlineStr">
        <is>
          <t>Morpho-eth-0xbbbbbbbb</t>
        </is>
      </c>
      <c r="G4295" s="15" t="inlineStr">
        <is>
          <t>mF-ONE vs USDC</t>
        </is>
      </c>
      <c r="H4295" s="16" t="n">
        <v>1.0752</v>
      </c>
      <c r="I4295" s="15" t="inlineStr">
        <is>
          <t>mF-ONE 148,000.0000</t>
        </is>
      </c>
      <c r="J4295" s="17" t="n">
        <v>160691.8579173752</v>
      </c>
      <c r="K4295" s="15" t="inlineStr">
        <is>
          <t>USDC 126,180.9058</t>
        </is>
      </c>
      <c r="L4295" s="17" t="n">
        <v>126218.7713924281</v>
      </c>
      <c r="M4295" s="17">
        <f>J4295-L4295</f>
        <v/>
      </c>
      <c r="N4295" s="18">
        <f>IF(J4295=0,"",L4295/J4295)</f>
        <v/>
      </c>
      <c r="O4295" s="15" t="inlineStr">
        <is>
          <t>Rabby API + Jupiter</t>
        </is>
      </c>
    </row>
    <row r="4296">
      <c r="A4296" s="15" t="inlineStr">
        <is>
          <t>2026-05-14 02:33:39</t>
        </is>
      </c>
      <c r="B4296" s="15" t="inlineStr">
        <is>
          <t>0xe16be042f9433779909a972669be3a2003956348</t>
        </is>
      </c>
      <c r="C4296" s="15" t="inlineStr">
        <is>
          <t>Ethereum</t>
        </is>
      </c>
      <c r="D4296" s="15" t="inlineStr">
        <is>
          <t>Morpho</t>
        </is>
      </c>
      <c r="E4296" s="15" t="inlineStr">
        <is>
          <t>Lending</t>
        </is>
      </c>
      <c r="F4296" s="15" t="inlineStr">
        <is>
          <t>Morpho-eth-0xbbbbbbbb</t>
        </is>
      </c>
      <c r="G4296" s="15" t="inlineStr">
        <is>
          <t>sUSDe vs PYUSD</t>
        </is>
      </c>
      <c r="H4296" s="16" t="n">
        <v>1.0581</v>
      </c>
      <c r="I4296" s="15" t="inlineStr">
        <is>
          <t>sUSDe 130,322.3174</t>
        </is>
      </c>
      <c r="J4296" s="17" t="n">
        <v>160523.9079947334</v>
      </c>
      <c r="K4296" s="15" t="inlineStr">
        <is>
          <t>PYUSD 138,712.2115</t>
        </is>
      </c>
      <c r="L4296" s="17" t="n">
        <v>138726.0827461031</v>
      </c>
      <c r="M4296" s="17">
        <f>J4296-L4296</f>
        <v/>
      </c>
      <c r="N4296" s="18">
        <f>IF(J4296=0,"",L4296/J4296)</f>
        <v/>
      </c>
      <c r="O4296" s="15" t="inlineStr">
        <is>
          <t>Rabby API + Jupiter</t>
        </is>
      </c>
    </row>
    <row r="4297">
      <c r="A4297" s="15" t="inlineStr">
        <is>
          <t>2026-05-14 02:33:39</t>
        </is>
      </c>
      <c r="B4297" s="15" t="inlineStr">
        <is>
          <t>0xe16be042f9433779909a972669be3a2003956348</t>
        </is>
      </c>
      <c r="C4297" s="15" t="inlineStr">
        <is>
          <t>Ethereum</t>
        </is>
      </c>
      <c r="D4297" s="15" t="inlineStr">
        <is>
          <t>Neutrl</t>
        </is>
      </c>
      <c r="E4297" s="15" t="inlineStr">
        <is>
          <t>Yield</t>
        </is>
      </c>
      <c r="F4297" s="15" t="inlineStr">
        <is>
          <t>Neutrl-eth-0x08efcc2f</t>
        </is>
      </c>
      <c r="G4297" s="15" t="inlineStr">
        <is>
          <t>NUSD vs (no debt)</t>
        </is>
      </c>
      <c r="H4297" s="16" t="inlineStr"/>
      <c r="I4297" s="15" t="inlineStr">
        <is>
          <t>NUSD 92,523.6404</t>
        </is>
      </c>
      <c r="J4297" s="17" t="n">
        <v>92519.99688599777</v>
      </c>
      <c r="K4297" s="15" t="inlineStr"/>
      <c r="L4297" s="17" t="n">
        <v>0</v>
      </c>
      <c r="M4297" s="17">
        <f>J4297-L4297</f>
        <v/>
      </c>
      <c r="N4297" s="18">
        <f>IF(J4297=0,"",L4297/J4297)</f>
        <v/>
      </c>
      <c r="O4297" s="15" t="inlineStr">
        <is>
          <t>Rabby API + Jupiter</t>
        </is>
      </c>
    </row>
    <row r="4298">
      <c r="A4298" s="15" t="inlineStr">
        <is>
          <t>2026-05-14 02:33:39</t>
        </is>
      </c>
      <c r="B4298" s="15" t="inlineStr">
        <is>
          <t>0xe16be042f9433779909a972669be3a2003956348</t>
        </is>
      </c>
      <c r="C4298" s="15" t="inlineStr">
        <is>
          <t>Ethereum</t>
        </is>
      </c>
      <c r="D4298" s="15" t="inlineStr">
        <is>
          <t>Pendle V2</t>
        </is>
      </c>
      <c r="E4298" s="15" t="inlineStr">
        <is>
          <t>Yield</t>
        </is>
      </c>
      <c r="F4298" s="15" t="inlineStr">
        <is>
          <t>PendleV2-eth-0xdc9a5a2e</t>
        </is>
      </c>
      <c r="G4298" s="15" t="inlineStr">
        <is>
          <t>PT-reUSDe-25JUN2026 vs (no debt)</t>
        </is>
      </c>
      <c r="H4298" s="16" t="inlineStr"/>
      <c r="I4298" s="15" t="inlineStr">
        <is>
          <t>PT-reUSDe-25JUN2026 35,130.2709</t>
        </is>
      </c>
      <c r="J4298" s="17" t="n">
        <v>34540.83327038483</v>
      </c>
      <c r="K4298" s="15" t="inlineStr"/>
      <c r="L4298" s="17" t="n">
        <v>0</v>
      </c>
      <c r="M4298" s="17">
        <f>J4298-L4298</f>
        <v/>
      </c>
      <c r="N4298" s="18">
        <f>IF(J4298=0,"",L4298/J4298)</f>
        <v/>
      </c>
      <c r="O4298" s="15" t="inlineStr">
        <is>
          <t>Rabby API + Jupiter</t>
        </is>
      </c>
    </row>
    <row r="4299">
      <c r="A4299" s="15" t="inlineStr">
        <is>
          <t>2026-05-14 02:33:39</t>
        </is>
      </c>
      <c r="B4299" s="15" t="inlineStr">
        <is>
          <t>0xe16be042f9433779909a972669be3a2003956348</t>
        </is>
      </c>
      <c r="C4299" s="15" t="inlineStr">
        <is>
          <t>Plasma</t>
        </is>
      </c>
      <c r="D4299" s="15" t="inlineStr">
        <is>
          <t>Aave V3</t>
        </is>
      </c>
      <c r="E4299" s="15" t="inlineStr">
        <is>
          <t>Lending</t>
        </is>
      </c>
      <c r="F4299" s="15" t="inlineStr">
        <is>
          <t>AaveV3-plasma-0x925a2a72</t>
        </is>
      </c>
      <c r="G4299" s="15" t="inlineStr">
        <is>
          <t>syrupUSDT vs USDT0</t>
        </is>
      </c>
      <c r="H4299" s="16" t="n">
        <v>1.0328</v>
      </c>
      <c r="I4299" s="15" t="inlineStr">
        <is>
          <t>syrupUSDT 143,594.8256</t>
        </is>
      </c>
      <c r="J4299" s="17" t="n">
        <v>161660.8006937079</v>
      </c>
      <c r="K4299" s="15" t="inlineStr">
        <is>
          <t>USDT0 144,167.2699</t>
        </is>
      </c>
      <c r="L4299" s="17" t="n">
        <v>144109.603037022</v>
      </c>
      <c r="M4299" s="17">
        <f>J4299-L4299</f>
        <v/>
      </c>
      <c r="N4299" s="18">
        <f>IF(J4299=0,"",L4299/J4299)</f>
        <v/>
      </c>
      <c r="O4299" s="15" t="inlineStr">
        <is>
          <t>Rabby API + Jupiter</t>
        </is>
      </c>
    </row>
    <row r="4300">
      <c r="A4300" s="15" t="inlineStr">
        <is>
          <t>2026-05-14 02:33:39</t>
        </is>
      </c>
      <c r="B4300" s="15" t="inlineStr">
        <is>
          <t>0xe16be042f9433779909a972669be3a2003956348</t>
        </is>
      </c>
      <c r="C4300" s="15" t="inlineStr">
        <is>
          <t>Plasma</t>
        </is>
      </c>
      <c r="D4300" s="15" t="inlineStr">
        <is>
          <t>Fluid</t>
        </is>
      </c>
      <c r="E4300" s="15" t="inlineStr">
        <is>
          <t>Lending</t>
        </is>
      </c>
      <c r="F4300" s="15" t="inlineStr">
        <is>
          <t>Fluid-plasma-0x324c5dc1</t>
        </is>
      </c>
      <c r="G4300" s="15" t="inlineStr">
        <is>
          <t>sUSDai vs USDT0</t>
        </is>
      </c>
      <c r="H4300" s="16" t="n">
        <v>1.0432</v>
      </c>
      <c r="I4300" s="15" t="inlineStr">
        <is>
          <t>sUSDai 249,570.0181</t>
        </is>
      </c>
      <c r="J4300" s="17" t="n">
        <v>270648.9558618761</v>
      </c>
      <c r="K4300" s="15" t="inlineStr">
        <is>
          <t>USDT0 233,590.5062</t>
        </is>
      </c>
      <c r="L4300" s="17" t="n">
        <v>233497.069977528</v>
      </c>
      <c r="M4300" s="17">
        <f>J4300-L4300</f>
        <v/>
      </c>
      <c r="N4300" s="18">
        <f>IF(J4300=0,"",L4300/J4300)</f>
        <v/>
      </c>
      <c r="O4300" s="15" t="inlineStr">
        <is>
          <t>Rabby API + Jupiter</t>
        </is>
      </c>
    </row>
    <row r="4301">
      <c r="A4301" s="15" t="inlineStr">
        <is>
          <t>2026-05-14 02:33:39</t>
        </is>
      </c>
      <c r="B4301" s="15" t="inlineStr">
        <is>
          <t>0xe16be042f9433779909a972669be3a2003956348</t>
        </is>
      </c>
      <c r="C4301" s="15" t="inlineStr">
        <is>
          <t>Plasma</t>
        </is>
      </c>
      <c r="D4301" s="15" t="inlineStr">
        <is>
          <t>Fluid</t>
        </is>
      </c>
      <c r="E4301" s="15" t="inlineStr">
        <is>
          <t>Lending</t>
        </is>
      </c>
      <c r="F4301" s="15" t="inlineStr">
        <is>
          <t>Fluid-plasma-0x324c5dc1</t>
        </is>
      </c>
      <c r="G4301" s="15" t="inlineStr">
        <is>
          <t>syrupUSDT vs USDT0</t>
        </is>
      </c>
      <c r="H4301" s="16" t="n">
        <v>1.0416</v>
      </c>
      <c r="I4301" s="15" t="inlineStr">
        <is>
          <t>syrupUSDT 141,809.6318</t>
        </is>
      </c>
      <c r="J4301" s="17" t="n">
        <v>159651.0078827554</v>
      </c>
      <c r="K4301" s="15" t="inlineStr">
        <is>
          <t>USDT0 141,071.2615</t>
        </is>
      </c>
      <c r="L4301" s="17" t="n">
        <v>141014.832985404</v>
      </c>
      <c r="M4301" s="17">
        <f>J4301-L4301</f>
        <v/>
      </c>
      <c r="N4301" s="18">
        <f>IF(J4301=0,"",L4301/J4301)</f>
        <v/>
      </c>
      <c r="O4301" s="15" t="inlineStr">
        <is>
          <t>Rabby API + Jupiter</t>
        </is>
      </c>
    </row>
    <row r="4302">
      <c r="A4302" s="15" t="inlineStr">
        <is>
          <t>2026-05-14 02:33:39</t>
        </is>
      </c>
      <c r="B4302" s="15" t="inlineStr">
        <is>
          <t>0xe16be042f9433779909a972669be3a2003956348</t>
        </is>
      </c>
      <c r="C4302" s="15" t="inlineStr">
        <is>
          <t>Solana</t>
        </is>
      </c>
      <c r="D4302" s="15" t="inlineStr">
        <is>
          <t>Loopscale</t>
        </is>
      </c>
      <c r="E4302" s="15" t="inlineStr">
        <is>
          <t>Lending</t>
        </is>
      </c>
      <c r="F4302" s="15" t="inlineStr">
        <is>
          <t>Loopscale-sol-Ea8BXKie</t>
        </is>
      </c>
      <c r="G4302" s="15" t="inlineStr">
        <is>
          <t>PRIME vs USDC</t>
        </is>
      </c>
      <c r="H4302" s="16" t="n">
        <v>1.088</v>
      </c>
      <c r="I4302" s="15" t="inlineStr">
        <is>
          <t>PRIME 291,233.7623</t>
        </is>
      </c>
      <c r="J4302" s="17" t="n">
        <v>302033.7459088541</v>
      </c>
      <c r="K4302" s="15" t="inlineStr">
        <is>
          <t>USDC 252,531.7393</t>
        </is>
      </c>
      <c r="L4302" s="17" t="n">
        <v>252531.739285</v>
      </c>
      <c r="M4302" s="17">
        <f>J4302-L4302</f>
        <v/>
      </c>
      <c r="N4302" s="18">
        <f>IF(J4302=0,"",L4302/J4302)</f>
        <v/>
      </c>
      <c r="O4302" s="15" t="inlineStr">
        <is>
          <t>Rabby API + Jupiter</t>
        </is>
      </c>
    </row>
    <row r="4303">
      <c r="A4303" s="15" t="inlineStr">
        <is>
          <t>2026-05-14 02:33:39</t>
        </is>
      </c>
      <c r="B4303" s="15" t="inlineStr">
        <is>
          <t>0xe16be042f9433779909a972669be3a2003956348</t>
        </is>
      </c>
      <c r="C4303" s="15" t="inlineStr">
        <is>
          <t>Solana</t>
        </is>
      </c>
      <c r="D4303" s="15" t="inlineStr">
        <is>
          <t>Loopscale</t>
        </is>
      </c>
      <c r="E4303" s="15" t="inlineStr">
        <is>
          <t>Lending</t>
        </is>
      </c>
      <c r="F4303" s="15" t="inlineStr">
        <is>
          <t>Loopscale-sol-6zpxNbPj</t>
        </is>
      </c>
      <c r="G4303" s="15" t="inlineStr">
        <is>
          <t>ONYC vs USDC</t>
        </is>
      </c>
      <c r="H4303" s="16" t="n">
        <v>1.222</v>
      </c>
      <c r="I4303" s="15" t="inlineStr">
        <is>
          <t>ONYC 206,374.6220</t>
        </is>
      </c>
      <c r="J4303" s="17" t="n">
        <v>227612.5373417274</v>
      </c>
      <c r="K4303" s="15" t="inlineStr">
        <is>
          <t>USDC 158,313.5249</t>
        </is>
      </c>
      <c r="L4303" s="17" t="n">
        <v>158313.524933</v>
      </c>
      <c r="M4303" s="17">
        <f>J4303-L4303</f>
        <v/>
      </c>
      <c r="N4303" s="18">
        <f>IF(J4303=0,"",L4303/J4303)</f>
        <v/>
      </c>
      <c r="O4303" s="15" t="inlineStr">
        <is>
          <t>Rabby API + Jupiter</t>
        </is>
      </c>
    </row>
    <row r="4304">
      <c r="A4304" s="15" t="inlineStr">
        <is>
          <t>2026-05-14 03:03:47</t>
        </is>
      </c>
      <c r="B4304" s="15" t="inlineStr">
        <is>
          <t>0xe16be042f9433779909a972669be3a2003956348</t>
        </is>
      </c>
      <c r="C4304" s="15" t="inlineStr">
        <is>
          <t>Ethereum</t>
        </is>
      </c>
      <c r="D4304" s="15" t="inlineStr">
        <is>
          <t>Fluid</t>
        </is>
      </c>
      <c r="E4304" s="15" t="inlineStr">
        <is>
          <t>Lending</t>
        </is>
      </c>
      <c r="F4304" s="15" t="inlineStr">
        <is>
          <t>Fluid-eth-0x324c5dc1</t>
        </is>
      </c>
      <c r="G4304" s="15" t="inlineStr">
        <is>
          <t>syrupUSDT vs USDC</t>
        </is>
      </c>
      <c r="H4304" s="16" t="n">
        <v>1.0464</v>
      </c>
      <c r="I4304" s="15" t="inlineStr">
        <is>
          <t>syrupUSDT 58,578.4330</t>
        </is>
      </c>
      <c r="J4304" s="17" t="n">
        <v>65999.12975721712</v>
      </c>
      <c r="K4304" s="15" t="inlineStr">
        <is>
          <t>USDC 58,008.1574</t>
        </is>
      </c>
      <c r="L4304" s="17" t="n">
        <v>58025.56502550765</v>
      </c>
      <c r="M4304" s="17">
        <f>J4304-L4304</f>
        <v/>
      </c>
      <c r="N4304" s="18">
        <f>IF(J4304=0,"",L4304/J4304)</f>
        <v/>
      </c>
      <c r="O4304" s="15" t="inlineStr">
        <is>
          <t>Rabby API + Jupiter</t>
        </is>
      </c>
    </row>
    <row r="4305">
      <c r="A4305" s="15" t="inlineStr">
        <is>
          <t>2026-05-14 03:03:47</t>
        </is>
      </c>
      <c r="B4305" s="15" t="inlineStr">
        <is>
          <t>0xe16be042f9433779909a972669be3a2003956348</t>
        </is>
      </c>
      <c r="C4305" s="15" t="inlineStr">
        <is>
          <t>Ethereum</t>
        </is>
      </c>
      <c r="D4305" s="15" t="inlineStr">
        <is>
          <t>Fluid</t>
        </is>
      </c>
      <c r="E4305" s="15" t="inlineStr">
        <is>
          <t>Lending</t>
        </is>
      </c>
      <c r="F4305" s="15" t="inlineStr">
        <is>
          <t>Fluid-eth-0x324c5dc1</t>
        </is>
      </c>
      <c r="G4305" s="15" t="inlineStr">
        <is>
          <t>reUSD vs USDT</t>
        </is>
      </c>
      <c r="H4305" s="16" t="n">
        <v>1.0491</v>
      </c>
      <c r="I4305" s="15" t="inlineStr">
        <is>
          <t>reUSD 131,159.6529</t>
        </is>
      </c>
      <c r="J4305" s="17" t="n">
        <v>141296.8882628891</v>
      </c>
      <c r="K4305" s="15" t="inlineStr">
        <is>
          <t>USDT 121,269.4907</t>
        </is>
      </c>
      <c r="L4305" s="17" t="n">
        <v>121220.9829297096</v>
      </c>
      <c r="M4305" s="17">
        <f>J4305-L4305</f>
        <v/>
      </c>
      <c r="N4305" s="18">
        <f>IF(J4305=0,"",L4305/J4305)</f>
        <v/>
      </c>
      <c r="O4305" s="15" t="inlineStr">
        <is>
          <t>Rabby API + Jupiter</t>
        </is>
      </c>
    </row>
    <row r="4306">
      <c r="A4306" s="15" t="inlineStr">
        <is>
          <t>2026-05-14 03:03:47</t>
        </is>
      </c>
      <c r="B4306" s="15" t="inlineStr">
        <is>
          <t>0xe16be042f9433779909a972669be3a2003956348</t>
        </is>
      </c>
      <c r="C4306" s="15" t="inlineStr">
        <is>
          <t>Ethereum</t>
        </is>
      </c>
      <c r="D4306" s="15" t="inlineStr">
        <is>
          <t>Curve LlamaLend</t>
        </is>
      </c>
      <c r="E4306" s="15" t="inlineStr">
        <is>
          <t>Lending</t>
        </is>
      </c>
      <c r="F4306" s="15" t="inlineStr">
        <is>
          <t>CurveLlamaLend-eth-0x3de37c38</t>
        </is>
      </c>
      <c r="G4306" s="15" t="inlineStr">
        <is>
          <t>sfrxUSD vs crvUSD</t>
        </is>
      </c>
      <c r="H4306" s="16" t="n">
        <v>1.0457</v>
      </c>
      <c r="I4306" s="15" t="inlineStr">
        <is>
          <t>sfrxUSD 275,773.4355</t>
        </is>
      </c>
      <c r="J4306" s="17" t="n">
        <v>329255.6938297054</v>
      </c>
      <c r="K4306" s="15" t="inlineStr">
        <is>
          <t>crvUSD 306,686.7103</t>
        </is>
      </c>
      <c r="L4306" s="17" t="n">
        <v>306780.8993930448</v>
      </c>
      <c r="M4306" s="17">
        <f>J4306-L4306</f>
        <v/>
      </c>
      <c r="N4306" s="18">
        <f>IF(J4306=0,"",L4306/J4306)</f>
        <v/>
      </c>
      <c r="O4306" s="15" t="inlineStr">
        <is>
          <t>Rabby API + Jupiter</t>
        </is>
      </c>
    </row>
    <row r="4307">
      <c r="A4307" s="15" t="inlineStr">
        <is>
          <t>2026-05-14 03:03:47</t>
        </is>
      </c>
      <c r="B4307" s="15" t="inlineStr">
        <is>
          <t>0xe16be042f9433779909a972669be3a2003956348</t>
        </is>
      </c>
      <c r="C4307" s="15" t="inlineStr">
        <is>
          <t>Ethereum</t>
        </is>
      </c>
      <c r="D4307" s="15" t="inlineStr">
        <is>
          <t>Curve LlamaLend</t>
        </is>
      </c>
      <c r="E4307" s="15" t="inlineStr">
        <is>
          <t>Lending</t>
        </is>
      </c>
      <c r="F4307" s="15" t="inlineStr">
        <is>
          <t>CurveLlamaLend-eth-0xb536fea3</t>
        </is>
      </c>
      <c r="G4307" s="15" t="inlineStr">
        <is>
          <t>sUSDe vs crvUSD</t>
        </is>
      </c>
      <c r="H4307" s="16" t="n">
        <v>1.0388</v>
      </c>
      <c r="I4307" s="15" t="inlineStr">
        <is>
          <t>sUSDe 314,125.8554</t>
        </is>
      </c>
      <c r="J4307" s="17" t="n">
        <v>386924.4424834041</v>
      </c>
      <c r="K4307" s="15" t="inlineStr">
        <is>
          <t>crvUSD 349,921.3598</t>
        </is>
      </c>
      <c r="L4307" s="17" t="n">
        <v>350028.8270910065</v>
      </c>
      <c r="M4307" s="17">
        <f>J4307-L4307</f>
        <v/>
      </c>
      <c r="N4307" s="18">
        <f>IF(J4307=0,"",L4307/J4307)</f>
        <v/>
      </c>
      <c r="O4307" s="15" t="inlineStr">
        <is>
          <t>Rabby API + Jupiter</t>
        </is>
      </c>
    </row>
    <row r="4308">
      <c r="A4308" s="15" t="inlineStr">
        <is>
          <t>2026-05-14 03:03:47</t>
        </is>
      </c>
      <c r="B4308" s="15" t="inlineStr">
        <is>
          <t>0xe16be042f9433779909a972669be3a2003956348</t>
        </is>
      </c>
      <c r="C4308" s="15" t="inlineStr">
        <is>
          <t>Ethereum</t>
        </is>
      </c>
      <c r="D4308" s="15" t="inlineStr">
        <is>
          <t>Merkl</t>
        </is>
      </c>
      <c r="E4308" s="15" t="inlineStr">
        <is>
          <t>Yield</t>
        </is>
      </c>
      <c r="F4308" s="15" t="inlineStr">
        <is>
          <t>Merkl-eth-0x3ef3d8ba</t>
        </is>
      </c>
      <c r="G4308" s="15" t="inlineStr">
        <is>
          <t>apxUSD+MORPHO+USDC+DAM vs (no debt)</t>
        </is>
      </c>
      <c r="H4308" s="16" t="inlineStr"/>
      <c r="I4308" s="15" t="inlineStr">
        <is>
          <t>apxUSD 0.0951; MORPHO 1.1168; USDC 52.7758; DAM 124.2951</t>
        </is>
      </c>
      <c r="J4308" s="17" t="n">
        <v>56.74516800318191</v>
      </c>
      <c r="K4308" s="15" t="inlineStr"/>
      <c r="L4308" s="17" t="n">
        <v>0</v>
      </c>
      <c r="M4308" s="17">
        <f>J4308-L4308</f>
        <v/>
      </c>
      <c r="N4308" s="18">
        <f>IF(J4308=0,"",L4308/J4308)</f>
        <v/>
      </c>
      <c r="O4308" s="15" t="inlineStr">
        <is>
          <t>Rabby API + Jupiter</t>
        </is>
      </c>
    </row>
    <row r="4309">
      <c r="A4309" s="15" t="inlineStr">
        <is>
          <t>2026-05-14 03:03:47</t>
        </is>
      </c>
      <c r="B4309" s="15" t="inlineStr">
        <is>
          <t>0xe16be042f9433779909a972669be3a2003956348</t>
        </is>
      </c>
      <c r="C4309" s="15" t="inlineStr">
        <is>
          <t>Mantle</t>
        </is>
      </c>
      <c r="D4309" s="15" t="inlineStr">
        <is>
          <t>Aave V3</t>
        </is>
      </c>
      <c r="E4309" s="15" t="inlineStr">
        <is>
          <t>Lending</t>
        </is>
      </c>
      <c r="F4309" s="15" t="inlineStr">
        <is>
          <t>AaveV3-mnt-0x458f2934</t>
        </is>
      </c>
      <c r="G4309" s="15" t="inlineStr">
        <is>
          <t>syrupUSDT vs USDC</t>
        </is>
      </c>
      <c r="H4309" s="16" t="n">
        <v>8.942600000000001</v>
      </c>
      <c r="I4309" s="15" t="inlineStr">
        <is>
          <t>syrupUSDT 69,284.0832</t>
        </is>
      </c>
      <c r="J4309" s="17" t="n">
        <v>77722.5720313442</v>
      </c>
      <c r="K4309" s="15" t="inlineStr">
        <is>
          <t>USDC 8,031.7914</t>
        </is>
      </c>
      <c r="L4309" s="17" t="n">
        <v>8034.201705511653</v>
      </c>
      <c r="M4309" s="17">
        <f>J4309-L4309</f>
        <v/>
      </c>
      <c r="N4309" s="18">
        <f>IF(J4309=0,"",L4309/J4309)</f>
        <v/>
      </c>
      <c r="O4309" s="15" t="inlineStr">
        <is>
          <t>Rabby API + Jupiter</t>
        </is>
      </c>
    </row>
    <row r="4310">
      <c r="A4310" s="15" t="inlineStr">
        <is>
          <t>2026-05-14 03:03:47</t>
        </is>
      </c>
      <c r="B4310" s="15" t="inlineStr">
        <is>
          <t>0xe16be042f9433779909a972669be3a2003956348</t>
        </is>
      </c>
      <c r="C4310" s="15" t="inlineStr">
        <is>
          <t>Ethereum</t>
        </is>
      </c>
      <c r="D4310" s="15" t="inlineStr">
        <is>
          <t>Morpho</t>
        </is>
      </c>
      <c r="E4310" s="15" t="inlineStr">
        <is>
          <t>Lending</t>
        </is>
      </c>
      <c r="F4310" s="15" t="inlineStr">
        <is>
          <t>Morpho-eth-0xbbbbbbbb</t>
        </is>
      </c>
      <c r="G4310" s="15" t="inlineStr">
        <is>
          <t>PT-apyUSD-18JUN2026 vs USDC</t>
        </is>
      </c>
      <c r="H4310" s="16" t="n">
        <v>1.0782</v>
      </c>
      <c r="I4310" s="15" t="inlineStr">
        <is>
          <t>PT-apyUSD-18JUN2026 201,006.0180</t>
        </is>
      </c>
      <c r="J4310" s="17" t="n">
        <v>197605.5466774265</v>
      </c>
      <c r="K4310" s="15" t="inlineStr">
        <is>
          <t>USDC 157,674.8507</t>
        </is>
      </c>
      <c r="L4310" s="17" t="n">
        <v>157722.1673906806</v>
      </c>
      <c r="M4310" s="17">
        <f>J4310-L4310</f>
        <v/>
      </c>
      <c r="N4310" s="18">
        <f>IF(J4310=0,"",L4310/J4310)</f>
        <v/>
      </c>
      <c r="O4310" s="15" t="inlineStr">
        <is>
          <t>Rabby API + Jupiter</t>
        </is>
      </c>
    </row>
    <row r="4311">
      <c r="A4311" s="15" t="inlineStr">
        <is>
          <t>2026-05-14 03:03:47</t>
        </is>
      </c>
      <c r="B4311" s="15" t="inlineStr">
        <is>
          <t>0xe16be042f9433779909a972669be3a2003956348</t>
        </is>
      </c>
      <c r="C4311" s="15" t="inlineStr">
        <is>
          <t>Ethereum</t>
        </is>
      </c>
      <c r="D4311" s="15" t="inlineStr">
        <is>
          <t>Morpho</t>
        </is>
      </c>
      <c r="E4311" s="15" t="inlineStr">
        <is>
          <t>Lending</t>
        </is>
      </c>
      <c r="F4311" s="15" t="inlineStr">
        <is>
          <t>Morpho-eth-0xbbbbbbbb</t>
        </is>
      </c>
      <c r="G4311" s="15" t="inlineStr">
        <is>
          <t>PT-srNUSD-28MAY2026 vs USDC</t>
        </is>
      </c>
      <c r="H4311" s="16" t="n">
        <v>1.0626</v>
      </c>
      <c r="I4311" s="15" t="inlineStr">
        <is>
          <t>PT-srNUSD-28MAY2026 94,379.2379</t>
        </is>
      </c>
      <c r="J4311" s="17" t="n">
        <v>94020.97991254726</v>
      </c>
      <c r="K4311" s="15" t="inlineStr">
        <is>
          <t>USDC 81,006.0044</t>
        </is>
      </c>
      <c r="L4311" s="17" t="n">
        <v>81030.31353120759</v>
      </c>
      <c r="M4311" s="17">
        <f>J4311-L4311</f>
        <v/>
      </c>
      <c r="N4311" s="18">
        <f>IF(J4311=0,"",L4311/J4311)</f>
        <v/>
      </c>
      <c r="O4311" s="15" t="inlineStr">
        <is>
          <t>Rabby API + Jupiter</t>
        </is>
      </c>
    </row>
    <row r="4312">
      <c r="A4312" s="15" t="inlineStr">
        <is>
          <t>2026-05-14 03:03:47</t>
        </is>
      </c>
      <c r="B4312" s="15" t="inlineStr">
        <is>
          <t>0xe16be042f9433779909a972669be3a2003956348</t>
        </is>
      </c>
      <c r="C4312" s="15" t="inlineStr">
        <is>
          <t>Ethereum</t>
        </is>
      </c>
      <c r="D4312" s="15" t="inlineStr">
        <is>
          <t>Morpho</t>
        </is>
      </c>
      <c r="E4312" s="15" t="inlineStr">
        <is>
          <t>Lending</t>
        </is>
      </c>
      <c r="F4312" s="15" t="inlineStr">
        <is>
          <t>Morpho-eth-0xbbbbbbbb</t>
        </is>
      </c>
      <c r="G4312" s="15" t="inlineStr">
        <is>
          <t>siUSD vs msUSD</t>
        </is>
      </c>
      <c r="H4312" s="16" t="n">
        <v>1.0654</v>
      </c>
      <c r="I4312" s="15" t="inlineStr">
        <is>
          <t>siUSD 307,229.9415</t>
        </is>
      </c>
      <c r="J4312" s="17" t="n">
        <v>327985.5296012724</v>
      </c>
      <c r="K4312" s="15" t="inlineStr">
        <is>
          <t>msUSD 281,862.6650</t>
        </is>
      </c>
      <c r="L4312" s="17" t="n">
        <v>281181.36792094</v>
      </c>
      <c r="M4312" s="17">
        <f>J4312-L4312</f>
        <v/>
      </c>
      <c r="N4312" s="18">
        <f>IF(J4312=0,"",L4312/J4312)</f>
        <v/>
      </c>
      <c r="O4312" s="15" t="inlineStr">
        <is>
          <t>Rabby API + Jupiter</t>
        </is>
      </c>
    </row>
    <row r="4313">
      <c r="A4313" s="15" t="inlineStr">
        <is>
          <t>2026-05-14 03:03:47</t>
        </is>
      </c>
      <c r="B4313" s="15" t="inlineStr">
        <is>
          <t>0xe16be042f9433779909a972669be3a2003956348</t>
        </is>
      </c>
      <c r="C4313" s="15" t="inlineStr">
        <is>
          <t>Ethereum</t>
        </is>
      </c>
      <c r="D4313" s="15" t="inlineStr">
        <is>
          <t>Morpho</t>
        </is>
      </c>
      <c r="E4313" s="15" t="inlineStr">
        <is>
          <t>Lending</t>
        </is>
      </c>
      <c r="F4313" s="15" t="inlineStr">
        <is>
          <t>Morpho-eth-0xbbbbbbbb</t>
        </is>
      </c>
      <c r="G4313" s="15" t="inlineStr">
        <is>
          <t>mF-ONE vs USDC</t>
        </is>
      </c>
      <c r="H4313" s="16" t="n">
        <v>1.0752</v>
      </c>
      <c r="I4313" s="15" t="inlineStr">
        <is>
          <t>mF-ONE 148,000.0000</t>
        </is>
      </c>
      <c r="J4313" s="17" t="n">
        <v>160691.8579173752</v>
      </c>
      <c r="K4313" s="15" t="inlineStr">
        <is>
          <t>USDC 126,180.9058</t>
        </is>
      </c>
      <c r="L4313" s="17" t="n">
        <v>126218.7713924281</v>
      </c>
      <c r="M4313" s="17">
        <f>J4313-L4313</f>
        <v/>
      </c>
      <c r="N4313" s="18">
        <f>IF(J4313=0,"",L4313/J4313)</f>
        <v/>
      </c>
      <c r="O4313" s="15" t="inlineStr">
        <is>
          <t>Rabby API + Jupiter</t>
        </is>
      </c>
    </row>
    <row r="4314">
      <c r="A4314" s="15" t="inlineStr">
        <is>
          <t>2026-05-14 03:03:47</t>
        </is>
      </c>
      <c r="B4314" s="15" t="inlineStr">
        <is>
          <t>0xe16be042f9433779909a972669be3a2003956348</t>
        </is>
      </c>
      <c r="C4314" s="15" t="inlineStr">
        <is>
          <t>Ethereum</t>
        </is>
      </c>
      <c r="D4314" s="15" t="inlineStr">
        <is>
          <t>Morpho</t>
        </is>
      </c>
      <c r="E4314" s="15" t="inlineStr">
        <is>
          <t>Lending</t>
        </is>
      </c>
      <c r="F4314" s="15" t="inlineStr">
        <is>
          <t>Morpho-eth-0xbbbbbbbb</t>
        </is>
      </c>
      <c r="G4314" s="15" t="inlineStr">
        <is>
          <t>sUSDe vs PYUSD</t>
        </is>
      </c>
      <c r="H4314" s="16" t="n">
        <v>1.0581</v>
      </c>
      <c r="I4314" s="15" t="inlineStr">
        <is>
          <t>sUSDe 130,322.3174</t>
        </is>
      </c>
      <c r="J4314" s="17" t="n">
        <v>160524.4812915618</v>
      </c>
      <c r="K4314" s="15" t="inlineStr">
        <is>
          <t>PYUSD 138,712.2115</t>
        </is>
      </c>
      <c r="L4314" s="17" t="n">
        <v>138726.0827461031</v>
      </c>
      <c r="M4314" s="17">
        <f>J4314-L4314</f>
        <v/>
      </c>
      <c r="N4314" s="18">
        <f>IF(J4314=0,"",L4314/J4314)</f>
        <v/>
      </c>
      <c r="O4314" s="15" t="inlineStr">
        <is>
          <t>Rabby API + Jupiter</t>
        </is>
      </c>
    </row>
    <row r="4315">
      <c r="A4315" s="15" t="inlineStr">
        <is>
          <t>2026-05-14 03:03:47</t>
        </is>
      </c>
      <c r="B4315" s="15" t="inlineStr">
        <is>
          <t>0xe16be042f9433779909a972669be3a2003956348</t>
        </is>
      </c>
      <c r="C4315" s="15" t="inlineStr">
        <is>
          <t>Ethereum</t>
        </is>
      </c>
      <c r="D4315" s="15" t="inlineStr">
        <is>
          <t>Neutrl</t>
        </is>
      </c>
      <c r="E4315" s="15" t="inlineStr">
        <is>
          <t>Yield</t>
        </is>
      </c>
      <c r="F4315" s="15" t="inlineStr">
        <is>
          <t>Neutrl-eth-0x08efcc2f</t>
        </is>
      </c>
      <c r="G4315" s="15" t="inlineStr">
        <is>
          <t>NUSD vs (no debt)</t>
        </is>
      </c>
      <c r="H4315" s="16" t="inlineStr"/>
      <c r="I4315" s="15" t="inlineStr">
        <is>
          <t>NUSD 92,523.6404</t>
        </is>
      </c>
      <c r="J4315" s="17" t="n">
        <v>92529.2516621192</v>
      </c>
      <c r="K4315" s="15" t="inlineStr"/>
      <c r="L4315" s="17" t="n">
        <v>0</v>
      </c>
      <c r="M4315" s="17">
        <f>J4315-L4315</f>
        <v/>
      </c>
      <c r="N4315" s="18">
        <f>IF(J4315=0,"",L4315/J4315)</f>
        <v/>
      </c>
      <c r="O4315" s="15" t="inlineStr">
        <is>
          <t>Rabby API + Jupiter</t>
        </is>
      </c>
    </row>
    <row r="4316">
      <c r="A4316" s="15" t="inlineStr">
        <is>
          <t>2026-05-14 03:03:47</t>
        </is>
      </c>
      <c r="B4316" s="15" t="inlineStr">
        <is>
          <t>0xe16be042f9433779909a972669be3a2003956348</t>
        </is>
      </c>
      <c r="C4316" s="15" t="inlineStr">
        <is>
          <t>Ethereum</t>
        </is>
      </c>
      <c r="D4316" s="15" t="inlineStr">
        <is>
          <t>Pendle V2</t>
        </is>
      </c>
      <c r="E4316" s="15" t="inlineStr">
        <is>
          <t>Yield</t>
        </is>
      </c>
      <c r="F4316" s="15" t="inlineStr">
        <is>
          <t>PendleV2-eth-0xdc9a5a2e</t>
        </is>
      </c>
      <c r="G4316" s="15" t="inlineStr">
        <is>
          <t>PT-reUSDe-25JUN2026 vs (no debt)</t>
        </is>
      </c>
      <c r="H4316" s="16" t="inlineStr"/>
      <c r="I4316" s="15" t="inlineStr">
        <is>
          <t>PT-reUSDe-25JUN2026 35,130.2709</t>
        </is>
      </c>
      <c r="J4316" s="17" t="n">
        <v>34541.05450563364</v>
      </c>
      <c r="K4316" s="15" t="inlineStr"/>
      <c r="L4316" s="17" t="n">
        <v>0</v>
      </c>
      <c r="M4316" s="17">
        <f>J4316-L4316</f>
        <v/>
      </c>
      <c r="N4316" s="18">
        <f>IF(J4316=0,"",L4316/J4316)</f>
        <v/>
      </c>
      <c r="O4316" s="15" t="inlineStr">
        <is>
          <t>Rabby API + Jupiter</t>
        </is>
      </c>
    </row>
    <row r="4317">
      <c r="A4317" s="15" t="inlineStr">
        <is>
          <t>2026-05-14 03:03:47</t>
        </is>
      </c>
      <c r="B4317" s="15" t="inlineStr">
        <is>
          <t>0xe16be042f9433779909a972669be3a2003956348</t>
        </is>
      </c>
      <c r="C4317" s="15" t="inlineStr">
        <is>
          <t>Plasma</t>
        </is>
      </c>
      <c r="D4317" s="15" t="inlineStr">
        <is>
          <t>Aave V3</t>
        </is>
      </c>
      <c r="E4317" s="15" t="inlineStr">
        <is>
          <t>Lending</t>
        </is>
      </c>
      <c r="F4317" s="15" t="inlineStr">
        <is>
          <t>AaveV3-plasma-0x925a2a72</t>
        </is>
      </c>
      <c r="G4317" s="15" t="inlineStr">
        <is>
          <t>syrupUSDT vs USDT0</t>
        </is>
      </c>
      <c r="H4317" s="16" t="n">
        <v>1.0328</v>
      </c>
      <c r="I4317" s="15" t="inlineStr">
        <is>
          <t>syrupUSDT 143,594.8256</t>
        </is>
      </c>
      <c r="J4317" s="17" t="n">
        <v>161644.6281446189</v>
      </c>
      <c r="K4317" s="15" t="inlineStr">
        <is>
          <t>USDT0 144,167.2699</t>
        </is>
      </c>
      <c r="L4317" s="17" t="n">
        <v>144109.603037022</v>
      </c>
      <c r="M4317" s="17">
        <f>J4317-L4317</f>
        <v/>
      </c>
      <c r="N4317" s="18">
        <f>IF(J4317=0,"",L4317/J4317)</f>
        <v/>
      </c>
      <c r="O4317" s="15" t="inlineStr">
        <is>
          <t>Rabby API + Jupiter</t>
        </is>
      </c>
    </row>
    <row r="4318">
      <c r="A4318" s="15" t="inlineStr">
        <is>
          <t>2026-05-14 03:03:47</t>
        </is>
      </c>
      <c r="B4318" s="15" t="inlineStr">
        <is>
          <t>0xe16be042f9433779909a972669be3a2003956348</t>
        </is>
      </c>
      <c r="C4318" s="15" t="inlineStr">
        <is>
          <t>Plasma</t>
        </is>
      </c>
      <c r="D4318" s="15" t="inlineStr">
        <is>
          <t>Fluid</t>
        </is>
      </c>
      <c r="E4318" s="15" t="inlineStr">
        <is>
          <t>Lending</t>
        </is>
      </c>
      <c r="F4318" s="15" t="inlineStr">
        <is>
          <t>Fluid-plasma-0x324c5dc1</t>
        </is>
      </c>
      <c r="G4318" s="15" t="inlineStr">
        <is>
          <t>sUSDai vs USDT0</t>
        </is>
      </c>
      <c r="H4318" s="16" t="n">
        <v>1.0432</v>
      </c>
      <c r="I4318" s="15" t="inlineStr">
        <is>
          <t>sUSDai 249,570.0181</t>
        </is>
      </c>
      <c r="J4318" s="17" t="n">
        <v>270648.9558618761</v>
      </c>
      <c r="K4318" s="15" t="inlineStr">
        <is>
          <t>USDT0 233,590.5062</t>
        </is>
      </c>
      <c r="L4318" s="17" t="n">
        <v>233497.069977528</v>
      </c>
      <c r="M4318" s="17">
        <f>J4318-L4318</f>
        <v/>
      </c>
      <c r="N4318" s="18">
        <f>IF(J4318=0,"",L4318/J4318)</f>
        <v/>
      </c>
      <c r="O4318" s="15" t="inlineStr">
        <is>
          <t>Rabby API + Jupiter</t>
        </is>
      </c>
    </row>
    <row r="4319">
      <c r="A4319" s="15" t="inlineStr">
        <is>
          <t>2026-05-14 03:03:47</t>
        </is>
      </c>
      <c r="B4319" s="15" t="inlineStr">
        <is>
          <t>0xe16be042f9433779909a972669be3a2003956348</t>
        </is>
      </c>
      <c r="C4319" s="15" t="inlineStr">
        <is>
          <t>Plasma</t>
        </is>
      </c>
      <c r="D4319" s="15" t="inlineStr">
        <is>
          <t>Fluid</t>
        </is>
      </c>
      <c r="E4319" s="15" t="inlineStr">
        <is>
          <t>Lending</t>
        </is>
      </c>
      <c r="F4319" s="15" t="inlineStr">
        <is>
          <t>Fluid-plasma-0x324c5dc1</t>
        </is>
      </c>
      <c r="G4319" s="15" t="inlineStr">
        <is>
          <t>syrupUSDT vs USDT0</t>
        </is>
      </c>
      <c r="H4319" s="16" t="n">
        <v>1.0415</v>
      </c>
      <c r="I4319" s="15" t="inlineStr">
        <is>
          <t>syrupUSDT 141,809.6318</t>
        </is>
      </c>
      <c r="J4319" s="17" t="n">
        <v>159635.0363933714</v>
      </c>
      <c r="K4319" s="15" t="inlineStr">
        <is>
          <t>USDT0 141,071.2615</t>
        </is>
      </c>
      <c r="L4319" s="17" t="n">
        <v>141014.832985404</v>
      </c>
      <c r="M4319" s="17">
        <f>J4319-L4319</f>
        <v/>
      </c>
      <c r="N4319" s="18">
        <f>IF(J4319=0,"",L4319/J4319)</f>
        <v/>
      </c>
      <c r="O4319" s="15" t="inlineStr">
        <is>
          <t>Rabby API + Jupiter</t>
        </is>
      </c>
    </row>
    <row r="4320">
      <c r="A4320" s="15" t="inlineStr">
        <is>
          <t>2026-05-14 03:03:47</t>
        </is>
      </c>
      <c r="B4320" s="15" t="inlineStr">
        <is>
          <t>0xe16be042f9433779909a972669be3a2003956348</t>
        </is>
      </c>
      <c r="C4320" s="15" t="inlineStr">
        <is>
          <t>Solana</t>
        </is>
      </c>
      <c r="D4320" s="15" t="inlineStr">
        <is>
          <t>Loopscale</t>
        </is>
      </c>
      <c r="E4320" s="15" t="inlineStr">
        <is>
          <t>Lending</t>
        </is>
      </c>
      <c r="F4320" s="15" t="inlineStr">
        <is>
          <t>Loopscale-sol-6zpxNbPj</t>
        </is>
      </c>
      <c r="G4320" s="15" t="inlineStr">
        <is>
          <t>ONYC vs USDC</t>
        </is>
      </c>
      <c r="H4320" s="16" t="n">
        <v>1.222</v>
      </c>
      <c r="I4320" s="15" t="inlineStr">
        <is>
          <t>ONYC 206,374.6220</t>
        </is>
      </c>
      <c r="J4320" s="17" t="n">
        <v>227612.5373417274</v>
      </c>
      <c r="K4320" s="15" t="inlineStr">
        <is>
          <t>USDC 158,347.7960</t>
        </is>
      </c>
      <c r="L4320" s="17" t="n">
        <v>158347.796001</v>
      </c>
      <c r="M4320" s="17">
        <f>J4320-L4320</f>
        <v/>
      </c>
      <c r="N4320" s="18">
        <f>IF(J4320=0,"",L4320/J4320)</f>
        <v/>
      </c>
      <c r="O4320" s="15" t="inlineStr">
        <is>
          <t>Rabby API + Jupiter</t>
        </is>
      </c>
    </row>
    <row r="4321">
      <c r="A4321" s="15" t="inlineStr">
        <is>
          <t>2026-05-14 03:03:47</t>
        </is>
      </c>
      <c r="B4321" s="15" t="inlineStr">
        <is>
          <t>0xe16be042f9433779909a972669be3a2003956348</t>
        </is>
      </c>
      <c r="C4321" s="15" t="inlineStr">
        <is>
          <t>Solana</t>
        </is>
      </c>
      <c r="D4321" s="15" t="inlineStr">
        <is>
          <t>Loopscale</t>
        </is>
      </c>
      <c r="E4321" s="15" t="inlineStr">
        <is>
          <t>Lending</t>
        </is>
      </c>
      <c r="F4321" s="15" t="inlineStr">
        <is>
          <t>Loopscale-sol-Ea8BXKie</t>
        </is>
      </c>
      <c r="G4321" s="15" t="inlineStr">
        <is>
          <t>PRIME vs USDC</t>
        </is>
      </c>
      <c r="H4321" s="16" t="n">
        <v>1.088</v>
      </c>
      <c r="I4321" s="15" t="inlineStr">
        <is>
          <t>PRIME 291,233.7623</t>
        </is>
      </c>
      <c r="J4321" s="17" t="n">
        <v>302033.7459088541</v>
      </c>
      <c r="K4321" s="15" t="inlineStr">
        <is>
          <t>USDC 252,531.7393</t>
        </is>
      </c>
      <c r="L4321" s="17" t="n">
        <v>252531.739285</v>
      </c>
      <c r="M4321" s="17">
        <f>J4321-L4321</f>
        <v/>
      </c>
      <c r="N4321" s="18">
        <f>IF(J4321=0,"",L4321/J4321)</f>
        <v/>
      </c>
      <c r="O4321" s="15" t="inlineStr">
        <is>
          <t>Rabby API + Jupiter</t>
        </is>
      </c>
    </row>
    <row r="4322">
      <c r="A4322" s="15" t="inlineStr">
        <is>
          <t>2026-05-14 06:43:40</t>
        </is>
      </c>
      <c r="B4322" s="15" t="inlineStr">
        <is>
          <t>0xe16be042f9433779909a972669be3a2003956348</t>
        </is>
      </c>
      <c r="C4322" s="15" t="inlineStr">
        <is>
          <t>Ethereum</t>
        </is>
      </c>
      <c r="D4322" s="15" t="inlineStr">
        <is>
          <t>Fluid</t>
        </is>
      </c>
      <c r="E4322" s="15" t="inlineStr">
        <is>
          <t>Lending</t>
        </is>
      </c>
      <c r="F4322" s="15" t="inlineStr">
        <is>
          <t>Fluid-eth-0x324c5dc1</t>
        </is>
      </c>
      <c r="G4322" s="15" t="inlineStr">
        <is>
          <t>syrupUSDT vs USDC</t>
        </is>
      </c>
      <c r="H4322" s="16" t="n">
        <v>1.0461</v>
      </c>
      <c r="I4322" s="15" t="inlineStr">
        <is>
          <t>syrupUSDT 58,578.4330</t>
        </is>
      </c>
      <c r="J4322" s="17" t="n">
        <v>65987.15172904464</v>
      </c>
      <c r="K4322" s="15" t="inlineStr">
        <is>
          <t>USDC 58,010.7732</t>
        </is>
      </c>
      <c r="L4322" s="17" t="n">
        <v>58022.37771854371</v>
      </c>
      <c r="M4322" s="17">
        <f>J4322-L4322</f>
        <v/>
      </c>
      <c r="N4322" s="18">
        <f>IF(J4322=0,"",L4322/J4322)</f>
        <v/>
      </c>
      <c r="O4322" s="15" t="inlineStr">
        <is>
          <t>Rabby API + Jupiter</t>
        </is>
      </c>
    </row>
    <row r="4323">
      <c r="A4323" s="15" t="inlineStr">
        <is>
          <t>2026-05-14 06:43:40</t>
        </is>
      </c>
      <c r="B4323" s="15" t="inlineStr">
        <is>
          <t>0xe16be042f9433779909a972669be3a2003956348</t>
        </is>
      </c>
      <c r="C4323" s="15" t="inlineStr">
        <is>
          <t>Ethereum</t>
        </is>
      </c>
      <c r="D4323" s="15" t="inlineStr">
        <is>
          <t>Fluid</t>
        </is>
      </c>
      <c r="E4323" s="15" t="inlineStr">
        <is>
          <t>Lending</t>
        </is>
      </c>
      <c r="F4323" s="15" t="inlineStr">
        <is>
          <t>Fluid-eth-0x324c5dc1</t>
        </is>
      </c>
      <c r="G4323" s="15" t="inlineStr">
        <is>
          <t>reUSD vs USDT</t>
        </is>
      </c>
      <c r="H4323" s="16" t="n">
        <v>1.0495</v>
      </c>
      <c r="I4323" s="15" t="inlineStr">
        <is>
          <t>reUSD 131,159.6529</t>
        </is>
      </c>
      <c r="J4323" s="17" t="n">
        <v>141307.3004170986</v>
      </c>
      <c r="K4323" s="15" t="inlineStr">
        <is>
          <t>USDT 121,274.0961</t>
        </is>
      </c>
      <c r="L4323" s="17" t="n">
        <v>121177.0768261176</v>
      </c>
      <c r="M4323" s="17">
        <f>J4323-L4323</f>
        <v/>
      </c>
      <c r="N4323" s="18">
        <f>IF(J4323=0,"",L4323/J4323)</f>
        <v/>
      </c>
      <c r="O4323" s="15" t="inlineStr">
        <is>
          <t>Rabby API + Jupiter</t>
        </is>
      </c>
    </row>
    <row r="4324">
      <c r="A4324" s="15" t="inlineStr">
        <is>
          <t>2026-05-14 06:43:40</t>
        </is>
      </c>
      <c r="B4324" s="15" t="inlineStr">
        <is>
          <t>0xe16be042f9433779909a972669be3a2003956348</t>
        </is>
      </c>
      <c r="C4324" s="15" t="inlineStr">
        <is>
          <t>Ethereum</t>
        </is>
      </c>
      <c r="D4324" s="15" t="inlineStr">
        <is>
          <t>Curve LlamaLend</t>
        </is>
      </c>
      <c r="E4324" s="15" t="inlineStr">
        <is>
          <t>Lending</t>
        </is>
      </c>
      <c r="F4324" s="15" t="inlineStr">
        <is>
          <t>CurveLlamaLend-eth-0x3de37c38</t>
        </is>
      </c>
      <c r="G4324" s="15" t="inlineStr">
        <is>
          <t>sfrxUSD vs crvUSD</t>
        </is>
      </c>
      <c r="H4324" s="16" t="n">
        <v>1.0457</v>
      </c>
      <c r="I4324" s="15" t="inlineStr">
        <is>
          <t>sfrxUSD 275,773.4355</t>
        </is>
      </c>
      <c r="J4324" s="17" t="n">
        <v>329260.9665420371</v>
      </c>
      <c r="K4324" s="15" t="inlineStr">
        <is>
          <t>crvUSD 306,694.0225</t>
        </is>
      </c>
      <c r="L4324" s="17" t="n">
        <v>306762.244463179</v>
      </c>
      <c r="M4324" s="17">
        <f>J4324-L4324</f>
        <v/>
      </c>
      <c r="N4324" s="18">
        <f>IF(J4324=0,"",L4324/J4324)</f>
        <v/>
      </c>
      <c r="O4324" s="15" t="inlineStr">
        <is>
          <t>Rabby API + Jupiter</t>
        </is>
      </c>
    </row>
    <row r="4325">
      <c r="A4325" s="15" t="inlineStr">
        <is>
          <t>2026-05-14 06:43:40</t>
        </is>
      </c>
      <c r="B4325" s="15" t="inlineStr">
        <is>
          <t>0xe16be042f9433779909a972669be3a2003956348</t>
        </is>
      </c>
      <c r="C4325" s="15" t="inlineStr">
        <is>
          <t>Ethereum</t>
        </is>
      </c>
      <c r="D4325" s="15" t="inlineStr">
        <is>
          <t>Curve LlamaLend</t>
        </is>
      </c>
      <c r="E4325" s="15" t="inlineStr">
        <is>
          <t>Lending</t>
        </is>
      </c>
      <c r="F4325" s="15" t="inlineStr">
        <is>
          <t>CurveLlamaLend-eth-0xb536fea3</t>
        </is>
      </c>
      <c r="G4325" s="15" t="inlineStr">
        <is>
          <t>sUSDe vs crvUSD</t>
        </is>
      </c>
      <c r="H4325" s="16" t="n">
        <v>1.039</v>
      </c>
      <c r="I4325" s="15" t="inlineStr">
        <is>
          <t>sUSDe 314,125.8554</t>
        </is>
      </c>
      <c r="J4325" s="17" t="n">
        <v>386968.6704780178</v>
      </c>
      <c r="K4325" s="15" t="inlineStr">
        <is>
          <t>crvUSD 349,930.1106</t>
        </is>
      </c>
      <c r="L4325" s="17" t="n">
        <v>350007.9501948531</v>
      </c>
      <c r="M4325" s="17">
        <f>J4325-L4325</f>
        <v/>
      </c>
      <c r="N4325" s="18">
        <f>IF(J4325=0,"",L4325/J4325)</f>
        <v/>
      </c>
      <c r="O4325" s="15" t="inlineStr">
        <is>
          <t>Rabby API + Jupiter</t>
        </is>
      </c>
    </row>
    <row r="4326">
      <c r="A4326" s="15" t="inlineStr">
        <is>
          <t>2026-05-14 06:43:40</t>
        </is>
      </c>
      <c r="B4326" s="15" t="inlineStr">
        <is>
          <t>0xe16be042f9433779909a972669be3a2003956348</t>
        </is>
      </c>
      <c r="C4326" s="15" t="inlineStr">
        <is>
          <t>Ethereum</t>
        </is>
      </c>
      <c r="D4326" s="15" t="inlineStr">
        <is>
          <t>Merkl</t>
        </is>
      </c>
      <c r="E4326" s="15" t="inlineStr">
        <is>
          <t>Yield</t>
        </is>
      </c>
      <c r="F4326" s="15" t="inlineStr">
        <is>
          <t>Merkl-eth-0x3ef3d8ba</t>
        </is>
      </c>
      <c r="G4326" s="15" t="inlineStr">
        <is>
          <t>apxUSD+MORPHO+USDC+DAM vs (no debt)</t>
        </is>
      </c>
      <c r="H4326" s="16" t="inlineStr"/>
      <c r="I4326" s="15" t="inlineStr">
        <is>
          <t>apxUSD 0.0951; MORPHO 1.1168; USDC 52.7758; DAM 124.2951</t>
        </is>
      </c>
      <c r="J4326" s="17" t="n">
        <v>56.67018506136552</v>
      </c>
      <c r="K4326" s="15" t="inlineStr"/>
      <c r="L4326" s="17" t="n">
        <v>0</v>
      </c>
      <c r="M4326" s="17">
        <f>J4326-L4326</f>
        <v/>
      </c>
      <c r="N4326" s="18">
        <f>IF(J4326=0,"",L4326/J4326)</f>
        <v/>
      </c>
      <c r="O4326" s="15" t="inlineStr">
        <is>
          <t>Rabby API + Jupiter</t>
        </is>
      </c>
    </row>
    <row r="4327">
      <c r="A4327" s="15" t="inlineStr">
        <is>
          <t>2026-05-14 06:43:40</t>
        </is>
      </c>
      <c r="B4327" s="15" t="inlineStr">
        <is>
          <t>0xe16be042f9433779909a972669be3a2003956348</t>
        </is>
      </c>
      <c r="C4327" s="15" t="inlineStr">
        <is>
          <t>Mantle</t>
        </is>
      </c>
      <c r="D4327" s="15" t="inlineStr">
        <is>
          <t>Aave V3</t>
        </is>
      </c>
      <c r="E4327" s="15" t="inlineStr">
        <is>
          <t>Lending</t>
        </is>
      </c>
      <c r="F4327" s="15" t="inlineStr">
        <is>
          <t>AaveV3-mnt-0x458f2934</t>
        </is>
      </c>
      <c r="G4327" s="15" t="inlineStr">
        <is>
          <t>syrupUSDT vs USDC</t>
        </is>
      </c>
      <c r="H4327" s="16" t="n">
        <v>8.942399999999999</v>
      </c>
      <c r="I4327" s="15" t="inlineStr">
        <is>
          <t>syrupUSDT 69,284.0832</t>
        </is>
      </c>
      <c r="J4327" s="17" t="n">
        <v>77707.02129664404</v>
      </c>
      <c r="K4327" s="15" t="inlineStr">
        <is>
          <t>USDC 8,031.9850</t>
        </is>
      </c>
      <c r="L4327" s="17" t="n">
        <v>8033.591702340467</v>
      </c>
      <c r="M4327" s="17">
        <f>J4327-L4327</f>
        <v/>
      </c>
      <c r="N4327" s="18">
        <f>IF(J4327=0,"",L4327/J4327)</f>
        <v/>
      </c>
      <c r="O4327" s="15" t="inlineStr">
        <is>
          <t>Rabby API + Jupiter</t>
        </is>
      </c>
    </row>
    <row r="4328">
      <c r="A4328" s="15" t="inlineStr">
        <is>
          <t>2026-05-14 06:43:40</t>
        </is>
      </c>
      <c r="B4328" s="15" t="inlineStr">
        <is>
          <t>0xe16be042f9433779909a972669be3a2003956348</t>
        </is>
      </c>
      <c r="C4328" s="15" t="inlineStr">
        <is>
          <t>Ethereum</t>
        </is>
      </c>
      <c r="D4328" s="15" t="inlineStr">
        <is>
          <t>Morpho</t>
        </is>
      </c>
      <c r="E4328" s="15" t="inlineStr">
        <is>
          <t>Lending</t>
        </is>
      </c>
      <c r="F4328" s="15" t="inlineStr">
        <is>
          <t>Morpho-eth-0xbbbbbbbb</t>
        </is>
      </c>
      <c r="G4328" s="15" t="inlineStr">
        <is>
          <t>PT-apyUSD-18JUN2026 vs USDC</t>
        </is>
      </c>
      <c r="H4328" s="16" t="n">
        <v>1.0785</v>
      </c>
      <c r="I4328" s="15" t="inlineStr">
        <is>
          <t>PT-apyUSD-18JUN2026 201,006.0180</t>
        </is>
      </c>
      <c r="J4328" s="17" t="n">
        <v>197630.5480356518</v>
      </c>
      <c r="K4328" s="15" t="inlineStr">
        <is>
          <t>USDC 157,686.7221</t>
        </is>
      </c>
      <c r="L4328" s="17" t="n">
        <v>157718.2657333257</v>
      </c>
      <c r="M4328" s="17">
        <f>J4328-L4328</f>
        <v/>
      </c>
      <c r="N4328" s="18">
        <f>IF(J4328=0,"",L4328/J4328)</f>
        <v/>
      </c>
      <c r="O4328" s="15" t="inlineStr">
        <is>
          <t>Rabby API + Jupiter</t>
        </is>
      </c>
    </row>
    <row r="4329">
      <c r="A4329" s="15" t="inlineStr">
        <is>
          <t>2026-05-14 06:43:40</t>
        </is>
      </c>
      <c r="B4329" s="15" t="inlineStr">
        <is>
          <t>0xe16be042f9433779909a972669be3a2003956348</t>
        </is>
      </c>
      <c r="C4329" s="15" t="inlineStr">
        <is>
          <t>Ethereum</t>
        </is>
      </c>
      <c r="D4329" s="15" t="inlineStr">
        <is>
          <t>Morpho</t>
        </is>
      </c>
      <c r="E4329" s="15" t="inlineStr">
        <is>
          <t>Lending</t>
        </is>
      </c>
      <c r="F4329" s="15" t="inlineStr">
        <is>
          <t>Morpho-eth-0xbbbbbbbb</t>
        </is>
      </c>
      <c r="G4329" s="15" t="inlineStr">
        <is>
          <t>PT-srNUSD-28MAY2026 vs USDC</t>
        </is>
      </c>
      <c r="H4329" s="16" t="n">
        <v>1.0626</v>
      </c>
      <c r="I4329" s="15" t="inlineStr">
        <is>
          <t>PT-srNUSD-28MAY2026 94,379.2379</t>
        </is>
      </c>
      <c r="J4329" s="17" t="n">
        <v>93986.11027568525</v>
      </c>
      <c r="K4329" s="15" t="inlineStr">
        <is>
          <t>USDC 81,010.6979</t>
        </is>
      </c>
      <c r="L4329" s="17" t="n">
        <v>81026.9032591541</v>
      </c>
      <c r="M4329" s="17">
        <f>J4329-L4329</f>
        <v/>
      </c>
      <c r="N4329" s="18">
        <f>IF(J4329=0,"",L4329/J4329)</f>
        <v/>
      </c>
      <c r="O4329" s="15" t="inlineStr">
        <is>
          <t>Rabby API + Jupiter</t>
        </is>
      </c>
    </row>
    <row r="4330">
      <c r="A4330" s="15" t="inlineStr">
        <is>
          <t>2026-05-14 06:43:40</t>
        </is>
      </c>
      <c r="B4330" s="15" t="inlineStr">
        <is>
          <t>0xe16be042f9433779909a972669be3a2003956348</t>
        </is>
      </c>
      <c r="C4330" s="15" t="inlineStr">
        <is>
          <t>Ethereum</t>
        </is>
      </c>
      <c r="D4330" s="15" t="inlineStr">
        <is>
          <t>Morpho</t>
        </is>
      </c>
      <c r="E4330" s="15" t="inlineStr">
        <is>
          <t>Lending</t>
        </is>
      </c>
      <c r="F4330" s="15" t="inlineStr">
        <is>
          <t>Morpho-eth-0xbbbbbbbb</t>
        </is>
      </c>
      <c r="G4330" s="15" t="inlineStr">
        <is>
          <t>siUSD vs msUSD</t>
        </is>
      </c>
      <c r="H4330" s="16" t="n">
        <v>1.0654</v>
      </c>
      <c r="I4330" s="15" t="inlineStr">
        <is>
          <t>siUSD 307,229.9415</t>
        </is>
      </c>
      <c r="J4330" s="17" t="n">
        <v>327610.6278974283</v>
      </c>
      <c r="K4330" s="15" t="inlineStr">
        <is>
          <t>msUSD 281,862.6650</t>
        </is>
      </c>
      <c r="L4330" s="17" t="n">
        <v>281137.5099972206</v>
      </c>
      <c r="M4330" s="17">
        <f>J4330-L4330</f>
        <v/>
      </c>
      <c r="N4330" s="18">
        <f>IF(J4330=0,"",L4330/J4330)</f>
        <v/>
      </c>
      <c r="O4330" s="15" t="inlineStr">
        <is>
          <t>Rabby API + Jupiter</t>
        </is>
      </c>
    </row>
    <row r="4331">
      <c r="A4331" s="15" t="inlineStr">
        <is>
          <t>2026-05-14 06:43:40</t>
        </is>
      </c>
      <c r="B4331" s="15" t="inlineStr">
        <is>
          <t>0xe16be042f9433779909a972669be3a2003956348</t>
        </is>
      </c>
      <c r="C4331" s="15" t="inlineStr">
        <is>
          <t>Ethereum</t>
        </is>
      </c>
      <c r="D4331" s="15" t="inlineStr">
        <is>
          <t>Morpho</t>
        </is>
      </c>
      <c r="E4331" s="15" t="inlineStr">
        <is>
          <t>Lending</t>
        </is>
      </c>
      <c r="F4331" s="15" t="inlineStr">
        <is>
          <t>Morpho-eth-0xbbbbbbbb</t>
        </is>
      </c>
      <c r="G4331" s="15" t="inlineStr">
        <is>
          <t>mF-ONE vs USDC</t>
        </is>
      </c>
      <c r="H4331" s="16" t="n">
        <v>1.0751</v>
      </c>
      <c r="I4331" s="15" t="inlineStr">
        <is>
          <t>mF-ONE 148,000.0000</t>
        </is>
      </c>
      <c r="J4331" s="17" t="n">
        <v>160675.7855171034</v>
      </c>
      <c r="K4331" s="15" t="inlineStr">
        <is>
          <t>USDC 126,188.0426</t>
        </is>
      </c>
      <c r="L4331" s="17" t="n">
        <v>126213.2852145477</v>
      </c>
      <c r="M4331" s="17">
        <f>J4331-L4331</f>
        <v/>
      </c>
      <c r="N4331" s="18">
        <f>IF(J4331=0,"",L4331/J4331)</f>
        <v/>
      </c>
      <c r="O4331" s="15" t="inlineStr">
        <is>
          <t>Rabby API + Jupiter</t>
        </is>
      </c>
    </row>
    <row r="4332">
      <c r="A4332" s="15" t="inlineStr">
        <is>
          <t>2026-05-14 06:43:40</t>
        </is>
      </c>
      <c r="B4332" s="15" t="inlineStr">
        <is>
          <t>0xe16be042f9433779909a972669be3a2003956348</t>
        </is>
      </c>
      <c r="C4332" s="15" t="inlineStr">
        <is>
          <t>Ethereum</t>
        </is>
      </c>
      <c r="D4332" s="15" t="inlineStr">
        <is>
          <t>Morpho</t>
        </is>
      </c>
      <c r="E4332" s="15" t="inlineStr">
        <is>
          <t>Lending</t>
        </is>
      </c>
      <c r="F4332" s="15" t="inlineStr">
        <is>
          <t>Morpho-eth-0xbbbbbbbb</t>
        </is>
      </c>
      <c r="G4332" s="15" t="inlineStr">
        <is>
          <t>sUSDe vs PYUSD</t>
        </is>
      </c>
      <c r="H4332" s="16" t="n">
        <v>1.0584</v>
      </c>
      <c r="I4332" s="15" t="inlineStr">
        <is>
          <t>sUSDe 130,322.3174</t>
        </is>
      </c>
      <c r="J4332" s="17" t="n">
        <v>160542.8302897495</v>
      </c>
      <c r="K4332" s="15" t="inlineStr">
        <is>
          <t>PYUSD 138,715.5903</t>
        </is>
      </c>
      <c r="L4332" s="17" t="n">
        <v>138757.2049875678</v>
      </c>
      <c r="M4332" s="17">
        <f>J4332-L4332</f>
        <v/>
      </c>
      <c r="N4332" s="18">
        <f>IF(J4332=0,"",L4332/J4332)</f>
        <v/>
      </c>
      <c r="O4332" s="15" t="inlineStr">
        <is>
          <t>Rabby API + Jupiter</t>
        </is>
      </c>
    </row>
    <row r="4333">
      <c r="A4333" s="15" t="inlineStr">
        <is>
          <t>2026-05-14 06:43:40</t>
        </is>
      </c>
      <c r="B4333" s="15" t="inlineStr">
        <is>
          <t>0xe16be042f9433779909a972669be3a2003956348</t>
        </is>
      </c>
      <c r="C4333" s="15" t="inlineStr">
        <is>
          <t>Ethereum</t>
        </is>
      </c>
      <c r="D4333" s="15" t="inlineStr">
        <is>
          <t>Neutrl</t>
        </is>
      </c>
      <c r="E4333" s="15" t="inlineStr">
        <is>
          <t>Yield</t>
        </is>
      </c>
      <c r="F4333" s="15" t="inlineStr">
        <is>
          <t>Neutrl-eth-0x08efcc2f</t>
        </is>
      </c>
      <c r="G4333" s="15" t="inlineStr">
        <is>
          <t>NUSD vs (no debt)</t>
        </is>
      </c>
      <c r="H4333" s="16" t="inlineStr"/>
      <c r="I4333" s="15" t="inlineStr">
        <is>
          <t>NUSD 92,523.6404</t>
        </is>
      </c>
      <c r="J4333" s="17" t="n">
        <v>92492.77803480832</v>
      </c>
      <c r="K4333" s="15" t="inlineStr"/>
      <c r="L4333" s="17" t="n">
        <v>0</v>
      </c>
      <c r="M4333" s="17">
        <f>J4333-L4333</f>
        <v/>
      </c>
      <c r="N4333" s="18">
        <f>IF(J4333=0,"",L4333/J4333)</f>
        <v/>
      </c>
      <c r="O4333" s="15" t="inlineStr">
        <is>
          <t>Rabby API + Jupiter</t>
        </is>
      </c>
    </row>
    <row r="4334">
      <c r="A4334" s="15" t="inlineStr">
        <is>
          <t>2026-05-14 06:43:40</t>
        </is>
      </c>
      <c r="B4334" s="15" t="inlineStr">
        <is>
          <t>0xe16be042f9433779909a972669be3a2003956348</t>
        </is>
      </c>
      <c r="C4334" s="15" t="inlineStr">
        <is>
          <t>Ethereum</t>
        </is>
      </c>
      <c r="D4334" s="15" t="inlineStr">
        <is>
          <t>Pendle V2</t>
        </is>
      </c>
      <c r="E4334" s="15" t="inlineStr">
        <is>
          <t>Yield</t>
        </is>
      </c>
      <c r="F4334" s="15" t="inlineStr">
        <is>
          <t>PendleV2-eth-0xdc9a5a2e</t>
        </is>
      </c>
      <c r="G4334" s="15" t="inlineStr">
        <is>
          <t>PT-reUSDe-25JUN2026 vs (no debt)</t>
        </is>
      </c>
      <c r="H4334" s="16" t="inlineStr"/>
      <c r="I4334" s="15" t="inlineStr">
        <is>
          <t>PT-reUSDe-25JUN2026 35,130.2709</t>
        </is>
      </c>
      <c r="J4334" s="17" t="n">
        <v>34543.17194202641</v>
      </c>
      <c r="K4334" s="15" t="inlineStr"/>
      <c r="L4334" s="17" t="n">
        <v>0</v>
      </c>
      <c r="M4334" s="17">
        <f>J4334-L4334</f>
        <v/>
      </c>
      <c r="N4334" s="18">
        <f>IF(J4334=0,"",L4334/J4334)</f>
        <v/>
      </c>
      <c r="O4334" s="15" t="inlineStr">
        <is>
          <t>Rabby API + Jupiter</t>
        </is>
      </c>
    </row>
    <row r="4335">
      <c r="A4335" s="15" t="inlineStr">
        <is>
          <t>2026-05-14 06:43:40</t>
        </is>
      </c>
      <c r="B4335" s="15" t="inlineStr">
        <is>
          <t>0xe16be042f9433779909a972669be3a2003956348</t>
        </is>
      </c>
      <c r="C4335" s="15" t="inlineStr">
        <is>
          <t>Plasma</t>
        </is>
      </c>
      <c r="D4335" s="15" t="inlineStr">
        <is>
          <t>Aave V3</t>
        </is>
      </c>
      <c r="E4335" s="15" t="inlineStr">
        <is>
          <t>Lending</t>
        </is>
      </c>
      <c r="F4335" s="15" t="inlineStr">
        <is>
          <t>AaveV3-plasma-0x925a2a72</t>
        </is>
      </c>
      <c r="G4335" s="15" t="inlineStr">
        <is>
          <t>syrupUSDT vs USDT0</t>
        </is>
      </c>
      <c r="H4335" s="16" t="n">
        <v>1.0328</v>
      </c>
      <c r="I4335" s="15" t="inlineStr">
        <is>
          <t>syrupUSDT 143,594.8256</t>
        </is>
      </c>
      <c r="J4335" s="17" t="n">
        <v>161628.4555955299</v>
      </c>
      <c r="K4335" s="15" t="inlineStr">
        <is>
          <t>USDT0 144,172.2911</t>
        </is>
      </c>
      <c r="L4335" s="17" t="n">
        <v>144056.9532960968</v>
      </c>
      <c r="M4335" s="17">
        <f>J4335-L4335</f>
        <v/>
      </c>
      <c r="N4335" s="18">
        <f>IF(J4335=0,"",L4335/J4335)</f>
        <v/>
      </c>
      <c r="O4335" s="15" t="inlineStr">
        <is>
          <t>Rabby API + Jupiter</t>
        </is>
      </c>
    </row>
    <row r="4336">
      <c r="A4336" s="15" t="inlineStr">
        <is>
          <t>2026-05-14 06:43:40</t>
        </is>
      </c>
      <c r="B4336" s="15" t="inlineStr">
        <is>
          <t>0xe16be042f9433779909a972669be3a2003956348</t>
        </is>
      </c>
      <c r="C4336" s="15" t="inlineStr">
        <is>
          <t>Plasma</t>
        </is>
      </c>
      <c r="D4336" s="15" t="inlineStr">
        <is>
          <t>Fluid</t>
        </is>
      </c>
      <c r="E4336" s="15" t="inlineStr">
        <is>
          <t>Lending</t>
        </is>
      </c>
      <c r="F4336" s="15" t="inlineStr">
        <is>
          <t>Fluid-plasma-0x324c5dc1</t>
        </is>
      </c>
      <c r="G4336" s="15" t="inlineStr">
        <is>
          <t>sUSDai vs USDT0</t>
        </is>
      </c>
      <c r="H4336" s="16" t="n">
        <v>1.0436</v>
      </c>
      <c r="I4336" s="15" t="inlineStr">
        <is>
          <t>sUSDai 249,570.0181</t>
        </is>
      </c>
      <c r="J4336" s="17" t="n">
        <v>270648.9558618761</v>
      </c>
      <c r="K4336" s="15" t="inlineStr">
        <is>
          <t>USDT0 233,602.8173</t>
        </is>
      </c>
      <c r="L4336" s="17" t="n">
        <v>233415.9350141856</v>
      </c>
      <c r="M4336" s="17">
        <f>J4336-L4336</f>
        <v/>
      </c>
      <c r="N4336" s="18">
        <f>IF(J4336=0,"",L4336/J4336)</f>
        <v/>
      </c>
      <c r="O4336" s="15" t="inlineStr">
        <is>
          <t>Rabby API + Jupiter</t>
        </is>
      </c>
    </row>
    <row r="4337">
      <c r="A4337" s="15" t="inlineStr">
        <is>
          <t>2026-05-14 06:43:40</t>
        </is>
      </c>
      <c r="B4337" s="15" t="inlineStr">
        <is>
          <t>0xe16be042f9433779909a972669be3a2003956348</t>
        </is>
      </c>
      <c r="C4337" s="15" t="inlineStr">
        <is>
          <t>Plasma</t>
        </is>
      </c>
      <c r="D4337" s="15" t="inlineStr">
        <is>
          <t>Fluid</t>
        </is>
      </c>
      <c r="E4337" s="15" t="inlineStr">
        <is>
          <t>Lending</t>
        </is>
      </c>
      <c r="F4337" s="15" t="inlineStr">
        <is>
          <t>Fluid-plasma-0x324c5dc1</t>
        </is>
      </c>
      <c r="G4337" s="15" t="inlineStr">
        <is>
          <t>syrupUSDT vs USDT0</t>
        </is>
      </c>
      <c r="H4337" s="16" t="n">
        <v>1.0417</v>
      </c>
      <c r="I4337" s="15" t="inlineStr">
        <is>
          <t>syrupUSDT 141,809.6318</t>
        </is>
      </c>
      <c r="J4337" s="17" t="n">
        <v>159619.0649039873</v>
      </c>
      <c r="K4337" s="15" t="inlineStr">
        <is>
          <t>USDT0 141,078.6965</t>
        </is>
      </c>
      <c r="L4337" s="17" t="n">
        <v>140965.833512824</v>
      </c>
      <c r="M4337" s="17">
        <f>J4337-L4337</f>
        <v/>
      </c>
      <c r="N4337" s="18">
        <f>IF(J4337=0,"",L4337/J4337)</f>
        <v/>
      </c>
      <c r="O4337" s="15" t="inlineStr">
        <is>
          <t>Rabby API + Jupiter</t>
        </is>
      </c>
    </row>
    <row r="4338">
      <c r="A4338" s="15" t="inlineStr">
        <is>
          <t>2026-05-14 06:43:40</t>
        </is>
      </c>
      <c r="B4338" s="15" t="inlineStr">
        <is>
          <t>0xe16be042f9433779909a972669be3a2003956348</t>
        </is>
      </c>
      <c r="C4338" s="15" t="inlineStr">
        <is>
          <t>Solana</t>
        </is>
      </c>
      <c r="D4338" s="15" t="inlineStr">
        <is>
          <t>Loopscale</t>
        </is>
      </c>
      <c r="E4338" s="15" t="inlineStr">
        <is>
          <t>Lending</t>
        </is>
      </c>
      <c r="F4338" s="15" t="inlineStr">
        <is>
          <t>Loopscale-sol-6zpxNbPj</t>
        </is>
      </c>
      <c r="G4338" s="15" t="inlineStr">
        <is>
          <t>ONYC vs USDC</t>
        </is>
      </c>
      <c r="H4338" s="16" t="n">
        <v>1.222</v>
      </c>
      <c r="I4338" s="15" t="inlineStr">
        <is>
          <t>ONYC 206,374.6220</t>
        </is>
      </c>
      <c r="J4338" s="17" t="n">
        <v>227612.5373417274</v>
      </c>
      <c r="K4338" s="15" t="inlineStr">
        <is>
          <t>USDC 158,347.7960</t>
        </is>
      </c>
      <c r="L4338" s="17" t="n">
        <v>158347.796001</v>
      </c>
      <c r="M4338" s="17">
        <f>J4338-L4338</f>
        <v/>
      </c>
      <c r="N4338" s="18">
        <f>IF(J4338=0,"",L4338/J4338)</f>
        <v/>
      </c>
      <c r="O4338" s="15" t="inlineStr">
        <is>
          <t>Rabby API + Jupiter</t>
        </is>
      </c>
    </row>
    <row r="4339">
      <c r="A4339" s="15" t="inlineStr">
        <is>
          <t>2026-05-14 06:43:40</t>
        </is>
      </c>
      <c r="B4339" s="15" t="inlineStr">
        <is>
          <t>0xe16be042f9433779909a972669be3a2003956348</t>
        </is>
      </c>
      <c r="C4339" s="15" t="inlineStr">
        <is>
          <t>Solana</t>
        </is>
      </c>
      <c r="D4339" s="15" t="inlineStr">
        <is>
          <t>Loopscale</t>
        </is>
      </c>
      <c r="E4339" s="15" t="inlineStr">
        <is>
          <t>Lending</t>
        </is>
      </c>
      <c r="F4339" s="15" t="inlineStr">
        <is>
          <t>Loopscale-sol-Ea8BXKie</t>
        </is>
      </c>
      <c r="G4339" s="15" t="inlineStr">
        <is>
          <t>PRIME vs USDC</t>
        </is>
      </c>
      <c r="H4339" s="16" t="n">
        <v>1.088</v>
      </c>
      <c r="I4339" s="15" t="inlineStr">
        <is>
          <t>PRIME 291,233.7623</t>
        </is>
      </c>
      <c r="J4339" s="17" t="n">
        <v>302043.8019949509</v>
      </c>
      <c r="K4339" s="15" t="inlineStr">
        <is>
          <t>USDC 252,531.7393</t>
        </is>
      </c>
      <c r="L4339" s="17" t="n">
        <v>252531.739285</v>
      </c>
      <c r="M4339" s="17">
        <f>J4339-L4339</f>
        <v/>
      </c>
      <c r="N4339" s="18">
        <f>IF(J4339=0,"",L4339/J4339)</f>
        <v/>
      </c>
      <c r="O4339" s="15" t="inlineStr">
        <is>
          <t>Rabby API + Jupiter</t>
        </is>
      </c>
    </row>
    <row r="4340">
      <c r="A4340" s="15" t="inlineStr">
        <is>
          <t>2026-05-14 07:13:48</t>
        </is>
      </c>
      <c r="B4340" s="15" t="inlineStr">
        <is>
          <t>0xe16be042f9433779909a972669be3a2003956348</t>
        </is>
      </c>
      <c r="C4340" s="15" t="inlineStr">
        <is>
          <t>Ethereum</t>
        </is>
      </c>
      <c r="D4340" s="15" t="inlineStr">
        <is>
          <t>Fluid</t>
        </is>
      </c>
      <c r="E4340" s="15" t="inlineStr">
        <is>
          <t>Lending</t>
        </is>
      </c>
      <c r="F4340" s="15" t="inlineStr">
        <is>
          <t>Fluid-eth-0x324c5dc1</t>
        </is>
      </c>
      <c r="G4340" s="15" t="inlineStr">
        <is>
          <t>syrupUSDT vs USDC</t>
        </is>
      </c>
      <c r="H4340" s="16" t="n">
        <v>1.0462</v>
      </c>
      <c r="I4340" s="15" t="inlineStr">
        <is>
          <t>syrupUSDT 58,578.4330</t>
        </is>
      </c>
      <c r="J4340" s="17" t="n">
        <v>65974.1116241539</v>
      </c>
      <c r="K4340" s="15" t="inlineStr">
        <is>
          <t>USDC 58,010.7732</t>
        </is>
      </c>
      <c r="L4340" s="17" t="n">
        <v>58022.37771854371</v>
      </c>
      <c r="M4340" s="17">
        <f>J4340-L4340</f>
        <v/>
      </c>
      <c r="N4340" s="18">
        <f>IF(J4340=0,"",L4340/J4340)</f>
        <v/>
      </c>
      <c r="O4340" s="15" t="inlineStr">
        <is>
          <t>Rabby API + Jupiter</t>
        </is>
      </c>
    </row>
    <row r="4341">
      <c r="A4341" s="15" t="inlineStr">
        <is>
          <t>2026-05-14 07:13:48</t>
        </is>
      </c>
      <c r="B4341" s="15" t="inlineStr">
        <is>
          <t>0xe16be042f9433779909a972669be3a2003956348</t>
        </is>
      </c>
      <c r="C4341" s="15" t="inlineStr">
        <is>
          <t>Ethereum</t>
        </is>
      </c>
      <c r="D4341" s="15" t="inlineStr">
        <is>
          <t>Fluid</t>
        </is>
      </c>
      <c r="E4341" s="15" t="inlineStr">
        <is>
          <t>Lending</t>
        </is>
      </c>
      <c r="F4341" s="15" t="inlineStr">
        <is>
          <t>Fluid-eth-0x324c5dc1</t>
        </is>
      </c>
      <c r="G4341" s="15" t="inlineStr">
        <is>
          <t>reUSD vs USDT</t>
        </is>
      </c>
      <c r="H4341" s="16" t="n">
        <v>1.0494</v>
      </c>
      <c r="I4341" s="15" t="inlineStr">
        <is>
          <t>reUSD 131,159.6529</t>
        </is>
      </c>
      <c r="J4341" s="17" t="n">
        <v>141307.6030044411</v>
      </c>
      <c r="K4341" s="15" t="inlineStr">
        <is>
          <t>USDT 121,274.0961</t>
        </is>
      </c>
      <c r="L4341" s="17" t="n">
        <v>121189.2042357279</v>
      </c>
      <c r="M4341" s="17">
        <f>J4341-L4341</f>
        <v/>
      </c>
      <c r="N4341" s="18">
        <f>IF(J4341=0,"",L4341/J4341)</f>
        <v/>
      </c>
      <c r="O4341" s="15" t="inlineStr">
        <is>
          <t>Rabby API + Jupiter</t>
        </is>
      </c>
    </row>
    <row r="4342">
      <c r="A4342" s="15" t="inlineStr">
        <is>
          <t>2026-05-14 07:13:48</t>
        </is>
      </c>
      <c r="B4342" s="15" t="inlineStr">
        <is>
          <t>0xe16be042f9433779909a972669be3a2003956348</t>
        </is>
      </c>
      <c r="C4342" s="15" t="inlineStr">
        <is>
          <t>Ethereum</t>
        </is>
      </c>
      <c r="D4342" s="15" t="inlineStr">
        <is>
          <t>Curve LlamaLend</t>
        </is>
      </c>
      <c r="E4342" s="15" t="inlineStr">
        <is>
          <t>Lending</t>
        </is>
      </c>
      <c r="F4342" s="15" t="inlineStr">
        <is>
          <t>CurveLlamaLend-eth-0x3de37c38</t>
        </is>
      </c>
      <c r="G4342" s="15" t="inlineStr">
        <is>
          <t>sfrxUSD vs crvUSD</t>
        </is>
      </c>
      <c r="H4342" s="16" t="n">
        <v>1.0457</v>
      </c>
      <c r="I4342" s="15" t="inlineStr">
        <is>
          <t>sfrxUSD 275,773.4355</t>
        </is>
      </c>
      <c r="J4342" s="17" t="n">
        <v>329261.6855548063</v>
      </c>
      <c r="K4342" s="15" t="inlineStr">
        <is>
          <t>crvUSD 306,694.0225</t>
        </is>
      </c>
      <c r="L4342" s="17" t="n">
        <v>306761.4421720377</v>
      </c>
      <c r="M4342" s="17">
        <f>J4342-L4342</f>
        <v/>
      </c>
      <c r="N4342" s="18">
        <f>IF(J4342=0,"",L4342/J4342)</f>
        <v/>
      </c>
      <c r="O4342" s="15" t="inlineStr">
        <is>
          <t>Rabby API + Jupiter</t>
        </is>
      </c>
    </row>
    <row r="4343">
      <c r="A4343" s="15" t="inlineStr">
        <is>
          <t>2026-05-14 07:13:48</t>
        </is>
      </c>
      <c r="B4343" s="15" t="inlineStr">
        <is>
          <t>0xe16be042f9433779909a972669be3a2003956348</t>
        </is>
      </c>
      <c r="C4343" s="15" t="inlineStr">
        <is>
          <t>Ethereum</t>
        </is>
      </c>
      <c r="D4343" s="15" t="inlineStr">
        <is>
          <t>Curve LlamaLend</t>
        </is>
      </c>
      <c r="E4343" s="15" t="inlineStr">
        <is>
          <t>Lending</t>
        </is>
      </c>
      <c r="F4343" s="15" t="inlineStr">
        <is>
          <t>CurveLlamaLend-eth-0xb536fea3</t>
        </is>
      </c>
      <c r="G4343" s="15" t="inlineStr">
        <is>
          <t>sUSDe vs crvUSD</t>
        </is>
      </c>
      <c r="H4343" s="16" t="n">
        <v>1.039</v>
      </c>
      <c r="I4343" s="15" t="inlineStr">
        <is>
          <t>sUSDe 314,125.8554</t>
        </is>
      </c>
      <c r="J4343" s="17" t="n">
        <v>386931.3884482517</v>
      </c>
      <c r="K4343" s="15" t="inlineStr">
        <is>
          <t>crvUSD 349,930.1106</t>
        </is>
      </c>
      <c r="L4343" s="17" t="n">
        <v>350007.0348009841</v>
      </c>
      <c r="M4343" s="17">
        <f>J4343-L4343</f>
        <v/>
      </c>
      <c r="N4343" s="18">
        <f>IF(J4343=0,"",L4343/J4343)</f>
        <v/>
      </c>
      <c r="O4343" s="15" t="inlineStr">
        <is>
          <t>Rabby API + Jupiter</t>
        </is>
      </c>
    </row>
    <row r="4344">
      <c r="A4344" s="15" t="inlineStr">
        <is>
          <t>2026-05-14 07:13:48</t>
        </is>
      </c>
      <c r="B4344" s="15" t="inlineStr">
        <is>
          <t>0xe16be042f9433779909a972669be3a2003956348</t>
        </is>
      </c>
      <c r="C4344" s="15" t="inlineStr">
        <is>
          <t>Ethereum</t>
        </is>
      </c>
      <c r="D4344" s="15" t="inlineStr">
        <is>
          <t>Merkl</t>
        </is>
      </c>
      <c r="E4344" s="15" t="inlineStr">
        <is>
          <t>Yield</t>
        </is>
      </c>
      <c r="F4344" s="15" t="inlineStr">
        <is>
          <t>Merkl-eth-0x3ef3d8ba</t>
        </is>
      </c>
      <c r="G4344" s="15" t="inlineStr">
        <is>
          <t>apxUSD+MORPHO+USDC+DAM vs (no debt)</t>
        </is>
      </c>
      <c r="H4344" s="16" t="inlineStr"/>
      <c r="I4344" s="15" t="inlineStr">
        <is>
          <t>apxUSD 0.0951; MORPHO 1.1168; USDC 52.7758; DAM 124.2951</t>
        </is>
      </c>
      <c r="J4344" s="17" t="n">
        <v>56.71125533361807</v>
      </c>
      <c r="K4344" s="15" t="inlineStr"/>
      <c r="L4344" s="17" t="n">
        <v>0</v>
      </c>
      <c r="M4344" s="17">
        <f>J4344-L4344</f>
        <v/>
      </c>
      <c r="N4344" s="18">
        <f>IF(J4344=0,"",L4344/J4344)</f>
        <v/>
      </c>
      <c r="O4344" s="15" t="inlineStr">
        <is>
          <t>Rabby API + Jupiter</t>
        </is>
      </c>
    </row>
    <row r="4345">
      <c r="A4345" s="15" t="inlineStr">
        <is>
          <t>2026-05-14 07:13:48</t>
        </is>
      </c>
      <c r="B4345" s="15" t="inlineStr">
        <is>
          <t>0xe16be042f9433779909a972669be3a2003956348</t>
        </is>
      </c>
      <c r="C4345" s="15" t="inlineStr">
        <is>
          <t>Mantle</t>
        </is>
      </c>
      <c r="D4345" s="15" t="inlineStr">
        <is>
          <t>Aave V3</t>
        </is>
      </c>
      <c r="E4345" s="15" t="inlineStr">
        <is>
          <t>Lending</t>
        </is>
      </c>
      <c r="F4345" s="15" t="inlineStr">
        <is>
          <t>AaveV3-mnt-0x458f2934</t>
        </is>
      </c>
      <c r="G4345" s="15" t="inlineStr">
        <is>
          <t>syrupUSDT vs USDC</t>
        </is>
      </c>
      <c r="H4345" s="16" t="n">
        <v>1.0405</v>
      </c>
      <c r="I4345" s="15" t="inlineStr">
        <is>
          <t>syrupUSDT 69,284.0832</t>
        </is>
      </c>
      <c r="J4345" s="17" t="n">
        <v>77691.47056194389</v>
      </c>
      <c r="K4345" s="15" t="inlineStr">
        <is>
          <t>USDC 69,032.0014</t>
        </is>
      </c>
      <c r="L4345" s="17" t="n">
        <v>69045.81056711343</v>
      </c>
      <c r="M4345" s="17">
        <f>J4345-L4345</f>
        <v/>
      </c>
      <c r="N4345" s="18">
        <f>IF(J4345=0,"",L4345/J4345)</f>
        <v/>
      </c>
      <c r="O4345" s="15" t="inlineStr">
        <is>
          <t>Rabby API + Jupiter</t>
        </is>
      </c>
    </row>
    <row r="4346">
      <c r="A4346" s="15" t="inlineStr">
        <is>
          <t>2026-05-14 07:13:48</t>
        </is>
      </c>
      <c r="B4346" s="15" t="inlineStr">
        <is>
          <t>0xe16be042f9433779909a972669be3a2003956348</t>
        </is>
      </c>
      <c r="C4346" s="15" t="inlineStr">
        <is>
          <t>Ethereum</t>
        </is>
      </c>
      <c r="D4346" s="15" t="inlineStr">
        <is>
          <t>Morpho</t>
        </is>
      </c>
      <c r="E4346" s="15" t="inlineStr">
        <is>
          <t>Lending</t>
        </is>
      </c>
      <c r="F4346" s="15" t="inlineStr">
        <is>
          <t>Morpho-eth-0xbbbbbbbb</t>
        </is>
      </c>
      <c r="G4346" s="15" t="inlineStr">
        <is>
          <t>PT-apyUSD-18JUN2026 vs USDC</t>
        </is>
      </c>
      <c r="H4346" s="16" t="n">
        <v>1.0785</v>
      </c>
      <c r="I4346" s="15" t="inlineStr">
        <is>
          <t>PT-apyUSD-18JUN2026 201,006.0180</t>
        </is>
      </c>
      <c r="J4346" s="17" t="n">
        <v>197752.3955282034</v>
      </c>
      <c r="K4346" s="15" t="inlineStr">
        <is>
          <t>USDC 157,686.7221</t>
        </is>
      </c>
      <c r="L4346" s="17" t="n">
        <v>157718.2657333257</v>
      </c>
      <c r="M4346" s="17">
        <f>J4346-L4346</f>
        <v/>
      </c>
      <c r="N4346" s="18">
        <f>IF(J4346=0,"",L4346/J4346)</f>
        <v/>
      </c>
      <c r="O4346" s="15" t="inlineStr">
        <is>
          <t>Rabby API + Jupiter</t>
        </is>
      </c>
    </row>
    <row r="4347">
      <c r="A4347" s="15" t="inlineStr">
        <is>
          <t>2026-05-14 07:13:48</t>
        </is>
      </c>
      <c r="B4347" s="15" t="inlineStr">
        <is>
          <t>0xe16be042f9433779909a972669be3a2003956348</t>
        </is>
      </c>
      <c r="C4347" s="15" t="inlineStr">
        <is>
          <t>Ethereum</t>
        </is>
      </c>
      <c r="D4347" s="15" t="inlineStr">
        <is>
          <t>Morpho</t>
        </is>
      </c>
      <c r="E4347" s="15" t="inlineStr">
        <is>
          <t>Lending</t>
        </is>
      </c>
      <c r="F4347" s="15" t="inlineStr">
        <is>
          <t>Morpho-eth-0xbbbbbbbb</t>
        </is>
      </c>
      <c r="G4347" s="15" t="inlineStr">
        <is>
          <t>PT-srNUSD-28MAY2026 vs USDC</t>
        </is>
      </c>
      <c r="H4347" s="16" t="n">
        <v>1.0626</v>
      </c>
      <c r="I4347" s="15" t="inlineStr">
        <is>
          <t>PT-srNUSD-28MAY2026 94,379.2379</t>
        </is>
      </c>
      <c r="J4347" s="17" t="n">
        <v>93991.86846426301</v>
      </c>
      <c r="K4347" s="15" t="inlineStr">
        <is>
          <t>USDC 81,010.6979</t>
        </is>
      </c>
      <c r="L4347" s="17" t="n">
        <v>81026.9032591541</v>
      </c>
      <c r="M4347" s="17">
        <f>J4347-L4347</f>
        <v/>
      </c>
      <c r="N4347" s="18">
        <f>IF(J4347=0,"",L4347/J4347)</f>
        <v/>
      </c>
      <c r="O4347" s="15" t="inlineStr">
        <is>
          <t>Rabby API + Jupiter</t>
        </is>
      </c>
    </row>
    <row r="4348">
      <c r="A4348" s="15" t="inlineStr">
        <is>
          <t>2026-05-14 07:13:48</t>
        </is>
      </c>
      <c r="B4348" s="15" t="inlineStr">
        <is>
          <t>0xe16be042f9433779909a972669be3a2003956348</t>
        </is>
      </c>
      <c r="C4348" s="15" t="inlineStr">
        <is>
          <t>Ethereum</t>
        </is>
      </c>
      <c r="D4348" s="15" t="inlineStr">
        <is>
          <t>Morpho</t>
        </is>
      </c>
      <c r="E4348" s="15" t="inlineStr">
        <is>
          <t>Lending</t>
        </is>
      </c>
      <c r="F4348" s="15" t="inlineStr">
        <is>
          <t>Morpho-eth-0xbbbbbbbb</t>
        </is>
      </c>
      <c r="G4348" s="15" t="inlineStr">
        <is>
          <t>siUSD vs msUSD</t>
        </is>
      </c>
      <c r="H4348" s="16" t="n">
        <v>1.0654</v>
      </c>
      <c r="I4348" s="15" t="inlineStr">
        <is>
          <t>siUSD 307,229.9415</t>
        </is>
      </c>
      <c r="J4348" s="17" t="n">
        <v>327670.4793231262</v>
      </c>
      <c r="K4348" s="15" t="inlineStr">
        <is>
          <t>msUSD 281,862.6650</t>
        </is>
      </c>
      <c r="L4348" s="17" t="n">
        <v>281172.6038014118</v>
      </c>
      <c r="M4348" s="17">
        <f>J4348-L4348</f>
        <v/>
      </c>
      <c r="N4348" s="18">
        <f>IF(J4348=0,"",L4348/J4348)</f>
        <v/>
      </c>
      <c r="O4348" s="15" t="inlineStr">
        <is>
          <t>Rabby API + Jupiter</t>
        </is>
      </c>
    </row>
    <row r="4349">
      <c r="A4349" s="15" t="inlineStr">
        <is>
          <t>2026-05-14 07:13:48</t>
        </is>
      </c>
      <c r="B4349" s="15" t="inlineStr">
        <is>
          <t>0xe16be042f9433779909a972669be3a2003956348</t>
        </is>
      </c>
      <c r="C4349" s="15" t="inlineStr">
        <is>
          <t>Ethereum</t>
        </is>
      </c>
      <c r="D4349" s="15" t="inlineStr">
        <is>
          <t>Morpho</t>
        </is>
      </c>
      <c r="E4349" s="15" t="inlineStr">
        <is>
          <t>Lending</t>
        </is>
      </c>
      <c r="F4349" s="15" t="inlineStr">
        <is>
          <t>Morpho-eth-0xbbbbbbbb</t>
        </is>
      </c>
      <c r="G4349" s="15" t="inlineStr">
        <is>
          <t>mF-ONE vs USDC</t>
        </is>
      </c>
      <c r="H4349" s="16" t="n">
        <v>1.0751</v>
      </c>
      <c r="I4349" s="15" t="inlineStr">
        <is>
          <t>mF-ONE 148,000.0000</t>
        </is>
      </c>
      <c r="J4349" s="17" t="n">
        <v>160675.7855171034</v>
      </c>
      <c r="K4349" s="15" t="inlineStr">
        <is>
          <t>USDC 126,188.0426</t>
        </is>
      </c>
      <c r="L4349" s="17" t="n">
        <v>126213.2852145477</v>
      </c>
      <c r="M4349" s="17">
        <f>J4349-L4349</f>
        <v/>
      </c>
      <c r="N4349" s="18">
        <f>IF(J4349=0,"",L4349/J4349)</f>
        <v/>
      </c>
      <c r="O4349" s="15" t="inlineStr">
        <is>
          <t>Rabby API + Jupiter</t>
        </is>
      </c>
    </row>
    <row r="4350">
      <c r="A4350" s="15" t="inlineStr">
        <is>
          <t>2026-05-14 07:13:48</t>
        </is>
      </c>
      <c r="B4350" s="15" t="inlineStr">
        <is>
          <t>0xe16be042f9433779909a972669be3a2003956348</t>
        </is>
      </c>
      <c r="C4350" s="15" t="inlineStr">
        <is>
          <t>Ethereum</t>
        </is>
      </c>
      <c r="D4350" s="15" t="inlineStr">
        <is>
          <t>Morpho</t>
        </is>
      </c>
      <c r="E4350" s="15" t="inlineStr">
        <is>
          <t>Lending</t>
        </is>
      </c>
      <c r="F4350" s="15" t="inlineStr">
        <is>
          <t>Morpho-eth-0xbbbbbbbb</t>
        </is>
      </c>
      <c r="G4350" s="15" t="inlineStr">
        <is>
          <t>sUSDe vs PYUSD</t>
        </is>
      </c>
      <c r="H4350" s="16" t="n">
        <v>1.0584</v>
      </c>
      <c r="I4350" s="15" t="inlineStr">
        <is>
          <t>sUSDe 130,322.3174</t>
        </is>
      </c>
      <c r="J4350" s="17" t="n">
        <v>160527.3629844243</v>
      </c>
      <c r="K4350" s="15" t="inlineStr">
        <is>
          <t>PYUSD 138,715.5903</t>
        </is>
      </c>
      <c r="L4350" s="17" t="n">
        <v>138743.3334285368</v>
      </c>
      <c r="M4350" s="17">
        <f>J4350-L4350</f>
        <v/>
      </c>
      <c r="N4350" s="18">
        <f>IF(J4350=0,"",L4350/J4350)</f>
        <v/>
      </c>
      <c r="O4350" s="15" t="inlineStr">
        <is>
          <t>Rabby API + Jupiter</t>
        </is>
      </c>
    </row>
    <row r="4351">
      <c r="A4351" s="15" t="inlineStr">
        <is>
          <t>2026-05-14 07:13:48</t>
        </is>
      </c>
      <c r="B4351" s="15" t="inlineStr">
        <is>
          <t>0xe16be042f9433779909a972669be3a2003956348</t>
        </is>
      </c>
      <c r="C4351" s="15" t="inlineStr">
        <is>
          <t>Ethereum</t>
        </is>
      </c>
      <c r="D4351" s="15" t="inlineStr">
        <is>
          <t>Neutrl</t>
        </is>
      </c>
      <c r="E4351" s="15" t="inlineStr">
        <is>
          <t>Yield</t>
        </is>
      </c>
      <c r="F4351" s="15" t="inlineStr">
        <is>
          <t>Neutrl-eth-0x08efcc2f</t>
        </is>
      </c>
      <c r="G4351" s="15" t="inlineStr">
        <is>
          <t>NUSD vs (no debt)</t>
        </is>
      </c>
      <c r="H4351" s="16" t="inlineStr"/>
      <c r="I4351" s="15" t="inlineStr">
        <is>
          <t>NUSD 92,523.6404</t>
        </is>
      </c>
      <c r="J4351" s="17" t="n">
        <v>92492.77803480832</v>
      </c>
      <c r="K4351" s="15" t="inlineStr"/>
      <c r="L4351" s="17" t="n">
        <v>0</v>
      </c>
      <c r="M4351" s="17">
        <f>J4351-L4351</f>
        <v/>
      </c>
      <c r="N4351" s="18">
        <f>IF(J4351=0,"",L4351/J4351)</f>
        <v/>
      </c>
      <c r="O4351" s="15" t="inlineStr">
        <is>
          <t>Rabby API + Jupiter</t>
        </is>
      </c>
    </row>
    <row r="4352">
      <c r="A4352" s="15" t="inlineStr">
        <is>
          <t>2026-05-14 07:13:48</t>
        </is>
      </c>
      <c r="B4352" s="15" t="inlineStr">
        <is>
          <t>0xe16be042f9433779909a972669be3a2003956348</t>
        </is>
      </c>
      <c r="C4352" s="15" t="inlineStr">
        <is>
          <t>Ethereum</t>
        </is>
      </c>
      <c r="D4352" s="15" t="inlineStr">
        <is>
          <t>Pendle V2</t>
        </is>
      </c>
      <c r="E4352" s="15" t="inlineStr">
        <is>
          <t>Yield</t>
        </is>
      </c>
      <c r="F4352" s="15" t="inlineStr">
        <is>
          <t>PendleV2-eth-0xdc9a5a2e</t>
        </is>
      </c>
      <c r="G4352" s="15" t="inlineStr">
        <is>
          <t>PT-reUSDe-25JUN2026 vs (no debt)</t>
        </is>
      </c>
      <c r="H4352" s="16" t="inlineStr"/>
      <c r="I4352" s="15" t="inlineStr">
        <is>
          <t>PT-reUSDe-25JUN2026 35,130.2709</t>
        </is>
      </c>
      <c r="J4352" s="17" t="n">
        <v>34541.96743726508</v>
      </c>
      <c r="K4352" s="15" t="inlineStr"/>
      <c r="L4352" s="17" t="n">
        <v>0</v>
      </c>
      <c r="M4352" s="17">
        <f>J4352-L4352</f>
        <v/>
      </c>
      <c r="N4352" s="18">
        <f>IF(J4352=0,"",L4352/J4352)</f>
        <v/>
      </c>
      <c r="O4352" s="15" t="inlineStr">
        <is>
          <t>Rabby API + Jupiter</t>
        </is>
      </c>
    </row>
    <row r="4353">
      <c r="A4353" s="15" t="inlineStr">
        <is>
          <t>2026-05-14 07:13:48</t>
        </is>
      </c>
      <c r="B4353" s="15" t="inlineStr">
        <is>
          <t>0xe16be042f9433779909a972669be3a2003956348</t>
        </is>
      </c>
      <c r="C4353" s="15" t="inlineStr">
        <is>
          <t>Plasma</t>
        </is>
      </c>
      <c r="D4353" s="15" t="inlineStr">
        <is>
          <t>Aave V3</t>
        </is>
      </c>
      <c r="E4353" s="15" t="inlineStr">
        <is>
          <t>Lending</t>
        </is>
      </c>
      <c r="F4353" s="15" t="inlineStr">
        <is>
          <t>AaveV3-plasma-0x925a2a72</t>
        </is>
      </c>
      <c r="G4353" s="15" t="inlineStr">
        <is>
          <t>syrupUSDT vs USDT0</t>
        </is>
      </c>
      <c r="H4353" s="16" t="n">
        <v>1.0328</v>
      </c>
      <c r="I4353" s="15" t="inlineStr">
        <is>
          <t>syrupUSDT 143,594.8256</t>
        </is>
      </c>
      <c r="J4353" s="17" t="n">
        <v>161596.1104973519</v>
      </c>
      <c r="K4353" s="15" t="inlineStr">
        <is>
          <t>USDT0 144,172.2911</t>
        </is>
      </c>
      <c r="L4353" s="17" t="n">
        <v>144071.3705252097</v>
      </c>
      <c r="M4353" s="17">
        <f>J4353-L4353</f>
        <v/>
      </c>
      <c r="N4353" s="18">
        <f>IF(J4353=0,"",L4353/J4353)</f>
        <v/>
      </c>
      <c r="O4353" s="15" t="inlineStr">
        <is>
          <t>Rabby API + Jupiter</t>
        </is>
      </c>
    </row>
    <row r="4354">
      <c r="A4354" s="15" t="inlineStr">
        <is>
          <t>2026-05-14 07:13:48</t>
        </is>
      </c>
      <c r="B4354" s="15" t="inlineStr">
        <is>
          <t>0xe16be042f9433779909a972669be3a2003956348</t>
        </is>
      </c>
      <c r="C4354" s="15" t="inlineStr">
        <is>
          <t>Plasma</t>
        </is>
      </c>
      <c r="D4354" s="15" t="inlineStr">
        <is>
          <t>Fluid</t>
        </is>
      </c>
      <c r="E4354" s="15" t="inlineStr">
        <is>
          <t>Lending</t>
        </is>
      </c>
      <c r="F4354" s="15" t="inlineStr">
        <is>
          <t>Fluid-plasma-0x324c5dc1</t>
        </is>
      </c>
      <c r="G4354" s="15" t="inlineStr">
        <is>
          <t>sUSDai vs USDT0</t>
        </is>
      </c>
      <c r="H4354" s="16" t="n">
        <v>1.0434</v>
      </c>
      <c r="I4354" s="15" t="inlineStr">
        <is>
          <t>sUSDai 249,570.0181</t>
        </is>
      </c>
      <c r="J4354" s="17" t="n">
        <v>270621.8855522281</v>
      </c>
      <c r="K4354" s="15" t="inlineStr">
        <is>
          <t>USDT0 233,602.8173</t>
        </is>
      </c>
      <c r="L4354" s="17" t="n">
        <v>233439.2952959124</v>
      </c>
      <c r="M4354" s="17">
        <f>J4354-L4354</f>
        <v/>
      </c>
      <c r="N4354" s="18">
        <f>IF(J4354=0,"",L4354/J4354)</f>
        <v/>
      </c>
      <c r="O4354" s="15" t="inlineStr">
        <is>
          <t>Rabby API + Jupiter</t>
        </is>
      </c>
    </row>
    <row r="4355">
      <c r="A4355" s="15" t="inlineStr">
        <is>
          <t>2026-05-14 07:13:48</t>
        </is>
      </c>
      <c r="B4355" s="15" t="inlineStr">
        <is>
          <t>0xe16be042f9433779909a972669be3a2003956348</t>
        </is>
      </c>
      <c r="C4355" s="15" t="inlineStr">
        <is>
          <t>Plasma</t>
        </is>
      </c>
      <c r="D4355" s="15" t="inlineStr">
        <is>
          <t>Fluid</t>
        </is>
      </c>
      <c r="E4355" s="15" t="inlineStr">
        <is>
          <t>Lending</t>
        </is>
      </c>
      <c r="F4355" s="15" t="inlineStr">
        <is>
          <t>Fluid-plasma-0x324c5dc1</t>
        </is>
      </c>
      <c r="G4355" s="15" t="inlineStr">
        <is>
          <t>syrupUSDT vs USDT0</t>
        </is>
      </c>
      <c r="H4355" s="16" t="n">
        <v>1.0414</v>
      </c>
      <c r="I4355" s="15" t="inlineStr">
        <is>
          <t>syrupUSDT 141,809.6318</t>
        </is>
      </c>
      <c r="J4355" s="17" t="n">
        <v>159587.1219252193</v>
      </c>
      <c r="K4355" s="15" t="inlineStr">
        <is>
          <t>USDT0 141,078.6965</t>
        </is>
      </c>
      <c r="L4355" s="17" t="n">
        <v>140979.941382471</v>
      </c>
      <c r="M4355" s="17">
        <f>J4355-L4355</f>
        <v/>
      </c>
      <c r="N4355" s="18">
        <f>IF(J4355=0,"",L4355/J4355)</f>
        <v/>
      </c>
      <c r="O4355" s="15" t="inlineStr">
        <is>
          <t>Rabby API + Jupiter</t>
        </is>
      </c>
    </row>
    <row r="4356">
      <c r="A4356" s="15" t="inlineStr">
        <is>
          <t>2026-05-14 07:13:48</t>
        </is>
      </c>
      <c r="B4356" s="15" t="inlineStr">
        <is>
          <t>0xe16be042f9433779909a972669be3a2003956348</t>
        </is>
      </c>
      <c r="C4356" s="15" t="inlineStr">
        <is>
          <t>Solana</t>
        </is>
      </c>
      <c r="D4356" s="15" t="inlineStr">
        <is>
          <t>Loopscale</t>
        </is>
      </c>
      <c r="E4356" s="15" t="inlineStr">
        <is>
          <t>Lending</t>
        </is>
      </c>
      <c r="F4356" s="15" t="inlineStr">
        <is>
          <t>Loopscale-sol-6zpxNbPj</t>
        </is>
      </c>
      <c r="G4356" s="15" t="inlineStr">
        <is>
          <t>ONYC vs USDC</t>
        </is>
      </c>
      <c r="H4356" s="16" t="n">
        <v>1.222</v>
      </c>
      <c r="I4356" s="15" t="inlineStr">
        <is>
          <t>ONYC 206,374.6220</t>
        </is>
      </c>
      <c r="J4356" s="17" t="n">
        <v>227612.5373417274</v>
      </c>
      <c r="K4356" s="15" t="inlineStr">
        <is>
          <t>USDC 158,347.7960</t>
        </is>
      </c>
      <c r="L4356" s="17" t="n">
        <v>158347.796001</v>
      </c>
      <c r="M4356" s="17">
        <f>J4356-L4356</f>
        <v/>
      </c>
      <c r="N4356" s="18">
        <f>IF(J4356=0,"",L4356/J4356)</f>
        <v/>
      </c>
      <c r="O4356" s="15" t="inlineStr">
        <is>
          <t>Rabby API + Jupiter</t>
        </is>
      </c>
    </row>
    <row r="4357">
      <c r="A4357" s="15" t="inlineStr">
        <is>
          <t>2026-05-14 07:13:48</t>
        </is>
      </c>
      <c r="B4357" s="15" t="inlineStr">
        <is>
          <t>0xe16be042f9433779909a972669be3a2003956348</t>
        </is>
      </c>
      <c r="C4357" s="15" t="inlineStr">
        <is>
          <t>Solana</t>
        </is>
      </c>
      <c r="D4357" s="15" t="inlineStr">
        <is>
          <t>Loopscale</t>
        </is>
      </c>
      <c r="E4357" s="15" t="inlineStr">
        <is>
          <t>Lending</t>
        </is>
      </c>
      <c r="F4357" s="15" t="inlineStr">
        <is>
          <t>Loopscale-sol-Ea8BXKie</t>
        </is>
      </c>
      <c r="G4357" s="15" t="inlineStr">
        <is>
          <t>PRIME vs USDC</t>
        </is>
      </c>
      <c r="H4357" s="16" t="n">
        <v>1.088</v>
      </c>
      <c r="I4357" s="15" t="inlineStr">
        <is>
          <t>PRIME 291,233.7623</t>
        </is>
      </c>
      <c r="J4357" s="17" t="n">
        <v>302046.3135489223</v>
      </c>
      <c r="K4357" s="15" t="inlineStr">
        <is>
          <t>USDC 252,531.7393</t>
        </is>
      </c>
      <c r="L4357" s="17" t="n">
        <v>252531.739285</v>
      </c>
      <c r="M4357" s="17">
        <f>J4357-L4357</f>
        <v/>
      </c>
      <c r="N4357" s="18">
        <f>IF(J4357=0,"",L4357/J4357)</f>
        <v/>
      </c>
      <c r="O4357" s="15" t="inlineStr">
        <is>
          <t>Rabby API + Jupiter</t>
        </is>
      </c>
    </row>
    <row r="4358">
      <c r="A4358" s="15" t="inlineStr">
        <is>
          <t>2026-05-14 07:43:56</t>
        </is>
      </c>
      <c r="B4358" s="15" t="inlineStr">
        <is>
          <t>0xe16be042f9433779909a972669be3a2003956348</t>
        </is>
      </c>
      <c r="C4358" s="15" t="inlineStr">
        <is>
          <t>Ethereum</t>
        </is>
      </c>
      <c r="D4358" s="15" t="inlineStr">
        <is>
          <t>Fluid</t>
        </is>
      </c>
      <c r="E4358" s="15" t="inlineStr">
        <is>
          <t>Lending</t>
        </is>
      </c>
      <c r="F4358" s="15" t="inlineStr">
        <is>
          <t>Fluid-eth-0x324c5dc1</t>
        </is>
      </c>
      <c r="G4358" s="15" t="inlineStr">
        <is>
          <t>syrupUSDT vs USDC</t>
        </is>
      </c>
      <c r="H4358" s="16" t="n">
        <v>1.0463</v>
      </c>
      <c r="I4358" s="15" t="inlineStr">
        <is>
          <t>syrupUSDT 58,578.4330</t>
        </is>
      </c>
      <c r="J4358" s="17" t="n">
        <v>65987.48094691886</v>
      </c>
      <c r="K4358" s="15" t="inlineStr">
        <is>
          <t>USDC 58,010.7732</t>
        </is>
      </c>
      <c r="L4358" s="17" t="n">
        <v>58022.37771854371</v>
      </c>
      <c r="M4358" s="17">
        <f>J4358-L4358</f>
        <v/>
      </c>
      <c r="N4358" s="18">
        <f>IF(J4358=0,"",L4358/J4358)</f>
        <v/>
      </c>
      <c r="O4358" s="15" t="inlineStr">
        <is>
          <t>Rabby API + Jupiter</t>
        </is>
      </c>
    </row>
    <row r="4359">
      <c r="A4359" s="15" t="inlineStr">
        <is>
          <t>2026-05-14 07:43:56</t>
        </is>
      </c>
      <c r="B4359" s="15" t="inlineStr">
        <is>
          <t>0xe16be042f9433779909a972669be3a2003956348</t>
        </is>
      </c>
      <c r="C4359" s="15" t="inlineStr">
        <is>
          <t>Ethereum</t>
        </is>
      </c>
      <c r="D4359" s="15" t="inlineStr">
        <is>
          <t>Fluid</t>
        </is>
      </c>
      <c r="E4359" s="15" t="inlineStr">
        <is>
          <t>Lending</t>
        </is>
      </c>
      <c r="F4359" s="15" t="inlineStr">
        <is>
          <t>Fluid-eth-0x324c5dc1</t>
        </is>
      </c>
      <c r="G4359" s="15" t="inlineStr">
        <is>
          <t>reUSD vs USDT</t>
        </is>
      </c>
      <c r="H4359" s="16" t="n">
        <v>1.0495</v>
      </c>
      <c r="I4359" s="15" t="inlineStr">
        <is>
          <t>reUSD 131,159.6529</t>
        </is>
      </c>
      <c r="J4359" s="17" t="n">
        <v>141331.3277604248</v>
      </c>
      <c r="K4359" s="15" t="inlineStr">
        <is>
          <t>USDT 121,274.0961</t>
        </is>
      </c>
      <c r="L4359" s="17" t="n">
        <v>121201.3316453382</v>
      </c>
      <c r="M4359" s="17">
        <f>J4359-L4359</f>
        <v/>
      </c>
      <c r="N4359" s="18">
        <f>IF(J4359=0,"",L4359/J4359)</f>
        <v/>
      </c>
      <c r="O4359" s="15" t="inlineStr">
        <is>
          <t>Rabby API + Jupiter</t>
        </is>
      </c>
    </row>
    <row r="4360">
      <c r="A4360" s="15" t="inlineStr">
        <is>
          <t>2026-05-14 07:43:56</t>
        </is>
      </c>
      <c r="B4360" s="15" t="inlineStr">
        <is>
          <t>0xe16be042f9433779909a972669be3a2003956348</t>
        </is>
      </c>
      <c r="C4360" s="15" t="inlineStr">
        <is>
          <t>Ethereum</t>
        </is>
      </c>
      <c r="D4360" s="15" t="inlineStr">
        <is>
          <t>Curve LlamaLend</t>
        </is>
      </c>
      <c r="E4360" s="15" t="inlineStr">
        <is>
          <t>Lending</t>
        </is>
      </c>
      <c r="F4360" s="15" t="inlineStr">
        <is>
          <t>CurveLlamaLend-eth-0x3de37c38</t>
        </is>
      </c>
      <c r="G4360" s="15" t="inlineStr">
        <is>
          <t>sfrxUSD vs crvUSD</t>
        </is>
      </c>
      <c r="H4360" s="16" t="n">
        <v>1.0457</v>
      </c>
      <c r="I4360" s="15" t="inlineStr">
        <is>
          <t>sfrxUSD 275,773.4355</t>
        </is>
      </c>
      <c r="J4360" s="17" t="n">
        <v>329262.6538278164</v>
      </c>
      <c r="K4360" s="15" t="inlineStr">
        <is>
          <t>crvUSD 306,694.0225</t>
        </is>
      </c>
      <c r="L4360" s="17" t="n">
        <v>306761.4521796662</v>
      </c>
      <c r="M4360" s="17">
        <f>J4360-L4360</f>
        <v/>
      </c>
      <c r="N4360" s="18">
        <f>IF(J4360=0,"",L4360/J4360)</f>
        <v/>
      </c>
      <c r="O4360" s="15" t="inlineStr">
        <is>
          <t>Rabby API + Jupiter</t>
        </is>
      </c>
    </row>
    <row r="4361">
      <c r="A4361" s="15" t="inlineStr">
        <is>
          <t>2026-05-14 07:43:56</t>
        </is>
      </c>
      <c r="B4361" s="15" t="inlineStr">
        <is>
          <t>0xe16be042f9433779909a972669be3a2003956348</t>
        </is>
      </c>
      <c r="C4361" s="15" t="inlineStr">
        <is>
          <t>Ethereum</t>
        </is>
      </c>
      <c r="D4361" s="15" t="inlineStr">
        <is>
          <t>Curve LlamaLend</t>
        </is>
      </c>
      <c r="E4361" s="15" t="inlineStr">
        <is>
          <t>Lending</t>
        </is>
      </c>
      <c r="F4361" s="15" t="inlineStr">
        <is>
          <t>CurveLlamaLend-eth-0xb536fea3</t>
        </is>
      </c>
      <c r="G4361" s="15" t="inlineStr">
        <is>
          <t>sUSDe vs crvUSD</t>
        </is>
      </c>
      <c r="H4361" s="16" t="n">
        <v>1.039</v>
      </c>
      <c r="I4361" s="15" t="inlineStr">
        <is>
          <t>sUSDe 314,125.8554</t>
        </is>
      </c>
      <c r="J4361" s="17" t="n">
        <v>386970.9063705988</v>
      </c>
      <c r="K4361" s="15" t="inlineStr">
        <is>
          <t>crvUSD 349,930.1106</t>
        </is>
      </c>
      <c r="L4361" s="17" t="n">
        <v>350007.0462194346</v>
      </c>
      <c r="M4361" s="17">
        <f>J4361-L4361</f>
        <v/>
      </c>
      <c r="N4361" s="18">
        <f>IF(J4361=0,"",L4361/J4361)</f>
        <v/>
      </c>
      <c r="O4361" s="15" t="inlineStr">
        <is>
          <t>Rabby API + Jupiter</t>
        </is>
      </c>
    </row>
    <row r="4362">
      <c r="A4362" s="15" t="inlineStr">
        <is>
          <t>2026-05-14 07:43:56</t>
        </is>
      </c>
      <c r="B4362" s="15" t="inlineStr">
        <is>
          <t>0xe16be042f9433779909a972669be3a2003956348</t>
        </is>
      </c>
      <c r="C4362" s="15" t="inlineStr">
        <is>
          <t>Ethereum</t>
        </is>
      </c>
      <c r="D4362" s="15" t="inlineStr">
        <is>
          <t>Merkl</t>
        </is>
      </c>
      <c r="E4362" s="15" t="inlineStr">
        <is>
          <t>Yield</t>
        </is>
      </c>
      <c r="F4362" s="15" t="inlineStr">
        <is>
          <t>Merkl-eth-0x3ef3d8ba</t>
        </is>
      </c>
      <c r="G4362" s="15" t="inlineStr">
        <is>
          <t>apxUSD+MORPHO+USDC+DAM vs (no debt)</t>
        </is>
      </c>
      <c r="H4362" s="16" t="inlineStr"/>
      <c r="I4362" s="15" t="inlineStr">
        <is>
          <t>apxUSD 0.0951; MORPHO 1.1168; USDC 52.7758; DAM 124.2951</t>
        </is>
      </c>
      <c r="J4362" s="17" t="n">
        <v>56.71423507537153</v>
      </c>
      <c r="K4362" s="15" t="inlineStr"/>
      <c r="L4362" s="17" t="n">
        <v>0</v>
      </c>
      <c r="M4362" s="17">
        <f>J4362-L4362</f>
        <v/>
      </c>
      <c r="N4362" s="18">
        <f>IF(J4362=0,"",L4362/J4362)</f>
        <v/>
      </c>
      <c r="O4362" s="15" t="inlineStr">
        <is>
          <t>Rabby API + Jupiter</t>
        </is>
      </c>
    </row>
    <row r="4363">
      <c r="A4363" s="15" t="inlineStr">
        <is>
          <t>2026-05-14 07:43:56</t>
        </is>
      </c>
      <c r="B4363" s="15" t="inlineStr">
        <is>
          <t>0xe16be042f9433779909a972669be3a2003956348</t>
        </is>
      </c>
      <c r="C4363" s="15" t="inlineStr">
        <is>
          <t>Mantle</t>
        </is>
      </c>
      <c r="D4363" s="15" t="inlineStr">
        <is>
          <t>Aave V3</t>
        </is>
      </c>
      <c r="E4363" s="15" t="inlineStr">
        <is>
          <t>Lending</t>
        </is>
      </c>
      <c r="F4363" s="15" t="inlineStr">
        <is>
          <t>AaveV3-mnt-0x458f2934</t>
        </is>
      </c>
      <c r="G4363" s="15" t="inlineStr">
        <is>
          <t>syrupUSDT vs USDC</t>
        </is>
      </c>
      <c r="H4363" s="16" t="n">
        <v>1.0405</v>
      </c>
      <c r="I4363" s="15" t="inlineStr">
        <is>
          <t>syrupUSDT 69,284.0832</t>
        </is>
      </c>
      <c r="J4363" s="17" t="n">
        <v>77699.24592929397</v>
      </c>
      <c r="K4363" s="15" t="inlineStr">
        <is>
          <t>USDC 69,032.0014</t>
        </is>
      </c>
      <c r="L4363" s="17" t="n">
        <v>69045.81056711343</v>
      </c>
      <c r="M4363" s="17">
        <f>J4363-L4363</f>
        <v/>
      </c>
      <c r="N4363" s="18">
        <f>IF(J4363=0,"",L4363/J4363)</f>
        <v/>
      </c>
      <c r="O4363" s="15" t="inlineStr">
        <is>
          <t>Rabby API + Jupiter</t>
        </is>
      </c>
    </row>
    <row r="4364">
      <c r="A4364" s="15" t="inlineStr">
        <is>
          <t>2026-05-14 07:43:56</t>
        </is>
      </c>
      <c r="B4364" s="15" t="inlineStr">
        <is>
          <t>0xe16be042f9433779909a972669be3a2003956348</t>
        </is>
      </c>
      <c r="C4364" s="15" t="inlineStr">
        <is>
          <t>Ethereum</t>
        </is>
      </c>
      <c r="D4364" s="15" t="inlineStr">
        <is>
          <t>Morpho</t>
        </is>
      </c>
      <c r="E4364" s="15" t="inlineStr">
        <is>
          <t>Lending</t>
        </is>
      </c>
      <c r="F4364" s="15" t="inlineStr">
        <is>
          <t>Morpho-eth-0xbbbbbbbb</t>
        </is>
      </c>
      <c r="G4364" s="15" t="inlineStr">
        <is>
          <t>PT-apyUSD-18JUN2026 vs USDC</t>
        </is>
      </c>
      <c r="H4364" s="16" t="n">
        <v>1.0785</v>
      </c>
      <c r="I4364" s="15" t="inlineStr">
        <is>
          <t>PT-apyUSD-18JUN2026 201,006.0180</t>
        </is>
      </c>
      <c r="J4364" s="17" t="n">
        <v>197733.8670096038</v>
      </c>
      <c r="K4364" s="15" t="inlineStr">
        <is>
          <t>USDC 157,686.7221</t>
        </is>
      </c>
      <c r="L4364" s="17" t="n">
        <v>157718.2657333257</v>
      </c>
      <c r="M4364" s="17">
        <f>J4364-L4364</f>
        <v/>
      </c>
      <c r="N4364" s="18">
        <f>IF(J4364=0,"",L4364/J4364)</f>
        <v/>
      </c>
      <c r="O4364" s="15" t="inlineStr">
        <is>
          <t>Rabby API + Jupiter</t>
        </is>
      </c>
    </row>
    <row r="4365">
      <c r="A4365" s="15" t="inlineStr">
        <is>
          <t>2026-05-14 07:43:56</t>
        </is>
      </c>
      <c r="B4365" s="15" t="inlineStr">
        <is>
          <t>0xe16be042f9433779909a972669be3a2003956348</t>
        </is>
      </c>
      <c r="C4365" s="15" t="inlineStr">
        <is>
          <t>Ethereum</t>
        </is>
      </c>
      <c r="D4365" s="15" t="inlineStr">
        <is>
          <t>Morpho</t>
        </is>
      </c>
      <c r="E4365" s="15" t="inlineStr">
        <is>
          <t>Lending</t>
        </is>
      </c>
      <c r="F4365" s="15" t="inlineStr">
        <is>
          <t>Morpho-eth-0xbbbbbbbb</t>
        </is>
      </c>
      <c r="G4365" s="15" t="inlineStr">
        <is>
          <t>PT-srNUSD-28MAY2026 vs USDC</t>
        </is>
      </c>
      <c r="H4365" s="16" t="n">
        <v>1.0626</v>
      </c>
      <c r="I4365" s="15" t="inlineStr">
        <is>
          <t>PT-srNUSD-28MAY2026 94,379.2379</t>
        </is>
      </c>
      <c r="J4365" s="17" t="n">
        <v>93985.21343611481</v>
      </c>
      <c r="K4365" s="15" t="inlineStr">
        <is>
          <t>USDC 81,010.6979</t>
        </is>
      </c>
      <c r="L4365" s="17" t="n">
        <v>81026.9032591541</v>
      </c>
      <c r="M4365" s="17">
        <f>J4365-L4365</f>
        <v/>
      </c>
      <c r="N4365" s="18">
        <f>IF(J4365=0,"",L4365/J4365)</f>
        <v/>
      </c>
      <c r="O4365" s="15" t="inlineStr">
        <is>
          <t>Rabby API + Jupiter</t>
        </is>
      </c>
    </row>
    <row r="4366">
      <c r="A4366" s="15" t="inlineStr">
        <is>
          <t>2026-05-14 07:43:56</t>
        </is>
      </c>
      <c r="B4366" s="15" t="inlineStr">
        <is>
          <t>0xe16be042f9433779909a972669be3a2003956348</t>
        </is>
      </c>
      <c r="C4366" s="15" t="inlineStr">
        <is>
          <t>Ethereum</t>
        </is>
      </c>
      <c r="D4366" s="15" t="inlineStr">
        <is>
          <t>Morpho</t>
        </is>
      </c>
      <c r="E4366" s="15" t="inlineStr">
        <is>
          <t>Lending</t>
        </is>
      </c>
      <c r="F4366" s="15" t="inlineStr">
        <is>
          <t>Morpho-eth-0xbbbbbbbb</t>
        </is>
      </c>
      <c r="G4366" s="15" t="inlineStr">
        <is>
          <t>siUSD vs msUSD</t>
        </is>
      </c>
      <c r="H4366" s="16" t="n">
        <v>1.0654</v>
      </c>
      <c r="I4366" s="15" t="inlineStr">
        <is>
          <t>siUSD 307,229.9415</t>
        </is>
      </c>
      <c r="J4366" s="17" t="n">
        <v>327792.223716254</v>
      </c>
      <c r="K4366" s="15" t="inlineStr">
        <is>
          <t>msUSD 281,862.6650</t>
        </is>
      </c>
      <c r="L4366" s="17" t="n">
        <v>281172.6244543348</v>
      </c>
      <c r="M4366" s="17">
        <f>J4366-L4366</f>
        <v/>
      </c>
      <c r="N4366" s="18">
        <f>IF(J4366=0,"",L4366/J4366)</f>
        <v/>
      </c>
      <c r="O4366" s="15" t="inlineStr">
        <is>
          <t>Rabby API + Jupiter</t>
        </is>
      </c>
    </row>
    <row r="4367">
      <c r="A4367" s="15" t="inlineStr">
        <is>
          <t>2026-05-14 07:43:56</t>
        </is>
      </c>
      <c r="B4367" s="15" t="inlineStr">
        <is>
          <t>0xe16be042f9433779909a972669be3a2003956348</t>
        </is>
      </c>
      <c r="C4367" s="15" t="inlineStr">
        <is>
          <t>Ethereum</t>
        </is>
      </c>
      <c r="D4367" s="15" t="inlineStr">
        <is>
          <t>Morpho</t>
        </is>
      </c>
      <c r="E4367" s="15" t="inlineStr">
        <is>
          <t>Lending</t>
        </is>
      </c>
      <c r="F4367" s="15" t="inlineStr">
        <is>
          <t>Morpho-eth-0xbbbbbbbb</t>
        </is>
      </c>
      <c r="G4367" s="15" t="inlineStr">
        <is>
          <t>mF-ONE vs USDC</t>
        </is>
      </c>
      <c r="H4367" s="16" t="n">
        <v>1.0751</v>
      </c>
      <c r="I4367" s="15" t="inlineStr">
        <is>
          <t>mF-ONE 148,000.0000</t>
        </is>
      </c>
      <c r="J4367" s="17" t="n">
        <v>160675.7855171034</v>
      </c>
      <c r="K4367" s="15" t="inlineStr">
        <is>
          <t>USDC 126,188.0426</t>
        </is>
      </c>
      <c r="L4367" s="17" t="n">
        <v>126213.2852145477</v>
      </c>
      <c r="M4367" s="17">
        <f>J4367-L4367</f>
        <v/>
      </c>
      <c r="N4367" s="18">
        <f>IF(J4367=0,"",L4367/J4367)</f>
        <v/>
      </c>
      <c r="O4367" s="15" t="inlineStr">
        <is>
          <t>Rabby API + Jupiter</t>
        </is>
      </c>
    </row>
    <row r="4368">
      <c r="A4368" s="15" t="inlineStr">
        <is>
          <t>2026-05-14 07:43:56</t>
        </is>
      </c>
      <c r="B4368" s="15" t="inlineStr">
        <is>
          <t>0xe16be042f9433779909a972669be3a2003956348</t>
        </is>
      </c>
      <c r="C4368" s="15" t="inlineStr">
        <is>
          <t>Ethereum</t>
        </is>
      </c>
      <c r="D4368" s="15" t="inlineStr">
        <is>
          <t>Morpho</t>
        </is>
      </c>
      <c r="E4368" s="15" t="inlineStr">
        <is>
          <t>Lending</t>
        </is>
      </c>
      <c r="F4368" s="15" t="inlineStr">
        <is>
          <t>Morpho-eth-0xbbbbbbbb</t>
        </is>
      </c>
      <c r="G4368" s="15" t="inlineStr">
        <is>
          <t>sUSDe vs PYUSD</t>
        </is>
      </c>
      <c r="H4368" s="16" t="n">
        <v>1.0584</v>
      </c>
      <c r="I4368" s="15" t="inlineStr">
        <is>
          <t>sUSDe 130,322.3174</t>
        </is>
      </c>
      <c r="J4368" s="17" t="n">
        <v>160543.7579010798</v>
      </c>
      <c r="K4368" s="15" t="inlineStr">
        <is>
          <t>PYUSD 138,715.5903</t>
        </is>
      </c>
      <c r="L4368" s="17" t="n">
        <v>138757.2049875678</v>
      </c>
      <c r="M4368" s="17">
        <f>J4368-L4368</f>
        <v/>
      </c>
      <c r="N4368" s="18">
        <f>IF(J4368=0,"",L4368/J4368)</f>
        <v/>
      </c>
      <c r="O4368" s="15" t="inlineStr">
        <is>
          <t>Rabby API + Jupiter</t>
        </is>
      </c>
    </row>
    <row r="4369">
      <c r="A4369" s="15" t="inlineStr">
        <is>
          <t>2026-05-14 07:43:56</t>
        </is>
      </c>
      <c r="B4369" s="15" t="inlineStr">
        <is>
          <t>0xe16be042f9433779909a972669be3a2003956348</t>
        </is>
      </c>
      <c r="C4369" s="15" t="inlineStr">
        <is>
          <t>Ethereum</t>
        </is>
      </c>
      <c r="D4369" s="15" t="inlineStr">
        <is>
          <t>Neutrl</t>
        </is>
      </c>
      <c r="E4369" s="15" t="inlineStr">
        <is>
          <t>Yield</t>
        </is>
      </c>
      <c r="F4369" s="15" t="inlineStr">
        <is>
          <t>Neutrl-eth-0x08efcc2f</t>
        </is>
      </c>
      <c r="G4369" s="15" t="inlineStr">
        <is>
          <t>NUSD vs (no debt)</t>
        </is>
      </c>
      <c r="H4369" s="16" t="inlineStr"/>
      <c r="I4369" s="15" t="inlineStr">
        <is>
          <t>NUSD 92,523.6404</t>
        </is>
      </c>
      <c r="J4369" s="17" t="n">
        <v>92485.56933669079</v>
      </c>
      <c r="K4369" s="15" t="inlineStr"/>
      <c r="L4369" s="17" t="n">
        <v>0</v>
      </c>
      <c r="M4369" s="17">
        <f>J4369-L4369</f>
        <v/>
      </c>
      <c r="N4369" s="18">
        <f>IF(J4369=0,"",L4369/J4369)</f>
        <v/>
      </c>
      <c r="O4369" s="15" t="inlineStr">
        <is>
          <t>Rabby API + Jupiter</t>
        </is>
      </c>
    </row>
    <row r="4370">
      <c r="A4370" s="15" t="inlineStr">
        <is>
          <t>2026-05-14 07:43:56</t>
        </is>
      </c>
      <c r="B4370" s="15" t="inlineStr">
        <is>
          <t>0xe16be042f9433779909a972669be3a2003956348</t>
        </is>
      </c>
      <c r="C4370" s="15" t="inlineStr">
        <is>
          <t>Ethereum</t>
        </is>
      </c>
      <c r="D4370" s="15" t="inlineStr">
        <is>
          <t>Pendle V2</t>
        </is>
      </c>
      <c r="E4370" s="15" t="inlineStr">
        <is>
          <t>Yield</t>
        </is>
      </c>
      <c r="F4370" s="15" t="inlineStr">
        <is>
          <t>PendleV2-eth-0xdc9a5a2e</t>
        </is>
      </c>
      <c r="G4370" s="15" t="inlineStr">
        <is>
          <t>PT-reUSDe-25JUN2026 vs (no debt)</t>
        </is>
      </c>
      <c r="H4370" s="16" t="inlineStr"/>
      <c r="I4370" s="15" t="inlineStr">
        <is>
          <t>PT-reUSDe-25JUN2026 35,130.2709</t>
        </is>
      </c>
      <c r="J4370" s="17" t="n">
        <v>34542.21410186544</v>
      </c>
      <c r="K4370" s="15" t="inlineStr"/>
      <c r="L4370" s="17" t="n">
        <v>0</v>
      </c>
      <c r="M4370" s="17">
        <f>J4370-L4370</f>
        <v/>
      </c>
      <c r="N4370" s="18">
        <f>IF(J4370=0,"",L4370/J4370)</f>
        <v/>
      </c>
      <c r="O4370" s="15" t="inlineStr">
        <is>
          <t>Rabby API + Jupiter</t>
        </is>
      </c>
    </row>
    <row r="4371">
      <c r="A4371" s="15" t="inlineStr">
        <is>
          <t>2026-05-14 07:43:56</t>
        </is>
      </c>
      <c r="B4371" s="15" t="inlineStr">
        <is>
          <t>0xe16be042f9433779909a972669be3a2003956348</t>
        </is>
      </c>
      <c r="C4371" s="15" t="inlineStr">
        <is>
          <t>Plasma</t>
        </is>
      </c>
      <c r="D4371" s="15" t="inlineStr">
        <is>
          <t>Aave V3</t>
        </is>
      </c>
      <c r="E4371" s="15" t="inlineStr">
        <is>
          <t>Lending</t>
        </is>
      </c>
      <c r="F4371" s="15" t="inlineStr">
        <is>
          <t>AaveV3-plasma-0x925a2a72</t>
        </is>
      </c>
      <c r="G4371" s="15" t="inlineStr">
        <is>
          <t>syrupUSDT vs USDT0</t>
        </is>
      </c>
      <c r="H4371" s="16" t="n">
        <v>1.0328</v>
      </c>
      <c r="I4371" s="15" t="inlineStr">
        <is>
          <t>syrupUSDT 143,594.8256</t>
        </is>
      </c>
      <c r="J4371" s="17" t="n">
        <v>161628.4555955299</v>
      </c>
      <c r="K4371" s="15" t="inlineStr">
        <is>
          <t>USDT0 144,172.2911</t>
        </is>
      </c>
      <c r="L4371" s="17" t="n">
        <v>144085.7877543226</v>
      </c>
      <c r="M4371" s="17">
        <f>J4371-L4371</f>
        <v/>
      </c>
      <c r="N4371" s="18">
        <f>IF(J4371=0,"",L4371/J4371)</f>
        <v/>
      </c>
      <c r="O4371" s="15" t="inlineStr">
        <is>
          <t>Rabby API + Jupiter</t>
        </is>
      </c>
    </row>
    <row r="4372">
      <c r="A4372" s="15" t="inlineStr">
        <is>
          <t>2026-05-14 07:43:56</t>
        </is>
      </c>
      <c r="B4372" s="15" t="inlineStr">
        <is>
          <t>0xe16be042f9433779909a972669be3a2003956348</t>
        </is>
      </c>
      <c r="C4372" s="15" t="inlineStr">
        <is>
          <t>Plasma</t>
        </is>
      </c>
      <c r="D4372" s="15" t="inlineStr">
        <is>
          <t>Fluid</t>
        </is>
      </c>
      <c r="E4372" s="15" t="inlineStr">
        <is>
          <t>Lending</t>
        </is>
      </c>
      <c r="F4372" s="15" t="inlineStr">
        <is>
          <t>Fluid-plasma-0x324c5dc1</t>
        </is>
      </c>
      <c r="G4372" s="15" t="inlineStr">
        <is>
          <t>sUSDai vs USDT0</t>
        </is>
      </c>
      <c r="H4372" s="16" t="n">
        <v>1.0432</v>
      </c>
      <c r="I4372" s="15" t="inlineStr">
        <is>
          <t>sUSDai 249,570.0181</t>
        </is>
      </c>
      <c r="J4372" s="17" t="n">
        <v>270621.8855522281</v>
      </c>
      <c r="K4372" s="15" t="inlineStr">
        <is>
          <t>USDT0 233,602.8173</t>
        </is>
      </c>
      <c r="L4372" s="17" t="n">
        <v>233462.6555776392</v>
      </c>
      <c r="M4372" s="17">
        <f>J4372-L4372</f>
        <v/>
      </c>
      <c r="N4372" s="18">
        <f>IF(J4372=0,"",L4372/J4372)</f>
        <v/>
      </c>
      <c r="O4372" s="15" t="inlineStr">
        <is>
          <t>Rabby API + Jupiter</t>
        </is>
      </c>
    </row>
    <row r="4373">
      <c r="A4373" s="15" t="inlineStr">
        <is>
          <t>2026-05-14 07:43:56</t>
        </is>
      </c>
      <c r="B4373" s="15" t="inlineStr">
        <is>
          <t>0xe16be042f9433779909a972669be3a2003956348</t>
        </is>
      </c>
      <c r="C4373" s="15" t="inlineStr">
        <is>
          <t>Plasma</t>
        </is>
      </c>
      <c r="D4373" s="15" t="inlineStr">
        <is>
          <t>Fluid</t>
        </is>
      </c>
      <c r="E4373" s="15" t="inlineStr">
        <is>
          <t>Lending</t>
        </is>
      </c>
      <c r="F4373" s="15" t="inlineStr">
        <is>
          <t>Fluid-plasma-0x324c5dc1</t>
        </is>
      </c>
      <c r="G4373" s="15" t="inlineStr">
        <is>
          <t>syrupUSDT vs USDT0</t>
        </is>
      </c>
      <c r="H4373" s="16" t="n">
        <v>1.0415</v>
      </c>
      <c r="I4373" s="15" t="inlineStr">
        <is>
          <t>syrupUSDT 141,809.6318</t>
        </is>
      </c>
      <c r="J4373" s="17" t="n">
        <v>159619.0649039873</v>
      </c>
      <c r="K4373" s="15" t="inlineStr">
        <is>
          <t>USDT0 141,078.6965</t>
        </is>
      </c>
      <c r="L4373" s="17" t="n">
        <v>140994.049252118</v>
      </c>
      <c r="M4373" s="17">
        <f>J4373-L4373</f>
        <v/>
      </c>
      <c r="N4373" s="18">
        <f>IF(J4373=0,"",L4373/J4373)</f>
        <v/>
      </c>
      <c r="O4373" s="15" t="inlineStr">
        <is>
          <t>Rabby API + Jupiter</t>
        </is>
      </c>
    </row>
    <row r="4374">
      <c r="A4374" s="15" t="inlineStr">
        <is>
          <t>2026-05-14 07:43:56</t>
        </is>
      </c>
      <c r="B4374" s="15" t="inlineStr">
        <is>
          <t>0xe16be042f9433779909a972669be3a2003956348</t>
        </is>
      </c>
      <c r="C4374" s="15" t="inlineStr">
        <is>
          <t>Solana</t>
        </is>
      </c>
      <c r="D4374" s="15" t="inlineStr">
        <is>
          <t>Loopscale</t>
        </is>
      </c>
      <c r="E4374" s="15" t="inlineStr">
        <is>
          <t>Lending</t>
        </is>
      </c>
      <c r="F4374" s="15" t="inlineStr">
        <is>
          <t>Loopscale-sol-6zpxNbPj</t>
        </is>
      </c>
      <c r="G4374" s="15" t="inlineStr">
        <is>
          <t>ONYC vs USDC</t>
        </is>
      </c>
      <c r="H4374" s="16" t="n">
        <v>1.222</v>
      </c>
      <c r="I4374" s="15" t="inlineStr">
        <is>
          <t>ONYC 206,374.6220</t>
        </is>
      </c>
      <c r="J4374" s="17" t="n">
        <v>227612.5373417274</v>
      </c>
      <c r="K4374" s="15" t="inlineStr">
        <is>
          <t>USDC 158,347.7960</t>
        </is>
      </c>
      <c r="L4374" s="17" t="n">
        <v>158347.796001</v>
      </c>
      <c r="M4374" s="17">
        <f>J4374-L4374</f>
        <v/>
      </c>
      <c r="N4374" s="18">
        <f>IF(J4374=0,"",L4374/J4374)</f>
        <v/>
      </c>
      <c r="O4374" s="15" t="inlineStr">
        <is>
          <t>Rabby API + Jupiter</t>
        </is>
      </c>
    </row>
    <row r="4375">
      <c r="A4375" s="15" t="inlineStr">
        <is>
          <t>2026-05-14 07:43:56</t>
        </is>
      </c>
      <c r="B4375" s="15" t="inlineStr">
        <is>
          <t>0xe16be042f9433779909a972669be3a2003956348</t>
        </is>
      </c>
      <c r="C4375" s="15" t="inlineStr">
        <is>
          <t>Solana</t>
        </is>
      </c>
      <c r="D4375" s="15" t="inlineStr">
        <is>
          <t>Loopscale</t>
        </is>
      </c>
      <c r="E4375" s="15" t="inlineStr">
        <is>
          <t>Lending</t>
        </is>
      </c>
      <c r="F4375" s="15" t="inlineStr">
        <is>
          <t>Loopscale-sol-Ea8BXKie</t>
        </is>
      </c>
      <c r="G4375" s="15" t="inlineStr">
        <is>
          <t>PRIME vs USDC</t>
        </is>
      </c>
      <c r="H4375" s="16" t="n">
        <v>1.088</v>
      </c>
      <c r="I4375" s="15" t="inlineStr">
        <is>
          <t>PRIME 291,233.7623</t>
        </is>
      </c>
      <c r="J4375" s="17" t="n">
        <v>302046.3135489223</v>
      </c>
      <c r="K4375" s="15" t="inlineStr">
        <is>
          <t>USDC 252,531.7393</t>
        </is>
      </c>
      <c r="L4375" s="17" t="n">
        <v>252531.739285</v>
      </c>
      <c r="M4375" s="17">
        <f>J4375-L4375</f>
        <v/>
      </c>
      <c r="N4375" s="18">
        <f>IF(J4375=0,"",L4375/J4375)</f>
        <v/>
      </c>
      <c r="O4375" s="15" t="inlineStr">
        <is>
          <t>Rabby API + Jupiter</t>
        </is>
      </c>
    </row>
    <row r="4376">
      <c r="A4376" s="15" t="inlineStr">
        <is>
          <t>2026-05-14 13:04:34</t>
        </is>
      </c>
      <c r="B4376" s="15" t="inlineStr">
        <is>
          <t>0xe16be042f9433779909a972669be3a2003956348</t>
        </is>
      </c>
      <c r="C4376" s="15" t="inlineStr">
        <is>
          <t>Ethereum</t>
        </is>
      </c>
      <c r="D4376" s="15" t="inlineStr">
        <is>
          <t>Fluid</t>
        </is>
      </c>
      <c r="E4376" s="15" t="inlineStr">
        <is>
          <t>Lending</t>
        </is>
      </c>
      <c r="F4376" s="15" t="inlineStr">
        <is>
          <t>Fluid-eth-0x324c5dc1</t>
        </is>
      </c>
      <c r="G4376" s="15" t="inlineStr">
        <is>
          <t>syrupUSDT vs USDC</t>
        </is>
      </c>
      <c r="H4376" s="16" t="n">
        <v>1.0465</v>
      </c>
      <c r="I4376" s="15" t="inlineStr">
        <is>
          <t>syrupUSDT 58,578.4330</t>
        </is>
      </c>
      <c r="J4376" s="17" t="n">
        <v>66008.90988863309</v>
      </c>
      <c r="K4376" s="15" t="inlineStr">
        <is>
          <t>USDC 58,010.7732</t>
        </is>
      </c>
      <c r="L4376" s="17" t="n">
        <v>58028.18169750925</v>
      </c>
      <c r="M4376" s="17">
        <f>J4376-L4376</f>
        <v/>
      </c>
      <c r="N4376" s="18">
        <f>IF(J4376=0,"",L4376/J4376)</f>
        <v/>
      </c>
      <c r="O4376" s="15" t="inlineStr">
        <is>
          <t>Rabby API + Jupiter</t>
        </is>
      </c>
    </row>
    <row r="4377">
      <c r="A4377" s="15" t="inlineStr">
        <is>
          <t>2026-05-14 13:04:34</t>
        </is>
      </c>
      <c r="B4377" s="15" t="inlineStr">
        <is>
          <t>0xe16be042f9433779909a972669be3a2003956348</t>
        </is>
      </c>
      <c r="C4377" s="15" t="inlineStr">
        <is>
          <t>Ethereum</t>
        </is>
      </c>
      <c r="D4377" s="15" t="inlineStr">
        <is>
          <t>Fluid</t>
        </is>
      </c>
      <c r="E4377" s="15" t="inlineStr">
        <is>
          <t>Lending</t>
        </is>
      </c>
      <c r="F4377" s="15" t="inlineStr">
        <is>
          <t>Fluid-eth-0x324c5dc1</t>
        </is>
      </c>
      <c r="G4377" s="15" t="inlineStr">
        <is>
          <t>reUSD vs USDT</t>
        </is>
      </c>
      <c r="H4377" s="16" t="n">
        <v>1.0492</v>
      </c>
      <c r="I4377" s="15" t="inlineStr">
        <is>
          <t>reUSD 131,159.6529</t>
        </is>
      </c>
      <c r="J4377" s="17" t="n">
        <v>141340.0380255151</v>
      </c>
      <c r="K4377" s="15" t="inlineStr">
        <is>
          <t>USDT 121,274.0961</t>
        </is>
      </c>
      <c r="L4377" s="17" t="n">
        <v>121237.7138741691</v>
      </c>
      <c r="M4377" s="17">
        <f>J4377-L4377</f>
        <v/>
      </c>
      <c r="N4377" s="18">
        <f>IF(J4377=0,"",L4377/J4377)</f>
        <v/>
      </c>
      <c r="O4377" s="15" t="inlineStr">
        <is>
          <t>Rabby API + Jupiter</t>
        </is>
      </c>
    </row>
    <row r="4378">
      <c r="A4378" s="15" t="inlineStr">
        <is>
          <t>2026-05-14 13:04:34</t>
        </is>
      </c>
      <c r="B4378" s="15" t="inlineStr">
        <is>
          <t>0xe16be042f9433779909a972669be3a2003956348</t>
        </is>
      </c>
      <c r="C4378" s="15" t="inlineStr">
        <is>
          <t>Ethereum</t>
        </is>
      </c>
      <c r="D4378" s="15" t="inlineStr">
        <is>
          <t>Curve LlamaLend</t>
        </is>
      </c>
      <c r="E4378" s="15" t="inlineStr">
        <is>
          <t>Lending</t>
        </is>
      </c>
      <c r="F4378" s="15" t="inlineStr">
        <is>
          <t>CurveLlamaLend-eth-0x3de37c38</t>
        </is>
      </c>
      <c r="G4378" s="15" t="inlineStr">
        <is>
          <t>sfrxUSD vs crvUSD</t>
        </is>
      </c>
      <c r="H4378" s="16" t="n">
        <v>1.0457</v>
      </c>
      <c r="I4378" s="15" t="inlineStr">
        <is>
          <t>sfrxUSD 275,773.4355</t>
        </is>
      </c>
      <c r="J4378" s="17" t="n">
        <v>329270.0741531289</v>
      </c>
      <c r="K4378" s="15" t="inlineStr">
        <is>
          <t>crvUSD 306,694.0225</t>
        </is>
      </c>
      <c r="L4378" s="17" t="n">
        <v>306790.7458381287</v>
      </c>
      <c r="M4378" s="17">
        <f>J4378-L4378</f>
        <v/>
      </c>
      <c r="N4378" s="18">
        <f>IF(J4378=0,"",L4378/J4378)</f>
        <v/>
      </c>
      <c r="O4378" s="15" t="inlineStr">
        <is>
          <t>Rabby API + Jupiter</t>
        </is>
      </c>
    </row>
    <row r="4379">
      <c r="A4379" s="15" t="inlineStr">
        <is>
          <t>2026-05-14 13:04:34</t>
        </is>
      </c>
      <c r="B4379" s="15" t="inlineStr">
        <is>
          <t>0xe16be042f9433779909a972669be3a2003956348</t>
        </is>
      </c>
      <c r="C4379" s="15" t="inlineStr">
        <is>
          <t>Ethereum</t>
        </is>
      </c>
      <c r="D4379" s="15" t="inlineStr">
        <is>
          <t>Curve LlamaLend</t>
        </is>
      </c>
      <c r="E4379" s="15" t="inlineStr">
        <is>
          <t>Lending</t>
        </is>
      </c>
      <c r="F4379" s="15" t="inlineStr">
        <is>
          <t>CurveLlamaLend-eth-0xb536fea3</t>
        </is>
      </c>
      <c r="G4379" s="15" t="inlineStr">
        <is>
          <t>sUSDe vs crvUSD</t>
        </is>
      </c>
      <c r="H4379" s="16" t="n">
        <v>1.039</v>
      </c>
      <c r="I4379" s="15" t="inlineStr">
        <is>
          <t>sUSDe 314,125.8554</t>
        </is>
      </c>
      <c r="J4379" s="17" t="n">
        <v>386979.841809528</v>
      </c>
      <c r="K4379" s="15" t="inlineStr">
        <is>
          <t>crvUSD 349,930.1106</t>
        </is>
      </c>
      <c r="L4379" s="17" t="n">
        <v>350040.469541689</v>
      </c>
      <c r="M4379" s="17">
        <f>J4379-L4379</f>
        <v/>
      </c>
      <c r="N4379" s="18">
        <f>IF(J4379=0,"",L4379/J4379)</f>
        <v/>
      </c>
      <c r="O4379" s="15" t="inlineStr">
        <is>
          <t>Rabby API + Jupiter</t>
        </is>
      </c>
    </row>
    <row r="4380">
      <c r="A4380" s="15" t="inlineStr">
        <is>
          <t>2026-05-14 13:04:34</t>
        </is>
      </c>
      <c r="B4380" s="15" t="inlineStr">
        <is>
          <t>0xe16be042f9433779909a972669be3a2003956348</t>
        </is>
      </c>
      <c r="C4380" s="15" t="inlineStr">
        <is>
          <t>Ethereum</t>
        </is>
      </c>
      <c r="D4380" s="15" t="inlineStr">
        <is>
          <t>Merkl</t>
        </is>
      </c>
      <c r="E4380" s="15" t="inlineStr">
        <is>
          <t>Yield</t>
        </is>
      </c>
      <c r="F4380" s="15" t="inlineStr">
        <is>
          <t>Merkl-eth-0x3ef3d8ba</t>
        </is>
      </c>
      <c r="G4380" s="15" t="inlineStr">
        <is>
          <t>apxUSD+MORPHO+USDC+DAM vs (no debt)</t>
        </is>
      </c>
      <c r="H4380" s="16" t="inlineStr"/>
      <c r="I4380" s="15" t="inlineStr">
        <is>
          <t>apxUSD 0.0951; MORPHO 1.1168; USDC 52.7758; DAM 124.2951</t>
        </is>
      </c>
      <c r="J4380" s="17" t="n">
        <v>56.74096237768032</v>
      </c>
      <c r="K4380" s="15" t="inlineStr"/>
      <c r="L4380" s="17" t="n">
        <v>0</v>
      </c>
      <c r="M4380" s="17">
        <f>J4380-L4380</f>
        <v/>
      </c>
      <c r="N4380" s="18">
        <f>IF(J4380=0,"",L4380/J4380)</f>
        <v/>
      </c>
      <c r="O4380" s="15" t="inlineStr">
        <is>
          <t>Rabby API + Jupiter</t>
        </is>
      </c>
    </row>
    <row r="4381">
      <c r="A4381" s="15" t="inlineStr">
        <is>
          <t>2026-05-14 13:04:34</t>
        </is>
      </c>
      <c r="B4381" s="15" t="inlineStr">
        <is>
          <t>0xe16be042f9433779909a972669be3a2003956348</t>
        </is>
      </c>
      <c r="C4381" s="15" t="inlineStr">
        <is>
          <t>Mantle</t>
        </is>
      </c>
      <c r="D4381" s="15" t="inlineStr">
        <is>
          <t>Aave V3</t>
        </is>
      </c>
      <c r="E4381" s="15" t="inlineStr">
        <is>
          <t>Lending</t>
        </is>
      </c>
      <c r="F4381" s="15" t="inlineStr">
        <is>
          <t>AaveV3-mnt-0x458f2934</t>
        </is>
      </c>
      <c r="G4381" s="15" t="inlineStr">
        <is>
          <t>syrupUSDT vs USDC</t>
        </is>
      </c>
      <c r="H4381" s="16" t="n">
        <v>1.0405</v>
      </c>
      <c r="I4381" s="15" t="inlineStr">
        <is>
          <t>syrupUSDT 69,284.0832</t>
        </is>
      </c>
      <c r="J4381" s="17" t="n">
        <v>77730.34739869427</v>
      </c>
      <c r="K4381" s="15" t="inlineStr">
        <is>
          <t>USDC 69,032.0014</t>
        </is>
      </c>
      <c r="L4381" s="17" t="n">
        <v>69052.71722016604</v>
      </c>
      <c r="M4381" s="17">
        <f>J4381-L4381</f>
        <v/>
      </c>
      <c r="N4381" s="18">
        <f>IF(J4381=0,"",L4381/J4381)</f>
        <v/>
      </c>
      <c r="O4381" s="15" t="inlineStr">
        <is>
          <t>Rabby API + Jupiter</t>
        </is>
      </c>
    </row>
    <row r="4382">
      <c r="A4382" s="15" t="inlineStr">
        <is>
          <t>2026-05-14 13:04:34</t>
        </is>
      </c>
      <c r="B4382" s="15" t="inlineStr">
        <is>
          <t>0xe16be042f9433779909a972669be3a2003956348</t>
        </is>
      </c>
      <c r="C4382" s="15" t="inlineStr">
        <is>
          <t>Ethereum</t>
        </is>
      </c>
      <c r="D4382" s="15" t="inlineStr">
        <is>
          <t>Morpho</t>
        </is>
      </c>
      <c r="E4382" s="15" t="inlineStr">
        <is>
          <t>Yield</t>
        </is>
      </c>
      <c r="F4382" s="15" t="inlineStr">
        <is>
          <t>Morpho-eth-0x36cfe156</t>
        </is>
      </c>
      <c r="G4382" s="15" t="inlineStr">
        <is>
          <t>USDC vs (no debt)</t>
        </is>
      </c>
      <c r="H4382" s="16" t="inlineStr"/>
      <c r="I4382" s="15" t="inlineStr">
        <is>
          <t>USDC 60,999.2062</t>
        </is>
      </c>
      <c r="J4382" s="17" t="n">
        <v>61017.51144043213</v>
      </c>
      <c r="K4382" s="15" t="inlineStr"/>
      <c r="L4382" s="17" t="n">
        <v>0</v>
      </c>
      <c r="M4382" s="17">
        <f>J4382-L4382</f>
        <v/>
      </c>
      <c r="N4382" s="18">
        <f>IF(J4382=0,"",L4382/J4382)</f>
        <v/>
      </c>
      <c r="O4382" s="15" t="inlineStr">
        <is>
          <t>Rabby API + Jupiter</t>
        </is>
      </c>
    </row>
    <row r="4383">
      <c r="A4383" s="15" t="inlineStr">
        <is>
          <t>2026-05-14 13:04:34</t>
        </is>
      </c>
      <c r="B4383" s="15" t="inlineStr">
        <is>
          <t>0xe16be042f9433779909a972669be3a2003956348</t>
        </is>
      </c>
      <c r="C4383" s="15" t="inlineStr">
        <is>
          <t>Ethereum</t>
        </is>
      </c>
      <c r="D4383" s="15" t="inlineStr">
        <is>
          <t>Morpho</t>
        </is>
      </c>
      <c r="E4383" s="15" t="inlineStr">
        <is>
          <t>Lending</t>
        </is>
      </c>
      <c r="F4383" s="15" t="inlineStr">
        <is>
          <t>Morpho-eth-0xbbbbbbbb</t>
        </is>
      </c>
      <c r="G4383" s="15" t="inlineStr">
        <is>
          <t>PT-apyUSD-18JUN2026 vs USDC</t>
        </is>
      </c>
      <c r="H4383" s="16" t="n">
        <v>1.079</v>
      </c>
      <c r="I4383" s="15" t="inlineStr">
        <is>
          <t>PT-apyUSD-18JUN2026 201,006.0180</t>
        </is>
      </c>
      <c r="J4383" s="17" t="n">
        <v>197699.6352718831</v>
      </c>
      <c r="K4383" s="15" t="inlineStr">
        <is>
          <t>USDC 157,689.3235</t>
        </is>
      </c>
      <c r="L4383" s="17" t="n">
        <v>157736.6444522314</v>
      </c>
      <c r="M4383" s="17">
        <f>J4383-L4383</f>
        <v/>
      </c>
      <c r="N4383" s="18">
        <f>IF(J4383=0,"",L4383/J4383)</f>
        <v/>
      </c>
      <c r="O4383" s="15" t="inlineStr">
        <is>
          <t>Rabby API + Jupiter</t>
        </is>
      </c>
    </row>
    <row r="4384">
      <c r="A4384" s="15" t="inlineStr">
        <is>
          <t>2026-05-14 13:04:34</t>
        </is>
      </c>
      <c r="B4384" s="15" t="inlineStr">
        <is>
          <t>0xe16be042f9433779909a972669be3a2003956348</t>
        </is>
      </c>
      <c r="C4384" s="15" t="inlineStr">
        <is>
          <t>Ethereum</t>
        </is>
      </c>
      <c r="D4384" s="15" t="inlineStr">
        <is>
          <t>Morpho</t>
        </is>
      </c>
      <c r="E4384" s="15" t="inlineStr">
        <is>
          <t>Lending</t>
        </is>
      </c>
      <c r="F4384" s="15" t="inlineStr">
        <is>
          <t>Morpho-eth-0xbbbbbbbb</t>
        </is>
      </c>
      <c r="G4384" s="15" t="inlineStr">
        <is>
          <t>PT-srNUSD-28MAY2026 vs USDC</t>
        </is>
      </c>
      <c r="H4384" s="16" t="n">
        <v>1.0626</v>
      </c>
      <c r="I4384" s="15" t="inlineStr">
        <is>
          <t>PT-srNUSD-28MAY2026 94,379.2379</t>
        </is>
      </c>
      <c r="J4384" s="17" t="n">
        <v>93979.01986214226</v>
      </c>
      <c r="K4384" s="15" t="inlineStr">
        <is>
          <t>USDC 81,011.2420</t>
        </is>
      </c>
      <c r="L4384" s="17" t="n">
        <v>81035.5526957213</v>
      </c>
      <c r="M4384" s="17">
        <f>J4384-L4384</f>
        <v/>
      </c>
      <c r="N4384" s="18">
        <f>IF(J4384=0,"",L4384/J4384)</f>
        <v/>
      </c>
      <c r="O4384" s="15" t="inlineStr">
        <is>
          <t>Rabby API + Jupiter</t>
        </is>
      </c>
    </row>
    <row r="4385">
      <c r="A4385" s="15" t="inlineStr">
        <is>
          <t>2026-05-14 13:04:34</t>
        </is>
      </c>
      <c r="B4385" s="15" t="inlineStr">
        <is>
          <t>0xe16be042f9433779909a972669be3a2003956348</t>
        </is>
      </c>
      <c r="C4385" s="15" t="inlineStr">
        <is>
          <t>Ethereum</t>
        </is>
      </c>
      <c r="D4385" s="15" t="inlineStr">
        <is>
          <t>Morpho</t>
        </is>
      </c>
      <c r="E4385" s="15" t="inlineStr">
        <is>
          <t>Lending</t>
        </is>
      </c>
      <c r="F4385" s="15" t="inlineStr">
        <is>
          <t>Morpho-eth-0xbbbbbbbb</t>
        </is>
      </c>
      <c r="G4385" s="15" t="inlineStr">
        <is>
          <t>siUSD vs msUSD</t>
        </is>
      </c>
      <c r="H4385" s="16" t="n">
        <v>1.0655</v>
      </c>
      <c r="I4385" s="15" t="inlineStr">
        <is>
          <t>siUSD 307,229.9415</t>
        </is>
      </c>
      <c r="J4385" s="17" t="n">
        <v>327858.988592934</v>
      </c>
      <c r="K4385" s="15" t="inlineStr">
        <is>
          <t>msUSD 281,862.6650</t>
        </is>
      </c>
      <c r="L4385" s="17" t="n">
        <v>281177.1114064793</v>
      </c>
      <c r="M4385" s="17">
        <f>J4385-L4385</f>
        <v/>
      </c>
      <c r="N4385" s="18">
        <f>IF(J4385=0,"",L4385/J4385)</f>
        <v/>
      </c>
      <c r="O4385" s="15" t="inlineStr">
        <is>
          <t>Rabby API + Jupiter</t>
        </is>
      </c>
    </row>
    <row r="4386">
      <c r="A4386" s="15" t="inlineStr">
        <is>
          <t>2026-05-14 13:04:34</t>
        </is>
      </c>
      <c r="B4386" s="15" t="inlineStr">
        <is>
          <t>0xe16be042f9433779909a972669be3a2003956348</t>
        </is>
      </c>
      <c r="C4386" s="15" t="inlineStr">
        <is>
          <t>Ethereum</t>
        </is>
      </c>
      <c r="D4386" s="15" t="inlineStr">
        <is>
          <t>Morpho</t>
        </is>
      </c>
      <c r="E4386" s="15" t="inlineStr">
        <is>
          <t>Lending</t>
        </is>
      </c>
      <c r="F4386" s="15" t="inlineStr">
        <is>
          <t>Morpho-eth-0xbbbbbbbb</t>
        </is>
      </c>
      <c r="G4386" s="15" t="inlineStr">
        <is>
          <t>mF-ONE vs USDC</t>
        </is>
      </c>
      <c r="H4386" s="16" t="n">
        <v>1.0751</v>
      </c>
      <c r="I4386" s="15" t="inlineStr">
        <is>
          <t>mF-ONE 148,000.0000</t>
        </is>
      </c>
      <c r="J4386" s="17" t="n">
        <v>160691.8579173752</v>
      </c>
      <c r="K4386" s="15" t="inlineStr">
        <is>
          <t>USDC 126,189.1500</t>
        </is>
      </c>
      <c r="L4386" s="17" t="n">
        <v>126227.0180947896</v>
      </c>
      <c r="M4386" s="17">
        <f>J4386-L4386</f>
        <v/>
      </c>
      <c r="N4386" s="18">
        <f>IF(J4386=0,"",L4386/J4386)</f>
        <v/>
      </c>
      <c r="O4386" s="15" t="inlineStr">
        <is>
          <t>Rabby API + Jupiter</t>
        </is>
      </c>
    </row>
    <row r="4387">
      <c r="A4387" s="15" t="inlineStr">
        <is>
          <t>2026-05-14 13:04:34</t>
        </is>
      </c>
      <c r="B4387" s="15" t="inlineStr">
        <is>
          <t>0xe16be042f9433779909a972669be3a2003956348</t>
        </is>
      </c>
      <c r="C4387" s="15" t="inlineStr">
        <is>
          <t>Ethereum</t>
        </is>
      </c>
      <c r="D4387" s="15" t="inlineStr">
        <is>
          <t>Morpho</t>
        </is>
      </c>
      <c r="E4387" s="15" t="inlineStr">
        <is>
          <t>Lending</t>
        </is>
      </c>
      <c r="F4387" s="15" t="inlineStr">
        <is>
          <t>Morpho-eth-0xbbbbbbbb</t>
        </is>
      </c>
      <c r="G4387" s="15" t="inlineStr">
        <is>
          <t>sUSDe vs PYUSD</t>
        </is>
      </c>
      <c r="H4387" s="16" t="n">
        <v>1.0584</v>
      </c>
      <c r="I4387" s="15" t="inlineStr">
        <is>
          <t>sUSDe 130,322.3174</t>
        </is>
      </c>
      <c r="J4387" s="17" t="n">
        <v>160547.464972905</v>
      </c>
      <c r="K4387" s="15" t="inlineStr">
        <is>
          <t>PYUSD 138,715.5903</t>
        </is>
      </c>
      <c r="L4387" s="17" t="n">
        <v>138784.9481056299</v>
      </c>
      <c r="M4387" s="17">
        <f>J4387-L4387</f>
        <v/>
      </c>
      <c r="N4387" s="18">
        <f>IF(J4387=0,"",L4387/J4387)</f>
        <v/>
      </c>
      <c r="O4387" s="15" t="inlineStr">
        <is>
          <t>Rabby API + Jupiter</t>
        </is>
      </c>
    </row>
    <row r="4388">
      <c r="A4388" s="15" t="inlineStr">
        <is>
          <t>2026-05-14 13:04:34</t>
        </is>
      </c>
      <c r="B4388" s="15" t="inlineStr">
        <is>
          <t>0xe16be042f9433779909a972669be3a2003956348</t>
        </is>
      </c>
      <c r="C4388" s="15" t="inlineStr">
        <is>
          <t>Ethereum</t>
        </is>
      </c>
      <c r="D4388" s="15" t="inlineStr">
        <is>
          <t>Neutrl</t>
        </is>
      </c>
      <c r="E4388" s="15" t="inlineStr">
        <is>
          <t>Yield</t>
        </is>
      </c>
      <c r="F4388" s="15" t="inlineStr">
        <is>
          <t>Neutrl-eth-0x08efcc2f</t>
        </is>
      </c>
      <c r="G4388" s="15" t="inlineStr">
        <is>
          <t>NUSD vs (no debt)</t>
        </is>
      </c>
      <c r="H4388" s="16" t="inlineStr"/>
      <c r="I4388" s="15" t="inlineStr">
        <is>
          <t>NUSD 92,523.6404</t>
        </is>
      </c>
      <c r="J4388" s="17" t="n">
        <v>92485.94143968976</v>
      </c>
      <c r="K4388" s="15" t="inlineStr"/>
      <c r="L4388" s="17" t="n">
        <v>0</v>
      </c>
      <c r="M4388" s="17">
        <f>J4388-L4388</f>
        <v/>
      </c>
      <c r="N4388" s="18">
        <f>IF(J4388=0,"",L4388/J4388)</f>
        <v/>
      </c>
      <c r="O4388" s="15" t="inlineStr">
        <is>
          <t>Rabby API + Jupiter</t>
        </is>
      </c>
    </row>
    <row r="4389">
      <c r="A4389" s="15" t="inlineStr">
        <is>
          <t>2026-05-14 13:04:34</t>
        </is>
      </c>
      <c r="B4389" s="15" t="inlineStr">
        <is>
          <t>0xe16be042f9433779909a972669be3a2003956348</t>
        </is>
      </c>
      <c r="C4389" s="15" t="inlineStr">
        <is>
          <t>Ethereum</t>
        </is>
      </c>
      <c r="D4389" s="15" t="inlineStr">
        <is>
          <t>Pendle V2</t>
        </is>
      </c>
      <c r="E4389" s="15" t="inlineStr">
        <is>
          <t>Yield</t>
        </is>
      </c>
      <c r="F4389" s="15" t="inlineStr">
        <is>
          <t>PendleV2-eth-0xdc9a5a2e</t>
        </is>
      </c>
      <c r="G4389" s="15" t="inlineStr">
        <is>
          <t>PT-reUSDe-25JUN2026 vs (no debt)</t>
        </is>
      </c>
      <c r="H4389" s="16" t="inlineStr"/>
      <c r="I4389" s="15" t="inlineStr">
        <is>
          <t>PT-reUSDe-25JUN2026 35,130.2709</t>
        </is>
      </c>
      <c r="J4389" s="17" t="n">
        <v>34559.7803068688</v>
      </c>
      <c r="K4389" s="15" t="inlineStr"/>
      <c r="L4389" s="17" t="n">
        <v>0</v>
      </c>
      <c r="M4389" s="17">
        <f>J4389-L4389</f>
        <v/>
      </c>
      <c r="N4389" s="18">
        <f>IF(J4389=0,"",L4389/J4389)</f>
        <v/>
      </c>
      <c r="O4389" s="15" t="inlineStr">
        <is>
          <t>Rabby API + Jupiter</t>
        </is>
      </c>
    </row>
    <row r="4390">
      <c r="A4390" s="15" t="inlineStr">
        <is>
          <t>2026-05-14 13:04:34</t>
        </is>
      </c>
      <c r="B4390" s="15" t="inlineStr">
        <is>
          <t>0xe16be042f9433779909a972669be3a2003956348</t>
        </is>
      </c>
      <c r="C4390" s="15" t="inlineStr">
        <is>
          <t>Plasma</t>
        </is>
      </c>
      <c r="D4390" s="15" t="inlineStr">
        <is>
          <t>Aave V3</t>
        </is>
      </c>
      <c r="E4390" s="15" t="inlineStr">
        <is>
          <t>Lending</t>
        </is>
      </c>
      <c r="F4390" s="15" t="inlineStr">
        <is>
          <t>AaveV3-plasma-0x925a2a72</t>
        </is>
      </c>
      <c r="G4390" s="15" t="inlineStr">
        <is>
          <t>syrupUSDT vs USDT0</t>
        </is>
      </c>
      <c r="H4390" s="16" t="n">
        <v>1.0328</v>
      </c>
      <c r="I4390" s="15" t="inlineStr">
        <is>
          <t>syrupUSDT 143,594.8256</t>
        </is>
      </c>
      <c r="J4390" s="17" t="n">
        <v>161744.7355976024</v>
      </c>
      <c r="K4390" s="15" t="inlineStr">
        <is>
          <t>USDT0 144,172.2911</t>
        </is>
      </c>
      <c r="L4390" s="17" t="n">
        <v>144129.0394416613</v>
      </c>
      <c r="M4390" s="17">
        <f>J4390-L4390</f>
        <v/>
      </c>
      <c r="N4390" s="18">
        <f>IF(J4390=0,"",L4390/J4390)</f>
        <v/>
      </c>
      <c r="O4390" s="15" t="inlineStr">
        <is>
          <t>Rabby API + Jupiter</t>
        </is>
      </c>
    </row>
    <row r="4391">
      <c r="A4391" s="15" t="inlineStr">
        <is>
          <t>2026-05-14 13:04:34</t>
        </is>
      </c>
      <c r="B4391" s="15" t="inlineStr">
        <is>
          <t>0xe16be042f9433779909a972669be3a2003956348</t>
        </is>
      </c>
      <c r="C4391" s="15" t="inlineStr">
        <is>
          <t>Plasma</t>
        </is>
      </c>
      <c r="D4391" s="15" t="inlineStr">
        <is>
          <t>Fluid</t>
        </is>
      </c>
      <c r="E4391" s="15" t="inlineStr">
        <is>
          <t>Lending</t>
        </is>
      </c>
      <c r="F4391" s="15" t="inlineStr">
        <is>
          <t>Fluid-plasma-0x324c5dc1</t>
        </is>
      </c>
      <c r="G4391" s="15" t="inlineStr">
        <is>
          <t>sUSDai vs USDT0</t>
        </is>
      </c>
      <c r="H4391" s="16" t="n">
        <v>1.044</v>
      </c>
      <c r="I4391" s="15" t="inlineStr">
        <is>
          <t>sUSDai 249,570.0181</t>
        </is>
      </c>
      <c r="J4391" s="17" t="n">
        <v>270908.8696055536</v>
      </c>
      <c r="K4391" s="15" t="inlineStr">
        <is>
          <t>USDT0 233,602.8173</t>
        </is>
      </c>
      <c r="L4391" s="17" t="n">
        <v>233532.7364228196</v>
      </c>
      <c r="M4391" s="17">
        <f>J4391-L4391</f>
        <v/>
      </c>
      <c r="N4391" s="18">
        <f>IF(J4391=0,"",L4391/J4391)</f>
        <v/>
      </c>
      <c r="O4391" s="15" t="inlineStr">
        <is>
          <t>Rabby API + Jupiter</t>
        </is>
      </c>
    </row>
    <row r="4392">
      <c r="A4392" s="15" t="inlineStr">
        <is>
          <t>2026-05-14 13:04:34</t>
        </is>
      </c>
      <c r="B4392" s="15" t="inlineStr">
        <is>
          <t>0xe16be042f9433779909a972669be3a2003956348</t>
        </is>
      </c>
      <c r="C4392" s="15" t="inlineStr">
        <is>
          <t>Plasma</t>
        </is>
      </c>
      <c r="D4392" s="15" t="inlineStr">
        <is>
          <t>Fluid</t>
        </is>
      </c>
      <c r="E4392" s="15" t="inlineStr">
        <is>
          <t>Lending</t>
        </is>
      </c>
      <c r="F4392" s="15" t="inlineStr">
        <is>
          <t>Fluid-plasma-0x324c5dc1</t>
        </is>
      </c>
      <c r="G4392" s="15" t="inlineStr">
        <is>
          <t>syrupUSDT vs USDT0</t>
        </is>
      </c>
      <c r="H4392" s="16" t="n">
        <v>1.042</v>
      </c>
      <c r="I4392" s="15" t="inlineStr">
        <is>
          <t>syrupUSDT 141,809.6318</t>
        </is>
      </c>
      <c r="J4392" s="17" t="n">
        <v>159733.899294562</v>
      </c>
      <c r="K4392" s="15" t="inlineStr">
        <is>
          <t>USDT0 141,078.6965</t>
        </is>
      </c>
      <c r="L4392" s="17" t="n">
        <v>141036.372861059</v>
      </c>
      <c r="M4392" s="17">
        <f>J4392-L4392</f>
        <v/>
      </c>
      <c r="N4392" s="18">
        <f>IF(J4392=0,"",L4392/J4392)</f>
        <v/>
      </c>
      <c r="O4392" s="15" t="inlineStr">
        <is>
          <t>Rabby API + Jupiter</t>
        </is>
      </c>
    </row>
    <row r="4393">
      <c r="A4393" s="15" t="inlineStr">
        <is>
          <t>2026-05-14 13:04:34</t>
        </is>
      </c>
      <c r="B4393" s="15" t="inlineStr">
        <is>
          <t>0xe16be042f9433779909a972669be3a2003956348</t>
        </is>
      </c>
      <c r="C4393" s="15" t="inlineStr">
        <is>
          <t>Solana</t>
        </is>
      </c>
      <c r="D4393" s="15" t="inlineStr">
        <is>
          <t>Loopscale</t>
        </is>
      </c>
      <c r="E4393" s="15" t="inlineStr">
        <is>
          <t>Lending</t>
        </is>
      </c>
      <c r="F4393" s="15" t="inlineStr">
        <is>
          <t>Loopscale-sol-Ea8BXKie</t>
        </is>
      </c>
      <c r="G4393" s="15" t="inlineStr">
        <is>
          <t>PRIME vs USDC</t>
        </is>
      </c>
      <c r="H4393" s="16" t="n">
        <v>1.088</v>
      </c>
      <c r="I4393" s="15" t="inlineStr">
        <is>
          <t>PRIME 291,233.7623</t>
        </is>
      </c>
      <c r="J4393" s="17" t="n">
        <v>302058.8928124149</v>
      </c>
      <c r="K4393" s="15" t="inlineStr">
        <is>
          <t>USDC 252,572.2290</t>
        </is>
      </c>
      <c r="L4393" s="17" t="n">
        <v>252572.229009</v>
      </c>
      <c r="M4393" s="17">
        <f>J4393-L4393</f>
        <v/>
      </c>
      <c r="N4393" s="18">
        <f>IF(J4393=0,"",L4393/J4393)</f>
        <v/>
      </c>
      <c r="O4393" s="15" t="inlineStr">
        <is>
          <t>Rabby API + Jupiter</t>
        </is>
      </c>
    </row>
    <row r="4394">
      <c r="A4394" s="15" t="inlineStr">
        <is>
          <t>2026-05-14 13:04:34</t>
        </is>
      </c>
      <c r="B4394" s="15" t="inlineStr">
        <is>
          <t>0xe16be042f9433779909a972669be3a2003956348</t>
        </is>
      </c>
      <c r="C4394" s="15" t="inlineStr">
        <is>
          <t>Solana</t>
        </is>
      </c>
      <c r="D4394" s="15" t="inlineStr">
        <is>
          <t>Loopscale</t>
        </is>
      </c>
      <c r="E4394" s="15" t="inlineStr">
        <is>
          <t>Lending</t>
        </is>
      </c>
      <c r="F4394" s="15" t="inlineStr">
        <is>
          <t>Loopscale-sol-6zpxNbPj</t>
        </is>
      </c>
      <c r="G4394" s="15" t="inlineStr">
        <is>
          <t>ONYC vs USDC</t>
        </is>
      </c>
      <c r="H4394" s="16" t="n">
        <v>1.222</v>
      </c>
      <c r="I4394" s="15" t="inlineStr">
        <is>
          <t>ONYC 206,374.6220</t>
        </is>
      </c>
      <c r="J4394" s="17" t="n">
        <v>227612.5373417274</v>
      </c>
      <c r="K4394" s="15" t="inlineStr">
        <is>
          <t>USDC 158,347.7960</t>
        </is>
      </c>
      <c r="L4394" s="17" t="n">
        <v>158347.796001</v>
      </c>
      <c r="M4394" s="17">
        <f>J4394-L4394</f>
        <v/>
      </c>
      <c r="N4394" s="18">
        <f>IF(J4394=0,"",L4394/J4394)</f>
        <v/>
      </c>
      <c r="O4394" s="15" t="inlineStr">
        <is>
          <t>Rabby API + Jupiter</t>
        </is>
      </c>
    </row>
    <row r="4395">
      <c r="A4395" s="15" t="inlineStr">
        <is>
          <t>2026-05-14 18:00:37</t>
        </is>
      </c>
      <c r="B4395" s="15" t="inlineStr">
        <is>
          <t>0xe16be042f9433779909a972669be3a2003956348</t>
        </is>
      </c>
      <c r="C4395" s="15" t="inlineStr">
        <is>
          <t>Ethereum</t>
        </is>
      </c>
      <c r="D4395" s="15" t="inlineStr">
        <is>
          <t>Fluid</t>
        </is>
      </c>
      <c r="E4395" s="15" t="inlineStr">
        <is>
          <t>Lending</t>
        </is>
      </c>
      <c r="F4395" s="15" t="inlineStr">
        <is>
          <t>Fluid-eth-0x324c5dc1</t>
        </is>
      </c>
      <c r="G4395" s="15" t="inlineStr">
        <is>
          <t>syrupUSDT vs USDC</t>
        </is>
      </c>
      <c r="H4395" s="16" t="n">
        <v>1.0467</v>
      </c>
      <c r="I4395" s="15" t="inlineStr">
        <is>
          <t>syrupUSDT 58,578.4330</t>
        </is>
      </c>
      <c r="J4395" s="17" t="n">
        <v>66010.47183637451</v>
      </c>
      <c r="K4395" s="15" t="inlineStr">
        <is>
          <t>USDC 58,014.3419</t>
        </is>
      </c>
      <c r="L4395" s="17" t="n">
        <v>58014.34194</v>
      </c>
      <c r="M4395" s="17">
        <f>J4395-L4395</f>
        <v/>
      </c>
      <c r="N4395" s="18">
        <f>IF(J4395=0,"",L4395/J4395)</f>
        <v/>
      </c>
      <c r="O4395" s="15" t="inlineStr">
        <is>
          <t>Rabby API + Jupiter</t>
        </is>
      </c>
    </row>
    <row r="4396">
      <c r="A4396" s="15" t="inlineStr">
        <is>
          <t>2026-05-14 18:00:37</t>
        </is>
      </c>
      <c r="B4396" s="15" t="inlineStr">
        <is>
          <t>0xe16be042f9433779909a972669be3a2003956348</t>
        </is>
      </c>
      <c r="C4396" s="15" t="inlineStr">
        <is>
          <t>Ethereum</t>
        </is>
      </c>
      <c r="D4396" s="15" t="inlineStr">
        <is>
          <t>Fluid</t>
        </is>
      </c>
      <c r="E4396" s="15" t="inlineStr">
        <is>
          <t>Lending</t>
        </is>
      </c>
      <c r="F4396" s="15" t="inlineStr">
        <is>
          <t>Fluid-eth-0x324c5dc1</t>
        </is>
      </c>
      <c r="G4396" s="15" t="inlineStr">
        <is>
          <t>reUSD vs USDT</t>
        </is>
      </c>
      <c r="H4396" s="16" t="n">
        <v>1.0492</v>
      </c>
      <c r="I4396" s="15" t="inlineStr">
        <is>
          <t>reUSD 131,159.6529</t>
        </is>
      </c>
      <c r="J4396" s="17" t="n">
        <v>141325.8410729661</v>
      </c>
      <c r="K4396" s="15" t="inlineStr">
        <is>
          <t>USDT 121,280.2978</t>
        </is>
      </c>
      <c r="L4396" s="17" t="n">
        <v>121231.7857088688</v>
      </c>
      <c r="M4396" s="17">
        <f>J4396-L4396</f>
        <v/>
      </c>
      <c r="N4396" s="18">
        <f>IF(J4396=0,"",L4396/J4396)</f>
        <v/>
      </c>
      <c r="O4396" s="15" t="inlineStr">
        <is>
          <t>Rabby API + Jupiter</t>
        </is>
      </c>
    </row>
    <row r="4397">
      <c r="A4397" s="15" t="inlineStr">
        <is>
          <t>2026-05-14 18:00:37</t>
        </is>
      </c>
      <c r="B4397" s="15" t="inlineStr">
        <is>
          <t>0xe16be042f9433779909a972669be3a2003956348</t>
        </is>
      </c>
      <c r="C4397" s="15" t="inlineStr">
        <is>
          <t>Ethereum</t>
        </is>
      </c>
      <c r="D4397" s="15" t="inlineStr">
        <is>
          <t>Curve LlamaLend</t>
        </is>
      </c>
      <c r="E4397" s="15" t="inlineStr">
        <is>
          <t>Lending</t>
        </is>
      </c>
      <c r="F4397" s="15" t="inlineStr">
        <is>
          <t>CurveLlamaLend-eth-0x3de37c38</t>
        </is>
      </c>
      <c r="G4397" s="15" t="inlineStr">
        <is>
          <t>sfrxUSD vs crvUSD</t>
        </is>
      </c>
      <c r="H4397" s="16" t="n">
        <v>1.046</v>
      </c>
      <c r="I4397" s="15" t="inlineStr">
        <is>
          <t>sfrxUSD 275,773.4355</t>
        </is>
      </c>
      <c r="J4397" s="17" t="n">
        <v>329276.9433759365</v>
      </c>
      <c r="K4397" s="15" t="inlineStr">
        <is>
          <t>crvUSD 306,703.8863</t>
        </is>
      </c>
      <c r="L4397" s="17" t="n">
        <v>306748.3829028158</v>
      </c>
      <c r="M4397" s="17">
        <f>J4397-L4397</f>
        <v/>
      </c>
      <c r="N4397" s="18">
        <f>IF(J4397=0,"",L4397/J4397)</f>
        <v/>
      </c>
      <c r="O4397" s="15" t="inlineStr">
        <is>
          <t>Rabby API + Jupiter</t>
        </is>
      </c>
    </row>
    <row r="4398">
      <c r="A4398" s="15" t="inlineStr">
        <is>
          <t>2026-05-14 18:00:37</t>
        </is>
      </c>
      <c r="B4398" s="15" t="inlineStr">
        <is>
          <t>0xe16be042f9433779909a972669be3a2003956348</t>
        </is>
      </c>
      <c r="C4398" s="15" t="inlineStr">
        <is>
          <t>Ethereum</t>
        </is>
      </c>
      <c r="D4398" s="15" t="inlineStr">
        <is>
          <t>Curve LlamaLend</t>
        </is>
      </c>
      <c r="E4398" s="15" t="inlineStr">
        <is>
          <t>Lending</t>
        </is>
      </c>
      <c r="F4398" s="15" t="inlineStr">
        <is>
          <t>CurveLlamaLend-eth-0xb536fea3</t>
        </is>
      </c>
      <c r="G4398" s="15" t="inlineStr">
        <is>
          <t>sUSDe vs crvUSD</t>
        </is>
      </c>
      <c r="H4398" s="16" t="n">
        <v>1.0388</v>
      </c>
      <c r="I4398" s="15" t="inlineStr">
        <is>
          <t>sUSDe 314,125.8554</t>
        </is>
      </c>
      <c r="J4398" s="17" t="n">
        <v>386910.375262881</v>
      </c>
      <c r="K4398" s="15" t="inlineStr">
        <is>
          <t>crvUSD 349,942.0866</t>
        </is>
      </c>
      <c r="L4398" s="17" t="n">
        <v>349992.8561909418</v>
      </c>
      <c r="M4398" s="17">
        <f>J4398-L4398</f>
        <v/>
      </c>
      <c r="N4398" s="18">
        <f>IF(J4398=0,"",L4398/J4398)</f>
        <v/>
      </c>
      <c r="O4398" s="15" t="inlineStr">
        <is>
          <t>Rabby API + Jupiter</t>
        </is>
      </c>
    </row>
    <row r="4399">
      <c r="A4399" s="15" t="inlineStr">
        <is>
          <t>2026-05-14 18:00:37</t>
        </is>
      </c>
      <c r="B4399" s="15" t="inlineStr">
        <is>
          <t>0xe16be042f9433779909a972669be3a2003956348</t>
        </is>
      </c>
      <c r="C4399" s="15" t="inlineStr">
        <is>
          <t>Ethereum</t>
        </is>
      </c>
      <c r="D4399" s="15" t="inlineStr">
        <is>
          <t>Merkl</t>
        </is>
      </c>
      <c r="E4399" s="15" t="inlineStr">
        <is>
          <t>Yield</t>
        </is>
      </c>
      <c r="F4399" s="15" t="inlineStr">
        <is>
          <t>Merkl-eth-0x3ef3d8ba</t>
        </is>
      </c>
      <c r="G4399" s="15" t="inlineStr">
        <is>
          <t>apxUSD+MORPHO+USDC+DAM vs (no debt)</t>
        </is>
      </c>
      <c r="H4399" s="16" t="inlineStr"/>
      <c r="I4399" s="15" t="inlineStr">
        <is>
          <t>apxUSD 0.0951; MORPHO 1.1168; USDC 52.7911; DAM 124.2951</t>
        </is>
      </c>
      <c r="J4399" s="17" t="n">
        <v>56.83103847858436</v>
      </c>
      <c r="K4399" s="15" t="inlineStr"/>
      <c r="L4399" s="17" t="n">
        <v>0</v>
      </c>
      <c r="M4399" s="17">
        <f>J4399-L4399</f>
        <v/>
      </c>
      <c r="N4399" s="18">
        <f>IF(J4399=0,"",L4399/J4399)</f>
        <v/>
      </c>
      <c r="O4399" s="15" t="inlineStr">
        <is>
          <t>Rabby API + Jupiter</t>
        </is>
      </c>
    </row>
    <row r="4400">
      <c r="A4400" s="15" t="inlineStr">
        <is>
          <t>2026-05-14 18:00:37</t>
        </is>
      </c>
      <c r="B4400" s="15" t="inlineStr">
        <is>
          <t>0xe16be042f9433779909a972669be3a2003956348</t>
        </is>
      </c>
      <c r="C4400" s="15" t="inlineStr">
        <is>
          <t>Mantle</t>
        </is>
      </c>
      <c r="D4400" s="15" t="inlineStr">
        <is>
          <t>Aave V3</t>
        </is>
      </c>
      <c r="E4400" s="15" t="inlineStr">
        <is>
          <t>Lending</t>
        </is>
      </c>
      <c r="F4400" s="15" t="inlineStr">
        <is>
          <t>AaveV3-mnt-0x458f2934</t>
        </is>
      </c>
      <c r="G4400" s="15" t="inlineStr">
        <is>
          <t>syrupUSDT vs USDC</t>
        </is>
      </c>
      <c r="H4400" s="16" t="n">
        <v>1.0406</v>
      </c>
      <c r="I4400" s="15" t="inlineStr">
        <is>
          <t>syrupUSDT 69,284.0832</t>
        </is>
      </c>
      <c r="J4400" s="17" t="n">
        <v>77730.34739869427</v>
      </c>
      <c r="K4400" s="15" t="inlineStr">
        <is>
          <t>USDC 69,034.7923</t>
        </is>
      </c>
      <c r="L4400" s="17" t="n">
        <v>69034.792315</v>
      </c>
      <c r="M4400" s="17">
        <f>J4400-L4400</f>
        <v/>
      </c>
      <c r="N4400" s="18">
        <f>IF(J4400=0,"",L4400/J4400)</f>
        <v/>
      </c>
      <c r="O4400" s="15" t="inlineStr">
        <is>
          <t>Rabby API + Jupiter</t>
        </is>
      </c>
    </row>
    <row r="4401">
      <c r="A4401" s="15" t="inlineStr">
        <is>
          <t>2026-05-14 18:00:37</t>
        </is>
      </c>
      <c r="B4401" s="15" t="inlineStr">
        <is>
          <t>0xe16be042f9433779909a972669be3a2003956348</t>
        </is>
      </c>
      <c r="C4401" s="15" t="inlineStr">
        <is>
          <t>Ethereum</t>
        </is>
      </c>
      <c r="D4401" s="15" t="inlineStr">
        <is>
          <t>Morpho</t>
        </is>
      </c>
      <c r="E4401" s="15" t="inlineStr">
        <is>
          <t>Yield</t>
        </is>
      </c>
      <c r="F4401" s="15" t="inlineStr">
        <is>
          <t>Morpho-eth-0x36cfe156</t>
        </is>
      </c>
      <c r="G4401" s="15" t="inlineStr">
        <is>
          <t>USDC vs (no debt)</t>
        </is>
      </c>
      <c r="H4401" s="16" t="inlineStr"/>
      <c r="I4401" s="15" t="inlineStr">
        <is>
          <t>USDC 61,005.0457</t>
        </is>
      </c>
      <c r="J4401" s="17" t="n">
        <v>61005.045683</v>
      </c>
      <c r="K4401" s="15" t="inlineStr"/>
      <c r="L4401" s="17" t="n">
        <v>0</v>
      </c>
      <c r="M4401" s="17">
        <f>J4401-L4401</f>
        <v/>
      </c>
      <c r="N4401" s="18">
        <f>IF(J4401=0,"",L4401/J4401)</f>
        <v/>
      </c>
      <c r="O4401" s="15" t="inlineStr">
        <is>
          <t>Rabby API + Jupiter</t>
        </is>
      </c>
    </row>
    <row r="4402">
      <c r="A4402" s="15" t="inlineStr">
        <is>
          <t>2026-05-14 18:00:37</t>
        </is>
      </c>
      <c r="B4402" s="15" t="inlineStr">
        <is>
          <t>0xe16be042f9433779909a972669be3a2003956348</t>
        </is>
      </c>
      <c r="C4402" s="15" t="inlineStr">
        <is>
          <t>Ethereum</t>
        </is>
      </c>
      <c r="D4402" s="15" t="inlineStr">
        <is>
          <t>Morpho</t>
        </is>
      </c>
      <c r="E4402" s="15" t="inlineStr">
        <is>
          <t>Lending</t>
        </is>
      </c>
      <c r="F4402" s="15" t="inlineStr">
        <is>
          <t>Morpho-eth-0xbbbbbbbb</t>
        </is>
      </c>
      <c r="G4402" s="15" t="inlineStr">
        <is>
          <t>PT-apyUSD-18JUN2026 vs USDC</t>
        </is>
      </c>
      <c r="H4402" s="16" t="n">
        <v>1.0788</v>
      </c>
      <c r="I4402" s="15" t="inlineStr">
        <is>
          <t>PT-apyUSD-18JUN2026 201,006.0180</t>
        </is>
      </c>
      <c r="J4402" s="17" t="n">
        <v>197710.1975656762</v>
      </c>
      <c r="K4402" s="15" t="inlineStr">
        <is>
          <t>USDC 157,698.4743</t>
        </is>
      </c>
      <c r="L4402" s="17" t="n">
        <v>157698.4742698447</v>
      </c>
      <c r="M4402" s="17">
        <f>J4402-L4402</f>
        <v/>
      </c>
      <c r="N4402" s="18">
        <f>IF(J4402=0,"",L4402/J4402)</f>
        <v/>
      </c>
      <c r="O4402" s="15" t="inlineStr">
        <is>
          <t>Rabby API + Jupiter</t>
        </is>
      </c>
    </row>
    <row r="4403">
      <c r="A4403" s="15" t="inlineStr">
        <is>
          <t>2026-05-14 18:00:37</t>
        </is>
      </c>
      <c r="B4403" s="15" t="inlineStr">
        <is>
          <t>0xe16be042f9433779909a972669be3a2003956348</t>
        </is>
      </c>
      <c r="C4403" s="15" t="inlineStr">
        <is>
          <t>Ethereum</t>
        </is>
      </c>
      <c r="D4403" s="15" t="inlineStr">
        <is>
          <t>Morpho</t>
        </is>
      </c>
      <c r="E4403" s="15" t="inlineStr">
        <is>
          <t>Lending</t>
        </is>
      </c>
      <c r="F4403" s="15" t="inlineStr">
        <is>
          <t>Morpho-eth-0xbbbbbbbb</t>
        </is>
      </c>
      <c r="G4403" s="15" t="inlineStr">
        <is>
          <t>PT-srNUSD-28MAY2026 vs USDC</t>
        </is>
      </c>
      <c r="H4403" s="16" t="n">
        <v>1.0627</v>
      </c>
      <c r="I4403" s="15" t="inlineStr">
        <is>
          <t>PT-srNUSD-28MAY2026 94,379.2379</t>
        </is>
      </c>
      <c r="J4403" s="17" t="n">
        <v>93979.94549150673</v>
      </c>
      <c r="K4403" s="15" t="inlineStr">
        <is>
          <t>USDC 81,015.6818</t>
        </is>
      </c>
      <c r="L4403" s="17" t="n">
        <v>81015.6818345717</v>
      </c>
      <c r="M4403" s="17">
        <f>J4403-L4403</f>
        <v/>
      </c>
      <c r="N4403" s="18">
        <f>IF(J4403=0,"",L4403/J4403)</f>
        <v/>
      </c>
      <c r="O4403" s="15" t="inlineStr">
        <is>
          <t>Rabby API + Jupiter</t>
        </is>
      </c>
    </row>
    <row r="4404">
      <c r="A4404" s="15" t="inlineStr">
        <is>
          <t>2026-05-14 18:00:37</t>
        </is>
      </c>
      <c r="B4404" s="15" t="inlineStr">
        <is>
          <t>0xe16be042f9433779909a972669be3a2003956348</t>
        </is>
      </c>
      <c r="C4404" s="15" t="inlineStr">
        <is>
          <t>Ethereum</t>
        </is>
      </c>
      <c r="D4404" s="15" t="inlineStr">
        <is>
          <t>Morpho</t>
        </is>
      </c>
      <c r="E4404" s="15" t="inlineStr">
        <is>
          <t>Lending</t>
        </is>
      </c>
      <c r="F4404" s="15" t="inlineStr">
        <is>
          <t>Morpho-eth-0xbbbbbbbb</t>
        </is>
      </c>
      <c r="G4404" s="15" t="inlineStr">
        <is>
          <t>siUSD vs msUSD</t>
        </is>
      </c>
      <c r="H4404" s="16" t="n">
        <v>1.0655</v>
      </c>
      <c r="I4404" s="15" t="inlineStr">
        <is>
          <t>siUSD 307,229.9415</t>
        </is>
      </c>
      <c r="J4404" s="17" t="n">
        <v>327867.6423663312</v>
      </c>
      <c r="K4404" s="15" t="inlineStr">
        <is>
          <t>msUSD 281,862.6650</t>
        </is>
      </c>
      <c r="L4404" s="17" t="n">
        <v>281163.2059827846</v>
      </c>
      <c r="M4404" s="17">
        <f>J4404-L4404</f>
        <v/>
      </c>
      <c r="N4404" s="18">
        <f>IF(J4404=0,"",L4404/J4404)</f>
        <v/>
      </c>
      <c r="O4404" s="15" t="inlineStr">
        <is>
          <t>Rabby API + Jupiter</t>
        </is>
      </c>
    </row>
    <row r="4405">
      <c r="A4405" s="15" t="inlineStr">
        <is>
          <t>2026-05-14 18:00:37</t>
        </is>
      </c>
      <c r="B4405" s="15" t="inlineStr">
        <is>
          <t>0xe16be042f9433779909a972669be3a2003956348</t>
        </is>
      </c>
      <c r="C4405" s="15" t="inlineStr">
        <is>
          <t>Ethereum</t>
        </is>
      </c>
      <c r="D4405" s="15" t="inlineStr">
        <is>
          <t>Morpho</t>
        </is>
      </c>
      <c r="E4405" s="15" t="inlineStr">
        <is>
          <t>Lending</t>
        </is>
      </c>
      <c r="F4405" s="15" t="inlineStr">
        <is>
          <t>Morpho-eth-0xbbbbbbbb</t>
        </is>
      </c>
      <c r="G4405" s="15" t="inlineStr">
        <is>
          <t>mF-ONE vs USDC</t>
        </is>
      </c>
      <c r="H4405" s="16" t="n">
        <v>1.0751</v>
      </c>
      <c r="I4405" s="15" t="inlineStr">
        <is>
          <t>mF-ONE 148,000.0000</t>
        </is>
      </c>
      <c r="J4405" s="17" t="n">
        <v>160643.65036</v>
      </c>
      <c r="K4405" s="15" t="inlineStr">
        <is>
          <t>USDC 126,197.2244</t>
        </is>
      </c>
      <c r="L4405" s="17" t="n">
        <v>126197.2243548037</v>
      </c>
      <c r="M4405" s="17">
        <f>J4405-L4405</f>
        <v/>
      </c>
      <c r="N4405" s="18">
        <f>IF(J4405=0,"",L4405/J4405)</f>
        <v/>
      </c>
      <c r="O4405" s="15" t="inlineStr">
        <is>
          <t>Rabby API + Jupiter</t>
        </is>
      </c>
    </row>
    <row r="4406">
      <c r="A4406" s="15" t="inlineStr">
        <is>
          <t>2026-05-14 18:00:37</t>
        </is>
      </c>
      <c r="B4406" s="15" t="inlineStr">
        <is>
          <t>0xe16be042f9433779909a972669be3a2003956348</t>
        </is>
      </c>
      <c r="C4406" s="15" t="inlineStr">
        <is>
          <t>Ethereum</t>
        </is>
      </c>
      <c r="D4406" s="15" t="inlineStr">
        <is>
          <t>Morpho</t>
        </is>
      </c>
      <c r="E4406" s="15" t="inlineStr">
        <is>
          <t>Lending</t>
        </is>
      </c>
      <c r="F4406" s="15" t="inlineStr">
        <is>
          <t>Morpho-eth-0xbbbbbbbb</t>
        </is>
      </c>
      <c r="G4406" s="15" t="inlineStr">
        <is>
          <t>sUSDe vs PYUSD</t>
        </is>
      </c>
      <c r="H4406" s="16" t="n">
        <v>1.0589</v>
      </c>
      <c r="I4406" s="15" t="inlineStr">
        <is>
          <t>sUSDe 130,322.3174</t>
        </is>
      </c>
      <c r="J4406" s="17" t="n">
        <v>160518.6451824156</v>
      </c>
      <c r="K4406" s="15" t="inlineStr">
        <is>
          <t>PYUSD 138,721.7637</t>
        </is>
      </c>
      <c r="L4406" s="17" t="n">
        <v>138721.7636898522</v>
      </c>
      <c r="M4406" s="17">
        <f>J4406-L4406</f>
        <v/>
      </c>
      <c r="N4406" s="18">
        <f>IF(J4406=0,"",L4406/J4406)</f>
        <v/>
      </c>
      <c r="O4406" s="15" t="inlineStr">
        <is>
          <t>Rabby API + Jupiter</t>
        </is>
      </c>
    </row>
    <row r="4407">
      <c r="A4407" s="15" t="inlineStr">
        <is>
          <t>2026-05-14 18:00:37</t>
        </is>
      </c>
      <c r="B4407" s="15" t="inlineStr">
        <is>
          <t>0xe16be042f9433779909a972669be3a2003956348</t>
        </is>
      </c>
      <c r="C4407" s="15" t="inlineStr">
        <is>
          <t>Ethereum</t>
        </is>
      </c>
      <c r="D4407" s="15" t="inlineStr">
        <is>
          <t>Neutrl</t>
        </is>
      </c>
      <c r="E4407" s="15" t="inlineStr">
        <is>
          <t>Yield</t>
        </is>
      </c>
      <c r="F4407" s="15" t="inlineStr">
        <is>
          <t>Neutrl-eth-0x08efcc2f</t>
        </is>
      </c>
      <c r="G4407" s="15" t="inlineStr">
        <is>
          <t>NUSD vs (no debt)</t>
        </is>
      </c>
      <c r="H4407" s="16" t="inlineStr"/>
      <c r="I4407" s="15" t="inlineStr">
        <is>
          <t>NUSD 92,523.6404</t>
        </is>
      </c>
      <c r="J4407" s="17" t="n">
        <v>92467.27282580781</v>
      </c>
      <c r="K4407" s="15" t="inlineStr"/>
      <c r="L4407" s="17" t="n">
        <v>0</v>
      </c>
      <c r="M4407" s="17">
        <f>J4407-L4407</f>
        <v/>
      </c>
      <c r="N4407" s="18">
        <f>IF(J4407=0,"",L4407/J4407)</f>
        <v/>
      </c>
      <c r="O4407" s="15" t="inlineStr">
        <is>
          <t>Rabby API + Jupiter</t>
        </is>
      </c>
    </row>
    <row r="4408">
      <c r="A4408" s="15" t="inlineStr">
        <is>
          <t>2026-05-14 18:00:37</t>
        </is>
      </c>
      <c r="B4408" s="15" t="inlineStr">
        <is>
          <t>0xe16be042f9433779909a972669be3a2003956348</t>
        </is>
      </c>
      <c r="C4408" s="15" t="inlineStr">
        <is>
          <t>Ethereum</t>
        </is>
      </c>
      <c r="D4408" s="15" t="inlineStr">
        <is>
          <t>Pendle V2</t>
        </is>
      </c>
      <c r="E4408" s="15" t="inlineStr">
        <is>
          <t>Yield</t>
        </is>
      </c>
      <c r="F4408" s="15" t="inlineStr">
        <is>
          <t>PendleV2-eth-0xdc9a5a2e</t>
        </is>
      </c>
      <c r="G4408" s="15" t="inlineStr">
        <is>
          <t>PT-reUSDe-25JUN2026 vs (no debt)</t>
        </is>
      </c>
      <c r="H4408" s="16" t="inlineStr"/>
      <c r="I4408" s="15" t="inlineStr">
        <is>
          <t>PT-reUSDe-25JUN2026 35,130.2709</t>
        </is>
      </c>
      <c r="J4408" s="17" t="n">
        <v>34553.10349581001</v>
      </c>
      <c r="K4408" s="15" t="inlineStr"/>
      <c r="L4408" s="17" t="n">
        <v>0</v>
      </c>
      <c r="M4408" s="17">
        <f>J4408-L4408</f>
        <v/>
      </c>
      <c r="N4408" s="18">
        <f>IF(J4408=0,"",L4408/J4408)</f>
        <v/>
      </c>
      <c r="O4408" s="15" t="inlineStr">
        <is>
          <t>Rabby API + Jupiter</t>
        </is>
      </c>
    </row>
    <row r="4409">
      <c r="A4409" s="15" t="inlineStr">
        <is>
          <t>2026-05-14 18:00:37</t>
        </is>
      </c>
      <c r="B4409" s="15" t="inlineStr">
        <is>
          <t>0xe16be042f9433779909a972669be3a2003956348</t>
        </is>
      </c>
      <c r="C4409" s="15" t="inlineStr">
        <is>
          <t>Plasma</t>
        </is>
      </c>
      <c r="D4409" s="15" t="inlineStr">
        <is>
          <t>Aave V3</t>
        </is>
      </c>
      <c r="E4409" s="15" t="inlineStr">
        <is>
          <t>Lending</t>
        </is>
      </c>
      <c r="F4409" s="15" t="inlineStr">
        <is>
          <t>AaveV3-plasma-0x925a2a72</t>
        </is>
      </c>
      <c r="G4409" s="15" t="inlineStr">
        <is>
          <t>syrupUSDT vs USDT0</t>
        </is>
      </c>
      <c r="H4409" s="16" t="n">
        <v>1.0327</v>
      </c>
      <c r="I4409" s="15" t="inlineStr">
        <is>
          <t>syrupUSDT 143,594.8256</t>
        </is>
      </c>
      <c r="J4409" s="17" t="n">
        <v>161744.7355976024</v>
      </c>
      <c r="K4409" s="15" t="inlineStr">
        <is>
          <t>USDT0 144,179.2356</t>
        </is>
      </c>
      <c r="L4409" s="17" t="n">
        <v>144121.5638987628</v>
      </c>
      <c r="M4409" s="17">
        <f>J4409-L4409</f>
        <v/>
      </c>
      <c r="N4409" s="18">
        <f>IF(J4409=0,"",L4409/J4409)</f>
        <v/>
      </c>
      <c r="O4409" s="15" t="inlineStr">
        <is>
          <t>Rabby API + Jupiter</t>
        </is>
      </c>
    </row>
    <row r="4410">
      <c r="A4410" s="15" t="inlineStr">
        <is>
          <t>2026-05-14 18:00:37</t>
        </is>
      </c>
      <c r="B4410" s="15" t="inlineStr">
        <is>
          <t>0xe16be042f9433779909a972669be3a2003956348</t>
        </is>
      </c>
      <c r="C4410" s="15" t="inlineStr">
        <is>
          <t>Plasma</t>
        </is>
      </c>
      <c r="D4410" s="15" t="inlineStr">
        <is>
          <t>Fluid</t>
        </is>
      </c>
      <c r="E4410" s="15" t="inlineStr">
        <is>
          <t>Lending</t>
        </is>
      </c>
      <c r="F4410" s="15" t="inlineStr">
        <is>
          <t>Fluid-plasma-0x324c5dc1</t>
        </is>
      </c>
      <c r="G4410" s="15" t="inlineStr">
        <is>
          <t>sUSDai vs USDT0</t>
        </is>
      </c>
      <c r="H4410" s="16" t="n">
        <v>1.0439</v>
      </c>
      <c r="I4410" s="15" t="inlineStr">
        <is>
          <t>sUSDai 249,570.0181</t>
        </is>
      </c>
      <c r="J4410" s="17" t="n">
        <v>270854.6824129132</v>
      </c>
      <c r="K4410" s="15" t="inlineStr">
        <is>
          <t>USDT0 233,619.6821</t>
        </is>
      </c>
      <c r="L4410" s="17" t="n">
        <v>233526.234257148</v>
      </c>
      <c r="M4410" s="17">
        <f>J4410-L4410</f>
        <v/>
      </c>
      <c r="N4410" s="18">
        <f>IF(J4410=0,"",L4410/J4410)</f>
        <v/>
      </c>
      <c r="O4410" s="15" t="inlineStr">
        <is>
          <t>Rabby API + Jupiter</t>
        </is>
      </c>
    </row>
    <row r="4411">
      <c r="A4411" s="15" t="inlineStr">
        <is>
          <t>2026-05-14 18:00:37</t>
        </is>
      </c>
      <c r="B4411" s="15" t="inlineStr">
        <is>
          <t>0xe16be042f9433779909a972669be3a2003956348</t>
        </is>
      </c>
      <c r="C4411" s="15" t="inlineStr">
        <is>
          <t>Plasma</t>
        </is>
      </c>
      <c r="D4411" s="15" t="inlineStr">
        <is>
          <t>Fluid</t>
        </is>
      </c>
      <c r="E4411" s="15" t="inlineStr">
        <is>
          <t>Lending</t>
        </is>
      </c>
      <c r="F4411" s="15" t="inlineStr">
        <is>
          <t>Fluid-plasma-0x324c5dc1</t>
        </is>
      </c>
      <c r="G4411" s="15" t="inlineStr">
        <is>
          <t>syrupUSDT vs USDT0</t>
        </is>
      </c>
      <c r="H4411" s="16" t="n">
        <v>1.042</v>
      </c>
      <c r="I4411" s="15" t="inlineStr">
        <is>
          <t>syrupUSDT 141,809.6318</t>
        </is>
      </c>
      <c r="J4411" s="17" t="n">
        <v>159733.899294562</v>
      </c>
      <c r="K4411" s="15" t="inlineStr">
        <is>
          <t>USDT0 141,088.8816</t>
        </is>
      </c>
      <c r="L4411" s="17" t="n">
        <v>141032.4460383636</v>
      </c>
      <c r="M4411" s="17">
        <f>J4411-L4411</f>
        <v/>
      </c>
      <c r="N4411" s="18">
        <f>IF(J4411=0,"",L4411/J4411)</f>
        <v/>
      </c>
      <c r="O4411" s="15" t="inlineStr">
        <is>
          <t>Rabby API + Jupiter</t>
        </is>
      </c>
    </row>
    <row r="4412">
      <c r="A4412" s="15" t="inlineStr">
        <is>
          <t>2026-05-14 18:00:37</t>
        </is>
      </c>
      <c r="B4412" s="15" t="inlineStr">
        <is>
          <t>0xe16be042f9433779909a972669be3a2003956348</t>
        </is>
      </c>
      <c r="C4412" s="15" t="inlineStr">
        <is>
          <t>Solana</t>
        </is>
      </c>
      <c r="D4412" s="15" t="inlineStr">
        <is>
          <t>Loopscale</t>
        </is>
      </c>
      <c r="E4412" s="15" t="inlineStr">
        <is>
          <t>Lending</t>
        </is>
      </c>
      <c r="F4412" s="15" t="inlineStr">
        <is>
          <t>Loopscale-sol-Ea8BXKie</t>
        </is>
      </c>
      <c r="G4412" s="15" t="inlineStr">
        <is>
          <t>PRIME vs USDC</t>
        </is>
      </c>
      <c r="H4412" s="16" t="n">
        <v>1.088</v>
      </c>
      <c r="I4412" s="15" t="inlineStr">
        <is>
          <t>PRIME 291,233.7623</t>
        </is>
      </c>
      <c r="J4412" s="17" t="n">
        <v>302071.6325611475</v>
      </c>
      <c r="K4412" s="15" t="inlineStr">
        <is>
          <t>USDC 252,572.2290</t>
        </is>
      </c>
      <c r="L4412" s="17" t="n">
        <v>252572.229009</v>
      </c>
      <c r="M4412" s="17">
        <f>J4412-L4412</f>
        <v/>
      </c>
      <c r="N4412" s="18">
        <f>IF(J4412=0,"",L4412/J4412)</f>
        <v/>
      </c>
      <c r="O4412" s="15" t="inlineStr">
        <is>
          <t>Rabby API + Jupiter</t>
        </is>
      </c>
    </row>
    <row r="4413">
      <c r="A4413" s="15" t="inlineStr">
        <is>
          <t>2026-05-14 18:00:37</t>
        </is>
      </c>
      <c r="B4413" s="15" t="inlineStr">
        <is>
          <t>0xe16be042f9433779909a972669be3a2003956348</t>
        </is>
      </c>
      <c r="C4413" s="15" t="inlineStr">
        <is>
          <t>Solana</t>
        </is>
      </c>
      <c r="D4413" s="15" t="inlineStr">
        <is>
          <t>Loopscale</t>
        </is>
      </c>
      <c r="E4413" s="15" t="inlineStr">
        <is>
          <t>Lending</t>
        </is>
      </c>
      <c r="F4413" s="15" t="inlineStr">
        <is>
          <t>Loopscale-sol-6zpxNbPj</t>
        </is>
      </c>
      <c r="G4413" s="15" t="inlineStr">
        <is>
          <t>ONYC vs USDC</t>
        </is>
      </c>
      <c r="H4413" s="16" t="n">
        <v>1.222</v>
      </c>
      <c r="I4413" s="15" t="inlineStr">
        <is>
          <t>ONYC 206,374.6220</t>
        </is>
      </c>
      <c r="J4413" s="17" t="n">
        <v>227612.5373417274</v>
      </c>
      <c r="K4413" s="15" t="inlineStr">
        <is>
          <t>USDC 158,347.7960</t>
        </is>
      </c>
      <c r="L4413" s="17" t="n">
        <v>158347.796001</v>
      </c>
      <c r="M4413" s="17">
        <f>J4413-L4413</f>
        <v/>
      </c>
      <c r="N4413" s="18">
        <f>IF(J4413=0,"",L4413/J4413)</f>
        <v/>
      </c>
      <c r="O4413" s="15" t="inlineStr">
        <is>
          <t>Rabby API + Jupiter</t>
        </is>
      </c>
    </row>
    <row r="4414">
      <c r="A4414" s="15" t="inlineStr">
        <is>
          <t>2026-05-14 21:31:27</t>
        </is>
      </c>
      <c r="B4414" s="15" t="inlineStr">
        <is>
          <t>0xe16be042f9433779909a972669be3a2003956348</t>
        </is>
      </c>
      <c r="C4414" s="15" t="inlineStr">
        <is>
          <t>Ethereum</t>
        </is>
      </c>
      <c r="D4414" s="15" t="inlineStr">
        <is>
          <t>Fluid</t>
        </is>
      </c>
      <c r="E4414" s="15" t="inlineStr">
        <is>
          <t>Lending</t>
        </is>
      </c>
      <c r="F4414" s="15" t="inlineStr">
        <is>
          <t>Fluid-eth-0x324c5dc1</t>
        </is>
      </c>
      <c r="G4414" s="15" t="inlineStr">
        <is>
          <t>syrupUSDT vs USDC</t>
        </is>
      </c>
      <c r="H4414" s="16" t="n">
        <v>1.0467</v>
      </c>
      <c r="I4414" s="15" t="inlineStr">
        <is>
          <t>syrupUSDT 58,578.4330</t>
        </is>
      </c>
      <c r="J4414" s="17" t="n">
        <v>66004.95219324112</v>
      </c>
      <c r="K4414" s="15" t="inlineStr">
        <is>
          <t>USDC 58,014.3419</t>
        </is>
      </c>
      <c r="L4414" s="17" t="n">
        <v>58014.34194</v>
      </c>
      <c r="M4414" s="17">
        <f>J4414-L4414</f>
        <v/>
      </c>
      <c r="N4414" s="18">
        <f>IF(J4414=0,"",L4414/J4414)</f>
        <v/>
      </c>
      <c r="O4414" s="15" t="inlineStr">
        <is>
          <t>Rabby API + Jupiter</t>
        </is>
      </c>
    </row>
    <row r="4415">
      <c r="A4415" s="15" t="inlineStr">
        <is>
          <t>2026-05-14 21:31:27</t>
        </is>
      </c>
      <c r="B4415" s="15" t="inlineStr">
        <is>
          <t>0xe16be042f9433779909a972669be3a2003956348</t>
        </is>
      </c>
      <c r="C4415" s="15" t="inlineStr">
        <is>
          <t>Ethereum</t>
        </is>
      </c>
      <c r="D4415" s="15" t="inlineStr">
        <is>
          <t>Fluid</t>
        </is>
      </c>
      <c r="E4415" s="15" t="inlineStr">
        <is>
          <t>Lending</t>
        </is>
      </c>
      <c r="F4415" s="15" t="inlineStr">
        <is>
          <t>Fluid-eth-0x324c5dc1</t>
        </is>
      </c>
      <c r="G4415" s="15" t="inlineStr">
        <is>
          <t>reUSD vs USDT</t>
        </is>
      </c>
      <c r="H4415" s="16" t="n">
        <v>1.0494</v>
      </c>
      <c r="I4415" s="15" t="inlineStr">
        <is>
          <t>reUSD 131,159.6529</t>
        </is>
      </c>
      <c r="J4415" s="17" t="n">
        <v>141351.577399402</v>
      </c>
      <c r="K4415" s="15" t="inlineStr">
        <is>
          <t>USDT 121,280.2978</t>
        </is>
      </c>
      <c r="L4415" s="17" t="n">
        <v>121231.7857088688</v>
      </c>
      <c r="M4415" s="17">
        <f>J4415-L4415</f>
        <v/>
      </c>
      <c r="N4415" s="18">
        <f>IF(J4415=0,"",L4415/J4415)</f>
        <v/>
      </c>
      <c r="O4415" s="15" t="inlineStr">
        <is>
          <t>Rabby API + Jupiter</t>
        </is>
      </c>
    </row>
    <row r="4416">
      <c r="A4416" s="15" t="inlineStr">
        <is>
          <t>2026-05-14 21:31:27</t>
        </is>
      </c>
      <c r="B4416" s="15" t="inlineStr">
        <is>
          <t>0xe16be042f9433779909a972669be3a2003956348</t>
        </is>
      </c>
      <c r="C4416" s="15" t="inlineStr">
        <is>
          <t>Ethereum</t>
        </is>
      </c>
      <c r="D4416" s="15" t="inlineStr">
        <is>
          <t>Curve LlamaLend</t>
        </is>
      </c>
      <c r="E4416" s="15" t="inlineStr">
        <is>
          <t>Lending</t>
        </is>
      </c>
      <c r="F4416" s="15" t="inlineStr">
        <is>
          <t>CurveLlamaLend-eth-0x3de37c38</t>
        </is>
      </c>
      <c r="G4416" s="15" t="inlineStr">
        <is>
          <t>sfrxUSD vs crvUSD</t>
        </is>
      </c>
      <c r="H4416" s="16" t="n">
        <v>1.046</v>
      </c>
      <c r="I4416" s="15" t="inlineStr">
        <is>
          <t>sfrxUSD 275,773.4355</t>
        </is>
      </c>
      <c r="J4416" s="17" t="n">
        <v>329293.6049102347</v>
      </c>
      <c r="K4416" s="15" t="inlineStr">
        <is>
          <t>crvUSD 306,703.8863</t>
        </is>
      </c>
      <c r="L4416" s="17" t="n">
        <v>306735.4485107568</v>
      </c>
      <c r="M4416" s="17">
        <f>J4416-L4416</f>
        <v/>
      </c>
      <c r="N4416" s="18">
        <f>IF(J4416=0,"",L4416/J4416)</f>
        <v/>
      </c>
      <c r="O4416" s="15" t="inlineStr">
        <is>
          <t>Rabby API + Jupiter</t>
        </is>
      </c>
    </row>
    <row r="4417">
      <c r="A4417" s="15" t="inlineStr">
        <is>
          <t>2026-05-14 21:31:27</t>
        </is>
      </c>
      <c r="B4417" s="15" t="inlineStr">
        <is>
          <t>0xe16be042f9433779909a972669be3a2003956348</t>
        </is>
      </c>
      <c r="C4417" s="15" t="inlineStr">
        <is>
          <t>Ethereum</t>
        </is>
      </c>
      <c r="D4417" s="15" t="inlineStr">
        <is>
          <t>Curve LlamaLend</t>
        </is>
      </c>
      <c r="E4417" s="15" t="inlineStr">
        <is>
          <t>Lending</t>
        </is>
      </c>
      <c r="F4417" s="15" t="inlineStr">
        <is>
          <t>CurveLlamaLend-eth-0xb536fea3</t>
        </is>
      </c>
      <c r="G4417" s="15" t="inlineStr">
        <is>
          <t>sUSDe vs crvUSD</t>
        </is>
      </c>
      <c r="H4417" s="16" t="n">
        <v>1.0388</v>
      </c>
      <c r="I4417" s="15" t="inlineStr">
        <is>
          <t>sUSDe 314,125.8554</t>
        </is>
      </c>
      <c r="J4417" s="17" t="n">
        <v>386955.0086750407</v>
      </c>
      <c r="K4417" s="15" t="inlineStr">
        <is>
          <t>crvUSD 349,942.0866</t>
        </is>
      </c>
      <c r="L4417" s="17" t="n">
        <v>349978.0983468191</v>
      </c>
      <c r="M4417" s="17">
        <f>J4417-L4417</f>
        <v/>
      </c>
      <c r="N4417" s="18">
        <f>IF(J4417=0,"",L4417/J4417)</f>
        <v/>
      </c>
      <c r="O4417" s="15" t="inlineStr">
        <is>
          <t>Rabby API + Jupiter</t>
        </is>
      </c>
    </row>
    <row r="4418">
      <c r="A4418" s="15" t="inlineStr">
        <is>
          <t>2026-05-14 21:31:27</t>
        </is>
      </c>
      <c r="B4418" s="15" t="inlineStr">
        <is>
          <t>0xe16be042f9433779909a972669be3a2003956348</t>
        </is>
      </c>
      <c r="C4418" s="15" t="inlineStr">
        <is>
          <t>Ethereum</t>
        </is>
      </c>
      <c r="D4418" s="15" t="inlineStr">
        <is>
          <t>Merkl</t>
        </is>
      </c>
      <c r="E4418" s="15" t="inlineStr">
        <is>
          <t>Yield</t>
        </is>
      </c>
      <c r="F4418" s="15" t="inlineStr">
        <is>
          <t>Merkl-eth-0x3ef3d8ba</t>
        </is>
      </c>
      <c r="G4418" s="15" t="inlineStr">
        <is>
          <t>apxUSD+MORPHO+USDC+DAM vs (no debt)</t>
        </is>
      </c>
      <c r="H4418" s="16" t="inlineStr"/>
      <c r="I4418" s="15" t="inlineStr">
        <is>
          <t>apxUSD 0.0951; MORPHO 1.1168; USDC 52.7911; DAM 124.2951</t>
        </is>
      </c>
      <c r="J4418" s="17" t="n">
        <v>56.87291765714208</v>
      </c>
      <c r="K4418" s="15" t="inlineStr"/>
      <c r="L4418" s="17" t="n">
        <v>0</v>
      </c>
      <c r="M4418" s="17">
        <f>J4418-L4418</f>
        <v/>
      </c>
      <c r="N4418" s="18">
        <f>IF(J4418=0,"",L4418/J4418)</f>
        <v/>
      </c>
      <c r="O4418" s="15" t="inlineStr">
        <is>
          <t>Rabby API + Jupiter</t>
        </is>
      </c>
    </row>
    <row r="4419">
      <c r="A4419" s="15" t="inlineStr">
        <is>
          <t>2026-05-14 21:31:27</t>
        </is>
      </c>
      <c r="B4419" s="15" t="inlineStr">
        <is>
          <t>0xe16be042f9433779909a972669be3a2003956348</t>
        </is>
      </c>
      <c r="C4419" s="15" t="inlineStr">
        <is>
          <t>Mantle</t>
        </is>
      </c>
      <c r="D4419" s="15" t="inlineStr">
        <is>
          <t>Aave V3</t>
        </is>
      </c>
      <c r="E4419" s="15" t="inlineStr">
        <is>
          <t>Lending</t>
        </is>
      </c>
      <c r="F4419" s="15" t="inlineStr">
        <is>
          <t>AaveV3-mnt-0x458f2934</t>
        </is>
      </c>
      <c r="G4419" s="15" t="inlineStr">
        <is>
          <t>syrupUSDT vs USDC</t>
        </is>
      </c>
      <c r="H4419" s="16" t="n">
        <v>1.0406</v>
      </c>
      <c r="I4419" s="15" t="inlineStr">
        <is>
          <t>syrupUSDT 69,284.0832</t>
        </is>
      </c>
      <c r="J4419" s="17" t="n">
        <v>77722.5720313442</v>
      </c>
      <c r="K4419" s="15" t="inlineStr">
        <is>
          <t>USDC 69,034.7923</t>
        </is>
      </c>
      <c r="L4419" s="17" t="n">
        <v>69034.792315</v>
      </c>
      <c r="M4419" s="17">
        <f>J4419-L4419</f>
        <v/>
      </c>
      <c r="N4419" s="18">
        <f>IF(J4419=0,"",L4419/J4419)</f>
        <v/>
      </c>
      <c r="O4419" s="15" t="inlineStr">
        <is>
          <t>Rabby API + Jupiter</t>
        </is>
      </c>
    </row>
    <row r="4420">
      <c r="A4420" s="15" t="inlineStr">
        <is>
          <t>2026-05-14 21:31:27</t>
        </is>
      </c>
      <c r="B4420" s="15" t="inlineStr">
        <is>
          <t>0xe16be042f9433779909a972669be3a2003956348</t>
        </is>
      </c>
      <c r="C4420" s="15" t="inlineStr">
        <is>
          <t>Ethereum</t>
        </is>
      </c>
      <c r="D4420" s="15" t="inlineStr">
        <is>
          <t>Morpho</t>
        </is>
      </c>
      <c r="E4420" s="15" t="inlineStr">
        <is>
          <t>Yield</t>
        </is>
      </c>
      <c r="F4420" s="15" t="inlineStr">
        <is>
          <t>Morpho-eth-0x36cfe156</t>
        </is>
      </c>
      <c r="G4420" s="15" t="inlineStr">
        <is>
          <t>USDC vs (no debt)</t>
        </is>
      </c>
      <c r="H4420" s="16" t="inlineStr"/>
      <c r="I4420" s="15" t="inlineStr">
        <is>
          <t>USDC 61,005.0457</t>
        </is>
      </c>
      <c r="J4420" s="17" t="n">
        <v>61005.045683</v>
      </c>
      <c r="K4420" s="15" t="inlineStr"/>
      <c r="L4420" s="17" t="n">
        <v>0</v>
      </c>
      <c r="M4420" s="17">
        <f>J4420-L4420</f>
        <v/>
      </c>
      <c r="N4420" s="18">
        <f>IF(J4420=0,"",L4420/J4420)</f>
        <v/>
      </c>
      <c r="O4420" s="15" t="inlineStr">
        <is>
          <t>Rabby API + Jupiter</t>
        </is>
      </c>
    </row>
    <row r="4421">
      <c r="A4421" s="15" t="inlineStr">
        <is>
          <t>2026-05-14 21:31:27</t>
        </is>
      </c>
      <c r="B4421" s="15" t="inlineStr">
        <is>
          <t>0xe16be042f9433779909a972669be3a2003956348</t>
        </is>
      </c>
      <c r="C4421" s="15" t="inlineStr">
        <is>
          <t>Ethereum</t>
        </is>
      </c>
      <c r="D4421" s="15" t="inlineStr">
        <is>
          <t>Morpho</t>
        </is>
      </c>
      <c r="E4421" s="15" t="inlineStr">
        <is>
          <t>Lending</t>
        </is>
      </c>
      <c r="F4421" s="15" t="inlineStr">
        <is>
          <t>Morpho-eth-0xbbbbbbbb</t>
        </is>
      </c>
      <c r="G4421" s="15" t="inlineStr">
        <is>
          <t>PT-apyUSD-18JUN2026 vs USDC</t>
        </is>
      </c>
      <c r="H4421" s="16" t="n">
        <v>1.0788</v>
      </c>
      <c r="I4421" s="15" t="inlineStr">
        <is>
          <t>PT-apyUSD-18JUN2026 201,006.0180</t>
        </is>
      </c>
      <c r="J4421" s="17" t="n">
        <v>197739.3947839734</v>
      </c>
      <c r="K4421" s="15" t="inlineStr">
        <is>
          <t>USDC 157,698.4743</t>
        </is>
      </c>
      <c r="L4421" s="17" t="n">
        <v>157698.4742698447</v>
      </c>
      <c r="M4421" s="17">
        <f>J4421-L4421</f>
        <v/>
      </c>
      <c r="N4421" s="18">
        <f>IF(J4421=0,"",L4421/J4421)</f>
        <v/>
      </c>
      <c r="O4421" s="15" t="inlineStr">
        <is>
          <t>Rabby API + Jupiter</t>
        </is>
      </c>
    </row>
    <row r="4422">
      <c r="A4422" s="15" t="inlineStr">
        <is>
          <t>2026-05-14 21:31:27</t>
        </is>
      </c>
      <c r="B4422" s="15" t="inlineStr">
        <is>
          <t>0xe16be042f9433779909a972669be3a2003956348</t>
        </is>
      </c>
      <c r="C4422" s="15" t="inlineStr">
        <is>
          <t>Ethereum</t>
        </is>
      </c>
      <c r="D4422" s="15" t="inlineStr">
        <is>
          <t>Morpho</t>
        </is>
      </c>
      <c r="E4422" s="15" t="inlineStr">
        <is>
          <t>Lending</t>
        </is>
      </c>
      <c r="F4422" s="15" t="inlineStr">
        <is>
          <t>Morpho-eth-0xbbbbbbbb</t>
        </is>
      </c>
      <c r="G4422" s="15" t="inlineStr">
        <is>
          <t>PT-srNUSD-28MAY2026 vs USDC</t>
        </is>
      </c>
      <c r="H4422" s="16" t="n">
        <v>1.0627</v>
      </c>
      <c r="I4422" s="15" t="inlineStr">
        <is>
          <t>PT-srNUSD-28MAY2026 94,379.2379</t>
        </is>
      </c>
      <c r="J4422" s="17" t="n">
        <v>93988.76180662314</v>
      </c>
      <c r="K4422" s="15" t="inlineStr">
        <is>
          <t>USDC 81,015.6818</t>
        </is>
      </c>
      <c r="L4422" s="17" t="n">
        <v>81015.6818345717</v>
      </c>
      <c r="M4422" s="17">
        <f>J4422-L4422</f>
        <v/>
      </c>
      <c r="N4422" s="18">
        <f>IF(J4422=0,"",L4422/J4422)</f>
        <v/>
      </c>
      <c r="O4422" s="15" t="inlineStr">
        <is>
          <t>Rabby API + Jupiter</t>
        </is>
      </c>
    </row>
    <row r="4423">
      <c r="A4423" s="15" t="inlineStr">
        <is>
          <t>2026-05-14 21:31:27</t>
        </is>
      </c>
      <c r="B4423" s="15" t="inlineStr">
        <is>
          <t>0xe16be042f9433779909a972669be3a2003956348</t>
        </is>
      </c>
      <c r="C4423" s="15" t="inlineStr">
        <is>
          <t>Ethereum</t>
        </is>
      </c>
      <c r="D4423" s="15" t="inlineStr">
        <is>
          <t>Morpho</t>
        </is>
      </c>
      <c r="E4423" s="15" t="inlineStr">
        <is>
          <t>Lending</t>
        </is>
      </c>
      <c r="F4423" s="15" t="inlineStr">
        <is>
          <t>Morpho-eth-0xbbbbbbbb</t>
        </is>
      </c>
      <c r="G4423" s="15" t="inlineStr">
        <is>
          <t>siUSD vs msUSD</t>
        </is>
      </c>
      <c r="H4423" s="16" t="n">
        <v>1.0655</v>
      </c>
      <c r="I4423" s="15" t="inlineStr">
        <is>
          <t>siUSD 307,229.9415</t>
        </is>
      </c>
      <c r="J4423" s="17" t="n">
        <v>327885.8418582375</v>
      </c>
      <c r="K4423" s="15" t="inlineStr">
        <is>
          <t>msUSD 281,862.6650</t>
        </is>
      </c>
      <c r="L4423" s="17" t="n">
        <v>281177.3373054669</v>
      </c>
      <c r="M4423" s="17">
        <f>J4423-L4423</f>
        <v/>
      </c>
      <c r="N4423" s="18">
        <f>IF(J4423=0,"",L4423/J4423)</f>
        <v/>
      </c>
      <c r="O4423" s="15" t="inlineStr">
        <is>
          <t>Rabby API + Jupiter</t>
        </is>
      </c>
    </row>
    <row r="4424">
      <c r="A4424" s="15" t="inlineStr">
        <is>
          <t>2026-05-14 21:31:27</t>
        </is>
      </c>
      <c r="B4424" s="15" t="inlineStr">
        <is>
          <t>0xe16be042f9433779909a972669be3a2003956348</t>
        </is>
      </c>
      <c r="C4424" s="15" t="inlineStr">
        <is>
          <t>Ethereum</t>
        </is>
      </c>
      <c r="D4424" s="15" t="inlineStr">
        <is>
          <t>Morpho</t>
        </is>
      </c>
      <c r="E4424" s="15" t="inlineStr">
        <is>
          <t>Lending</t>
        </is>
      </c>
      <c r="F4424" s="15" t="inlineStr">
        <is>
          <t>Morpho-eth-0xbbbbbbbb</t>
        </is>
      </c>
      <c r="G4424" s="15" t="inlineStr">
        <is>
          <t>mF-ONE vs USDC</t>
        </is>
      </c>
      <c r="H4424" s="16" t="n">
        <v>1.0751</v>
      </c>
      <c r="I4424" s="15" t="inlineStr">
        <is>
          <t>mF-ONE 148,000.0000</t>
        </is>
      </c>
      <c r="J4424" s="17" t="n">
        <v>160643.65036</v>
      </c>
      <c r="K4424" s="15" t="inlineStr">
        <is>
          <t>USDC 126,197.2244</t>
        </is>
      </c>
      <c r="L4424" s="17" t="n">
        <v>126197.2243548037</v>
      </c>
      <c r="M4424" s="17">
        <f>J4424-L4424</f>
        <v/>
      </c>
      <c r="N4424" s="18">
        <f>IF(J4424=0,"",L4424/J4424)</f>
        <v/>
      </c>
      <c r="O4424" s="15" t="inlineStr">
        <is>
          <t>Rabby API + Jupiter</t>
        </is>
      </c>
    </row>
    <row r="4425">
      <c r="A4425" s="15" t="inlineStr">
        <is>
          <t>2026-05-14 21:31:27</t>
        </is>
      </c>
      <c r="B4425" s="15" t="inlineStr">
        <is>
          <t>0xe16be042f9433779909a972669be3a2003956348</t>
        </is>
      </c>
      <c r="C4425" s="15" t="inlineStr">
        <is>
          <t>Ethereum</t>
        </is>
      </c>
      <c r="D4425" s="15" t="inlineStr">
        <is>
          <t>Morpho</t>
        </is>
      </c>
      <c r="E4425" s="15" t="inlineStr">
        <is>
          <t>Lending</t>
        </is>
      </c>
      <c r="F4425" s="15" t="inlineStr">
        <is>
          <t>Morpho-eth-0xbbbbbbbb</t>
        </is>
      </c>
      <c r="G4425" s="15" t="inlineStr">
        <is>
          <t>sUSDe vs PYUSD</t>
        </is>
      </c>
      <c r="H4425" s="16" t="n">
        <v>1.0589</v>
      </c>
      <c r="I4425" s="15" t="inlineStr">
        <is>
          <t>sUSDe 130,322.3174</t>
        </is>
      </c>
      <c r="J4425" s="17" t="n">
        <v>160537.1623773728</v>
      </c>
      <c r="K4425" s="15" t="inlineStr">
        <is>
          <t>PYUSD 138,721.7637</t>
        </is>
      </c>
      <c r="L4425" s="17" t="n">
        <v>138735.6358662212</v>
      </c>
      <c r="M4425" s="17">
        <f>J4425-L4425</f>
        <v/>
      </c>
      <c r="N4425" s="18">
        <f>IF(J4425=0,"",L4425/J4425)</f>
        <v/>
      </c>
      <c r="O4425" s="15" t="inlineStr">
        <is>
          <t>Rabby API + Jupiter</t>
        </is>
      </c>
    </row>
    <row r="4426">
      <c r="A4426" s="15" t="inlineStr">
        <is>
          <t>2026-05-14 21:31:27</t>
        </is>
      </c>
      <c r="B4426" s="15" t="inlineStr">
        <is>
          <t>0xe16be042f9433779909a972669be3a2003956348</t>
        </is>
      </c>
      <c r="C4426" s="15" t="inlineStr">
        <is>
          <t>Ethereum</t>
        </is>
      </c>
      <c r="D4426" s="15" t="inlineStr">
        <is>
          <t>Neutrl</t>
        </is>
      </c>
      <c r="E4426" s="15" t="inlineStr">
        <is>
          <t>Yield</t>
        </is>
      </c>
      <c r="F4426" s="15" t="inlineStr">
        <is>
          <t>Neutrl-eth-0x08efcc2f</t>
        </is>
      </c>
      <c r="G4426" s="15" t="inlineStr">
        <is>
          <t>NUSD vs (no debt)</t>
        </is>
      </c>
      <c r="H4426" s="16" t="inlineStr"/>
      <c r="I4426" s="15" t="inlineStr">
        <is>
          <t>NUSD 92,523.6404</t>
        </is>
      </c>
      <c r="J4426" s="17" t="n">
        <v>92458.02609852524</v>
      </c>
      <c r="K4426" s="15" t="inlineStr"/>
      <c r="L4426" s="17" t="n">
        <v>0</v>
      </c>
      <c r="M4426" s="17">
        <f>J4426-L4426</f>
        <v/>
      </c>
      <c r="N4426" s="18">
        <f>IF(J4426=0,"",L4426/J4426)</f>
        <v/>
      </c>
      <c r="O4426" s="15" t="inlineStr">
        <is>
          <t>Rabby API + Jupiter</t>
        </is>
      </c>
    </row>
    <row r="4427">
      <c r="A4427" s="15" t="inlineStr">
        <is>
          <t>2026-05-14 21:31:27</t>
        </is>
      </c>
      <c r="B4427" s="15" t="inlineStr">
        <is>
          <t>0xe16be042f9433779909a972669be3a2003956348</t>
        </is>
      </c>
      <c r="C4427" s="15" t="inlineStr">
        <is>
          <t>Ethereum</t>
        </is>
      </c>
      <c r="D4427" s="15" t="inlineStr">
        <is>
          <t>Pendle V2</t>
        </is>
      </c>
      <c r="E4427" s="15" t="inlineStr">
        <is>
          <t>Yield</t>
        </is>
      </c>
      <c r="F4427" s="15" t="inlineStr">
        <is>
          <t>PendleV2-eth-0xdc9a5a2e</t>
        </is>
      </c>
      <c r="G4427" s="15" t="inlineStr">
        <is>
          <t>PT-reUSDe-25JUN2026 vs (no debt)</t>
        </is>
      </c>
      <c r="H4427" s="16" t="inlineStr"/>
      <c r="I4427" s="15" t="inlineStr">
        <is>
          <t>PT-reUSDe-25JUN2026 35,130.2709</t>
        </is>
      </c>
      <c r="J4427" s="17" t="n">
        <v>34555.2214765005</v>
      </c>
      <c r="K4427" s="15" t="inlineStr"/>
      <c r="L4427" s="17" t="n">
        <v>0</v>
      </c>
      <c r="M4427" s="17">
        <f>J4427-L4427</f>
        <v/>
      </c>
      <c r="N4427" s="18">
        <f>IF(J4427=0,"",L4427/J4427)</f>
        <v/>
      </c>
      <c r="O4427" s="15" t="inlineStr">
        <is>
          <t>Rabby API + Jupiter</t>
        </is>
      </c>
    </row>
    <row r="4428">
      <c r="A4428" s="15" t="inlineStr">
        <is>
          <t>2026-05-14 21:31:27</t>
        </is>
      </c>
      <c r="B4428" s="15" t="inlineStr">
        <is>
          <t>0xe16be042f9433779909a972669be3a2003956348</t>
        </is>
      </c>
      <c r="C4428" s="15" t="inlineStr">
        <is>
          <t>Plasma</t>
        </is>
      </c>
      <c r="D4428" s="15" t="inlineStr">
        <is>
          <t>Aave V3</t>
        </is>
      </c>
      <c r="E4428" s="15" t="inlineStr">
        <is>
          <t>Lending</t>
        </is>
      </c>
      <c r="F4428" s="15" t="inlineStr">
        <is>
          <t>AaveV3-plasma-0x925a2a72</t>
        </is>
      </c>
      <c r="G4428" s="15" t="inlineStr">
        <is>
          <t>syrupUSDT vs USDT0</t>
        </is>
      </c>
      <c r="H4428" s="16" t="n">
        <v>1.0327</v>
      </c>
      <c r="I4428" s="15" t="inlineStr">
        <is>
          <t>syrupUSDT 143,594.8256</t>
        </is>
      </c>
      <c r="J4428" s="17" t="n">
        <v>161728.5562702444</v>
      </c>
      <c r="K4428" s="15" t="inlineStr">
        <is>
          <t>USDT0 144,179.2356</t>
        </is>
      </c>
      <c r="L4428" s="17" t="n">
        <v>144121.5638987628</v>
      </c>
      <c r="M4428" s="17">
        <f>J4428-L4428</f>
        <v/>
      </c>
      <c r="N4428" s="18">
        <f>IF(J4428=0,"",L4428/J4428)</f>
        <v/>
      </c>
      <c r="O4428" s="15" t="inlineStr">
        <is>
          <t>Rabby API + Jupiter</t>
        </is>
      </c>
    </row>
    <row r="4429">
      <c r="A4429" s="15" t="inlineStr">
        <is>
          <t>2026-05-14 21:31:27</t>
        </is>
      </c>
      <c r="B4429" s="15" t="inlineStr">
        <is>
          <t>0xe16be042f9433779909a972669be3a2003956348</t>
        </is>
      </c>
      <c r="C4429" s="15" t="inlineStr">
        <is>
          <t>Plasma</t>
        </is>
      </c>
      <c r="D4429" s="15" t="inlineStr">
        <is>
          <t>Fluid</t>
        </is>
      </c>
      <c r="E4429" s="15" t="inlineStr">
        <is>
          <t>Lending</t>
        </is>
      </c>
      <c r="F4429" s="15" t="inlineStr">
        <is>
          <t>Fluid-plasma-0x324c5dc1</t>
        </is>
      </c>
      <c r="G4429" s="15" t="inlineStr">
        <is>
          <t>sUSDai vs USDT0</t>
        </is>
      </c>
      <c r="H4429" s="16" t="n">
        <v>1.0438</v>
      </c>
      <c r="I4429" s="15" t="inlineStr">
        <is>
          <t>sUSDai 249,570.0181</t>
        </is>
      </c>
      <c r="J4429" s="17" t="n">
        <v>270827.5969446719</v>
      </c>
      <c r="K4429" s="15" t="inlineStr">
        <is>
          <t>USDT0 233,619.6821</t>
        </is>
      </c>
      <c r="L4429" s="17" t="n">
        <v>233526.234257148</v>
      </c>
      <c r="M4429" s="17">
        <f>J4429-L4429</f>
        <v/>
      </c>
      <c r="N4429" s="18">
        <f>IF(J4429=0,"",L4429/J4429)</f>
        <v/>
      </c>
      <c r="O4429" s="15" t="inlineStr">
        <is>
          <t>Rabby API + Jupiter</t>
        </is>
      </c>
    </row>
    <row r="4430">
      <c r="A4430" s="15" t="inlineStr">
        <is>
          <t>2026-05-14 21:31:27</t>
        </is>
      </c>
      <c r="B4430" s="15" t="inlineStr">
        <is>
          <t>0xe16be042f9433779909a972669be3a2003956348</t>
        </is>
      </c>
      <c r="C4430" s="15" t="inlineStr">
        <is>
          <t>Plasma</t>
        </is>
      </c>
      <c r="D4430" s="15" t="inlineStr">
        <is>
          <t>Fluid</t>
        </is>
      </c>
      <c r="E4430" s="15" t="inlineStr">
        <is>
          <t>Lending</t>
        </is>
      </c>
      <c r="F4430" s="15" t="inlineStr">
        <is>
          <t>Fluid-plasma-0x324c5dc1</t>
        </is>
      </c>
      <c r="G4430" s="15" t="inlineStr">
        <is>
          <t>syrupUSDT vs USDT0</t>
        </is>
      </c>
      <c r="H4430" s="16" t="n">
        <v>1.0419</v>
      </c>
      <c r="I4430" s="15" t="inlineStr">
        <is>
          <t>syrupUSDT 141,809.6318</t>
        </is>
      </c>
      <c r="J4430" s="17" t="n">
        <v>159717.9211111776</v>
      </c>
      <c r="K4430" s="15" t="inlineStr">
        <is>
          <t>USDT0 141,088.8816</t>
        </is>
      </c>
      <c r="L4430" s="17" t="n">
        <v>141032.4460383636</v>
      </c>
      <c r="M4430" s="17">
        <f>J4430-L4430</f>
        <v/>
      </c>
      <c r="N4430" s="18">
        <f>IF(J4430=0,"",L4430/J4430)</f>
        <v/>
      </c>
      <c r="O4430" s="15" t="inlineStr">
        <is>
          <t>Rabby API + Jupiter</t>
        </is>
      </c>
    </row>
    <row r="4431">
      <c r="A4431" s="15" t="inlineStr">
        <is>
          <t>2026-05-14 21:31:27</t>
        </is>
      </c>
      <c r="B4431" s="15" t="inlineStr">
        <is>
          <t>0xe16be042f9433779909a972669be3a2003956348</t>
        </is>
      </c>
      <c r="C4431" s="15" t="inlineStr">
        <is>
          <t>Solana</t>
        </is>
      </c>
      <c r="D4431" s="15" t="inlineStr">
        <is>
          <t>Loopscale</t>
        </is>
      </c>
      <c r="E4431" s="15" t="inlineStr">
        <is>
          <t>Lending</t>
        </is>
      </c>
      <c r="F4431" s="15" t="inlineStr">
        <is>
          <t>Loopscale-sol-Ea8BXKie</t>
        </is>
      </c>
      <c r="G4431" s="15" t="inlineStr">
        <is>
          <t>PRIME vs USDC</t>
        </is>
      </c>
      <c r="H4431" s="16" t="n">
        <v>1.088</v>
      </c>
      <c r="I4431" s="15" t="inlineStr">
        <is>
          <t>PRIME 291,233.7623</t>
        </is>
      </c>
      <c r="J4431" s="17" t="n">
        <v>302081.8367834351</v>
      </c>
      <c r="K4431" s="15" t="inlineStr">
        <is>
          <t>USDC 252,572.2290</t>
        </is>
      </c>
      <c r="L4431" s="17" t="n">
        <v>252572.229009</v>
      </c>
      <c r="M4431" s="17">
        <f>J4431-L4431</f>
        <v/>
      </c>
      <c r="N4431" s="18">
        <f>IF(J4431=0,"",L4431/J4431)</f>
        <v/>
      </c>
      <c r="O4431" s="15" t="inlineStr">
        <is>
          <t>Rabby API + Jupiter</t>
        </is>
      </c>
    </row>
    <row r="4432">
      <c r="A4432" s="15" t="inlineStr">
        <is>
          <t>2026-05-14 21:31:27</t>
        </is>
      </c>
      <c r="B4432" s="15" t="inlineStr">
        <is>
          <t>0xe16be042f9433779909a972669be3a2003956348</t>
        </is>
      </c>
      <c r="C4432" s="15" t="inlineStr">
        <is>
          <t>Solana</t>
        </is>
      </c>
      <c r="D4432" s="15" t="inlineStr">
        <is>
          <t>Loopscale</t>
        </is>
      </c>
      <c r="E4432" s="15" t="inlineStr">
        <is>
          <t>Lending</t>
        </is>
      </c>
      <c r="F4432" s="15" t="inlineStr">
        <is>
          <t>Loopscale-sol-6zpxNbPj</t>
        </is>
      </c>
      <c r="G4432" s="15" t="inlineStr">
        <is>
          <t>ONYC vs USDC</t>
        </is>
      </c>
      <c r="H4432" s="16" t="n">
        <v>1.222</v>
      </c>
      <c r="I4432" s="15" t="inlineStr">
        <is>
          <t>ONYC 206,374.6220</t>
        </is>
      </c>
      <c r="J4432" s="17" t="n">
        <v>227612.5373417274</v>
      </c>
      <c r="K4432" s="15" t="inlineStr">
        <is>
          <t>USDC 158,347.7960</t>
        </is>
      </c>
      <c r="L4432" s="17" t="n">
        <v>158347.796001</v>
      </c>
      <c r="M4432" s="17">
        <f>J4432-L4432</f>
        <v/>
      </c>
      <c r="N4432" s="18">
        <f>IF(J4432=0,"",L4432/J4432)</f>
        <v/>
      </c>
      <c r="O4432" s="15" t="inlineStr">
        <is>
          <t>Rabby API + Jupiter</t>
        </is>
      </c>
    </row>
    <row r="4433">
      <c r="A4433" s="15" t="inlineStr">
        <is>
          <t>2026-05-14 22:01:34</t>
        </is>
      </c>
      <c r="B4433" s="15" t="inlineStr">
        <is>
          <t>0xe16be042f9433779909a972669be3a2003956348</t>
        </is>
      </c>
      <c r="C4433" s="15" t="inlineStr">
        <is>
          <t>Ethereum</t>
        </is>
      </c>
      <c r="D4433" s="15" t="inlineStr">
        <is>
          <t>Fluid</t>
        </is>
      </c>
      <c r="E4433" s="15" t="inlineStr">
        <is>
          <t>Lending</t>
        </is>
      </c>
      <c r="F4433" s="15" t="inlineStr">
        <is>
          <t>Fluid-eth-0x324c5dc1</t>
        </is>
      </c>
      <c r="G4433" s="15" t="inlineStr">
        <is>
          <t>syrupUSDT vs USDC</t>
        </is>
      </c>
      <c r="H4433" s="16" t="n">
        <v>1.0467</v>
      </c>
      <c r="I4433" s="15" t="inlineStr">
        <is>
          <t>syrupUSDT 58,578.4330</t>
        </is>
      </c>
      <c r="J4433" s="17" t="n">
        <v>65998.50869908245</v>
      </c>
      <c r="K4433" s="15" t="inlineStr">
        <is>
          <t>USDC 58,014.3419</t>
        </is>
      </c>
      <c r="L4433" s="17" t="n">
        <v>58014.34194</v>
      </c>
      <c r="M4433" s="17">
        <f>J4433-L4433</f>
        <v/>
      </c>
      <c r="N4433" s="18">
        <f>IF(J4433=0,"",L4433/J4433)</f>
        <v/>
      </c>
      <c r="O4433" s="15" t="inlineStr">
        <is>
          <t>Rabby API + Jupiter</t>
        </is>
      </c>
    </row>
    <row r="4434">
      <c r="A4434" s="15" t="inlineStr">
        <is>
          <t>2026-05-14 22:01:34</t>
        </is>
      </c>
      <c r="B4434" s="15" t="inlineStr">
        <is>
          <t>0xe16be042f9433779909a972669be3a2003956348</t>
        </is>
      </c>
      <c r="C4434" s="15" t="inlineStr">
        <is>
          <t>Ethereum</t>
        </is>
      </c>
      <c r="D4434" s="15" t="inlineStr">
        <is>
          <t>Fluid</t>
        </is>
      </c>
      <c r="E4434" s="15" t="inlineStr">
        <is>
          <t>Lending</t>
        </is>
      </c>
      <c r="F4434" s="15" t="inlineStr">
        <is>
          <t>Fluid-eth-0x324c5dc1</t>
        </is>
      </c>
      <c r="G4434" s="15" t="inlineStr">
        <is>
          <t>reUSD vs USDT</t>
        </is>
      </c>
      <c r="H4434" s="16" t="n">
        <v>1.0494</v>
      </c>
      <c r="I4434" s="15" t="inlineStr">
        <is>
          <t>reUSD 131,159.6529</t>
        </is>
      </c>
      <c r="J4434" s="17" t="n">
        <v>141351.8960013036</v>
      </c>
      <c r="K4434" s="15" t="inlineStr">
        <is>
          <t>USDT 121,280.2978</t>
        </is>
      </c>
      <c r="L4434" s="17" t="n">
        <v>121231.7857088688</v>
      </c>
      <c r="M4434" s="17">
        <f>J4434-L4434</f>
        <v/>
      </c>
      <c r="N4434" s="18">
        <f>IF(J4434=0,"",L4434/J4434)</f>
        <v/>
      </c>
      <c r="O4434" s="15" t="inlineStr">
        <is>
          <t>Rabby API + Jupiter</t>
        </is>
      </c>
    </row>
    <row r="4435">
      <c r="A4435" s="15" t="inlineStr">
        <is>
          <t>2026-05-14 22:01:34</t>
        </is>
      </c>
      <c r="B4435" s="15" t="inlineStr">
        <is>
          <t>0xe16be042f9433779909a972669be3a2003956348</t>
        </is>
      </c>
      <c r="C4435" s="15" t="inlineStr">
        <is>
          <t>Ethereum</t>
        </is>
      </c>
      <c r="D4435" s="15" t="inlineStr">
        <is>
          <t>Curve LlamaLend</t>
        </is>
      </c>
      <c r="E4435" s="15" t="inlineStr">
        <is>
          <t>Lending</t>
        </is>
      </c>
      <c r="F4435" s="15" t="inlineStr">
        <is>
          <t>CurveLlamaLend-eth-0x3de37c38</t>
        </is>
      </c>
      <c r="G4435" s="15" t="inlineStr">
        <is>
          <t>sfrxUSD vs crvUSD</t>
        </is>
      </c>
      <c r="H4435" s="16" t="n">
        <v>1.046</v>
      </c>
      <c r="I4435" s="15" t="inlineStr">
        <is>
          <t>sfrxUSD 275,773.4355</t>
        </is>
      </c>
      <c r="J4435" s="17" t="n">
        <v>329294.3411601136</v>
      </c>
      <c r="K4435" s="15" t="inlineStr">
        <is>
          <t>crvUSD 306,703.8863</t>
        </is>
      </c>
      <c r="L4435" s="17" t="n">
        <v>306733.9739559886</v>
      </c>
      <c r="M4435" s="17">
        <f>J4435-L4435</f>
        <v/>
      </c>
      <c r="N4435" s="18">
        <f>IF(J4435=0,"",L4435/J4435)</f>
        <v/>
      </c>
      <c r="O4435" s="15" t="inlineStr">
        <is>
          <t>Rabby API + Jupiter</t>
        </is>
      </c>
    </row>
    <row r="4436">
      <c r="A4436" s="15" t="inlineStr">
        <is>
          <t>2026-05-14 22:01:34</t>
        </is>
      </c>
      <c r="B4436" s="15" t="inlineStr">
        <is>
          <t>0xe16be042f9433779909a972669be3a2003956348</t>
        </is>
      </c>
      <c r="C4436" s="15" t="inlineStr">
        <is>
          <t>Ethereum</t>
        </is>
      </c>
      <c r="D4436" s="15" t="inlineStr">
        <is>
          <t>Curve LlamaLend</t>
        </is>
      </c>
      <c r="E4436" s="15" t="inlineStr">
        <is>
          <t>Lending</t>
        </is>
      </c>
      <c r="F4436" s="15" t="inlineStr">
        <is>
          <t>CurveLlamaLend-eth-0xb536fea3</t>
        </is>
      </c>
      <c r="G4436" s="15" t="inlineStr">
        <is>
          <t>sUSDe vs crvUSD</t>
        </is>
      </c>
      <c r="H4436" s="16" t="n">
        <v>1.0388</v>
      </c>
      <c r="I4436" s="15" t="inlineStr">
        <is>
          <t>sUSDe 314,125.8554</t>
        </is>
      </c>
      <c r="J4436" s="17" t="n">
        <v>386994.5269896635</v>
      </c>
      <c r="K4436" s="15" t="inlineStr">
        <is>
          <t>crvUSD 349,942.0866</t>
        </is>
      </c>
      <c r="L4436" s="17" t="n">
        <v>349976.4159137119</v>
      </c>
      <c r="M4436" s="17">
        <f>J4436-L4436</f>
        <v/>
      </c>
      <c r="N4436" s="18">
        <f>IF(J4436=0,"",L4436/J4436)</f>
        <v/>
      </c>
      <c r="O4436" s="15" t="inlineStr">
        <is>
          <t>Rabby API + Jupiter</t>
        </is>
      </c>
    </row>
    <row r="4437">
      <c r="A4437" s="15" t="inlineStr">
        <is>
          <t>2026-05-14 22:01:34</t>
        </is>
      </c>
      <c r="B4437" s="15" t="inlineStr">
        <is>
          <t>0xe16be042f9433779909a972669be3a2003956348</t>
        </is>
      </c>
      <c r="C4437" s="15" t="inlineStr">
        <is>
          <t>Ethereum</t>
        </is>
      </c>
      <c r="D4437" s="15" t="inlineStr">
        <is>
          <t>Merkl</t>
        </is>
      </c>
      <c r="E4437" s="15" t="inlineStr">
        <is>
          <t>Yield</t>
        </is>
      </c>
      <c r="F4437" s="15" t="inlineStr">
        <is>
          <t>Merkl-eth-0x3ef3d8ba</t>
        </is>
      </c>
      <c r="G4437" s="15" t="inlineStr">
        <is>
          <t>apxUSD+MORPHO+USDC+DAM vs (no debt)</t>
        </is>
      </c>
      <c r="H4437" s="16" t="inlineStr"/>
      <c r="I4437" s="15" t="inlineStr">
        <is>
          <t>apxUSD 0.0951; MORPHO 1.1168; USDC 52.7911; DAM 124.2951</t>
        </is>
      </c>
      <c r="J4437" s="17" t="n">
        <v>56.86390935047606</v>
      </c>
      <c r="K4437" s="15" t="inlineStr"/>
      <c r="L4437" s="17" t="n">
        <v>0</v>
      </c>
      <c r="M4437" s="17">
        <f>J4437-L4437</f>
        <v/>
      </c>
      <c r="N4437" s="18">
        <f>IF(J4437=0,"",L4437/J4437)</f>
        <v/>
      </c>
      <c r="O4437" s="15" t="inlineStr">
        <is>
          <t>Rabby API + Jupiter</t>
        </is>
      </c>
    </row>
    <row r="4438">
      <c r="A4438" s="15" t="inlineStr">
        <is>
          <t>2026-05-14 22:01:34</t>
        </is>
      </c>
      <c r="B4438" s="15" t="inlineStr">
        <is>
          <t>0xe16be042f9433779909a972669be3a2003956348</t>
        </is>
      </c>
      <c r="C4438" s="15" t="inlineStr">
        <is>
          <t>Mantle</t>
        </is>
      </c>
      <c r="D4438" s="15" t="inlineStr">
        <is>
          <t>Aave V3</t>
        </is>
      </c>
      <c r="E4438" s="15" t="inlineStr">
        <is>
          <t>Lending</t>
        </is>
      </c>
      <c r="F4438" s="15" t="inlineStr">
        <is>
          <t>AaveV3-mnt-0x458f2934</t>
        </is>
      </c>
      <c r="G4438" s="15" t="inlineStr">
        <is>
          <t>syrupUSDT vs USDC</t>
        </is>
      </c>
      <c r="H4438" s="16" t="n">
        <v>1.0406</v>
      </c>
      <c r="I4438" s="15" t="inlineStr">
        <is>
          <t>syrupUSDT 69,284.0832</t>
        </is>
      </c>
      <c r="J4438" s="17" t="n">
        <v>77722.5720313442</v>
      </c>
      <c r="K4438" s="15" t="inlineStr">
        <is>
          <t>USDC 69,034.7923</t>
        </is>
      </c>
      <c r="L4438" s="17" t="n">
        <v>69034.792315</v>
      </c>
      <c r="M4438" s="17">
        <f>J4438-L4438</f>
        <v/>
      </c>
      <c r="N4438" s="18">
        <f>IF(J4438=0,"",L4438/J4438)</f>
        <v/>
      </c>
      <c r="O4438" s="15" t="inlineStr">
        <is>
          <t>Rabby API + Jupiter</t>
        </is>
      </c>
    </row>
    <row r="4439">
      <c r="A4439" s="15" t="inlineStr">
        <is>
          <t>2026-05-14 22:01:34</t>
        </is>
      </c>
      <c r="B4439" s="15" t="inlineStr">
        <is>
          <t>0xe16be042f9433779909a972669be3a2003956348</t>
        </is>
      </c>
      <c r="C4439" s="15" t="inlineStr">
        <is>
          <t>Ethereum</t>
        </is>
      </c>
      <c r="D4439" s="15" t="inlineStr">
        <is>
          <t>Morpho</t>
        </is>
      </c>
      <c r="E4439" s="15" t="inlineStr">
        <is>
          <t>Lending</t>
        </is>
      </c>
      <c r="F4439" s="15" t="inlineStr">
        <is>
          <t>Morpho-eth-0xbbbbbbbb</t>
        </is>
      </c>
      <c r="G4439" s="15" t="inlineStr">
        <is>
          <t>PT-apyUSD-18JUN2026 vs USDC</t>
        </is>
      </c>
      <c r="H4439" s="16" t="n">
        <v>1.0789</v>
      </c>
      <c r="I4439" s="15" t="inlineStr">
        <is>
          <t>PT-apyUSD-18JUN2026 201,006.0180</t>
        </is>
      </c>
      <c r="J4439" s="17" t="n">
        <v>197739.9344387473</v>
      </c>
      <c r="K4439" s="15" t="inlineStr">
        <is>
          <t>USDC 157,702.6404</t>
        </is>
      </c>
      <c r="L4439" s="17" t="n">
        <v>157702.64037908</v>
      </c>
      <c r="M4439" s="17">
        <f>J4439-L4439</f>
        <v/>
      </c>
      <c r="N4439" s="18">
        <f>IF(J4439=0,"",L4439/J4439)</f>
        <v/>
      </c>
      <c r="O4439" s="15" t="inlineStr">
        <is>
          <t>Rabby API + Jupiter</t>
        </is>
      </c>
    </row>
    <row r="4440">
      <c r="A4440" s="15" t="inlineStr">
        <is>
          <t>2026-05-14 22:01:34</t>
        </is>
      </c>
      <c r="B4440" s="15" t="inlineStr">
        <is>
          <t>0xe16be042f9433779909a972669be3a2003956348</t>
        </is>
      </c>
      <c r="C4440" s="15" t="inlineStr">
        <is>
          <t>Ethereum</t>
        </is>
      </c>
      <c r="D4440" s="15" t="inlineStr">
        <is>
          <t>Morpho</t>
        </is>
      </c>
      <c r="E4440" s="15" t="inlineStr">
        <is>
          <t>Lending</t>
        </is>
      </c>
      <c r="F4440" s="15" t="inlineStr">
        <is>
          <t>Morpho-eth-0xbbbbbbbb</t>
        </is>
      </c>
      <c r="G4440" s="15" t="inlineStr">
        <is>
          <t>PT-srNUSD-28MAY2026 vs USDC</t>
        </is>
      </c>
      <c r="H4440" s="16" t="n">
        <v>1.0627</v>
      </c>
      <c r="I4440" s="15" t="inlineStr">
        <is>
          <t>PT-srNUSD-28MAY2026 94,379.2379</t>
        </is>
      </c>
      <c r="J4440" s="17" t="n">
        <v>93988.66336567466</v>
      </c>
      <c r="K4440" s="15" t="inlineStr">
        <is>
          <t>USDC 81,019.3233</t>
        </is>
      </c>
      <c r="L4440" s="17" t="n">
        <v>81019.32333910344</v>
      </c>
      <c r="M4440" s="17">
        <f>J4440-L4440</f>
        <v/>
      </c>
      <c r="N4440" s="18">
        <f>IF(J4440=0,"",L4440/J4440)</f>
        <v/>
      </c>
      <c r="O4440" s="15" t="inlineStr">
        <is>
          <t>Rabby API + Jupiter</t>
        </is>
      </c>
    </row>
    <row r="4441">
      <c r="A4441" s="15" t="inlineStr">
        <is>
          <t>2026-05-14 22:01:34</t>
        </is>
      </c>
      <c r="B4441" s="15" t="inlineStr">
        <is>
          <t>0xe16be042f9433779909a972669be3a2003956348</t>
        </is>
      </c>
      <c r="C4441" s="15" t="inlineStr">
        <is>
          <t>Ethereum</t>
        </is>
      </c>
      <c r="D4441" s="15" t="inlineStr">
        <is>
          <t>Morpho</t>
        </is>
      </c>
      <c r="E4441" s="15" t="inlineStr">
        <is>
          <t>Lending</t>
        </is>
      </c>
      <c r="F4441" s="15" t="inlineStr">
        <is>
          <t>Morpho-eth-0xbbbbbbbb</t>
        </is>
      </c>
      <c r="G4441" s="15" t="inlineStr">
        <is>
          <t>siUSD vs msUSD</t>
        </is>
      </c>
      <c r="H4441" s="16" t="n">
        <v>1.0655</v>
      </c>
      <c r="I4441" s="15" t="inlineStr">
        <is>
          <t>siUSD 307,229.9415</t>
        </is>
      </c>
      <c r="J4441" s="17" t="n">
        <v>327886.3392669459</v>
      </c>
      <c r="K4441" s="15" t="inlineStr">
        <is>
          <t>msUSD 281,862.6650</t>
        </is>
      </c>
      <c r="L4441" s="17" t="n">
        <v>281177.3341335556</v>
      </c>
      <c r="M4441" s="17">
        <f>J4441-L4441</f>
        <v/>
      </c>
      <c r="N4441" s="18">
        <f>IF(J4441=0,"",L4441/J4441)</f>
        <v/>
      </c>
      <c r="O4441" s="15" t="inlineStr">
        <is>
          <t>Rabby API + Jupiter</t>
        </is>
      </c>
    </row>
    <row r="4442">
      <c r="A4442" s="15" t="inlineStr">
        <is>
          <t>2026-05-14 22:01:34</t>
        </is>
      </c>
      <c r="B4442" s="15" t="inlineStr">
        <is>
          <t>0xe16be042f9433779909a972669be3a2003956348</t>
        </is>
      </c>
      <c r="C4442" s="15" t="inlineStr">
        <is>
          <t>Ethereum</t>
        </is>
      </c>
      <c r="D4442" s="15" t="inlineStr">
        <is>
          <t>Morpho</t>
        </is>
      </c>
      <c r="E4442" s="15" t="inlineStr">
        <is>
          <t>Lending</t>
        </is>
      </c>
      <c r="F4442" s="15" t="inlineStr">
        <is>
          <t>Morpho-eth-0xbbbbbbbb</t>
        </is>
      </c>
      <c r="G4442" s="15" t="inlineStr">
        <is>
          <t>mF-ONE vs USDC</t>
        </is>
      </c>
      <c r="H4442" s="16" t="n">
        <v>1.075</v>
      </c>
      <c r="I4442" s="15" t="inlineStr">
        <is>
          <t>mF-ONE 148,000.0000</t>
        </is>
      </c>
      <c r="J4442" s="17" t="n">
        <v>160643.65036</v>
      </c>
      <c r="K4442" s="15" t="inlineStr">
        <is>
          <t>USDC 126,201.1782</t>
        </is>
      </c>
      <c r="L4442" s="17" t="n">
        <v>126201.1781600308</v>
      </c>
      <c r="M4442" s="17">
        <f>J4442-L4442</f>
        <v/>
      </c>
      <c r="N4442" s="18">
        <f>IF(J4442=0,"",L4442/J4442)</f>
        <v/>
      </c>
      <c r="O4442" s="15" t="inlineStr">
        <is>
          <t>Rabby API + Jupiter</t>
        </is>
      </c>
    </row>
    <row r="4443">
      <c r="A4443" s="15" t="inlineStr">
        <is>
          <t>2026-05-14 22:01:34</t>
        </is>
      </c>
      <c r="B4443" s="15" t="inlineStr">
        <is>
          <t>0xe16be042f9433779909a972669be3a2003956348</t>
        </is>
      </c>
      <c r="C4443" s="15" t="inlineStr">
        <is>
          <t>Ethereum</t>
        </is>
      </c>
      <c r="D4443" s="15" t="inlineStr">
        <is>
          <t>Morpho</t>
        </is>
      </c>
      <c r="E4443" s="15" t="inlineStr">
        <is>
          <t>Lending</t>
        </is>
      </c>
      <c r="F4443" s="15" t="inlineStr">
        <is>
          <t>Morpho-eth-0xbbbbbbbb</t>
        </is>
      </c>
      <c r="G4443" s="15" t="inlineStr">
        <is>
          <t>sUSDe vs PYUSD</t>
        </is>
      </c>
      <c r="H4443" s="16" t="n">
        <v>1.0589</v>
      </c>
      <c r="I4443" s="15" t="inlineStr">
        <is>
          <t>sUSDe 130,322.3174</t>
        </is>
      </c>
      <c r="J4443" s="17" t="n">
        <v>160553.5574567729</v>
      </c>
      <c r="K4443" s="15" t="inlineStr">
        <is>
          <t>PYUSD 138,729.4920</t>
        </is>
      </c>
      <c r="L4443" s="17" t="n">
        <v>138743.364918299</v>
      </c>
      <c r="M4443" s="17">
        <f>J4443-L4443</f>
        <v/>
      </c>
      <c r="N4443" s="18">
        <f>IF(J4443=0,"",L4443/J4443)</f>
        <v/>
      </c>
      <c r="O4443" s="15" t="inlineStr">
        <is>
          <t>Rabby API + Jupiter</t>
        </is>
      </c>
    </row>
    <row r="4444">
      <c r="A4444" s="15" t="inlineStr">
        <is>
          <t>2026-05-14 22:01:34</t>
        </is>
      </c>
      <c r="B4444" s="15" t="inlineStr">
        <is>
          <t>0xe16be042f9433779909a972669be3a2003956348</t>
        </is>
      </c>
      <c r="C4444" s="15" t="inlineStr">
        <is>
          <t>Ethereum</t>
        </is>
      </c>
      <c r="D4444" s="15" t="inlineStr">
        <is>
          <t>Morpho</t>
        </is>
      </c>
      <c r="E4444" s="15" t="inlineStr">
        <is>
          <t>Yield</t>
        </is>
      </c>
      <c r="F4444" s="15" t="inlineStr">
        <is>
          <t>Morpho-eth-0xbeeff752</t>
        </is>
      </c>
      <c r="G4444" s="15" t="inlineStr">
        <is>
          <t>USDC vs (no debt)</t>
        </is>
      </c>
      <c r="H4444" s="16" t="inlineStr"/>
      <c r="I4444" s="15" t="inlineStr">
        <is>
          <t>USDC 61,007.6994</t>
        </is>
      </c>
      <c r="J4444" s="17" t="n">
        <v>61007.699419</v>
      </c>
      <c r="K4444" s="15" t="inlineStr"/>
      <c r="L4444" s="17" t="n">
        <v>0</v>
      </c>
      <c r="M4444" s="17">
        <f>J4444-L4444</f>
        <v/>
      </c>
      <c r="N4444" s="18">
        <f>IF(J4444=0,"",L4444/J4444)</f>
        <v/>
      </c>
      <c r="O4444" s="15" t="inlineStr">
        <is>
          <t>Rabby API + Jupiter</t>
        </is>
      </c>
    </row>
    <row r="4445">
      <c r="A4445" s="15" t="inlineStr">
        <is>
          <t>2026-05-14 22:01:34</t>
        </is>
      </c>
      <c r="B4445" s="15" t="inlineStr">
        <is>
          <t>0xe16be042f9433779909a972669be3a2003956348</t>
        </is>
      </c>
      <c r="C4445" s="15" t="inlineStr">
        <is>
          <t>Ethereum</t>
        </is>
      </c>
      <c r="D4445" s="15" t="inlineStr">
        <is>
          <t>Neutrl</t>
        </is>
      </c>
      <c r="E4445" s="15" t="inlineStr">
        <is>
          <t>Yield</t>
        </is>
      </c>
      <c r="F4445" s="15" t="inlineStr">
        <is>
          <t>Neutrl-eth-0x08efcc2f</t>
        </is>
      </c>
      <c r="G4445" s="15" t="inlineStr">
        <is>
          <t>NUSD vs (no debt)</t>
        </is>
      </c>
      <c r="H4445" s="16" t="inlineStr"/>
      <c r="I4445" s="15" t="inlineStr">
        <is>
          <t>NUSD 92,523.6404</t>
        </is>
      </c>
      <c r="J4445" s="17" t="n">
        <v>92458.02609852524</v>
      </c>
      <c r="K4445" s="15" t="inlineStr"/>
      <c r="L4445" s="17" t="n">
        <v>0</v>
      </c>
      <c r="M4445" s="17">
        <f>J4445-L4445</f>
        <v/>
      </c>
      <c r="N4445" s="18">
        <f>IF(J4445=0,"",L4445/J4445)</f>
        <v/>
      </c>
      <c r="O4445" s="15" t="inlineStr">
        <is>
          <t>Rabby API + Jupiter</t>
        </is>
      </c>
    </row>
    <row r="4446">
      <c r="A4446" s="15" t="inlineStr">
        <is>
          <t>2026-05-14 22:01:34</t>
        </is>
      </c>
      <c r="B4446" s="15" t="inlineStr">
        <is>
          <t>0xe16be042f9433779909a972669be3a2003956348</t>
        </is>
      </c>
      <c r="C4446" s="15" t="inlineStr">
        <is>
          <t>Ethereum</t>
        </is>
      </c>
      <c r="D4446" s="15" t="inlineStr">
        <is>
          <t>Pendle V2</t>
        </is>
      </c>
      <c r="E4446" s="15" t="inlineStr">
        <is>
          <t>Yield</t>
        </is>
      </c>
      <c r="F4446" s="15" t="inlineStr">
        <is>
          <t>PendleV2-eth-0xdc9a5a2e</t>
        </is>
      </c>
      <c r="G4446" s="15" t="inlineStr">
        <is>
          <t>PT-reUSDe-25JUN2026 vs (no debt)</t>
        </is>
      </c>
      <c r="H4446" s="16" t="inlineStr"/>
      <c r="I4446" s="15" t="inlineStr">
        <is>
          <t>PT-reUSDe-25JUN2026 35,130.2709</t>
        </is>
      </c>
      <c r="J4446" s="17" t="n">
        <v>34555.43960781475</v>
      </c>
      <c r="K4446" s="15" t="inlineStr"/>
      <c r="L4446" s="17" t="n">
        <v>0</v>
      </c>
      <c r="M4446" s="17">
        <f>J4446-L4446</f>
        <v/>
      </c>
      <c r="N4446" s="18">
        <f>IF(J4446=0,"",L4446/J4446)</f>
        <v/>
      </c>
      <c r="O4446" s="15" t="inlineStr">
        <is>
          <t>Rabby API + Jupiter</t>
        </is>
      </c>
    </row>
    <row r="4447">
      <c r="A4447" s="15" t="inlineStr">
        <is>
          <t>2026-05-14 22:01:34</t>
        </is>
      </c>
      <c r="B4447" s="15" t="inlineStr">
        <is>
          <t>0xe16be042f9433779909a972669be3a2003956348</t>
        </is>
      </c>
      <c r="C4447" s="15" t="inlineStr">
        <is>
          <t>Plasma</t>
        </is>
      </c>
      <c r="D4447" s="15" t="inlineStr">
        <is>
          <t>Aave V3</t>
        </is>
      </c>
      <c r="E4447" s="15" t="inlineStr">
        <is>
          <t>Lending</t>
        </is>
      </c>
      <c r="F4447" s="15" t="inlineStr">
        <is>
          <t>AaveV3-plasma-0x925a2a72</t>
        </is>
      </c>
      <c r="G4447" s="15" t="inlineStr">
        <is>
          <t>syrupUSDT vs USDT0</t>
        </is>
      </c>
      <c r="H4447" s="16" t="n">
        <v>1.0327</v>
      </c>
      <c r="I4447" s="15" t="inlineStr">
        <is>
          <t>syrupUSDT 143,594.8256</t>
        </is>
      </c>
      <c r="J4447" s="17" t="n">
        <v>161728.5562702444</v>
      </c>
      <c r="K4447" s="15" t="inlineStr">
        <is>
          <t>USDT0 144,179.2356</t>
        </is>
      </c>
      <c r="L4447" s="17" t="n">
        <v>144121.5638987628</v>
      </c>
      <c r="M4447" s="17">
        <f>J4447-L4447</f>
        <v/>
      </c>
      <c r="N4447" s="18">
        <f>IF(J4447=0,"",L4447/J4447)</f>
        <v/>
      </c>
      <c r="O4447" s="15" t="inlineStr">
        <is>
          <t>Rabby API + Jupiter</t>
        </is>
      </c>
    </row>
    <row r="4448">
      <c r="A4448" s="15" t="inlineStr">
        <is>
          <t>2026-05-14 22:01:34</t>
        </is>
      </c>
      <c r="B4448" s="15" t="inlineStr">
        <is>
          <t>0xe16be042f9433779909a972669be3a2003956348</t>
        </is>
      </c>
      <c r="C4448" s="15" t="inlineStr">
        <is>
          <t>Plasma</t>
        </is>
      </c>
      <c r="D4448" s="15" t="inlineStr">
        <is>
          <t>Fluid</t>
        </is>
      </c>
      <c r="E4448" s="15" t="inlineStr">
        <is>
          <t>Lending</t>
        </is>
      </c>
      <c r="F4448" s="15" t="inlineStr">
        <is>
          <t>Fluid-plasma-0x324c5dc1</t>
        </is>
      </c>
      <c r="G4448" s="15" t="inlineStr">
        <is>
          <t>sUSDai vs USDT0</t>
        </is>
      </c>
      <c r="H4448" s="16" t="n">
        <v>1.0438</v>
      </c>
      <c r="I4448" s="15" t="inlineStr">
        <is>
          <t>sUSDai 249,570.0181</t>
        </is>
      </c>
      <c r="J4448" s="17" t="n">
        <v>270827.5969446719</v>
      </c>
      <c r="K4448" s="15" t="inlineStr">
        <is>
          <t>USDT0 233,619.6821</t>
        </is>
      </c>
      <c r="L4448" s="17" t="n">
        <v>233526.234257148</v>
      </c>
      <c r="M4448" s="17">
        <f>J4448-L4448</f>
        <v/>
      </c>
      <c r="N4448" s="18">
        <f>IF(J4448=0,"",L4448/J4448)</f>
        <v/>
      </c>
      <c r="O4448" s="15" t="inlineStr">
        <is>
          <t>Rabby API + Jupiter</t>
        </is>
      </c>
    </row>
    <row r="4449">
      <c r="A4449" s="15" t="inlineStr">
        <is>
          <t>2026-05-14 22:01:34</t>
        </is>
      </c>
      <c r="B4449" s="15" t="inlineStr">
        <is>
          <t>0xe16be042f9433779909a972669be3a2003956348</t>
        </is>
      </c>
      <c r="C4449" s="15" t="inlineStr">
        <is>
          <t>Plasma</t>
        </is>
      </c>
      <c r="D4449" s="15" t="inlineStr">
        <is>
          <t>Fluid</t>
        </is>
      </c>
      <c r="E4449" s="15" t="inlineStr">
        <is>
          <t>Lending</t>
        </is>
      </c>
      <c r="F4449" s="15" t="inlineStr">
        <is>
          <t>Fluid-plasma-0x324c5dc1</t>
        </is>
      </c>
      <c r="G4449" s="15" t="inlineStr">
        <is>
          <t>syrupUSDT vs USDT0</t>
        </is>
      </c>
      <c r="H4449" s="16" t="n">
        <v>1.0419</v>
      </c>
      <c r="I4449" s="15" t="inlineStr">
        <is>
          <t>syrupUSDT 141,809.6318</t>
        </is>
      </c>
      <c r="J4449" s="17" t="n">
        <v>159717.9211111776</v>
      </c>
      <c r="K4449" s="15" t="inlineStr">
        <is>
          <t>USDT0 141,088.8816</t>
        </is>
      </c>
      <c r="L4449" s="17" t="n">
        <v>141032.4460383636</v>
      </c>
      <c r="M4449" s="17">
        <f>J4449-L4449</f>
        <v/>
      </c>
      <c r="N4449" s="18">
        <f>IF(J4449=0,"",L4449/J4449)</f>
        <v/>
      </c>
      <c r="O4449" s="15" t="inlineStr">
        <is>
          <t>Rabby API + Jupiter</t>
        </is>
      </c>
    </row>
    <row r="4450">
      <c r="A4450" s="15" t="inlineStr">
        <is>
          <t>2026-05-14 22:01:34</t>
        </is>
      </c>
      <c r="B4450" s="15" t="inlineStr">
        <is>
          <t>0xe16be042f9433779909a972669be3a2003956348</t>
        </is>
      </c>
      <c r="C4450" s="15" t="inlineStr">
        <is>
          <t>Solana</t>
        </is>
      </c>
      <c r="D4450" s="15" t="inlineStr">
        <is>
          <t>Loopscale</t>
        </is>
      </c>
      <c r="E4450" s="15" t="inlineStr">
        <is>
          <t>Lending</t>
        </is>
      </c>
      <c r="F4450" s="15" t="inlineStr">
        <is>
          <t>Loopscale-sol-Ea8BXKie</t>
        </is>
      </c>
      <c r="G4450" s="15" t="inlineStr">
        <is>
          <t>PRIME vs USDC</t>
        </is>
      </c>
      <c r="H4450" s="16" t="n">
        <v>1.088</v>
      </c>
      <c r="I4450" s="15" t="inlineStr">
        <is>
          <t>PRIME 291,233.7623</t>
        </is>
      </c>
      <c r="J4450" s="17" t="n">
        <v>302081.8367834351</v>
      </c>
      <c r="K4450" s="15" t="inlineStr">
        <is>
          <t>USDC 252,572.2290</t>
        </is>
      </c>
      <c r="L4450" s="17" t="n">
        <v>252572.229009</v>
      </c>
      <c r="M4450" s="17">
        <f>J4450-L4450</f>
        <v/>
      </c>
      <c r="N4450" s="18">
        <f>IF(J4450=0,"",L4450/J4450)</f>
        <v/>
      </c>
      <c r="O4450" s="15" t="inlineStr">
        <is>
          <t>Rabby API + Jupiter</t>
        </is>
      </c>
    </row>
    <row r="4451">
      <c r="A4451" s="15" t="inlineStr">
        <is>
          <t>2026-05-14 22:01:34</t>
        </is>
      </c>
      <c r="B4451" s="15" t="inlineStr">
        <is>
          <t>0xe16be042f9433779909a972669be3a2003956348</t>
        </is>
      </c>
      <c r="C4451" s="15" t="inlineStr">
        <is>
          <t>Solana</t>
        </is>
      </c>
      <c r="D4451" s="15" t="inlineStr">
        <is>
          <t>Loopscale</t>
        </is>
      </c>
      <c r="E4451" s="15" t="inlineStr">
        <is>
          <t>Lending</t>
        </is>
      </c>
      <c r="F4451" s="15" t="inlineStr">
        <is>
          <t>Loopscale-sol-6zpxNbPj</t>
        </is>
      </c>
      <c r="G4451" s="15" t="inlineStr">
        <is>
          <t>ONYC vs USDC</t>
        </is>
      </c>
      <c r="H4451" s="16" t="n">
        <v>1.222</v>
      </c>
      <c r="I4451" s="15" t="inlineStr">
        <is>
          <t>ONYC 206,374.6220</t>
        </is>
      </c>
      <c r="J4451" s="17" t="n">
        <v>227612.5373417274</v>
      </c>
      <c r="K4451" s="15" t="inlineStr">
        <is>
          <t>USDC 158,347.7960</t>
        </is>
      </c>
      <c r="L4451" s="17" t="n">
        <v>158347.796001</v>
      </c>
      <c r="M4451" s="17">
        <f>J4451-L4451</f>
        <v/>
      </c>
      <c r="N4451" s="18">
        <f>IF(J4451=0,"",L4451/J4451)</f>
        <v/>
      </c>
      <c r="O4451" s="15" t="inlineStr">
        <is>
          <t>Rabby API + Jupiter</t>
        </is>
      </c>
    </row>
    <row r="4452">
      <c r="A4452" s="15" t="inlineStr">
        <is>
          <t>2026-05-15 06:50:42</t>
        </is>
      </c>
      <c r="B4452" s="15" t="inlineStr">
        <is>
          <t>0xe16be042f9433779909a972669be3a2003956348</t>
        </is>
      </c>
      <c r="C4452" s="15" t="inlineStr">
        <is>
          <t>Ethereum</t>
        </is>
      </c>
      <c r="D4452" s="15" t="inlineStr">
        <is>
          <t>Fluid</t>
        </is>
      </c>
      <c r="E4452" s="15" t="inlineStr">
        <is>
          <t>Lending</t>
        </is>
      </c>
      <c r="F4452" s="15" t="inlineStr">
        <is>
          <t>Fluid-eth-0x324c5dc1</t>
        </is>
      </c>
      <c r="G4452" s="15" t="inlineStr">
        <is>
          <t>syrupUSDT vs USDC</t>
        </is>
      </c>
      <c r="H4452" s="16" t="n">
        <v>1.0468</v>
      </c>
      <c r="I4452" s="15" t="inlineStr">
        <is>
          <t>syrupUSDT 58,578.4330</t>
        </is>
      </c>
      <c r="J4452" s="17" t="n">
        <v>66010.58430627614</v>
      </c>
      <c r="K4452" s="15" t="inlineStr">
        <is>
          <t>USDC 58,014.3419</t>
        </is>
      </c>
      <c r="L4452" s="17" t="n">
        <v>58014.34194</v>
      </c>
      <c r="M4452" s="17">
        <f>J4452-L4452</f>
        <v/>
      </c>
      <c r="N4452" s="18">
        <f>IF(J4452=0,"",L4452/J4452)</f>
        <v/>
      </c>
      <c r="O4452" s="15" t="inlineStr">
        <is>
          <t>Rabby API + Jupiter</t>
        </is>
      </c>
    </row>
    <row r="4453">
      <c r="A4453" s="15" t="inlineStr">
        <is>
          <t>2026-05-15 06:50:42</t>
        </is>
      </c>
      <c r="B4453" s="15" t="inlineStr">
        <is>
          <t>0xe16be042f9433779909a972669be3a2003956348</t>
        </is>
      </c>
      <c r="C4453" s="15" t="inlineStr">
        <is>
          <t>Ethereum</t>
        </is>
      </c>
      <c r="D4453" s="15" t="inlineStr">
        <is>
          <t>Fluid</t>
        </is>
      </c>
      <c r="E4453" s="15" t="inlineStr">
        <is>
          <t>Lending</t>
        </is>
      </c>
      <c r="F4453" s="15" t="inlineStr">
        <is>
          <t>Fluid-eth-0x324c5dc1</t>
        </is>
      </c>
      <c r="G4453" s="15" t="inlineStr">
        <is>
          <t>reUSD vs USDT</t>
        </is>
      </c>
      <c r="H4453" s="16" t="n">
        <v>1.0494</v>
      </c>
      <c r="I4453" s="15" t="inlineStr">
        <is>
          <t>reUSD 131,159.6529</t>
        </is>
      </c>
      <c r="J4453" s="17" t="n">
        <v>141356.0936392081</v>
      </c>
      <c r="K4453" s="15" t="inlineStr">
        <is>
          <t>USDT 121,280.2978</t>
        </is>
      </c>
      <c r="L4453" s="17" t="n">
        <v>121236.6369207819</v>
      </c>
      <c r="M4453" s="17">
        <f>J4453-L4453</f>
        <v/>
      </c>
      <c r="N4453" s="18">
        <f>IF(J4453=0,"",L4453/J4453)</f>
        <v/>
      </c>
      <c r="O4453" s="15" t="inlineStr">
        <is>
          <t>Rabby API + Jupiter</t>
        </is>
      </c>
    </row>
    <row r="4454">
      <c r="A4454" s="15" t="inlineStr">
        <is>
          <t>2026-05-15 06:50:42</t>
        </is>
      </c>
      <c r="B4454" s="15" t="inlineStr">
        <is>
          <t>0xe16be042f9433779909a972669be3a2003956348</t>
        </is>
      </c>
      <c r="C4454" s="15" t="inlineStr">
        <is>
          <t>Ethereum</t>
        </is>
      </c>
      <c r="D4454" s="15" t="inlineStr">
        <is>
          <t>Curve LlamaLend</t>
        </is>
      </c>
      <c r="E4454" s="15" t="inlineStr">
        <is>
          <t>Lending</t>
        </is>
      </c>
      <c r="F4454" s="15" t="inlineStr">
        <is>
          <t>CurveLlamaLend-eth-0x3de37c38</t>
        </is>
      </c>
      <c r="G4454" s="15" t="inlineStr">
        <is>
          <t>sfrxUSD vs crvUSD</t>
        </is>
      </c>
      <c r="H4454" s="16" t="n">
        <v>1.046</v>
      </c>
      <c r="I4454" s="15" t="inlineStr">
        <is>
          <t>sfrxUSD 275,773.4355</t>
        </is>
      </c>
      <c r="J4454" s="17" t="n">
        <v>329307.4098693955</v>
      </c>
      <c r="K4454" s="15" t="inlineStr">
        <is>
          <t>crvUSD 306,703.8863</t>
        </is>
      </c>
      <c r="L4454" s="17" t="n">
        <v>306698.9051178427</v>
      </c>
      <c r="M4454" s="17">
        <f>J4454-L4454</f>
        <v/>
      </c>
      <c r="N4454" s="18">
        <f>IF(J4454=0,"",L4454/J4454)</f>
        <v/>
      </c>
      <c r="O4454" s="15" t="inlineStr">
        <is>
          <t>Rabby API + Jupiter</t>
        </is>
      </c>
    </row>
    <row r="4455">
      <c r="A4455" s="15" t="inlineStr">
        <is>
          <t>2026-05-15 06:50:42</t>
        </is>
      </c>
      <c r="B4455" s="15" t="inlineStr">
        <is>
          <t>0xe16be042f9433779909a972669be3a2003956348</t>
        </is>
      </c>
      <c r="C4455" s="15" t="inlineStr">
        <is>
          <t>Ethereum</t>
        </is>
      </c>
      <c r="D4455" s="15" t="inlineStr">
        <is>
          <t>Curve LlamaLend</t>
        </is>
      </c>
      <c r="E4455" s="15" t="inlineStr">
        <is>
          <t>Lending</t>
        </is>
      </c>
      <c r="F4455" s="15" t="inlineStr">
        <is>
          <t>CurveLlamaLend-eth-0xb536fea3</t>
        </is>
      </c>
      <c r="G4455" s="15" t="inlineStr">
        <is>
          <t>sUSDe vs crvUSD</t>
        </is>
      </c>
      <c r="H4455" s="16" t="n">
        <v>1.0388</v>
      </c>
      <c r="I4455" s="15" t="inlineStr">
        <is>
          <t>sUSDe 314,125.8554</t>
        </is>
      </c>
      <c r="J4455" s="17" t="n">
        <v>387010.0117252904</v>
      </c>
      <c r="K4455" s="15" t="inlineStr">
        <is>
          <t>crvUSD 349,942.0866</t>
        </is>
      </c>
      <c r="L4455" s="17" t="n">
        <v>349936.4031752262</v>
      </c>
      <c r="M4455" s="17">
        <f>J4455-L4455</f>
        <v/>
      </c>
      <c r="N4455" s="18">
        <f>IF(J4455=0,"",L4455/J4455)</f>
        <v/>
      </c>
      <c r="O4455" s="15" t="inlineStr">
        <is>
          <t>Rabby API + Jupiter</t>
        </is>
      </c>
    </row>
    <row r="4456">
      <c r="A4456" s="15" t="inlineStr">
        <is>
          <t>2026-05-15 06:50:42</t>
        </is>
      </c>
      <c r="B4456" s="15" t="inlineStr">
        <is>
          <t>0xe16be042f9433779909a972669be3a2003956348</t>
        </is>
      </c>
      <c r="C4456" s="15" t="inlineStr">
        <is>
          <t>Ethereum</t>
        </is>
      </c>
      <c r="D4456" s="15" t="inlineStr">
        <is>
          <t>Merkl</t>
        </is>
      </c>
      <c r="E4456" s="15" t="inlineStr">
        <is>
          <t>Yield</t>
        </is>
      </c>
      <c r="F4456" s="15" t="inlineStr">
        <is>
          <t>Merkl-eth-0x3ef3d8ba</t>
        </is>
      </c>
      <c r="G4456" s="15" t="inlineStr">
        <is>
          <t>apxUSD+MORPHO+USDC+DAM vs (no debt)</t>
        </is>
      </c>
      <c r="H4456" s="16" t="inlineStr"/>
      <c r="I4456" s="15" t="inlineStr">
        <is>
          <t>apxUSD 0.0951; MORPHO 1.1168; USDC 52.7911; DAM 124.2951</t>
        </is>
      </c>
      <c r="J4456" s="17" t="n">
        <v>56.89186981911548</v>
      </c>
      <c r="K4456" s="15" t="inlineStr"/>
      <c r="L4456" s="17" t="n">
        <v>0</v>
      </c>
      <c r="M4456" s="17">
        <f>J4456-L4456</f>
        <v/>
      </c>
      <c r="N4456" s="18">
        <f>IF(J4456=0,"",L4456/J4456)</f>
        <v/>
      </c>
      <c r="O4456" s="15" t="inlineStr">
        <is>
          <t>Rabby API + Jupiter</t>
        </is>
      </c>
    </row>
    <row r="4457">
      <c r="A4457" s="15" t="inlineStr">
        <is>
          <t>2026-05-15 06:50:42</t>
        </is>
      </c>
      <c r="B4457" s="15" t="inlineStr">
        <is>
          <t>0xe16be042f9433779909a972669be3a2003956348</t>
        </is>
      </c>
      <c r="C4457" s="15" t="inlineStr">
        <is>
          <t>Mantle</t>
        </is>
      </c>
      <c r="D4457" s="15" t="inlineStr">
        <is>
          <t>Aave V3</t>
        </is>
      </c>
      <c r="E4457" s="15" t="inlineStr">
        <is>
          <t>Lending</t>
        </is>
      </c>
      <c r="F4457" s="15" t="inlineStr">
        <is>
          <t>AaveV3-mnt-0x458f2934</t>
        </is>
      </c>
      <c r="G4457" s="15" t="inlineStr">
        <is>
          <t>syrupUSDT vs USDC</t>
        </is>
      </c>
      <c r="H4457" s="16" t="n">
        <v>1.0406</v>
      </c>
      <c r="I4457" s="15" t="inlineStr">
        <is>
          <t>syrupUSDT 69,284.0832</t>
        </is>
      </c>
      <c r="J4457" s="17" t="n">
        <v>77724.12710481421</v>
      </c>
      <c r="K4457" s="15" t="inlineStr">
        <is>
          <t>USDC 69,034.7923</t>
        </is>
      </c>
      <c r="L4457" s="17" t="n">
        <v>69034.792315</v>
      </c>
      <c r="M4457" s="17">
        <f>J4457-L4457</f>
        <v/>
      </c>
      <c r="N4457" s="18">
        <f>IF(J4457=0,"",L4457/J4457)</f>
        <v/>
      </c>
      <c r="O4457" s="15" t="inlineStr">
        <is>
          <t>Rabby API + Jupiter</t>
        </is>
      </c>
    </row>
    <row r="4458">
      <c r="A4458" s="15" t="inlineStr">
        <is>
          <t>2026-05-15 06:50:42</t>
        </is>
      </c>
      <c r="B4458" s="15" t="inlineStr">
        <is>
          <t>0xe16be042f9433779909a972669be3a2003956348</t>
        </is>
      </c>
      <c r="C4458" s="15" t="inlineStr">
        <is>
          <t>Ethereum</t>
        </is>
      </c>
      <c r="D4458" s="15" t="inlineStr">
        <is>
          <t>Morpho</t>
        </is>
      </c>
      <c r="E4458" s="15" t="inlineStr">
        <is>
          <t>Lending</t>
        </is>
      </c>
      <c r="F4458" s="15" t="inlineStr">
        <is>
          <t>Morpho-eth-0xbbbbbbbb</t>
        </is>
      </c>
      <c r="G4458" s="15" t="inlineStr">
        <is>
          <t>PT-apyUSD-18JUN2026 vs USDC</t>
        </is>
      </c>
      <c r="H4458" s="16" t="n">
        <v>1.0789</v>
      </c>
      <c r="I4458" s="15" t="inlineStr">
        <is>
          <t>PT-apyUSD-18JUN2026 201,006.0180</t>
        </is>
      </c>
      <c r="J4458" s="17" t="n">
        <v>197740.5106559226</v>
      </c>
      <c r="K4458" s="15" t="inlineStr">
        <is>
          <t>USDC 157,702.6404</t>
        </is>
      </c>
      <c r="L4458" s="17" t="n">
        <v>157702.64037908</v>
      </c>
      <c r="M4458" s="17">
        <f>J4458-L4458</f>
        <v/>
      </c>
      <c r="N4458" s="18">
        <f>IF(J4458=0,"",L4458/J4458)</f>
        <v/>
      </c>
      <c r="O4458" s="15" t="inlineStr">
        <is>
          <t>Rabby API + Jupiter</t>
        </is>
      </c>
    </row>
    <row r="4459">
      <c r="A4459" s="15" t="inlineStr">
        <is>
          <t>2026-05-15 06:50:42</t>
        </is>
      </c>
      <c r="B4459" s="15" t="inlineStr">
        <is>
          <t>0xe16be042f9433779909a972669be3a2003956348</t>
        </is>
      </c>
      <c r="C4459" s="15" t="inlineStr">
        <is>
          <t>Ethereum</t>
        </is>
      </c>
      <c r="D4459" s="15" t="inlineStr">
        <is>
          <t>Morpho</t>
        </is>
      </c>
      <c r="E4459" s="15" t="inlineStr">
        <is>
          <t>Lending</t>
        </is>
      </c>
      <c r="F4459" s="15" t="inlineStr">
        <is>
          <t>Morpho-eth-0xbbbbbbbb</t>
        </is>
      </c>
      <c r="G4459" s="15" t="inlineStr">
        <is>
          <t>PT-srNUSD-28MAY2026 vs USDC</t>
        </is>
      </c>
      <c r="H4459" s="16" t="n">
        <v>1.0627</v>
      </c>
      <c r="I4459" s="15" t="inlineStr">
        <is>
          <t>PT-srNUSD-28MAY2026 94,379.2379</t>
        </is>
      </c>
      <c r="J4459" s="17" t="n">
        <v>94056.31950597021</v>
      </c>
      <c r="K4459" s="15" t="inlineStr">
        <is>
          <t>USDC 81,019.3233</t>
        </is>
      </c>
      <c r="L4459" s="17" t="n">
        <v>81019.32333910344</v>
      </c>
      <c r="M4459" s="17">
        <f>J4459-L4459</f>
        <v/>
      </c>
      <c r="N4459" s="18">
        <f>IF(J4459=0,"",L4459/J4459)</f>
        <v/>
      </c>
      <c r="O4459" s="15" t="inlineStr">
        <is>
          <t>Rabby API + Jupiter</t>
        </is>
      </c>
    </row>
    <row r="4460">
      <c r="A4460" s="15" t="inlineStr">
        <is>
          <t>2026-05-15 06:50:42</t>
        </is>
      </c>
      <c r="B4460" s="15" t="inlineStr">
        <is>
          <t>0xe16be042f9433779909a972669be3a2003956348</t>
        </is>
      </c>
      <c r="C4460" s="15" t="inlineStr">
        <is>
          <t>Ethereum</t>
        </is>
      </c>
      <c r="D4460" s="15" t="inlineStr">
        <is>
          <t>Morpho</t>
        </is>
      </c>
      <c r="E4460" s="15" t="inlineStr">
        <is>
          <t>Lending</t>
        </is>
      </c>
      <c r="F4460" s="15" t="inlineStr">
        <is>
          <t>Morpho-eth-0xbbbbbbbb</t>
        </is>
      </c>
      <c r="G4460" s="15" t="inlineStr">
        <is>
          <t>siUSD vs msUSD</t>
        </is>
      </c>
      <c r="H4460" s="16" t="n">
        <v>1.0655</v>
      </c>
      <c r="I4460" s="15" t="inlineStr">
        <is>
          <t>siUSD 307,229.9415</t>
        </is>
      </c>
      <c r="J4460" s="17" t="n">
        <v>327902.0396298852</v>
      </c>
      <c r="K4460" s="15" t="inlineStr">
        <is>
          <t>msUSD 281,862.6650</t>
        </is>
      </c>
      <c r="L4460" s="17" t="n">
        <v>281023.4170856235</v>
      </c>
      <c r="M4460" s="17">
        <f>J4460-L4460</f>
        <v/>
      </c>
      <c r="N4460" s="18">
        <f>IF(J4460=0,"",L4460/J4460)</f>
        <v/>
      </c>
      <c r="O4460" s="15" t="inlineStr">
        <is>
          <t>Rabby API + Jupiter</t>
        </is>
      </c>
    </row>
    <row r="4461">
      <c r="A4461" s="15" t="inlineStr">
        <is>
          <t>2026-05-15 06:50:42</t>
        </is>
      </c>
      <c r="B4461" s="15" t="inlineStr">
        <is>
          <t>0xe16be042f9433779909a972669be3a2003956348</t>
        </is>
      </c>
      <c r="C4461" s="15" t="inlineStr">
        <is>
          <t>Ethereum</t>
        </is>
      </c>
      <c r="D4461" s="15" t="inlineStr">
        <is>
          <t>Morpho</t>
        </is>
      </c>
      <c r="E4461" s="15" t="inlineStr">
        <is>
          <t>Lending</t>
        </is>
      </c>
      <c r="F4461" s="15" t="inlineStr">
        <is>
          <t>Morpho-eth-0xbbbbbbbb</t>
        </is>
      </c>
      <c r="G4461" s="15" t="inlineStr">
        <is>
          <t>mF-ONE vs USDC</t>
        </is>
      </c>
      <c r="H4461" s="16" t="n">
        <v>1.075</v>
      </c>
      <c r="I4461" s="15" t="inlineStr">
        <is>
          <t>mF-ONE 148,000.0000</t>
        </is>
      </c>
      <c r="J4461" s="17" t="n">
        <v>160659.7163316331</v>
      </c>
      <c r="K4461" s="15" t="inlineStr">
        <is>
          <t>USDC 126,201.1782</t>
        </is>
      </c>
      <c r="L4461" s="17" t="n">
        <v>126201.1781600308</v>
      </c>
      <c r="M4461" s="17">
        <f>J4461-L4461</f>
        <v/>
      </c>
      <c r="N4461" s="18">
        <f>IF(J4461=0,"",L4461/J4461)</f>
        <v/>
      </c>
      <c r="O4461" s="15" t="inlineStr">
        <is>
          <t>Rabby API + Jupiter</t>
        </is>
      </c>
    </row>
    <row r="4462">
      <c r="A4462" s="15" t="inlineStr">
        <is>
          <t>2026-05-15 06:50:42</t>
        </is>
      </c>
      <c r="B4462" s="15" t="inlineStr">
        <is>
          <t>0xe16be042f9433779909a972669be3a2003956348</t>
        </is>
      </c>
      <c r="C4462" s="15" t="inlineStr">
        <is>
          <t>Ethereum</t>
        </is>
      </c>
      <c r="D4462" s="15" t="inlineStr">
        <is>
          <t>Morpho</t>
        </is>
      </c>
      <c r="E4462" s="15" t="inlineStr">
        <is>
          <t>Lending</t>
        </is>
      </c>
      <c r="F4462" s="15" t="inlineStr">
        <is>
          <t>Morpho-eth-0xbbbbbbbb</t>
        </is>
      </c>
      <c r="G4462" s="15" t="inlineStr">
        <is>
          <t>sUSDe vs PYUSD</t>
        </is>
      </c>
      <c r="H4462" s="16" t="n">
        <v>1.0589</v>
      </c>
      <c r="I4462" s="15" t="inlineStr">
        <is>
          <t>sUSDe 130,322.3174</t>
        </is>
      </c>
      <c r="J4462" s="17" t="n">
        <v>160559.9816545788</v>
      </c>
      <c r="K4462" s="15" t="inlineStr">
        <is>
          <t>PYUSD 138,729.4920</t>
        </is>
      </c>
      <c r="L4462" s="17" t="n">
        <v>138715.6190199052</v>
      </c>
      <c r="M4462" s="17">
        <f>J4462-L4462</f>
        <v/>
      </c>
      <c r="N4462" s="18">
        <f>IF(J4462=0,"",L4462/J4462)</f>
        <v/>
      </c>
      <c r="O4462" s="15" t="inlineStr">
        <is>
          <t>Rabby API + Jupiter</t>
        </is>
      </c>
    </row>
    <row r="4463">
      <c r="A4463" s="15" t="inlineStr">
        <is>
          <t>2026-05-15 06:50:42</t>
        </is>
      </c>
      <c r="B4463" s="15" t="inlineStr">
        <is>
          <t>0xe16be042f9433779909a972669be3a2003956348</t>
        </is>
      </c>
      <c r="C4463" s="15" t="inlineStr">
        <is>
          <t>Ethereum</t>
        </is>
      </c>
      <c r="D4463" s="15" t="inlineStr">
        <is>
          <t>Morpho</t>
        </is>
      </c>
      <c r="E4463" s="15" t="inlineStr">
        <is>
          <t>Yield</t>
        </is>
      </c>
      <c r="F4463" s="15" t="inlineStr">
        <is>
          <t>Morpho-eth-0xbeeff752</t>
        </is>
      </c>
      <c r="G4463" s="15" t="inlineStr">
        <is>
          <t>USDC vs (no debt)</t>
        </is>
      </c>
      <c r="H4463" s="16" t="inlineStr"/>
      <c r="I4463" s="15" t="inlineStr">
        <is>
          <t>USDC 61,007.6994</t>
        </is>
      </c>
      <c r="J4463" s="17" t="n">
        <v>61007.699419</v>
      </c>
      <c r="K4463" s="15" t="inlineStr"/>
      <c r="L4463" s="17" t="n">
        <v>0</v>
      </c>
      <c r="M4463" s="17">
        <f>J4463-L4463</f>
        <v/>
      </c>
      <c r="N4463" s="18">
        <f>IF(J4463=0,"",L4463/J4463)</f>
        <v/>
      </c>
      <c r="O4463" s="15" t="inlineStr">
        <is>
          <t>Rabby API + Jupiter</t>
        </is>
      </c>
    </row>
    <row r="4464">
      <c r="A4464" s="15" t="inlineStr">
        <is>
          <t>2026-05-15 06:50:42</t>
        </is>
      </c>
      <c r="B4464" s="15" t="inlineStr">
        <is>
          <t>0xe16be042f9433779909a972669be3a2003956348</t>
        </is>
      </c>
      <c r="C4464" s="15" t="inlineStr">
        <is>
          <t>Ethereum</t>
        </is>
      </c>
      <c r="D4464" s="15" t="inlineStr">
        <is>
          <t>Neutrl</t>
        </is>
      </c>
      <c r="E4464" s="15" t="inlineStr">
        <is>
          <t>Yield</t>
        </is>
      </c>
      <c r="F4464" s="15" t="inlineStr">
        <is>
          <t>Neutrl-eth-0x08efcc2f</t>
        </is>
      </c>
      <c r="G4464" s="15" t="inlineStr">
        <is>
          <t>NUSD vs (no debt)</t>
        </is>
      </c>
      <c r="H4464" s="16" t="inlineStr"/>
      <c r="I4464" s="15" t="inlineStr">
        <is>
          <t>NUSD 92,523.6404</t>
        </is>
      </c>
      <c r="J4464" s="17" t="n">
        <v>92533.16090608356</v>
      </c>
      <c r="K4464" s="15" t="inlineStr"/>
      <c r="L4464" s="17" t="n">
        <v>0</v>
      </c>
      <c r="M4464" s="17">
        <f>J4464-L4464</f>
        <v/>
      </c>
      <c r="N4464" s="18">
        <f>IF(J4464=0,"",L4464/J4464)</f>
        <v/>
      </c>
      <c r="O4464" s="15" t="inlineStr">
        <is>
          <t>Rabby API + Jupiter</t>
        </is>
      </c>
    </row>
    <row r="4465">
      <c r="A4465" s="15" t="inlineStr">
        <is>
          <t>2026-05-15 06:50:42</t>
        </is>
      </c>
      <c r="B4465" s="15" t="inlineStr">
        <is>
          <t>0xe16be042f9433779909a972669be3a2003956348</t>
        </is>
      </c>
      <c r="C4465" s="15" t="inlineStr">
        <is>
          <t>Ethereum</t>
        </is>
      </c>
      <c r="D4465" s="15" t="inlineStr">
        <is>
          <t>Pendle V2</t>
        </is>
      </c>
      <c r="E4465" s="15" t="inlineStr">
        <is>
          <t>Yield</t>
        </is>
      </c>
      <c r="F4465" s="15" t="inlineStr">
        <is>
          <t>PendleV2-eth-0xdc9a5a2e</t>
        </is>
      </c>
      <c r="G4465" s="15" t="inlineStr">
        <is>
          <t>PT-reUSDe-25JUN2026 vs (no debt)</t>
        </is>
      </c>
      <c r="H4465" s="16" t="inlineStr"/>
      <c r="I4465" s="15" t="inlineStr">
        <is>
          <t>PT-reUSDe-25JUN2026 35,130.2709</t>
        </is>
      </c>
      <c r="J4465" s="17" t="n">
        <v>34568.48796134245</v>
      </c>
      <c r="K4465" s="15" t="inlineStr"/>
      <c r="L4465" s="17" t="n">
        <v>0</v>
      </c>
      <c r="M4465" s="17">
        <f>J4465-L4465</f>
        <v/>
      </c>
      <c r="N4465" s="18">
        <f>IF(J4465=0,"",L4465/J4465)</f>
        <v/>
      </c>
      <c r="O4465" s="15" t="inlineStr">
        <is>
          <t>Rabby API + Jupiter</t>
        </is>
      </c>
    </row>
    <row r="4466">
      <c r="A4466" s="15" t="inlineStr">
        <is>
          <t>2026-05-15 06:50:42</t>
        </is>
      </c>
      <c r="B4466" s="15" t="inlineStr">
        <is>
          <t>0xe16be042f9433779909a972669be3a2003956348</t>
        </is>
      </c>
      <c r="C4466" s="15" t="inlineStr">
        <is>
          <t>Plasma</t>
        </is>
      </c>
      <c r="D4466" s="15" t="inlineStr">
        <is>
          <t>Aave V3</t>
        </is>
      </c>
      <c r="E4466" s="15" t="inlineStr">
        <is>
          <t>Lending</t>
        </is>
      </c>
      <c r="F4466" s="15" t="inlineStr">
        <is>
          <t>AaveV3-plasma-0x925a2a72</t>
        </is>
      </c>
      <c r="G4466" s="15" t="inlineStr">
        <is>
          <t>syrupUSDT vs USDT0</t>
        </is>
      </c>
      <c r="H4466" s="16" t="n">
        <v>1.0328</v>
      </c>
      <c r="I4466" s="15" t="inlineStr">
        <is>
          <t>syrupUSDT 143,594.8256</t>
        </is>
      </c>
      <c r="J4466" s="17" t="n">
        <v>161735.0280011876</v>
      </c>
      <c r="K4466" s="15" t="inlineStr">
        <is>
          <t>USDT0 144,186.3196</t>
        </is>
      </c>
      <c r="L4466" s="17" t="n">
        <v>144134.4125219451</v>
      </c>
      <c r="M4466" s="17">
        <f>J4466-L4466</f>
        <v/>
      </c>
      <c r="N4466" s="18">
        <f>IF(J4466=0,"",L4466/J4466)</f>
        <v/>
      </c>
      <c r="O4466" s="15" t="inlineStr">
        <is>
          <t>Rabby API + Jupiter</t>
        </is>
      </c>
    </row>
    <row r="4467">
      <c r="A4467" s="15" t="inlineStr">
        <is>
          <t>2026-05-15 06:50:42</t>
        </is>
      </c>
      <c r="B4467" s="15" t="inlineStr">
        <is>
          <t>0xe16be042f9433779909a972669be3a2003956348</t>
        </is>
      </c>
      <c r="C4467" s="15" t="inlineStr">
        <is>
          <t>Plasma</t>
        </is>
      </c>
      <c r="D4467" s="15" t="inlineStr">
        <is>
          <t>Fluid</t>
        </is>
      </c>
      <c r="E4467" s="15" t="inlineStr">
        <is>
          <t>Lending</t>
        </is>
      </c>
      <c r="F4467" s="15" t="inlineStr">
        <is>
          <t>Fluid-plasma-0x324c5dc1</t>
        </is>
      </c>
      <c r="G4467" s="15" t="inlineStr">
        <is>
          <t>sUSDai vs USDT0</t>
        </is>
      </c>
      <c r="H4467" s="16" t="n">
        <v>1.0437</v>
      </c>
      <c r="I4467" s="15" t="inlineStr">
        <is>
          <t>sUSDai 249,570.0181</t>
        </is>
      </c>
      <c r="J4467" s="17" t="n">
        <v>270854.6824129132</v>
      </c>
      <c r="K4467" s="15" t="inlineStr">
        <is>
          <t>USDT0 233,636.9791</t>
        </is>
      </c>
      <c r="L4467" s="17" t="n">
        <v>233552.869787524</v>
      </c>
      <c r="M4467" s="17">
        <f>J4467-L4467</f>
        <v/>
      </c>
      <c r="N4467" s="18">
        <f>IF(J4467=0,"",L4467/J4467)</f>
        <v/>
      </c>
      <c r="O4467" s="15" t="inlineStr">
        <is>
          <t>Rabby API + Jupiter</t>
        </is>
      </c>
    </row>
    <row r="4468">
      <c r="A4468" s="15" t="inlineStr">
        <is>
          <t>2026-05-15 06:50:42</t>
        </is>
      </c>
      <c r="B4468" s="15" t="inlineStr">
        <is>
          <t>0xe16be042f9433779909a972669be3a2003956348</t>
        </is>
      </c>
      <c r="C4468" s="15" t="inlineStr">
        <is>
          <t>Plasma</t>
        </is>
      </c>
      <c r="D4468" s="15" t="inlineStr">
        <is>
          <t>Fluid</t>
        </is>
      </c>
      <c r="E4468" s="15" t="inlineStr">
        <is>
          <t>Lending</t>
        </is>
      </c>
      <c r="F4468" s="15" t="inlineStr">
        <is>
          <t>Fluid-plasma-0x324c5dc1</t>
        </is>
      </c>
      <c r="G4468" s="15" t="inlineStr">
        <is>
          <t>syrupUSDT vs USDT0</t>
        </is>
      </c>
      <c r="H4468" s="16" t="n">
        <v>1.0418</v>
      </c>
      <c r="I4468" s="15" t="inlineStr">
        <is>
          <t>syrupUSDT 141,809.6318</t>
        </is>
      </c>
      <c r="J4468" s="17" t="n">
        <v>159724.3123845313</v>
      </c>
      <c r="K4468" s="15" t="inlineStr">
        <is>
          <t>USDT0 141,099.3277</t>
        </is>
      </c>
      <c r="L4468" s="17" t="n">
        <v>141048.5319130384</v>
      </c>
      <c r="M4468" s="17">
        <f>J4468-L4468</f>
        <v/>
      </c>
      <c r="N4468" s="18">
        <f>IF(J4468=0,"",L4468/J4468)</f>
        <v/>
      </c>
      <c r="O4468" s="15" t="inlineStr">
        <is>
          <t>Rabby API + Jupiter</t>
        </is>
      </c>
    </row>
    <row r="4469">
      <c r="A4469" s="15" t="inlineStr">
        <is>
          <t>2026-05-15 06:50:42</t>
        </is>
      </c>
      <c r="B4469" s="15" t="inlineStr">
        <is>
          <t>0xe16be042f9433779909a972669be3a2003956348</t>
        </is>
      </c>
      <c r="C4469" s="15" t="inlineStr">
        <is>
          <t>Solana</t>
        </is>
      </c>
      <c r="D4469" s="15" t="inlineStr">
        <is>
          <t>Loopscale</t>
        </is>
      </c>
      <c r="E4469" s="15" t="inlineStr">
        <is>
          <t>Lending</t>
        </is>
      </c>
      <c r="F4469" s="15" t="inlineStr">
        <is>
          <t>Loopscale-sol-6zpxNbPj</t>
        </is>
      </c>
      <c r="G4469" s="15" t="inlineStr">
        <is>
          <t>ONYC vs USDC</t>
        </is>
      </c>
      <c r="H4469" s="16" t="n">
        <v>1.222</v>
      </c>
      <c r="I4469" s="15" t="inlineStr">
        <is>
          <t>ONYC 206,374.6220</t>
        </is>
      </c>
      <c r="J4469" s="17" t="n">
        <v>227682.8244104844</v>
      </c>
      <c r="K4469" s="15" t="inlineStr">
        <is>
          <t>USDC 158,383.1550</t>
        </is>
      </c>
      <c r="L4469" s="17" t="n">
        <v>158383.155025</v>
      </c>
      <c r="M4469" s="17">
        <f>J4469-L4469</f>
        <v/>
      </c>
      <c r="N4469" s="18">
        <f>IF(J4469=0,"",L4469/J4469)</f>
        <v/>
      </c>
      <c r="O4469" s="15" t="inlineStr">
        <is>
          <t>Rabby API + Jupiter</t>
        </is>
      </c>
    </row>
    <row r="4470">
      <c r="A4470" s="15" t="inlineStr">
        <is>
          <t>2026-05-15 06:50:42</t>
        </is>
      </c>
      <c r="B4470" s="15" t="inlineStr">
        <is>
          <t>0xe16be042f9433779909a972669be3a2003956348</t>
        </is>
      </c>
      <c r="C4470" s="15" t="inlineStr">
        <is>
          <t>Solana</t>
        </is>
      </c>
      <c r="D4470" s="15" t="inlineStr">
        <is>
          <t>Loopscale</t>
        </is>
      </c>
      <c r="E4470" s="15" t="inlineStr">
        <is>
          <t>Lending</t>
        </is>
      </c>
      <c r="F4470" s="15" t="inlineStr">
        <is>
          <t>Loopscale-sol-Ea8BXKie</t>
        </is>
      </c>
      <c r="G4470" s="15" t="inlineStr">
        <is>
          <t>PRIME vs USDC</t>
        </is>
      </c>
      <c r="H4470" s="16" t="n">
        <v>1.088</v>
      </c>
      <c r="I4470" s="15" t="inlineStr">
        <is>
          <t>PRIME 291,233.7623</t>
        </is>
      </c>
      <c r="J4470" s="17" t="n">
        <v>302104.6272431713</v>
      </c>
      <c r="K4470" s="15" t="inlineStr">
        <is>
          <t>USDC 252,572.2290</t>
        </is>
      </c>
      <c r="L4470" s="17" t="n">
        <v>252572.229009</v>
      </c>
      <c r="M4470" s="17">
        <f>J4470-L4470</f>
        <v/>
      </c>
      <c r="N4470" s="18">
        <f>IF(J4470=0,"",L4470/J4470)</f>
        <v/>
      </c>
      <c r="O4470" s="15" t="inlineStr">
        <is>
          <t>Rabby API + Jupiter</t>
        </is>
      </c>
    </row>
    <row r="4471">
      <c r="A4471" s="15" t="inlineStr">
        <is>
          <t>2026-05-15 06:52:18</t>
        </is>
      </c>
      <c r="B4471" s="15" t="inlineStr">
        <is>
          <t>0xe16be042f9433779909a972669be3a2003956348</t>
        </is>
      </c>
      <c r="C4471" s="15" t="inlineStr">
        <is>
          <t>Ethereum</t>
        </is>
      </c>
      <c r="D4471" s="15" t="inlineStr">
        <is>
          <t>Fluid</t>
        </is>
      </c>
      <c r="E4471" s="15" t="inlineStr">
        <is>
          <t>Lending</t>
        </is>
      </c>
      <c r="F4471" s="15" t="inlineStr">
        <is>
          <t>Fluid-eth-0x324c5dc1</t>
        </is>
      </c>
      <c r="G4471" s="15" t="inlineStr">
        <is>
          <t>syrupUSDT vs USDC</t>
        </is>
      </c>
      <c r="H4471" s="16" t="n">
        <v>1.0468</v>
      </c>
      <c r="I4471" s="15" t="inlineStr">
        <is>
          <t>syrupUSDT 58,578.4330</t>
        </is>
      </c>
      <c r="J4471" s="17" t="n">
        <v>66010.54722349071</v>
      </c>
      <c r="K4471" s="15" t="inlineStr">
        <is>
          <t>USDC 58,014.3419</t>
        </is>
      </c>
      <c r="L4471" s="17" t="n">
        <v>58014.34194</v>
      </c>
      <c r="M4471" s="17">
        <f>J4471-L4471</f>
        <v/>
      </c>
      <c r="N4471" s="18">
        <f>IF(J4471=0,"",L4471/J4471)</f>
        <v/>
      </c>
      <c r="O4471" s="15" t="inlineStr">
        <is>
          <t>Rabby API + Jupiter</t>
        </is>
      </c>
    </row>
    <row r="4472">
      <c r="A4472" s="15" t="inlineStr">
        <is>
          <t>2026-05-15 06:52:18</t>
        </is>
      </c>
      <c r="B4472" s="15" t="inlineStr">
        <is>
          <t>0xe16be042f9433779909a972669be3a2003956348</t>
        </is>
      </c>
      <c r="C4472" s="15" t="inlineStr">
        <is>
          <t>Ethereum</t>
        </is>
      </c>
      <c r="D4472" s="15" t="inlineStr">
        <is>
          <t>Fluid</t>
        </is>
      </c>
      <c r="E4472" s="15" t="inlineStr">
        <is>
          <t>Lending</t>
        </is>
      </c>
      <c r="F4472" s="15" t="inlineStr">
        <is>
          <t>Fluid-eth-0x324c5dc1</t>
        </is>
      </c>
      <c r="G4472" s="15" t="inlineStr">
        <is>
          <t>reUSD vs USDT</t>
        </is>
      </c>
      <c r="H4472" s="16" t="n">
        <v>1.0494</v>
      </c>
      <c r="I4472" s="15" t="inlineStr">
        <is>
          <t>reUSD 131,159.6529</t>
        </is>
      </c>
      <c r="J4472" s="17" t="n">
        <v>141356.0936392081</v>
      </c>
      <c r="K4472" s="15" t="inlineStr">
        <is>
          <t>USDT 121,280.2978</t>
        </is>
      </c>
      <c r="L4472" s="17" t="n">
        <v>121235.4241178036</v>
      </c>
      <c r="M4472" s="17">
        <f>J4472-L4472</f>
        <v/>
      </c>
      <c r="N4472" s="18">
        <f>IF(J4472=0,"",L4472/J4472)</f>
        <v/>
      </c>
      <c r="O4472" s="15" t="inlineStr">
        <is>
          <t>Rabby API + Jupiter</t>
        </is>
      </c>
    </row>
    <row r="4473">
      <c r="A4473" s="15" t="inlineStr">
        <is>
          <t>2026-05-15 06:52:18</t>
        </is>
      </c>
      <c r="B4473" s="15" t="inlineStr">
        <is>
          <t>0xe16be042f9433779909a972669be3a2003956348</t>
        </is>
      </c>
      <c r="C4473" s="15" t="inlineStr">
        <is>
          <t>Ethereum</t>
        </is>
      </c>
      <c r="D4473" s="15" t="inlineStr">
        <is>
          <t>Curve LlamaLend</t>
        </is>
      </c>
      <c r="E4473" s="15" t="inlineStr">
        <is>
          <t>Lending</t>
        </is>
      </c>
      <c r="F4473" s="15" t="inlineStr">
        <is>
          <t>CurveLlamaLend-eth-0x3de37c38</t>
        </is>
      </c>
      <c r="G4473" s="15" t="inlineStr">
        <is>
          <t>sfrxUSD vs crvUSD</t>
        </is>
      </c>
      <c r="H4473" s="16" t="n">
        <v>1.046</v>
      </c>
      <c r="I4473" s="15" t="inlineStr">
        <is>
          <t>sfrxUSD 275,773.4355</t>
        </is>
      </c>
      <c r="J4473" s="17" t="n">
        <v>329307.4098693955</v>
      </c>
      <c r="K4473" s="15" t="inlineStr">
        <is>
          <t>crvUSD 306,703.8863</t>
        </is>
      </c>
      <c r="L4473" s="17" t="n">
        <v>306698.9051178427</v>
      </c>
      <c r="M4473" s="17">
        <f>J4473-L4473</f>
        <v/>
      </c>
      <c r="N4473" s="18">
        <f>IF(J4473=0,"",L4473/J4473)</f>
        <v/>
      </c>
      <c r="O4473" s="15" t="inlineStr">
        <is>
          <t>Rabby API + Jupiter</t>
        </is>
      </c>
    </row>
    <row r="4474">
      <c r="A4474" s="15" t="inlineStr">
        <is>
          <t>2026-05-15 06:52:18</t>
        </is>
      </c>
      <c r="B4474" s="15" t="inlineStr">
        <is>
          <t>0xe16be042f9433779909a972669be3a2003956348</t>
        </is>
      </c>
      <c r="C4474" s="15" t="inlineStr">
        <is>
          <t>Ethereum</t>
        </is>
      </c>
      <c r="D4474" s="15" t="inlineStr">
        <is>
          <t>Curve LlamaLend</t>
        </is>
      </c>
      <c r="E4474" s="15" t="inlineStr">
        <is>
          <t>Lending</t>
        </is>
      </c>
      <c r="F4474" s="15" t="inlineStr">
        <is>
          <t>CurveLlamaLend-eth-0xb536fea3</t>
        </is>
      </c>
      <c r="G4474" s="15" t="inlineStr">
        <is>
          <t>sUSDe vs crvUSD</t>
        </is>
      </c>
      <c r="H4474" s="16" t="n">
        <v>1.0388</v>
      </c>
      <c r="I4474" s="15" t="inlineStr">
        <is>
          <t>sUSDe 314,125.8554</t>
        </is>
      </c>
      <c r="J4474" s="17" t="n">
        <v>387010.0117252904</v>
      </c>
      <c r="K4474" s="15" t="inlineStr">
        <is>
          <t>crvUSD 349,942.0866</t>
        </is>
      </c>
      <c r="L4474" s="17" t="n">
        <v>349936.4031752262</v>
      </c>
      <c r="M4474" s="17">
        <f>J4474-L4474</f>
        <v/>
      </c>
      <c r="N4474" s="18">
        <f>IF(J4474=0,"",L4474/J4474)</f>
        <v/>
      </c>
      <c r="O4474" s="15" t="inlineStr">
        <is>
          <t>Rabby API + Jupiter</t>
        </is>
      </c>
    </row>
    <row r="4475">
      <c r="A4475" s="15" t="inlineStr">
        <is>
          <t>2026-05-15 06:52:18</t>
        </is>
      </c>
      <c r="B4475" s="15" t="inlineStr">
        <is>
          <t>0xe16be042f9433779909a972669be3a2003956348</t>
        </is>
      </c>
      <c r="C4475" s="15" t="inlineStr">
        <is>
          <t>Ethereum</t>
        </is>
      </c>
      <c r="D4475" s="15" t="inlineStr">
        <is>
          <t>Merkl</t>
        </is>
      </c>
      <c r="E4475" s="15" t="inlineStr">
        <is>
          <t>Yield</t>
        </is>
      </c>
      <c r="F4475" s="15" t="inlineStr">
        <is>
          <t>Merkl-eth-0x3ef3d8ba</t>
        </is>
      </c>
      <c r="G4475" s="15" t="inlineStr">
        <is>
          <t>apxUSD+MORPHO+USDC+DAM vs (no debt)</t>
        </is>
      </c>
      <c r="H4475" s="16" t="inlineStr"/>
      <c r="I4475" s="15" t="inlineStr">
        <is>
          <t>apxUSD 0.0951; MORPHO 1.1168; USDC 52.7911; DAM 124.2951</t>
        </is>
      </c>
      <c r="J4475" s="17" t="n">
        <v>56.89883034492621</v>
      </c>
      <c r="K4475" s="15" t="inlineStr"/>
      <c r="L4475" s="17" t="n">
        <v>0</v>
      </c>
      <c r="M4475" s="17">
        <f>J4475-L4475</f>
        <v/>
      </c>
      <c r="N4475" s="18">
        <f>IF(J4475=0,"",L4475/J4475)</f>
        <v/>
      </c>
      <c r="O4475" s="15" t="inlineStr">
        <is>
          <t>Rabby API + Jupiter</t>
        </is>
      </c>
    </row>
    <row r="4476">
      <c r="A4476" s="15" t="inlineStr">
        <is>
          <t>2026-05-15 06:52:18</t>
        </is>
      </c>
      <c r="B4476" s="15" t="inlineStr">
        <is>
          <t>0xe16be042f9433779909a972669be3a2003956348</t>
        </is>
      </c>
      <c r="C4476" s="15" t="inlineStr">
        <is>
          <t>Mantle</t>
        </is>
      </c>
      <c r="D4476" s="15" t="inlineStr">
        <is>
          <t>Aave V3</t>
        </is>
      </c>
      <c r="E4476" s="15" t="inlineStr">
        <is>
          <t>Lending</t>
        </is>
      </c>
      <c r="F4476" s="15" t="inlineStr">
        <is>
          <t>AaveV3-mnt-0x458f2934</t>
        </is>
      </c>
      <c r="G4476" s="15" t="inlineStr">
        <is>
          <t>syrupUSDT vs USDC</t>
        </is>
      </c>
      <c r="H4476" s="16" t="n">
        <v>1.0406</v>
      </c>
      <c r="I4476" s="15" t="inlineStr">
        <is>
          <t>syrupUSDT 69,284.0832</t>
        </is>
      </c>
      <c r="J4476" s="17" t="n">
        <v>77725.68217828422</v>
      </c>
      <c r="K4476" s="15" t="inlineStr">
        <is>
          <t>USDC 69,034.7923</t>
        </is>
      </c>
      <c r="L4476" s="17" t="n">
        <v>69034.792315</v>
      </c>
      <c r="M4476" s="17">
        <f>J4476-L4476</f>
        <v/>
      </c>
      <c r="N4476" s="18">
        <f>IF(J4476=0,"",L4476/J4476)</f>
        <v/>
      </c>
      <c r="O4476" s="15" t="inlineStr">
        <is>
          <t>Rabby API + Jupiter</t>
        </is>
      </c>
    </row>
    <row r="4477">
      <c r="A4477" s="15" t="inlineStr">
        <is>
          <t>2026-05-15 06:52:18</t>
        </is>
      </c>
      <c r="B4477" s="15" t="inlineStr">
        <is>
          <t>0xe16be042f9433779909a972669be3a2003956348</t>
        </is>
      </c>
      <c r="C4477" s="15" t="inlineStr">
        <is>
          <t>Ethereum</t>
        </is>
      </c>
      <c r="D4477" s="15" t="inlineStr">
        <is>
          <t>Morpho</t>
        </is>
      </c>
      <c r="E4477" s="15" t="inlineStr">
        <is>
          <t>Lending</t>
        </is>
      </c>
      <c r="F4477" s="15" t="inlineStr">
        <is>
          <t>Morpho-eth-0xbbbbbbbb</t>
        </is>
      </c>
      <c r="G4477" s="15" t="inlineStr">
        <is>
          <t>PT-apyUSD-18JUN2026 vs USDC</t>
        </is>
      </c>
      <c r="H4477" s="16" t="n">
        <v>1.0789</v>
      </c>
      <c r="I4477" s="15" t="inlineStr">
        <is>
          <t>PT-apyUSD-18JUN2026 201,006.0180</t>
        </is>
      </c>
      <c r="J4477" s="17" t="n">
        <v>197740.5106559226</v>
      </c>
      <c r="K4477" s="15" t="inlineStr">
        <is>
          <t>USDC 157,702.6404</t>
        </is>
      </c>
      <c r="L4477" s="17" t="n">
        <v>157702.64037908</v>
      </c>
      <c r="M4477" s="17">
        <f>J4477-L4477</f>
        <v/>
      </c>
      <c r="N4477" s="18">
        <f>IF(J4477=0,"",L4477/J4477)</f>
        <v/>
      </c>
      <c r="O4477" s="15" t="inlineStr">
        <is>
          <t>Rabby API + Jupiter</t>
        </is>
      </c>
    </row>
    <row r="4478">
      <c r="A4478" s="15" t="inlineStr">
        <is>
          <t>2026-05-15 06:52:18</t>
        </is>
      </c>
      <c r="B4478" s="15" t="inlineStr">
        <is>
          <t>0xe16be042f9433779909a972669be3a2003956348</t>
        </is>
      </c>
      <c r="C4478" s="15" t="inlineStr">
        <is>
          <t>Ethereum</t>
        </is>
      </c>
      <c r="D4478" s="15" t="inlineStr">
        <is>
          <t>Morpho</t>
        </is>
      </c>
      <c r="E4478" s="15" t="inlineStr">
        <is>
          <t>Lending</t>
        </is>
      </c>
      <c r="F4478" s="15" t="inlineStr">
        <is>
          <t>Morpho-eth-0xbbbbbbbb</t>
        </is>
      </c>
      <c r="G4478" s="15" t="inlineStr">
        <is>
          <t>PT-srNUSD-28MAY2026 vs USDC</t>
        </is>
      </c>
      <c r="H4478" s="16" t="n">
        <v>1.0627</v>
      </c>
      <c r="I4478" s="15" t="inlineStr">
        <is>
          <t>PT-srNUSD-28MAY2026 94,379.2379</t>
        </is>
      </c>
      <c r="J4478" s="17" t="n">
        <v>94056.31950597021</v>
      </c>
      <c r="K4478" s="15" t="inlineStr">
        <is>
          <t>USDC 81,019.3233</t>
        </is>
      </c>
      <c r="L4478" s="17" t="n">
        <v>81019.32333910344</v>
      </c>
      <c r="M4478" s="17">
        <f>J4478-L4478</f>
        <v/>
      </c>
      <c r="N4478" s="18">
        <f>IF(J4478=0,"",L4478/J4478)</f>
        <v/>
      </c>
      <c r="O4478" s="15" t="inlineStr">
        <is>
          <t>Rabby API + Jupiter</t>
        </is>
      </c>
    </row>
    <row r="4479">
      <c r="A4479" s="15" t="inlineStr">
        <is>
          <t>2026-05-15 06:52:18</t>
        </is>
      </c>
      <c r="B4479" s="15" t="inlineStr">
        <is>
          <t>0xe16be042f9433779909a972669be3a2003956348</t>
        </is>
      </c>
      <c r="C4479" s="15" t="inlineStr">
        <is>
          <t>Ethereum</t>
        </is>
      </c>
      <c r="D4479" s="15" t="inlineStr">
        <is>
          <t>Morpho</t>
        </is>
      </c>
      <c r="E4479" s="15" t="inlineStr">
        <is>
          <t>Lending</t>
        </is>
      </c>
      <c r="F4479" s="15" t="inlineStr">
        <is>
          <t>Morpho-eth-0xbbbbbbbb</t>
        </is>
      </c>
      <c r="G4479" s="15" t="inlineStr">
        <is>
          <t>siUSD vs msUSD</t>
        </is>
      </c>
      <c r="H4479" s="16" t="n">
        <v>1.0655</v>
      </c>
      <c r="I4479" s="15" t="inlineStr">
        <is>
          <t>siUSD 307,229.9415</t>
        </is>
      </c>
      <c r="J4479" s="17" t="n">
        <v>327902.0396298852</v>
      </c>
      <c r="K4479" s="15" t="inlineStr">
        <is>
          <t>msUSD 281,862.6650</t>
        </is>
      </c>
      <c r="L4479" s="17" t="n">
        <v>281023.4170856235</v>
      </c>
      <c r="M4479" s="17">
        <f>J4479-L4479</f>
        <v/>
      </c>
      <c r="N4479" s="18">
        <f>IF(J4479=0,"",L4479/J4479)</f>
        <v/>
      </c>
      <c r="O4479" s="15" t="inlineStr">
        <is>
          <t>Rabby API + Jupiter</t>
        </is>
      </c>
    </row>
    <row r="4480">
      <c r="A4480" s="15" t="inlineStr">
        <is>
          <t>2026-05-15 06:52:18</t>
        </is>
      </c>
      <c r="B4480" s="15" t="inlineStr">
        <is>
          <t>0xe16be042f9433779909a972669be3a2003956348</t>
        </is>
      </c>
      <c r="C4480" s="15" t="inlineStr">
        <is>
          <t>Ethereum</t>
        </is>
      </c>
      <c r="D4480" s="15" t="inlineStr">
        <is>
          <t>Morpho</t>
        </is>
      </c>
      <c r="E4480" s="15" t="inlineStr">
        <is>
          <t>Lending</t>
        </is>
      </c>
      <c r="F4480" s="15" t="inlineStr">
        <is>
          <t>Morpho-eth-0xbbbbbbbb</t>
        </is>
      </c>
      <c r="G4480" s="15" t="inlineStr">
        <is>
          <t>mF-ONE vs USDC</t>
        </is>
      </c>
      <c r="H4480" s="16" t="n">
        <v>1.075</v>
      </c>
      <c r="I4480" s="15" t="inlineStr">
        <is>
          <t>mF-ONE 148,000.0000</t>
        </is>
      </c>
      <c r="J4480" s="17" t="n">
        <v>160643.65036</v>
      </c>
      <c r="K4480" s="15" t="inlineStr">
        <is>
          <t>USDC 126,201.1782</t>
        </is>
      </c>
      <c r="L4480" s="17" t="n">
        <v>126201.1781600308</v>
      </c>
      <c r="M4480" s="17">
        <f>J4480-L4480</f>
        <v/>
      </c>
      <c r="N4480" s="18">
        <f>IF(J4480=0,"",L4480/J4480)</f>
        <v/>
      </c>
      <c r="O4480" s="15" t="inlineStr">
        <is>
          <t>Rabby API + Jupiter</t>
        </is>
      </c>
    </row>
    <row r="4481">
      <c r="A4481" s="15" t="inlineStr">
        <is>
          <t>2026-05-15 06:52:18</t>
        </is>
      </c>
      <c r="B4481" s="15" t="inlineStr">
        <is>
          <t>0xe16be042f9433779909a972669be3a2003956348</t>
        </is>
      </c>
      <c r="C4481" s="15" t="inlineStr">
        <is>
          <t>Ethereum</t>
        </is>
      </c>
      <c r="D4481" s="15" t="inlineStr">
        <is>
          <t>Morpho</t>
        </is>
      </c>
      <c r="E4481" s="15" t="inlineStr">
        <is>
          <t>Lending</t>
        </is>
      </c>
      <c r="F4481" s="15" t="inlineStr">
        <is>
          <t>Morpho-eth-0xbbbbbbbb</t>
        </is>
      </c>
      <c r="G4481" s="15" t="inlineStr">
        <is>
          <t>sUSDe vs PYUSD</t>
        </is>
      </c>
      <c r="H4481" s="16" t="n">
        <v>1.0589</v>
      </c>
      <c r="I4481" s="15" t="inlineStr">
        <is>
          <t>sUSDe 130,322.3174</t>
        </is>
      </c>
      <c r="J4481" s="17" t="n">
        <v>160559.9816545788</v>
      </c>
      <c r="K4481" s="15" t="inlineStr">
        <is>
          <t>PYUSD 138,729.4920</t>
        </is>
      </c>
      <c r="L4481" s="17" t="n">
        <v>138715.6190199052</v>
      </c>
      <c r="M4481" s="17">
        <f>J4481-L4481</f>
        <v/>
      </c>
      <c r="N4481" s="18">
        <f>IF(J4481=0,"",L4481/J4481)</f>
        <v/>
      </c>
      <c r="O4481" s="15" t="inlineStr">
        <is>
          <t>Rabby API + Jupiter</t>
        </is>
      </c>
    </row>
    <row r="4482">
      <c r="A4482" s="15" t="inlineStr">
        <is>
          <t>2026-05-15 06:52:18</t>
        </is>
      </c>
      <c r="B4482" s="15" t="inlineStr">
        <is>
          <t>0xe16be042f9433779909a972669be3a2003956348</t>
        </is>
      </c>
      <c r="C4482" s="15" t="inlineStr">
        <is>
          <t>Ethereum</t>
        </is>
      </c>
      <c r="D4482" s="15" t="inlineStr">
        <is>
          <t>Morpho</t>
        </is>
      </c>
      <c r="E4482" s="15" t="inlineStr">
        <is>
          <t>Yield</t>
        </is>
      </c>
      <c r="F4482" s="15" t="inlineStr">
        <is>
          <t>Morpho-eth-0xbeeff752</t>
        </is>
      </c>
      <c r="G4482" s="15" t="inlineStr">
        <is>
          <t>USDC vs (no debt)</t>
        </is>
      </c>
      <c r="H4482" s="16" t="inlineStr"/>
      <c r="I4482" s="15" t="inlineStr">
        <is>
          <t>USDC 61,007.6994</t>
        </is>
      </c>
      <c r="J4482" s="17" t="n">
        <v>61007.699419</v>
      </c>
      <c r="K4482" s="15" t="inlineStr"/>
      <c r="L4482" s="17" t="n">
        <v>0</v>
      </c>
      <c r="M4482" s="17">
        <f>J4482-L4482</f>
        <v/>
      </c>
      <c r="N4482" s="18">
        <f>IF(J4482=0,"",L4482/J4482)</f>
        <v/>
      </c>
      <c r="O4482" s="15" t="inlineStr">
        <is>
          <t>Rabby API + Jupiter</t>
        </is>
      </c>
    </row>
    <row r="4483">
      <c r="A4483" s="15" t="inlineStr">
        <is>
          <t>2026-05-15 06:52:18</t>
        </is>
      </c>
      <c r="B4483" s="15" t="inlineStr">
        <is>
          <t>0xe16be042f9433779909a972669be3a2003956348</t>
        </is>
      </c>
      <c r="C4483" s="15" t="inlineStr">
        <is>
          <t>Ethereum</t>
        </is>
      </c>
      <c r="D4483" s="15" t="inlineStr">
        <is>
          <t>Neutrl</t>
        </is>
      </c>
      <c r="E4483" s="15" t="inlineStr">
        <is>
          <t>Yield</t>
        </is>
      </c>
      <c r="F4483" s="15" t="inlineStr">
        <is>
          <t>Neutrl-eth-0x08efcc2f</t>
        </is>
      </c>
      <c r="G4483" s="15" t="inlineStr">
        <is>
          <t>NUSD vs (no debt)</t>
        </is>
      </c>
      <c r="H4483" s="16" t="inlineStr"/>
      <c r="I4483" s="15" t="inlineStr">
        <is>
          <t>NUSD 92,523.6404</t>
        </is>
      </c>
      <c r="J4483" s="17" t="n">
        <v>92533.16090608356</v>
      </c>
      <c r="K4483" s="15" t="inlineStr"/>
      <c r="L4483" s="17" t="n">
        <v>0</v>
      </c>
      <c r="M4483" s="17">
        <f>J4483-L4483</f>
        <v/>
      </c>
      <c r="N4483" s="18">
        <f>IF(J4483=0,"",L4483/J4483)</f>
        <v/>
      </c>
      <c r="O4483" s="15" t="inlineStr">
        <is>
          <t>Rabby API + Jupiter</t>
        </is>
      </c>
    </row>
    <row r="4484">
      <c r="A4484" s="15" t="inlineStr">
        <is>
          <t>2026-05-15 06:52:18</t>
        </is>
      </c>
      <c r="B4484" s="15" t="inlineStr">
        <is>
          <t>0xe16be042f9433779909a972669be3a2003956348</t>
        </is>
      </c>
      <c r="C4484" s="15" t="inlineStr">
        <is>
          <t>Ethereum</t>
        </is>
      </c>
      <c r="D4484" s="15" t="inlineStr">
        <is>
          <t>Pendle V2</t>
        </is>
      </c>
      <c r="E4484" s="15" t="inlineStr">
        <is>
          <t>Yield</t>
        </is>
      </c>
      <c r="F4484" s="15" t="inlineStr">
        <is>
          <t>PendleV2-eth-0xdc9a5a2e</t>
        </is>
      </c>
      <c r="G4484" s="15" t="inlineStr">
        <is>
          <t>PT-reUSDe-25JUN2026 vs (no debt)</t>
        </is>
      </c>
      <c r="H4484" s="16" t="inlineStr"/>
      <c r="I4484" s="15" t="inlineStr">
        <is>
          <t>PT-reUSDe-25JUN2026 35,130.2709</t>
        </is>
      </c>
      <c r="J4484" s="17" t="n">
        <v>34568.48796134245</v>
      </c>
      <c r="K4484" s="15" t="inlineStr"/>
      <c r="L4484" s="17" t="n">
        <v>0</v>
      </c>
      <c r="M4484" s="17">
        <f>J4484-L4484</f>
        <v/>
      </c>
      <c r="N4484" s="18">
        <f>IF(J4484=0,"",L4484/J4484)</f>
        <v/>
      </c>
      <c r="O4484" s="15" t="inlineStr">
        <is>
          <t>Rabby API + Jupiter</t>
        </is>
      </c>
    </row>
    <row r="4485">
      <c r="A4485" s="15" t="inlineStr">
        <is>
          <t>2026-05-15 06:52:18</t>
        </is>
      </c>
      <c r="B4485" s="15" t="inlineStr">
        <is>
          <t>0xe16be042f9433779909a972669be3a2003956348</t>
        </is>
      </c>
      <c r="C4485" s="15" t="inlineStr">
        <is>
          <t>Plasma</t>
        </is>
      </c>
      <c r="D4485" s="15" t="inlineStr">
        <is>
          <t>Aave V3</t>
        </is>
      </c>
      <c r="E4485" s="15" t="inlineStr">
        <is>
          <t>Lending</t>
        </is>
      </c>
      <c r="F4485" s="15" t="inlineStr">
        <is>
          <t>AaveV3-plasma-0x925a2a72</t>
        </is>
      </c>
      <c r="G4485" s="15" t="inlineStr">
        <is>
          <t>syrupUSDT vs USDT0</t>
        </is>
      </c>
      <c r="H4485" s="16" t="n">
        <v>1.0328</v>
      </c>
      <c r="I4485" s="15" t="inlineStr">
        <is>
          <t>syrupUSDT 143,594.8256</t>
        </is>
      </c>
      <c r="J4485" s="17" t="n">
        <v>161735.0280011876</v>
      </c>
      <c r="K4485" s="15" t="inlineStr">
        <is>
          <t>USDT0 144,186.3196</t>
        </is>
      </c>
      <c r="L4485" s="17" t="n">
        <v>144134.4125219451</v>
      </c>
      <c r="M4485" s="17">
        <f>J4485-L4485</f>
        <v/>
      </c>
      <c r="N4485" s="18">
        <f>IF(J4485=0,"",L4485/J4485)</f>
        <v/>
      </c>
      <c r="O4485" s="15" t="inlineStr">
        <is>
          <t>Rabby API + Jupiter</t>
        </is>
      </c>
    </row>
    <row r="4486">
      <c r="A4486" s="15" t="inlineStr">
        <is>
          <t>2026-05-15 06:52:18</t>
        </is>
      </c>
      <c r="B4486" s="15" t="inlineStr">
        <is>
          <t>0xe16be042f9433779909a972669be3a2003956348</t>
        </is>
      </c>
      <c r="C4486" s="15" t="inlineStr">
        <is>
          <t>Plasma</t>
        </is>
      </c>
      <c r="D4486" s="15" t="inlineStr">
        <is>
          <t>Fluid</t>
        </is>
      </c>
      <c r="E4486" s="15" t="inlineStr">
        <is>
          <t>Lending</t>
        </is>
      </c>
      <c r="F4486" s="15" t="inlineStr">
        <is>
          <t>Fluid-plasma-0x324c5dc1</t>
        </is>
      </c>
      <c r="G4486" s="15" t="inlineStr">
        <is>
          <t>sUSDai vs USDT0</t>
        </is>
      </c>
      <c r="H4486" s="16" t="n">
        <v>1.0436</v>
      </c>
      <c r="I4486" s="15" t="inlineStr">
        <is>
          <t>sUSDai 249,570.0181</t>
        </is>
      </c>
      <c r="J4486" s="17" t="n">
        <v>270827.5969446719</v>
      </c>
      <c r="K4486" s="15" t="inlineStr">
        <is>
          <t>USDT0 233,636.9791</t>
        </is>
      </c>
      <c r="L4486" s="17" t="n">
        <v>233552.869787524</v>
      </c>
      <c r="M4486" s="17">
        <f>J4486-L4486</f>
        <v/>
      </c>
      <c r="N4486" s="18">
        <f>IF(J4486=0,"",L4486/J4486)</f>
        <v/>
      </c>
      <c r="O4486" s="15" t="inlineStr">
        <is>
          <t>Rabby API + Jupiter</t>
        </is>
      </c>
    </row>
    <row r="4487">
      <c r="A4487" s="15" t="inlineStr">
        <is>
          <t>2026-05-15 06:52:18</t>
        </is>
      </c>
      <c r="B4487" s="15" t="inlineStr">
        <is>
          <t>0xe16be042f9433779909a972669be3a2003956348</t>
        </is>
      </c>
      <c r="C4487" s="15" t="inlineStr">
        <is>
          <t>Plasma</t>
        </is>
      </c>
      <c r="D4487" s="15" t="inlineStr">
        <is>
          <t>Fluid</t>
        </is>
      </c>
      <c r="E4487" s="15" t="inlineStr">
        <is>
          <t>Lending</t>
        </is>
      </c>
      <c r="F4487" s="15" t="inlineStr">
        <is>
          <t>Fluid-plasma-0x324c5dc1</t>
        </is>
      </c>
      <c r="G4487" s="15" t="inlineStr">
        <is>
          <t>syrupUSDT vs USDT0</t>
        </is>
      </c>
      <c r="H4487" s="16" t="n">
        <v>1.0418</v>
      </c>
      <c r="I4487" s="15" t="inlineStr">
        <is>
          <t>syrupUSDT 141,809.6318</t>
        </is>
      </c>
      <c r="J4487" s="17" t="n">
        <v>159724.3123845313</v>
      </c>
      <c r="K4487" s="15" t="inlineStr">
        <is>
          <t>USDT0 141,099.3277</t>
        </is>
      </c>
      <c r="L4487" s="17" t="n">
        <v>141048.5319130384</v>
      </c>
      <c r="M4487" s="17">
        <f>J4487-L4487</f>
        <v/>
      </c>
      <c r="N4487" s="18">
        <f>IF(J4487=0,"",L4487/J4487)</f>
        <v/>
      </c>
      <c r="O4487" s="15" t="inlineStr">
        <is>
          <t>Rabby API + Jupiter</t>
        </is>
      </c>
    </row>
    <row r="4488">
      <c r="A4488" s="15" t="inlineStr">
        <is>
          <t>2026-05-15 06:52:18</t>
        </is>
      </c>
      <c r="B4488" s="15" t="inlineStr">
        <is>
          <t>0xe16be042f9433779909a972669be3a2003956348</t>
        </is>
      </c>
      <c r="C4488" s="15" t="inlineStr">
        <is>
          <t>Solana</t>
        </is>
      </c>
      <c r="D4488" s="15" t="inlineStr">
        <is>
          <t>Loopscale</t>
        </is>
      </c>
      <c r="E4488" s="15" t="inlineStr">
        <is>
          <t>Lending</t>
        </is>
      </c>
      <c r="F4488" s="15" t="inlineStr">
        <is>
          <t>Loopscale-sol-6zpxNbPj</t>
        </is>
      </c>
      <c r="G4488" s="15" t="inlineStr">
        <is>
          <t>ONYC vs USDC</t>
        </is>
      </c>
      <c r="H4488" s="16" t="n">
        <v>1.222</v>
      </c>
      <c r="I4488" s="15" t="inlineStr">
        <is>
          <t>ONYC 206,374.6220</t>
        </is>
      </c>
      <c r="J4488" s="17" t="n">
        <v>227682.8244104844</v>
      </c>
      <c r="K4488" s="15" t="inlineStr">
        <is>
          <t>USDC 158,383.1550</t>
        </is>
      </c>
      <c r="L4488" s="17" t="n">
        <v>158383.155025</v>
      </c>
      <c r="M4488" s="17">
        <f>J4488-L4488</f>
        <v/>
      </c>
      <c r="N4488" s="18">
        <f>IF(J4488=0,"",L4488/J4488)</f>
        <v/>
      </c>
      <c r="O4488" s="15" t="inlineStr">
        <is>
          <t>Rabby API + Jupiter</t>
        </is>
      </c>
    </row>
    <row r="4489">
      <c r="A4489" s="15" t="inlineStr">
        <is>
          <t>2026-05-15 06:52:18</t>
        </is>
      </c>
      <c r="B4489" s="15" t="inlineStr">
        <is>
          <t>0xe16be042f9433779909a972669be3a2003956348</t>
        </is>
      </c>
      <c r="C4489" s="15" t="inlineStr">
        <is>
          <t>Solana</t>
        </is>
      </c>
      <c r="D4489" s="15" t="inlineStr">
        <is>
          <t>Loopscale</t>
        </is>
      </c>
      <c r="E4489" s="15" t="inlineStr">
        <is>
          <t>Lending</t>
        </is>
      </c>
      <c r="F4489" s="15" t="inlineStr">
        <is>
          <t>Loopscale-sol-Ea8BXKie</t>
        </is>
      </c>
      <c r="G4489" s="15" t="inlineStr">
        <is>
          <t>PRIME vs USDC</t>
        </is>
      </c>
      <c r="H4489" s="16" t="n">
        <v>1.088</v>
      </c>
      <c r="I4489" s="15" t="inlineStr">
        <is>
          <t>PRIME 291,233.7623</t>
        </is>
      </c>
      <c r="J4489" s="17" t="n">
        <v>302104.6272431713</v>
      </c>
      <c r="K4489" s="15" t="inlineStr">
        <is>
          <t>USDC 252,572.2290</t>
        </is>
      </c>
      <c r="L4489" s="17" t="n">
        <v>252572.229009</v>
      </c>
      <c r="M4489" s="17">
        <f>J4489-L4489</f>
        <v/>
      </c>
      <c r="N4489" s="18">
        <f>IF(J4489=0,"",L4489/J4489)</f>
        <v/>
      </c>
      <c r="O4489" s="15" t="inlineStr">
        <is>
          <t>Rabby API + Jupiter</t>
        </is>
      </c>
    </row>
    <row r="4490">
      <c r="A4490" s="15" t="inlineStr">
        <is>
          <t>2026-05-15 06:55:05</t>
        </is>
      </c>
      <c r="B4490" s="15" t="inlineStr">
        <is>
          <t>0xe16be042f9433779909a972669be3a2003956348</t>
        </is>
      </c>
      <c r="C4490" s="15" t="inlineStr">
        <is>
          <t>Ethereum</t>
        </is>
      </c>
      <c r="D4490" s="15" t="inlineStr">
        <is>
          <t>Fluid</t>
        </is>
      </c>
      <c r="E4490" s="15" t="inlineStr">
        <is>
          <t>Lending</t>
        </is>
      </c>
      <c r="F4490" s="15" t="inlineStr">
        <is>
          <t>Fluid-eth-0x324c5dc1</t>
        </is>
      </c>
      <c r="G4490" s="15" t="inlineStr">
        <is>
          <t>syrupUSDT vs USDC</t>
        </is>
      </c>
      <c r="H4490" s="16" t="n">
        <v>1.0468</v>
      </c>
      <c r="I4490" s="15" t="inlineStr">
        <is>
          <t>syrupUSDT 58,578.4330</t>
        </is>
      </c>
      <c r="J4490" s="17" t="n">
        <v>66010.54722349071</v>
      </c>
      <c r="K4490" s="15" t="inlineStr">
        <is>
          <t>USDC 58,014.3419</t>
        </is>
      </c>
      <c r="L4490" s="17" t="n">
        <v>58014.34194</v>
      </c>
      <c r="M4490" s="17">
        <f>J4490-L4490</f>
        <v/>
      </c>
      <c r="N4490" s="18">
        <f>IF(J4490=0,"",L4490/J4490)</f>
        <v/>
      </c>
      <c r="O4490" s="15" t="inlineStr">
        <is>
          <t>Rabby API + Jupiter</t>
        </is>
      </c>
    </row>
    <row r="4491">
      <c r="A4491" s="15" t="inlineStr">
        <is>
          <t>2026-05-15 06:55:05</t>
        </is>
      </c>
      <c r="B4491" s="15" t="inlineStr">
        <is>
          <t>0xe16be042f9433779909a972669be3a2003956348</t>
        </is>
      </c>
      <c r="C4491" s="15" t="inlineStr">
        <is>
          <t>Ethereum</t>
        </is>
      </c>
      <c r="D4491" s="15" t="inlineStr">
        <is>
          <t>Fluid</t>
        </is>
      </c>
      <c r="E4491" s="15" t="inlineStr">
        <is>
          <t>Lending</t>
        </is>
      </c>
      <c r="F4491" s="15" t="inlineStr">
        <is>
          <t>Fluid-eth-0x324c5dc1</t>
        </is>
      </c>
      <c r="G4491" s="15" t="inlineStr">
        <is>
          <t>reUSD vs USDT</t>
        </is>
      </c>
      <c r="H4491" s="16" t="n">
        <v>1.0494</v>
      </c>
      <c r="I4491" s="15" t="inlineStr">
        <is>
          <t>reUSD 131,159.6529</t>
        </is>
      </c>
      <c r="J4491" s="17" t="n">
        <v>141356.2050858845</v>
      </c>
      <c r="K4491" s="15" t="inlineStr">
        <is>
          <t>USDT 121,280.2978</t>
        </is>
      </c>
      <c r="L4491" s="17" t="n">
        <v>121234.2113148254</v>
      </c>
      <c r="M4491" s="17">
        <f>J4491-L4491</f>
        <v/>
      </c>
      <c r="N4491" s="18">
        <f>IF(J4491=0,"",L4491/J4491)</f>
        <v/>
      </c>
      <c r="O4491" s="15" t="inlineStr">
        <is>
          <t>Rabby API + Jupiter</t>
        </is>
      </c>
    </row>
    <row r="4492">
      <c r="A4492" s="15" t="inlineStr">
        <is>
          <t>2026-05-15 06:55:05</t>
        </is>
      </c>
      <c r="B4492" s="15" t="inlineStr">
        <is>
          <t>0xe16be042f9433779909a972669be3a2003956348</t>
        </is>
      </c>
      <c r="C4492" s="15" t="inlineStr">
        <is>
          <t>Ethereum</t>
        </is>
      </c>
      <c r="D4492" s="15" t="inlineStr">
        <is>
          <t>Curve LlamaLend</t>
        </is>
      </c>
      <c r="E4492" s="15" t="inlineStr">
        <is>
          <t>Lending</t>
        </is>
      </c>
      <c r="F4492" s="15" t="inlineStr">
        <is>
          <t>CurveLlamaLend-eth-0x3de37c38</t>
        </is>
      </c>
      <c r="G4492" s="15" t="inlineStr">
        <is>
          <t>sfrxUSD vs crvUSD</t>
        </is>
      </c>
      <c r="H4492" s="16" t="n">
        <v>1.046</v>
      </c>
      <c r="I4492" s="15" t="inlineStr">
        <is>
          <t>sfrxUSD 275,773.4355</t>
        </is>
      </c>
      <c r="J4492" s="17" t="n">
        <v>329307.4098693955</v>
      </c>
      <c r="K4492" s="15" t="inlineStr">
        <is>
          <t>crvUSD 306,703.8863</t>
        </is>
      </c>
      <c r="L4492" s="17" t="n">
        <v>306698.9051178427</v>
      </c>
      <c r="M4492" s="17">
        <f>J4492-L4492</f>
        <v/>
      </c>
      <c r="N4492" s="18">
        <f>IF(J4492=0,"",L4492/J4492)</f>
        <v/>
      </c>
      <c r="O4492" s="15" t="inlineStr">
        <is>
          <t>Rabby API + Jupiter</t>
        </is>
      </c>
    </row>
    <row r="4493">
      <c r="A4493" s="15" t="inlineStr">
        <is>
          <t>2026-05-15 06:55:05</t>
        </is>
      </c>
      <c r="B4493" s="15" t="inlineStr">
        <is>
          <t>0xe16be042f9433779909a972669be3a2003956348</t>
        </is>
      </c>
      <c r="C4493" s="15" t="inlineStr">
        <is>
          <t>Ethereum</t>
        </is>
      </c>
      <c r="D4493" s="15" t="inlineStr">
        <is>
          <t>Curve LlamaLend</t>
        </is>
      </c>
      <c r="E4493" s="15" t="inlineStr">
        <is>
          <t>Lending</t>
        </is>
      </c>
      <c r="F4493" s="15" t="inlineStr">
        <is>
          <t>CurveLlamaLend-eth-0xb536fea3</t>
        </is>
      </c>
      <c r="G4493" s="15" t="inlineStr">
        <is>
          <t>sUSDe vs crvUSD</t>
        </is>
      </c>
      <c r="H4493" s="16" t="n">
        <v>1.0388</v>
      </c>
      <c r="I4493" s="15" t="inlineStr">
        <is>
          <t>sUSDe 314,125.8554</t>
        </is>
      </c>
      <c r="J4493" s="17" t="n">
        <v>387010.9148883264</v>
      </c>
      <c r="K4493" s="15" t="inlineStr">
        <is>
          <t>crvUSD 349,942.0866</t>
        </is>
      </c>
      <c r="L4493" s="17" t="n">
        <v>349936.4031752262</v>
      </c>
      <c r="M4493" s="17">
        <f>J4493-L4493</f>
        <v/>
      </c>
      <c r="N4493" s="18">
        <f>IF(J4493=0,"",L4493/J4493)</f>
        <v/>
      </c>
      <c r="O4493" s="15" t="inlineStr">
        <is>
          <t>Rabby API + Jupiter</t>
        </is>
      </c>
    </row>
    <row r="4494">
      <c r="A4494" s="15" t="inlineStr">
        <is>
          <t>2026-05-15 06:55:05</t>
        </is>
      </c>
      <c r="B4494" s="15" t="inlineStr">
        <is>
          <t>0xe16be042f9433779909a972669be3a2003956348</t>
        </is>
      </c>
      <c r="C4494" s="15" t="inlineStr">
        <is>
          <t>Ethereum</t>
        </is>
      </c>
      <c r="D4494" s="15" t="inlineStr">
        <is>
          <t>Merkl</t>
        </is>
      </c>
      <c r="E4494" s="15" t="inlineStr">
        <is>
          <t>Yield</t>
        </is>
      </c>
      <c r="F4494" s="15" t="inlineStr">
        <is>
          <t>Merkl-eth-0x3ef3d8ba</t>
        </is>
      </c>
      <c r="G4494" s="15" t="inlineStr">
        <is>
          <t>apxUSD+MORPHO+USDC+DAM vs (no debt)</t>
        </is>
      </c>
      <c r="H4494" s="16" t="inlineStr"/>
      <c r="I4494" s="15" t="inlineStr">
        <is>
          <t>apxUSD 0.0951; MORPHO 1.1168; USDC 52.7911; DAM 124.2951</t>
        </is>
      </c>
      <c r="J4494" s="17" t="n">
        <v>56.90078470779457</v>
      </c>
      <c r="K4494" s="15" t="inlineStr"/>
      <c r="L4494" s="17" t="n">
        <v>0</v>
      </c>
      <c r="M4494" s="17">
        <f>J4494-L4494</f>
        <v/>
      </c>
      <c r="N4494" s="18">
        <f>IF(J4494=0,"",L4494/J4494)</f>
        <v/>
      </c>
      <c r="O4494" s="15" t="inlineStr">
        <is>
          <t>Rabby API + Jupiter</t>
        </is>
      </c>
    </row>
    <row r="4495">
      <c r="A4495" s="15" t="inlineStr">
        <is>
          <t>2026-05-15 06:55:05</t>
        </is>
      </c>
      <c r="B4495" s="15" t="inlineStr">
        <is>
          <t>0xe16be042f9433779909a972669be3a2003956348</t>
        </is>
      </c>
      <c r="C4495" s="15" t="inlineStr">
        <is>
          <t>Mantle</t>
        </is>
      </c>
      <c r="D4495" s="15" t="inlineStr">
        <is>
          <t>Aave V3</t>
        </is>
      </c>
      <c r="E4495" s="15" t="inlineStr">
        <is>
          <t>Lending</t>
        </is>
      </c>
      <c r="F4495" s="15" t="inlineStr">
        <is>
          <t>AaveV3-mnt-0x458f2934</t>
        </is>
      </c>
      <c r="G4495" s="15" t="inlineStr">
        <is>
          <t>syrupUSDT vs USDC</t>
        </is>
      </c>
      <c r="H4495" s="16" t="n">
        <v>1.0406</v>
      </c>
      <c r="I4495" s="15" t="inlineStr">
        <is>
          <t>syrupUSDT 69,284.0832</t>
        </is>
      </c>
      <c r="J4495" s="17" t="n">
        <v>77725.68217828422</v>
      </c>
      <c r="K4495" s="15" t="inlineStr">
        <is>
          <t>USDC 69,034.7923</t>
        </is>
      </c>
      <c r="L4495" s="17" t="n">
        <v>69034.792315</v>
      </c>
      <c r="M4495" s="17">
        <f>J4495-L4495</f>
        <v/>
      </c>
      <c r="N4495" s="18">
        <f>IF(J4495=0,"",L4495/J4495)</f>
        <v/>
      </c>
      <c r="O4495" s="15" t="inlineStr">
        <is>
          <t>Rabby API + Jupiter</t>
        </is>
      </c>
    </row>
    <row r="4496">
      <c r="A4496" s="15" t="inlineStr">
        <is>
          <t>2026-05-15 06:55:05</t>
        </is>
      </c>
      <c r="B4496" s="15" t="inlineStr">
        <is>
          <t>0xe16be042f9433779909a972669be3a2003956348</t>
        </is>
      </c>
      <c r="C4496" s="15" t="inlineStr">
        <is>
          <t>Ethereum</t>
        </is>
      </c>
      <c r="D4496" s="15" t="inlineStr">
        <is>
          <t>Morpho</t>
        </is>
      </c>
      <c r="E4496" s="15" t="inlineStr">
        <is>
          <t>Lending</t>
        </is>
      </c>
      <c r="F4496" s="15" t="inlineStr">
        <is>
          <t>Morpho-eth-0xbbbbbbbb</t>
        </is>
      </c>
      <c r="G4496" s="15" t="inlineStr">
        <is>
          <t>PT-apyUSD-18JUN2026 vs USDC</t>
        </is>
      </c>
      <c r="H4496" s="16" t="n">
        <v>1.0789</v>
      </c>
      <c r="I4496" s="15" t="inlineStr">
        <is>
          <t>PT-apyUSD-18JUN2026 201,006.0180</t>
        </is>
      </c>
      <c r="J4496" s="17" t="n">
        <v>197740.5106559226</v>
      </c>
      <c r="K4496" s="15" t="inlineStr">
        <is>
          <t>USDC 157,702.6404</t>
        </is>
      </c>
      <c r="L4496" s="17" t="n">
        <v>157702.64037908</v>
      </c>
      <c r="M4496" s="17">
        <f>J4496-L4496</f>
        <v/>
      </c>
      <c r="N4496" s="18">
        <f>IF(J4496=0,"",L4496/J4496)</f>
        <v/>
      </c>
      <c r="O4496" s="15" t="inlineStr">
        <is>
          <t>Rabby API + Jupiter</t>
        </is>
      </c>
    </row>
    <row r="4497">
      <c r="A4497" s="15" t="inlineStr">
        <is>
          <t>2026-05-15 06:55:05</t>
        </is>
      </c>
      <c r="B4497" s="15" t="inlineStr">
        <is>
          <t>0xe16be042f9433779909a972669be3a2003956348</t>
        </is>
      </c>
      <c r="C4497" s="15" t="inlineStr">
        <is>
          <t>Ethereum</t>
        </is>
      </c>
      <c r="D4497" s="15" t="inlineStr">
        <is>
          <t>Morpho</t>
        </is>
      </c>
      <c r="E4497" s="15" t="inlineStr">
        <is>
          <t>Lending</t>
        </is>
      </c>
      <c r="F4497" s="15" t="inlineStr">
        <is>
          <t>Morpho-eth-0xbbbbbbbb</t>
        </is>
      </c>
      <c r="G4497" s="15" t="inlineStr">
        <is>
          <t>PT-srNUSD-28MAY2026 vs USDC</t>
        </is>
      </c>
      <c r="H4497" s="16" t="n">
        <v>1.0627</v>
      </c>
      <c r="I4497" s="15" t="inlineStr">
        <is>
          <t>PT-srNUSD-28MAY2026 94,379.2379</t>
        </is>
      </c>
      <c r="J4497" s="17" t="n">
        <v>94056.31950597021</v>
      </c>
      <c r="K4497" s="15" t="inlineStr">
        <is>
          <t>USDC 81,019.3233</t>
        </is>
      </c>
      <c r="L4497" s="17" t="n">
        <v>81019.32333910344</v>
      </c>
      <c r="M4497" s="17">
        <f>J4497-L4497</f>
        <v/>
      </c>
      <c r="N4497" s="18">
        <f>IF(J4497=0,"",L4497/J4497)</f>
        <v/>
      </c>
      <c r="O4497" s="15" t="inlineStr">
        <is>
          <t>Rabby API + Jupiter</t>
        </is>
      </c>
    </row>
    <row r="4498">
      <c r="A4498" s="15" t="inlineStr">
        <is>
          <t>2026-05-15 06:55:05</t>
        </is>
      </c>
      <c r="B4498" s="15" t="inlineStr">
        <is>
          <t>0xe16be042f9433779909a972669be3a2003956348</t>
        </is>
      </c>
      <c r="C4498" s="15" t="inlineStr">
        <is>
          <t>Ethereum</t>
        </is>
      </c>
      <c r="D4498" s="15" t="inlineStr">
        <is>
          <t>Morpho</t>
        </is>
      </c>
      <c r="E4498" s="15" t="inlineStr">
        <is>
          <t>Lending</t>
        </is>
      </c>
      <c r="F4498" s="15" t="inlineStr">
        <is>
          <t>Morpho-eth-0xbbbbbbbb</t>
        </is>
      </c>
      <c r="G4498" s="15" t="inlineStr">
        <is>
          <t>siUSD vs msUSD</t>
        </is>
      </c>
      <c r="H4498" s="16" t="n">
        <v>1.0655</v>
      </c>
      <c r="I4498" s="15" t="inlineStr">
        <is>
          <t>siUSD 307,229.9415</t>
        </is>
      </c>
      <c r="J4498" s="17" t="n">
        <v>327902.0396298852</v>
      </c>
      <c r="K4498" s="15" t="inlineStr">
        <is>
          <t>msUSD 281,862.6650</t>
        </is>
      </c>
      <c r="L4498" s="17" t="n">
        <v>281023.4170856235</v>
      </c>
      <c r="M4498" s="17">
        <f>J4498-L4498</f>
        <v/>
      </c>
      <c r="N4498" s="18">
        <f>IF(J4498=0,"",L4498/J4498)</f>
        <v/>
      </c>
      <c r="O4498" s="15" t="inlineStr">
        <is>
          <t>Rabby API + Jupiter</t>
        </is>
      </c>
    </row>
    <row r="4499">
      <c r="A4499" s="15" t="inlineStr">
        <is>
          <t>2026-05-15 06:55:05</t>
        </is>
      </c>
      <c r="B4499" s="15" t="inlineStr">
        <is>
          <t>0xe16be042f9433779909a972669be3a2003956348</t>
        </is>
      </c>
      <c r="C4499" s="15" t="inlineStr">
        <is>
          <t>Ethereum</t>
        </is>
      </c>
      <c r="D4499" s="15" t="inlineStr">
        <is>
          <t>Morpho</t>
        </is>
      </c>
      <c r="E4499" s="15" t="inlineStr">
        <is>
          <t>Lending</t>
        </is>
      </c>
      <c r="F4499" s="15" t="inlineStr">
        <is>
          <t>Morpho-eth-0xbbbbbbbb</t>
        </is>
      </c>
      <c r="G4499" s="15" t="inlineStr">
        <is>
          <t>mF-ONE vs USDC</t>
        </is>
      </c>
      <c r="H4499" s="16" t="n">
        <v>1.075</v>
      </c>
      <c r="I4499" s="15" t="inlineStr">
        <is>
          <t>mF-ONE 148,000.0000</t>
        </is>
      </c>
      <c r="J4499" s="17" t="n">
        <v>160643.65036</v>
      </c>
      <c r="K4499" s="15" t="inlineStr">
        <is>
          <t>USDC 126,201.1782</t>
        </is>
      </c>
      <c r="L4499" s="17" t="n">
        <v>126201.1781600308</v>
      </c>
      <c r="M4499" s="17">
        <f>J4499-L4499</f>
        <v/>
      </c>
      <c r="N4499" s="18">
        <f>IF(J4499=0,"",L4499/J4499)</f>
        <v/>
      </c>
      <c r="O4499" s="15" t="inlineStr">
        <is>
          <t>Rabby API + Jupiter</t>
        </is>
      </c>
    </row>
    <row r="4500">
      <c r="A4500" s="15" t="inlineStr">
        <is>
          <t>2026-05-15 06:55:05</t>
        </is>
      </c>
      <c r="B4500" s="15" t="inlineStr">
        <is>
          <t>0xe16be042f9433779909a972669be3a2003956348</t>
        </is>
      </c>
      <c r="C4500" s="15" t="inlineStr">
        <is>
          <t>Ethereum</t>
        </is>
      </c>
      <c r="D4500" s="15" t="inlineStr">
        <is>
          <t>Morpho</t>
        </is>
      </c>
      <c r="E4500" s="15" t="inlineStr">
        <is>
          <t>Lending</t>
        </is>
      </c>
      <c r="F4500" s="15" t="inlineStr">
        <is>
          <t>Morpho-eth-0xbbbbbbbb</t>
        </is>
      </c>
      <c r="G4500" s="15" t="inlineStr">
        <is>
          <t>sUSDe vs PYUSD</t>
        </is>
      </c>
      <c r="H4500" s="16" t="n">
        <v>1.0589</v>
      </c>
      <c r="I4500" s="15" t="inlineStr">
        <is>
          <t>sUSDe 130,322.3174</t>
        </is>
      </c>
      <c r="J4500" s="17" t="n">
        <v>160560.3563524835</v>
      </c>
      <c r="K4500" s="15" t="inlineStr">
        <is>
          <t>PYUSD 138,729.4920</t>
        </is>
      </c>
      <c r="L4500" s="17" t="n">
        <v>138715.6190199052</v>
      </c>
      <c r="M4500" s="17">
        <f>J4500-L4500</f>
        <v/>
      </c>
      <c r="N4500" s="18">
        <f>IF(J4500=0,"",L4500/J4500)</f>
        <v/>
      </c>
      <c r="O4500" s="15" t="inlineStr">
        <is>
          <t>Rabby API + Jupiter</t>
        </is>
      </c>
    </row>
    <row r="4501">
      <c r="A4501" s="15" t="inlineStr">
        <is>
          <t>2026-05-15 06:55:05</t>
        </is>
      </c>
      <c r="B4501" s="15" t="inlineStr">
        <is>
          <t>0xe16be042f9433779909a972669be3a2003956348</t>
        </is>
      </c>
      <c r="C4501" s="15" t="inlineStr">
        <is>
          <t>Ethereum</t>
        </is>
      </c>
      <c r="D4501" s="15" t="inlineStr">
        <is>
          <t>Morpho</t>
        </is>
      </c>
      <c r="E4501" s="15" t="inlineStr">
        <is>
          <t>Yield</t>
        </is>
      </c>
      <c r="F4501" s="15" t="inlineStr">
        <is>
          <t>Morpho-eth-0xbeeff752</t>
        </is>
      </c>
      <c r="G4501" s="15" t="inlineStr">
        <is>
          <t>USDC vs (no debt)</t>
        </is>
      </c>
      <c r="H4501" s="16" t="inlineStr"/>
      <c r="I4501" s="15" t="inlineStr">
        <is>
          <t>USDC 61,007.6994</t>
        </is>
      </c>
      <c r="J4501" s="17" t="n">
        <v>61007.699419</v>
      </c>
      <c r="K4501" s="15" t="inlineStr"/>
      <c r="L4501" s="17" t="n">
        <v>0</v>
      </c>
      <c r="M4501" s="17">
        <f>J4501-L4501</f>
        <v/>
      </c>
      <c r="N4501" s="18">
        <f>IF(J4501=0,"",L4501/J4501)</f>
        <v/>
      </c>
      <c r="O4501" s="15" t="inlineStr">
        <is>
          <t>Rabby API + Jupiter</t>
        </is>
      </c>
    </row>
    <row r="4502">
      <c r="A4502" s="15" t="inlineStr">
        <is>
          <t>2026-05-15 06:55:05</t>
        </is>
      </c>
      <c r="B4502" s="15" t="inlineStr">
        <is>
          <t>0xe16be042f9433779909a972669be3a2003956348</t>
        </is>
      </c>
      <c r="C4502" s="15" t="inlineStr">
        <is>
          <t>Ethereum</t>
        </is>
      </c>
      <c r="D4502" s="15" t="inlineStr">
        <is>
          <t>Neutrl</t>
        </is>
      </c>
      <c r="E4502" s="15" t="inlineStr">
        <is>
          <t>Yield</t>
        </is>
      </c>
      <c r="F4502" s="15" t="inlineStr">
        <is>
          <t>Neutrl-eth-0x08efcc2f</t>
        </is>
      </c>
      <c r="G4502" s="15" t="inlineStr">
        <is>
          <t>NUSD vs (no debt)</t>
        </is>
      </c>
      <c r="H4502" s="16" t="inlineStr"/>
      <c r="I4502" s="15" t="inlineStr">
        <is>
          <t>NUSD 92,523.6404</t>
        </is>
      </c>
      <c r="J4502" s="17" t="n">
        <v>92523.90758999296</v>
      </c>
      <c r="K4502" s="15" t="inlineStr"/>
      <c r="L4502" s="17" t="n">
        <v>0</v>
      </c>
      <c r="M4502" s="17">
        <f>J4502-L4502</f>
        <v/>
      </c>
      <c r="N4502" s="18">
        <f>IF(J4502=0,"",L4502/J4502)</f>
        <v/>
      </c>
      <c r="O4502" s="15" t="inlineStr">
        <is>
          <t>Rabby API + Jupiter</t>
        </is>
      </c>
    </row>
    <row r="4503">
      <c r="A4503" s="15" t="inlineStr">
        <is>
          <t>2026-05-15 06:55:05</t>
        </is>
      </c>
      <c r="B4503" s="15" t="inlineStr">
        <is>
          <t>0xe16be042f9433779909a972669be3a2003956348</t>
        </is>
      </c>
      <c r="C4503" s="15" t="inlineStr">
        <is>
          <t>Ethereum</t>
        </is>
      </c>
      <c r="D4503" s="15" t="inlineStr">
        <is>
          <t>Pendle V2</t>
        </is>
      </c>
      <c r="E4503" s="15" t="inlineStr">
        <is>
          <t>Yield</t>
        </is>
      </c>
      <c r="F4503" s="15" t="inlineStr">
        <is>
          <t>PendleV2-eth-0xdc9a5a2e</t>
        </is>
      </c>
      <c r="G4503" s="15" t="inlineStr">
        <is>
          <t>PT-reUSDe-25JUN2026 vs (no debt)</t>
        </is>
      </c>
      <c r="H4503" s="16" t="inlineStr"/>
      <c r="I4503" s="15" t="inlineStr">
        <is>
          <t>PT-reUSDe-25JUN2026 35,130.2709</t>
        </is>
      </c>
      <c r="J4503" s="17" t="n">
        <v>34568.48796134245</v>
      </c>
      <c r="K4503" s="15" t="inlineStr"/>
      <c r="L4503" s="17" t="n">
        <v>0</v>
      </c>
      <c r="M4503" s="17">
        <f>J4503-L4503</f>
        <v/>
      </c>
      <c r="N4503" s="18">
        <f>IF(J4503=0,"",L4503/J4503)</f>
        <v/>
      </c>
      <c r="O4503" s="15" t="inlineStr">
        <is>
          <t>Rabby API + Jupiter</t>
        </is>
      </c>
    </row>
    <row r="4504">
      <c r="A4504" s="15" t="inlineStr">
        <is>
          <t>2026-05-15 06:55:05</t>
        </is>
      </c>
      <c r="B4504" s="15" t="inlineStr">
        <is>
          <t>0xe16be042f9433779909a972669be3a2003956348</t>
        </is>
      </c>
      <c r="C4504" s="15" t="inlineStr">
        <is>
          <t>Plasma</t>
        </is>
      </c>
      <c r="D4504" s="15" t="inlineStr">
        <is>
          <t>Aave V3</t>
        </is>
      </c>
      <c r="E4504" s="15" t="inlineStr">
        <is>
          <t>Lending</t>
        </is>
      </c>
      <c r="F4504" s="15" t="inlineStr">
        <is>
          <t>AaveV3-plasma-0x925a2a72</t>
        </is>
      </c>
      <c r="G4504" s="15" t="inlineStr">
        <is>
          <t>syrupUSDT vs USDT0</t>
        </is>
      </c>
      <c r="H4504" s="16" t="n">
        <v>1.0328</v>
      </c>
      <c r="I4504" s="15" t="inlineStr">
        <is>
          <t>syrupUSDT 143,594.8256</t>
        </is>
      </c>
      <c r="J4504" s="17" t="n">
        <v>161735.0280011876</v>
      </c>
      <c r="K4504" s="15" t="inlineStr">
        <is>
          <t>USDT0 144,186.3196</t>
        </is>
      </c>
      <c r="L4504" s="17" t="n">
        <v>144131.5287955531</v>
      </c>
      <c r="M4504" s="17">
        <f>J4504-L4504</f>
        <v/>
      </c>
      <c r="N4504" s="18">
        <f>IF(J4504=0,"",L4504/J4504)</f>
        <v/>
      </c>
      <c r="O4504" s="15" t="inlineStr">
        <is>
          <t>Rabby API + Jupiter</t>
        </is>
      </c>
    </row>
    <row r="4505">
      <c r="A4505" s="15" t="inlineStr">
        <is>
          <t>2026-05-15 06:55:05</t>
        </is>
      </c>
      <c r="B4505" s="15" t="inlineStr">
        <is>
          <t>0xe16be042f9433779909a972669be3a2003956348</t>
        </is>
      </c>
      <c r="C4505" s="15" t="inlineStr">
        <is>
          <t>Plasma</t>
        </is>
      </c>
      <c r="D4505" s="15" t="inlineStr">
        <is>
          <t>Fluid</t>
        </is>
      </c>
      <c r="E4505" s="15" t="inlineStr">
        <is>
          <t>Lending</t>
        </is>
      </c>
      <c r="F4505" s="15" t="inlineStr">
        <is>
          <t>Fluid-plasma-0x324c5dc1</t>
        </is>
      </c>
      <c r="G4505" s="15" t="inlineStr">
        <is>
          <t>sUSDai vs USDT0</t>
        </is>
      </c>
      <c r="H4505" s="16" t="n">
        <v>1.0437</v>
      </c>
      <c r="I4505" s="15" t="inlineStr">
        <is>
          <t>sUSDai 249,570.0181</t>
        </is>
      </c>
      <c r="J4505" s="17" t="n">
        <v>270827.5969446719</v>
      </c>
      <c r="K4505" s="15" t="inlineStr">
        <is>
          <t>USDT0 233,636.9791</t>
        </is>
      </c>
      <c r="L4505" s="17" t="n">
        <v>233548.197047942</v>
      </c>
      <c r="M4505" s="17">
        <f>J4505-L4505</f>
        <v/>
      </c>
      <c r="N4505" s="18">
        <f>IF(J4505=0,"",L4505/J4505)</f>
        <v/>
      </c>
      <c r="O4505" s="15" t="inlineStr">
        <is>
          <t>Rabby API + Jupiter</t>
        </is>
      </c>
    </row>
    <row r="4506">
      <c r="A4506" s="15" t="inlineStr">
        <is>
          <t>2026-05-15 06:55:05</t>
        </is>
      </c>
      <c r="B4506" s="15" t="inlineStr">
        <is>
          <t>0xe16be042f9433779909a972669be3a2003956348</t>
        </is>
      </c>
      <c r="C4506" s="15" t="inlineStr">
        <is>
          <t>Plasma</t>
        </is>
      </c>
      <c r="D4506" s="15" t="inlineStr">
        <is>
          <t>Fluid</t>
        </is>
      </c>
      <c r="E4506" s="15" t="inlineStr">
        <is>
          <t>Lending</t>
        </is>
      </c>
      <c r="F4506" s="15" t="inlineStr">
        <is>
          <t>Fluid-plasma-0x324c5dc1</t>
        </is>
      </c>
      <c r="G4506" s="15" t="inlineStr">
        <is>
          <t>syrupUSDT vs USDT0</t>
        </is>
      </c>
      <c r="H4506" s="16" t="n">
        <v>1.0418</v>
      </c>
      <c r="I4506" s="15" t="inlineStr">
        <is>
          <t>syrupUSDT 141,809.6318</t>
        </is>
      </c>
      <c r="J4506" s="17" t="n">
        <v>159724.3123845313</v>
      </c>
      <c r="K4506" s="15" t="inlineStr">
        <is>
          <t>USDT0 141,099.3277</t>
        </is>
      </c>
      <c r="L4506" s="17" t="n">
        <v>141045.709926485</v>
      </c>
      <c r="M4506" s="17">
        <f>J4506-L4506</f>
        <v/>
      </c>
      <c r="N4506" s="18">
        <f>IF(J4506=0,"",L4506/J4506)</f>
        <v/>
      </c>
      <c r="O4506" s="15" t="inlineStr">
        <is>
          <t>Rabby API + Jupiter</t>
        </is>
      </c>
    </row>
    <row r="4507">
      <c r="A4507" s="15" t="inlineStr">
        <is>
          <t>2026-05-15 06:55:05</t>
        </is>
      </c>
      <c r="B4507" s="15" t="inlineStr">
        <is>
          <t>0xe16be042f9433779909a972669be3a2003956348</t>
        </is>
      </c>
      <c r="C4507" s="15" t="inlineStr">
        <is>
          <t>Solana</t>
        </is>
      </c>
      <c r="D4507" s="15" t="inlineStr">
        <is>
          <t>Loopscale</t>
        </is>
      </c>
      <c r="E4507" s="15" t="inlineStr">
        <is>
          <t>Lending</t>
        </is>
      </c>
      <c r="F4507" s="15" t="inlineStr">
        <is>
          <t>Loopscale-sol-6zpxNbPj</t>
        </is>
      </c>
      <c r="G4507" s="15" t="inlineStr">
        <is>
          <t>ONYC vs USDC</t>
        </is>
      </c>
      <c r="H4507" s="16" t="n">
        <v>1.222</v>
      </c>
      <c r="I4507" s="15" t="inlineStr">
        <is>
          <t>ONYC 206,374.6220</t>
        </is>
      </c>
      <c r="J4507" s="17" t="n">
        <v>227682.8244104844</v>
      </c>
      <c r="K4507" s="15" t="inlineStr">
        <is>
          <t>USDC 158,383.1550</t>
        </is>
      </c>
      <c r="L4507" s="17" t="n">
        <v>158383.155025</v>
      </c>
      <c r="M4507" s="17">
        <f>J4507-L4507</f>
        <v/>
      </c>
      <c r="N4507" s="18">
        <f>IF(J4507=0,"",L4507/J4507)</f>
        <v/>
      </c>
      <c r="O4507" s="15" t="inlineStr">
        <is>
          <t>Rabby API + Jupiter</t>
        </is>
      </c>
    </row>
    <row r="4508">
      <c r="A4508" s="15" t="inlineStr">
        <is>
          <t>2026-05-15 06:55:05</t>
        </is>
      </c>
      <c r="B4508" s="15" t="inlineStr">
        <is>
          <t>0xe16be042f9433779909a972669be3a2003956348</t>
        </is>
      </c>
      <c r="C4508" s="15" t="inlineStr">
        <is>
          <t>Solana</t>
        </is>
      </c>
      <c r="D4508" s="15" t="inlineStr">
        <is>
          <t>Loopscale</t>
        </is>
      </c>
      <c r="E4508" s="15" t="inlineStr">
        <is>
          <t>Lending</t>
        </is>
      </c>
      <c r="F4508" s="15" t="inlineStr">
        <is>
          <t>Loopscale-sol-Ea8BXKie</t>
        </is>
      </c>
      <c r="G4508" s="15" t="inlineStr">
        <is>
          <t>PRIME vs USDC</t>
        </is>
      </c>
      <c r="H4508" s="16" t="n">
        <v>1.088</v>
      </c>
      <c r="I4508" s="15" t="inlineStr">
        <is>
          <t>PRIME 291,233.7623</t>
        </is>
      </c>
      <c r="J4508" s="17" t="n">
        <v>302104.6272431713</v>
      </c>
      <c r="K4508" s="15" t="inlineStr">
        <is>
          <t>USDC 252,572.2290</t>
        </is>
      </c>
      <c r="L4508" s="17" t="n">
        <v>252572.229009</v>
      </c>
      <c r="M4508" s="17">
        <f>J4508-L4508</f>
        <v/>
      </c>
      <c r="N4508" s="18">
        <f>IF(J4508=0,"",L4508/J4508)</f>
        <v/>
      </c>
      <c r="O4508" s="15" t="inlineStr">
        <is>
          <t>Rabby API + Jupiter</t>
        </is>
      </c>
    </row>
    <row r="4509">
      <c r="A4509" s="15" t="inlineStr">
        <is>
          <t>2026-05-15 08:26:50</t>
        </is>
      </c>
      <c r="B4509" s="15" t="inlineStr">
        <is>
          <t>0xe16be042f9433779909a972669be3a2003956348</t>
        </is>
      </c>
      <c r="C4509" s="15" t="inlineStr">
        <is>
          <t>Ethereum</t>
        </is>
      </c>
      <c r="D4509" s="15" t="inlineStr">
        <is>
          <t>Fluid</t>
        </is>
      </c>
      <c r="E4509" s="15" t="inlineStr">
        <is>
          <t>Lending</t>
        </is>
      </c>
      <c r="F4509" s="15" t="inlineStr">
        <is>
          <t>Fluid-eth-0x324c5dc1</t>
        </is>
      </c>
      <c r="G4509" s="15" t="inlineStr">
        <is>
          <t>syrupUSDT vs USDC</t>
        </is>
      </c>
      <c r="H4509" s="16" t="n">
        <v>1.0467</v>
      </c>
      <c r="I4509" s="15" t="inlineStr">
        <is>
          <t>syrupUSDT 58,578.4330</t>
        </is>
      </c>
      <c r="J4509" s="17" t="n">
        <v>66014.30253494561</v>
      </c>
      <c r="K4509" s="15" t="inlineStr">
        <is>
          <t>USDC 58,018.8590</t>
        </is>
      </c>
      <c r="L4509" s="17" t="n">
        <v>58018.859012</v>
      </c>
      <c r="M4509" s="17">
        <f>J4509-L4509</f>
        <v/>
      </c>
      <c r="N4509" s="18">
        <f>IF(J4509=0,"",L4509/J4509)</f>
        <v/>
      </c>
      <c r="O4509" s="15" t="inlineStr">
        <is>
          <t>Rabby API + Jupiter</t>
        </is>
      </c>
    </row>
    <row r="4510">
      <c r="A4510" s="15" t="inlineStr">
        <is>
          <t>2026-05-15 08:26:50</t>
        </is>
      </c>
      <c r="B4510" s="15" t="inlineStr">
        <is>
          <t>0xe16be042f9433779909a972669be3a2003956348</t>
        </is>
      </c>
      <c r="C4510" s="15" t="inlineStr">
        <is>
          <t>Ethereum</t>
        </is>
      </c>
      <c r="D4510" s="15" t="inlineStr">
        <is>
          <t>Fluid</t>
        </is>
      </c>
      <c r="E4510" s="15" t="inlineStr">
        <is>
          <t>Lending</t>
        </is>
      </c>
      <c r="F4510" s="15" t="inlineStr">
        <is>
          <t>Fluid-eth-0x324c5dc1</t>
        </is>
      </c>
      <c r="G4510" s="15" t="inlineStr">
        <is>
          <t>reUSD vs USDT</t>
        </is>
      </c>
      <c r="H4510" s="16" t="n">
        <v>1.0492</v>
      </c>
      <c r="I4510" s="15" t="inlineStr">
        <is>
          <t>reUSD 131,159.6529</t>
        </is>
      </c>
      <c r="J4510" s="17" t="n">
        <v>141343.4072285166</v>
      </c>
      <c r="K4510" s="15" t="inlineStr">
        <is>
          <t>USDT 121,288.3417</t>
        </is>
      </c>
      <c r="L4510" s="17" t="n">
        <v>121244.6778819934</v>
      </c>
      <c r="M4510" s="17">
        <f>J4510-L4510</f>
        <v/>
      </c>
      <c r="N4510" s="18">
        <f>IF(J4510=0,"",L4510/J4510)</f>
        <v/>
      </c>
      <c r="O4510" s="15" t="inlineStr">
        <is>
          <t>Rabby API + Jupiter</t>
        </is>
      </c>
    </row>
    <row r="4511">
      <c r="A4511" s="15" t="inlineStr">
        <is>
          <t>2026-05-15 08:26:50</t>
        </is>
      </c>
      <c r="B4511" s="15" t="inlineStr">
        <is>
          <t>0xe16be042f9433779909a972669be3a2003956348</t>
        </is>
      </c>
      <c r="C4511" s="15" t="inlineStr">
        <is>
          <t>Ethereum</t>
        </is>
      </c>
      <c r="D4511" s="15" t="inlineStr">
        <is>
          <t>Curve LlamaLend</t>
        </is>
      </c>
      <c r="E4511" s="15" t="inlineStr">
        <is>
          <t>Lending</t>
        </is>
      </c>
      <c r="F4511" s="15" t="inlineStr">
        <is>
          <t>CurveLlamaLend-eth-0x3de37c38</t>
        </is>
      </c>
      <c r="G4511" s="15" t="inlineStr">
        <is>
          <t>sfrxUSD vs crvUSD</t>
        </is>
      </c>
      <c r="H4511" s="16" t="n">
        <v>1.0459</v>
      </c>
      <c r="I4511" s="15" t="inlineStr">
        <is>
          <t>sfrxUSD 275,773.4355</t>
        </is>
      </c>
      <c r="J4511" s="17" t="n">
        <v>329310.2604789973</v>
      </c>
      <c r="K4511" s="15" t="inlineStr">
        <is>
          <t>crvUSD 306,716.9427</t>
        </is>
      </c>
      <c r="L4511" s="17" t="n">
        <v>306712.3026617268</v>
      </c>
      <c r="M4511" s="17">
        <f>J4511-L4511</f>
        <v/>
      </c>
      <c r="N4511" s="18">
        <f>IF(J4511=0,"",L4511/J4511)</f>
        <v/>
      </c>
      <c r="O4511" s="15" t="inlineStr">
        <is>
          <t>Rabby API + Jupiter</t>
        </is>
      </c>
    </row>
    <row r="4512">
      <c r="A4512" s="15" t="inlineStr">
        <is>
          <t>2026-05-15 08:26:50</t>
        </is>
      </c>
      <c r="B4512" s="15" t="inlineStr">
        <is>
          <t>0xe16be042f9433779909a972669be3a2003956348</t>
        </is>
      </c>
      <c r="C4512" s="15" t="inlineStr">
        <is>
          <t>Ethereum</t>
        </is>
      </c>
      <c r="D4512" s="15" t="inlineStr">
        <is>
          <t>Curve LlamaLend</t>
        </is>
      </c>
      <c r="E4512" s="15" t="inlineStr">
        <is>
          <t>Lending</t>
        </is>
      </c>
      <c r="F4512" s="15" t="inlineStr">
        <is>
          <t>CurveLlamaLend-eth-0xb536fea3</t>
        </is>
      </c>
      <c r="G4512" s="15" t="inlineStr">
        <is>
          <t>sUSDe vs crvUSD</t>
        </is>
      </c>
      <c r="H4512" s="16" t="n">
        <v>1.0393</v>
      </c>
      <c r="I4512" s="15" t="inlineStr">
        <is>
          <t>sUSDe 314,125.8554</t>
        </is>
      </c>
      <c r="J4512" s="17" t="n">
        <v>386974.9732993014</v>
      </c>
      <c r="K4512" s="15" t="inlineStr">
        <is>
          <t>crvUSD 349,957.5651</t>
        </is>
      </c>
      <c r="L4512" s="17" t="n">
        <v>349952.2708702734</v>
      </c>
      <c r="M4512" s="17">
        <f>J4512-L4512</f>
        <v/>
      </c>
      <c r="N4512" s="18">
        <f>IF(J4512=0,"",L4512/J4512)</f>
        <v/>
      </c>
      <c r="O4512" s="15" t="inlineStr">
        <is>
          <t>Rabby API + Jupiter</t>
        </is>
      </c>
    </row>
    <row r="4513">
      <c r="A4513" s="15" t="inlineStr">
        <is>
          <t>2026-05-15 08:26:50</t>
        </is>
      </c>
      <c r="B4513" s="15" t="inlineStr">
        <is>
          <t>0xe16be042f9433779909a972669be3a2003956348</t>
        </is>
      </c>
      <c r="C4513" s="15" t="inlineStr">
        <is>
          <t>Ethereum</t>
        </is>
      </c>
      <c r="D4513" s="15" t="inlineStr">
        <is>
          <t>MIDAS</t>
        </is>
      </c>
      <c r="E4513" s="15" t="inlineStr">
        <is>
          <t>Yield</t>
        </is>
      </c>
      <c r="F4513" s="15" t="inlineStr">
        <is>
          <t>MIDAS-eth-0x9b552852</t>
        </is>
      </c>
      <c r="G4513" s="15" t="inlineStr">
        <is>
          <t>USDC vs (no debt)</t>
        </is>
      </c>
      <c r="H4513" s="16" t="inlineStr"/>
      <c r="I4513" s="15" t="inlineStr">
        <is>
          <t>USDC 51.6082</t>
        </is>
      </c>
      <c r="J4513" s="17" t="n">
        <v>51.60816315524335</v>
      </c>
      <c r="K4513" s="15" t="inlineStr"/>
      <c r="L4513" s="17" t="n">
        <v>0</v>
      </c>
      <c r="M4513" s="17">
        <f>J4513-L4513</f>
        <v/>
      </c>
      <c r="N4513" s="18">
        <f>IF(J4513=0,"",L4513/J4513)</f>
        <v/>
      </c>
      <c r="O4513" s="15" t="inlineStr">
        <is>
          <t>Rabby API + Jupiter</t>
        </is>
      </c>
    </row>
    <row r="4514">
      <c r="A4514" s="15" t="inlineStr">
        <is>
          <t>2026-05-15 08:26:50</t>
        </is>
      </c>
      <c r="B4514" s="15" t="inlineStr">
        <is>
          <t>0xe16be042f9433779909a972669be3a2003956348</t>
        </is>
      </c>
      <c r="C4514" s="15" t="inlineStr">
        <is>
          <t>Mantle</t>
        </is>
      </c>
      <c r="D4514" s="15" t="inlineStr">
        <is>
          <t>Aave V3</t>
        </is>
      </c>
      <c r="E4514" s="15" t="inlineStr">
        <is>
          <t>Lending</t>
        </is>
      </c>
      <c r="F4514" s="15" t="inlineStr">
        <is>
          <t>AaveV3-mnt-0x458f2934</t>
        </is>
      </c>
      <c r="G4514" s="15" t="inlineStr">
        <is>
          <t>WMNT+syrupUSDT vs USDC</t>
        </is>
      </c>
      <c r="H4514" s="16" t="n">
        <v>1.0408</v>
      </c>
      <c r="I4514" s="15" t="inlineStr">
        <is>
          <t>WMNT 12.8858; syrupUSDT 69,284.0832</t>
        </is>
      </c>
      <c r="J4514" s="17" t="n">
        <v>77738.3481445755</v>
      </c>
      <c r="K4514" s="15" t="inlineStr">
        <is>
          <t>USDC 69,038.4338</t>
        </is>
      </c>
      <c r="L4514" s="17" t="n">
        <v>69038.433832</v>
      </c>
      <c r="M4514" s="17">
        <f>J4514-L4514</f>
        <v/>
      </c>
      <c r="N4514" s="18">
        <f>IF(J4514=0,"",L4514/J4514)</f>
        <v/>
      </c>
      <c r="O4514" s="15" t="inlineStr">
        <is>
          <t>Rabby API + Jupiter</t>
        </is>
      </c>
    </row>
    <row r="4515">
      <c r="A4515" s="15" t="inlineStr">
        <is>
          <t>2026-05-15 08:26:50</t>
        </is>
      </c>
      <c r="B4515" s="15" t="inlineStr">
        <is>
          <t>0xe16be042f9433779909a972669be3a2003956348</t>
        </is>
      </c>
      <c r="C4515" s="15" t="inlineStr">
        <is>
          <t>Ethereum</t>
        </is>
      </c>
      <c r="D4515" s="15" t="inlineStr">
        <is>
          <t>Morpho</t>
        </is>
      </c>
      <c r="E4515" s="15" t="inlineStr">
        <is>
          <t>Lending</t>
        </is>
      </c>
      <c r="F4515" s="15" t="inlineStr">
        <is>
          <t>Morpho-eth-0xbbbbbbbb</t>
        </is>
      </c>
      <c r="G4515" s="15" t="inlineStr">
        <is>
          <t>PT-apyUSD-18JUN2026 vs USDC</t>
        </is>
      </c>
      <c r="H4515" s="16" t="n">
        <v>1.079</v>
      </c>
      <c r="I4515" s="15" t="inlineStr">
        <is>
          <t>PT-apyUSD-18JUN2026 201,006.0180</t>
        </is>
      </c>
      <c r="J4515" s="17" t="n">
        <v>197749.2714031416</v>
      </c>
      <c r="K4515" s="15" t="inlineStr">
        <is>
          <t>USDC 157,712.7349</t>
        </is>
      </c>
      <c r="L4515" s="17" t="n">
        <v>157712.7348679575</v>
      </c>
      <c r="M4515" s="17">
        <f>J4515-L4515</f>
        <v/>
      </c>
      <c r="N4515" s="18">
        <f>IF(J4515=0,"",L4515/J4515)</f>
        <v/>
      </c>
      <c r="O4515" s="15" t="inlineStr">
        <is>
          <t>Rabby API + Jupiter</t>
        </is>
      </c>
    </row>
    <row r="4516">
      <c r="A4516" s="15" t="inlineStr">
        <is>
          <t>2026-05-15 08:26:50</t>
        </is>
      </c>
      <c r="B4516" s="15" t="inlineStr">
        <is>
          <t>0xe16be042f9433779909a972669be3a2003956348</t>
        </is>
      </c>
      <c r="C4516" s="15" t="inlineStr">
        <is>
          <t>Ethereum</t>
        </is>
      </c>
      <c r="D4516" s="15" t="inlineStr">
        <is>
          <t>Morpho</t>
        </is>
      </c>
      <c r="E4516" s="15" t="inlineStr">
        <is>
          <t>Lending</t>
        </is>
      </c>
      <c r="F4516" s="15" t="inlineStr">
        <is>
          <t>Morpho-eth-0xbbbbbbbb</t>
        </is>
      </c>
      <c r="G4516" s="15" t="inlineStr">
        <is>
          <t>PT-srNUSD-28MAY2026 vs USDC</t>
        </is>
      </c>
      <c r="H4516" s="16" t="n">
        <v>1.0627</v>
      </c>
      <c r="I4516" s="15" t="inlineStr">
        <is>
          <t>PT-srNUSD-28MAY2026 94,379.2379</t>
        </is>
      </c>
      <c r="J4516" s="17" t="n">
        <v>94053.28687794479</v>
      </c>
      <c r="K4516" s="15" t="inlineStr">
        <is>
          <t>USDC 81,024.1394</t>
        </is>
      </c>
      <c r="L4516" s="17" t="n">
        <v>81024.13936335887</v>
      </c>
      <c r="M4516" s="17">
        <f>J4516-L4516</f>
        <v/>
      </c>
      <c r="N4516" s="18">
        <f>IF(J4516=0,"",L4516/J4516)</f>
        <v/>
      </c>
      <c r="O4516" s="15" t="inlineStr">
        <is>
          <t>Rabby API + Jupiter</t>
        </is>
      </c>
    </row>
    <row r="4517">
      <c r="A4517" s="15" t="inlineStr">
        <is>
          <t>2026-05-15 08:26:50</t>
        </is>
      </c>
      <c r="B4517" s="15" t="inlineStr">
        <is>
          <t>0xe16be042f9433779909a972669be3a2003956348</t>
        </is>
      </c>
      <c r="C4517" s="15" t="inlineStr">
        <is>
          <t>Ethereum</t>
        </is>
      </c>
      <c r="D4517" s="15" t="inlineStr">
        <is>
          <t>Morpho</t>
        </is>
      </c>
      <c r="E4517" s="15" t="inlineStr">
        <is>
          <t>Lending</t>
        </is>
      </c>
      <c r="F4517" s="15" t="inlineStr">
        <is>
          <t>Morpho-eth-0xbbbbbbbb</t>
        </is>
      </c>
      <c r="G4517" s="15" t="inlineStr">
        <is>
          <t>siUSD vs msUSD</t>
        </is>
      </c>
      <c r="H4517" s="16" t="n">
        <v>1.0656</v>
      </c>
      <c r="I4517" s="15" t="inlineStr">
        <is>
          <t>siUSD 307,229.9415</t>
        </is>
      </c>
      <c r="J4517" s="17" t="n">
        <v>327903.5093468805</v>
      </c>
      <c r="K4517" s="15" t="inlineStr">
        <is>
          <t>msUSD 281,862.6650</t>
        </is>
      </c>
      <c r="L4517" s="17" t="n">
        <v>281019.6879071935</v>
      </c>
      <c r="M4517" s="17">
        <f>J4517-L4517</f>
        <v/>
      </c>
      <c r="N4517" s="18">
        <f>IF(J4517=0,"",L4517/J4517)</f>
        <v/>
      </c>
      <c r="O4517" s="15" t="inlineStr">
        <is>
          <t>Rabby API + Jupiter</t>
        </is>
      </c>
    </row>
    <row r="4518">
      <c r="A4518" s="15" t="inlineStr">
        <is>
          <t>2026-05-15 08:26:50</t>
        </is>
      </c>
      <c r="B4518" s="15" t="inlineStr">
        <is>
          <t>0xe16be042f9433779909a972669be3a2003956348</t>
        </is>
      </c>
      <c r="C4518" s="15" t="inlineStr">
        <is>
          <t>Ethereum</t>
        </is>
      </c>
      <c r="D4518" s="15" t="inlineStr">
        <is>
          <t>Morpho</t>
        </is>
      </c>
      <c r="E4518" s="15" t="inlineStr">
        <is>
          <t>Lending</t>
        </is>
      </c>
      <c r="F4518" s="15" t="inlineStr">
        <is>
          <t>Morpho-eth-0xbbbbbbbb</t>
        </is>
      </c>
      <c r="G4518" s="15" t="inlineStr">
        <is>
          <t>mF-ONE vs USDC</t>
        </is>
      </c>
      <c r="H4518" s="16" t="n">
        <v>1.075</v>
      </c>
      <c r="I4518" s="15" t="inlineStr">
        <is>
          <t>mF-ONE 148,000.0000</t>
        </is>
      </c>
      <c r="J4518" s="17" t="n">
        <v>160643.65036</v>
      </c>
      <c r="K4518" s="15" t="inlineStr">
        <is>
          <t>USDC 126,208.4965</t>
        </is>
      </c>
      <c r="L4518" s="17" t="n">
        <v>126208.4965241425</v>
      </c>
      <c r="M4518" s="17">
        <f>J4518-L4518</f>
        <v/>
      </c>
      <c r="N4518" s="18">
        <f>IF(J4518=0,"",L4518/J4518)</f>
        <v/>
      </c>
      <c r="O4518" s="15" t="inlineStr">
        <is>
          <t>Rabby API + Jupiter</t>
        </is>
      </c>
    </row>
    <row r="4519">
      <c r="A4519" s="15" t="inlineStr">
        <is>
          <t>2026-05-15 08:26:50</t>
        </is>
      </c>
      <c r="B4519" s="15" t="inlineStr">
        <is>
          <t>0xe16be042f9433779909a972669be3a2003956348</t>
        </is>
      </c>
      <c r="C4519" s="15" t="inlineStr">
        <is>
          <t>Ethereum</t>
        </is>
      </c>
      <c r="D4519" s="15" t="inlineStr">
        <is>
          <t>Morpho</t>
        </is>
      </c>
      <c r="E4519" s="15" t="inlineStr">
        <is>
          <t>Lending</t>
        </is>
      </c>
      <c r="F4519" s="15" t="inlineStr">
        <is>
          <t>Morpho-eth-0xbbbbbbbb</t>
        </is>
      </c>
      <c r="G4519" s="15" t="inlineStr">
        <is>
          <t>sUSDe vs PYUSD</t>
        </is>
      </c>
      <c r="H4519" s="16" t="n">
        <v>1.0589</v>
      </c>
      <c r="I4519" s="15" t="inlineStr">
        <is>
          <t>sUSDe 130,322.3174</t>
        </is>
      </c>
      <c r="J4519" s="17" t="n">
        <v>160545.4451597504</v>
      </c>
      <c r="K4519" s="15" t="inlineStr">
        <is>
          <t>PYUSD 138,741.2280</t>
        </is>
      </c>
      <c r="L4519" s="17" t="n">
        <v>138741.2279516314</v>
      </c>
      <c r="M4519" s="17">
        <f>J4519-L4519</f>
        <v/>
      </c>
      <c r="N4519" s="18">
        <f>IF(J4519=0,"",L4519/J4519)</f>
        <v/>
      </c>
      <c r="O4519" s="15" t="inlineStr">
        <is>
          <t>Rabby API + Jupiter</t>
        </is>
      </c>
    </row>
    <row r="4520">
      <c r="A4520" s="15" t="inlineStr">
        <is>
          <t>2026-05-15 08:26:50</t>
        </is>
      </c>
      <c r="B4520" s="15" t="inlineStr">
        <is>
          <t>0xe16be042f9433779909a972669be3a2003956348</t>
        </is>
      </c>
      <c r="C4520" s="15" t="inlineStr">
        <is>
          <t>Ethereum</t>
        </is>
      </c>
      <c r="D4520" s="15" t="inlineStr">
        <is>
          <t>Morpho</t>
        </is>
      </c>
      <c r="E4520" s="15" t="inlineStr">
        <is>
          <t>Yield</t>
        </is>
      </c>
      <c r="F4520" s="15" t="inlineStr">
        <is>
          <t>Morpho-eth-0xbeeff752</t>
        </is>
      </c>
      <c r="G4520" s="15" t="inlineStr">
        <is>
          <t>USDC vs (no debt)</t>
        </is>
      </c>
      <c r="H4520" s="16" t="inlineStr"/>
      <c r="I4520" s="15" t="inlineStr">
        <is>
          <t>USDC 61,010.0457</t>
        </is>
      </c>
      <c r="J4520" s="17" t="n">
        <v>61010.045705</v>
      </c>
      <c r="K4520" s="15" t="inlineStr"/>
      <c r="L4520" s="17" t="n">
        <v>0</v>
      </c>
      <c r="M4520" s="17">
        <f>J4520-L4520</f>
        <v/>
      </c>
      <c r="N4520" s="18">
        <f>IF(J4520=0,"",L4520/J4520)</f>
        <v/>
      </c>
      <c r="O4520" s="15" t="inlineStr">
        <is>
          <t>Rabby API + Jupiter</t>
        </is>
      </c>
    </row>
    <row r="4521">
      <c r="A4521" s="15" t="inlineStr">
        <is>
          <t>2026-05-15 08:26:50</t>
        </is>
      </c>
      <c r="B4521" s="15" t="inlineStr">
        <is>
          <t>0xe16be042f9433779909a972669be3a2003956348</t>
        </is>
      </c>
      <c r="C4521" s="15" t="inlineStr">
        <is>
          <t>Ethereum</t>
        </is>
      </c>
      <c r="D4521" s="15" t="inlineStr">
        <is>
          <t>Neutrl</t>
        </is>
      </c>
      <c r="E4521" s="15" t="inlineStr">
        <is>
          <t>Yield</t>
        </is>
      </c>
      <c r="F4521" s="15" t="inlineStr">
        <is>
          <t>Neutrl-eth-0x08efcc2f</t>
        </is>
      </c>
      <c r="G4521" s="15" t="inlineStr">
        <is>
          <t>NUSD vs (no debt)</t>
        </is>
      </c>
      <c r="H4521" s="16" t="inlineStr"/>
      <c r="I4521" s="15" t="inlineStr">
        <is>
          <t>NUSD 92,523.6404</t>
        </is>
      </c>
      <c r="J4521" s="17" t="n">
        <v>92517.7002717759</v>
      </c>
      <c r="K4521" s="15" t="inlineStr"/>
      <c r="L4521" s="17" t="n">
        <v>0</v>
      </c>
      <c r="M4521" s="17">
        <f>J4521-L4521</f>
        <v/>
      </c>
      <c r="N4521" s="18">
        <f>IF(J4521=0,"",L4521/J4521)</f>
        <v/>
      </c>
      <c r="O4521" s="15" t="inlineStr">
        <is>
          <t>Rabby API + Jupiter</t>
        </is>
      </c>
    </row>
    <row r="4522">
      <c r="A4522" s="15" t="inlineStr">
        <is>
          <t>2026-05-15 08:26:50</t>
        </is>
      </c>
      <c r="B4522" s="15" t="inlineStr">
        <is>
          <t>0xe16be042f9433779909a972669be3a2003956348</t>
        </is>
      </c>
      <c r="C4522" s="15" t="inlineStr">
        <is>
          <t>Ethereum</t>
        </is>
      </c>
      <c r="D4522" s="15" t="inlineStr">
        <is>
          <t>Pendle V2</t>
        </is>
      </c>
      <c r="E4522" s="15" t="inlineStr">
        <is>
          <t>Yield</t>
        </is>
      </c>
      <c r="F4522" s="15" t="inlineStr">
        <is>
          <t>PendleV2-eth-0xdc9a5a2e</t>
        </is>
      </c>
      <c r="G4522" s="15" t="inlineStr">
        <is>
          <t>PT-reUSDe-25JUN2026 vs (no debt)</t>
        </is>
      </c>
      <c r="H4522" s="16" t="inlineStr"/>
      <c r="I4522" s="15" t="inlineStr">
        <is>
          <t>PT-reUSDe-25JUN2026 35,130.2709</t>
        </is>
      </c>
      <c r="J4522" s="17" t="n">
        <v>34569.38772104021</v>
      </c>
      <c r="K4522" s="15" t="inlineStr"/>
      <c r="L4522" s="17" t="n">
        <v>0</v>
      </c>
      <c r="M4522" s="17">
        <f>J4522-L4522</f>
        <v/>
      </c>
      <c r="N4522" s="18">
        <f>IF(J4522=0,"",L4522/J4522)</f>
        <v/>
      </c>
      <c r="O4522" s="15" t="inlineStr">
        <is>
          <t>Rabby API + Jupiter</t>
        </is>
      </c>
    </row>
    <row r="4523">
      <c r="A4523" s="15" t="inlineStr">
        <is>
          <t>2026-05-15 08:26:50</t>
        </is>
      </c>
      <c r="B4523" s="15" t="inlineStr">
        <is>
          <t>0xe16be042f9433779909a972669be3a2003956348</t>
        </is>
      </c>
      <c r="C4523" s="15" t="inlineStr">
        <is>
          <t>Plasma</t>
        </is>
      </c>
      <c r="D4523" s="15" t="inlineStr">
        <is>
          <t>Aave V3</t>
        </is>
      </c>
      <c r="E4523" s="15" t="inlineStr">
        <is>
          <t>Lending</t>
        </is>
      </c>
      <c r="F4523" s="15" t="inlineStr">
        <is>
          <t>AaveV3-plasma-0x925a2a72</t>
        </is>
      </c>
      <c r="G4523" s="15" t="inlineStr">
        <is>
          <t>syrupUSDT vs USDT0</t>
        </is>
      </c>
      <c r="H4523" s="16" t="n">
        <v>1.0328</v>
      </c>
      <c r="I4523" s="15" t="inlineStr">
        <is>
          <t>syrupUSDT 143,594.8256</t>
        </is>
      </c>
      <c r="J4523" s="17" t="n">
        <v>161743.1176648666</v>
      </c>
      <c r="K4523" s="15" t="inlineStr">
        <is>
          <t>USDT0 144,188.2253</t>
        </is>
      </c>
      <c r="L4523" s="17" t="n">
        <v>144136.317577878</v>
      </c>
      <c r="M4523" s="17">
        <f>J4523-L4523</f>
        <v/>
      </c>
      <c r="N4523" s="18">
        <f>IF(J4523=0,"",L4523/J4523)</f>
        <v/>
      </c>
      <c r="O4523" s="15" t="inlineStr">
        <is>
          <t>Rabby API + Jupiter</t>
        </is>
      </c>
    </row>
    <row r="4524">
      <c r="A4524" s="15" t="inlineStr">
        <is>
          <t>2026-05-15 08:26:50</t>
        </is>
      </c>
      <c r="B4524" s="15" t="inlineStr">
        <is>
          <t>0xe16be042f9433779909a972669be3a2003956348</t>
        </is>
      </c>
      <c r="C4524" s="15" t="inlineStr">
        <is>
          <t>Plasma</t>
        </is>
      </c>
      <c r="D4524" s="15" t="inlineStr">
        <is>
          <t>Fluid</t>
        </is>
      </c>
      <c r="E4524" s="15" t="inlineStr">
        <is>
          <t>Lending</t>
        </is>
      </c>
      <c r="F4524" s="15" t="inlineStr">
        <is>
          <t>Fluid-plasma-0x324c5dc1</t>
        </is>
      </c>
      <c r="G4524" s="15" t="inlineStr">
        <is>
          <t>sUSDai vs USDT0</t>
        </is>
      </c>
      <c r="H4524" s="16" t="n">
        <v>1.0436</v>
      </c>
      <c r="I4524" s="15" t="inlineStr">
        <is>
          <t>sUSDai 249,570.0181</t>
        </is>
      </c>
      <c r="J4524" s="17" t="n">
        <v>270827.5969446719</v>
      </c>
      <c r="K4524" s="15" t="inlineStr">
        <is>
          <t>USDT0 233,641.6514</t>
        </is>
      </c>
      <c r="L4524" s="17" t="n">
        <v>233557.5403845035</v>
      </c>
      <c r="M4524" s="17">
        <f>J4524-L4524</f>
        <v/>
      </c>
      <c r="N4524" s="18">
        <f>IF(J4524=0,"",L4524/J4524)</f>
        <v/>
      </c>
      <c r="O4524" s="15" t="inlineStr">
        <is>
          <t>Rabby API + Jupiter</t>
        </is>
      </c>
    </row>
    <row r="4525">
      <c r="A4525" s="15" t="inlineStr">
        <is>
          <t>2026-05-15 08:26:50</t>
        </is>
      </c>
      <c r="B4525" s="15" t="inlineStr">
        <is>
          <t>0xe16be042f9433779909a972669be3a2003956348</t>
        </is>
      </c>
      <c r="C4525" s="15" t="inlineStr">
        <is>
          <t>Plasma</t>
        </is>
      </c>
      <c r="D4525" s="15" t="inlineStr">
        <is>
          <t>Fluid</t>
        </is>
      </c>
      <c r="E4525" s="15" t="inlineStr">
        <is>
          <t>Lending</t>
        </is>
      </c>
      <c r="F4525" s="15" t="inlineStr">
        <is>
          <t>Fluid-plasma-0x324c5dc1</t>
        </is>
      </c>
      <c r="G4525" s="15" t="inlineStr">
        <is>
          <t>syrupUSDT vs USDT0</t>
        </is>
      </c>
      <c r="H4525" s="16" t="n">
        <v>1.0418</v>
      </c>
      <c r="I4525" s="15" t="inlineStr">
        <is>
          <t>syrupUSDT 141,809.6318</t>
        </is>
      </c>
      <c r="J4525" s="17" t="n">
        <v>159732.3014762236</v>
      </c>
      <c r="K4525" s="15" t="inlineStr">
        <is>
          <t>USDT0 141,102.1494</t>
        </is>
      </c>
      <c r="L4525" s="17" t="n">
        <v>141051.3526062232</v>
      </c>
      <c r="M4525" s="17">
        <f>J4525-L4525</f>
        <v/>
      </c>
      <c r="N4525" s="18">
        <f>IF(J4525=0,"",L4525/J4525)</f>
        <v/>
      </c>
      <c r="O4525" s="15" t="inlineStr">
        <is>
          <t>Rabby API + Jupiter</t>
        </is>
      </c>
    </row>
    <row r="4526">
      <c r="A4526" s="15" t="inlineStr">
        <is>
          <t>2026-05-15 08:26:50</t>
        </is>
      </c>
      <c r="B4526" s="15" t="inlineStr">
        <is>
          <t>0xe16be042f9433779909a972669be3a2003956348</t>
        </is>
      </c>
      <c r="C4526" s="15" t="inlineStr">
        <is>
          <t>Solana</t>
        </is>
      </c>
      <c r="D4526" s="15" t="inlineStr">
        <is>
          <t>Loopscale</t>
        </is>
      </c>
      <c r="E4526" s="15" t="inlineStr">
        <is>
          <t>Lending</t>
        </is>
      </c>
      <c r="F4526" s="15" t="inlineStr">
        <is>
          <t>Loopscale-sol-6zpxNbPj</t>
        </is>
      </c>
      <c r="G4526" s="15" t="inlineStr">
        <is>
          <t>ONYC vs USDC</t>
        </is>
      </c>
      <c r="H4526" s="16" t="n">
        <v>1.222</v>
      </c>
      <c r="I4526" s="15" t="inlineStr">
        <is>
          <t>ONYC 206,374.6220</t>
        </is>
      </c>
      <c r="J4526" s="17" t="n">
        <v>227682.8244104844</v>
      </c>
      <c r="K4526" s="15" t="inlineStr">
        <is>
          <t>USDC 158,383.1550</t>
        </is>
      </c>
      <c r="L4526" s="17" t="n">
        <v>158383.155025</v>
      </c>
      <c r="M4526" s="17">
        <f>J4526-L4526</f>
        <v/>
      </c>
      <c r="N4526" s="18">
        <f>IF(J4526=0,"",L4526/J4526)</f>
        <v/>
      </c>
      <c r="O4526" s="15" t="inlineStr">
        <is>
          <t>Rabby API + Jupiter</t>
        </is>
      </c>
    </row>
    <row r="4527">
      <c r="A4527" s="15" t="inlineStr">
        <is>
          <t>2026-05-15 08:26:50</t>
        </is>
      </c>
      <c r="B4527" s="15" t="inlineStr">
        <is>
          <t>0xe16be042f9433779909a972669be3a2003956348</t>
        </is>
      </c>
      <c r="C4527" s="15" t="inlineStr">
        <is>
          <t>Solana</t>
        </is>
      </c>
      <c r="D4527" s="15" t="inlineStr">
        <is>
          <t>Loopscale</t>
        </is>
      </c>
      <c r="E4527" s="15" t="inlineStr">
        <is>
          <t>Lending</t>
        </is>
      </c>
      <c r="F4527" s="15" t="inlineStr">
        <is>
          <t>Loopscale-sol-Ea8BXKie</t>
        </is>
      </c>
      <c r="G4527" s="15" t="inlineStr">
        <is>
          <t>PRIME vs USDC</t>
        </is>
      </c>
      <c r="H4527" s="16" t="n">
        <v>1.088</v>
      </c>
      <c r="I4527" s="15" t="inlineStr">
        <is>
          <t>PRIME 291,233.7623</t>
        </is>
      </c>
      <c r="J4527" s="17" t="n">
        <v>302109.6575093021</v>
      </c>
      <c r="K4527" s="15" t="inlineStr">
        <is>
          <t>USDC 252,572.2290</t>
        </is>
      </c>
      <c r="L4527" s="17" t="n">
        <v>252572.229009</v>
      </c>
      <c r="M4527" s="17">
        <f>J4527-L4527</f>
        <v/>
      </c>
      <c r="N4527" s="18">
        <f>IF(J4527=0,"",L4527/J4527)</f>
        <v/>
      </c>
      <c r="O4527" s="15" t="inlineStr">
        <is>
          <t>Rabby API + Jupiter</t>
        </is>
      </c>
    </row>
    <row r="4528">
      <c r="A4528" s="15" t="inlineStr">
        <is>
          <t>2026-05-15 09:22:10</t>
        </is>
      </c>
      <c r="B4528" s="15" t="inlineStr">
        <is>
          <t>0xe16be042f9433779909a972669be3a2003956348</t>
        </is>
      </c>
      <c r="C4528" s="15" t="inlineStr">
        <is>
          <t>Ethereum</t>
        </is>
      </c>
      <c r="D4528" s="15" t="inlineStr">
        <is>
          <t>Fluid</t>
        </is>
      </c>
      <c r="E4528" s="15" t="inlineStr">
        <is>
          <t>Lending</t>
        </is>
      </c>
      <c r="F4528" s="15" t="inlineStr">
        <is>
          <t>Fluid-eth-0x324c5dc1</t>
        </is>
      </c>
      <c r="G4528" s="15" t="inlineStr">
        <is>
          <t>syrupUSDT vs USDC</t>
        </is>
      </c>
      <c r="H4528" s="16" t="n">
        <v>1.0468</v>
      </c>
      <c r="I4528" s="15" t="inlineStr">
        <is>
          <t>syrupUSDT 58,578.4330</t>
        </is>
      </c>
      <c r="J4528" s="17" t="n">
        <v>66014.60773221466</v>
      </c>
      <c r="K4528" s="15" t="inlineStr">
        <is>
          <t>USDC 58,018.8590</t>
        </is>
      </c>
      <c r="L4528" s="17" t="n">
        <v>58018.859012</v>
      </c>
      <c r="M4528" s="17">
        <f>J4528-L4528</f>
        <v/>
      </c>
      <c r="N4528" s="18">
        <f>IF(J4528=0,"",L4528/J4528)</f>
        <v/>
      </c>
      <c r="O4528" s="15" t="inlineStr">
        <is>
          <t>Rabby API + Jupiter</t>
        </is>
      </c>
    </row>
    <row r="4529">
      <c r="A4529" s="15" t="inlineStr">
        <is>
          <t>2026-05-15 09:22:10</t>
        </is>
      </c>
      <c r="B4529" s="15" t="inlineStr">
        <is>
          <t>0xe16be042f9433779909a972669be3a2003956348</t>
        </is>
      </c>
      <c r="C4529" s="15" t="inlineStr">
        <is>
          <t>Ethereum</t>
        </is>
      </c>
      <c r="D4529" s="15" t="inlineStr">
        <is>
          <t>Fluid</t>
        </is>
      </c>
      <c r="E4529" s="15" t="inlineStr">
        <is>
          <t>Lending</t>
        </is>
      </c>
      <c r="F4529" s="15" t="inlineStr">
        <is>
          <t>Fluid-eth-0x324c5dc1</t>
        </is>
      </c>
      <c r="G4529" s="15" t="inlineStr">
        <is>
          <t>reUSD vs USDT</t>
        </is>
      </c>
      <c r="H4529" s="16" t="n">
        <v>1.0491</v>
      </c>
      <c r="I4529" s="15" t="inlineStr">
        <is>
          <t>reUSD 131,159.6529</t>
        </is>
      </c>
      <c r="J4529" s="17" t="n">
        <v>141341.0082275888</v>
      </c>
      <c r="K4529" s="15" t="inlineStr">
        <is>
          <t>USDT 121,288.3417</t>
        </is>
      </c>
      <c r="L4529" s="17" t="n">
        <v>121249.5294156608</v>
      </c>
      <c r="M4529" s="17">
        <f>J4529-L4529</f>
        <v/>
      </c>
      <c r="N4529" s="18">
        <f>IF(J4529=0,"",L4529/J4529)</f>
        <v/>
      </c>
      <c r="O4529" s="15" t="inlineStr">
        <is>
          <t>Rabby API + Jupiter</t>
        </is>
      </c>
    </row>
    <row r="4530">
      <c r="A4530" s="15" t="inlineStr">
        <is>
          <t>2026-05-15 09:22:10</t>
        </is>
      </c>
      <c r="B4530" s="15" t="inlineStr">
        <is>
          <t>0xe16be042f9433779909a972669be3a2003956348</t>
        </is>
      </c>
      <c r="C4530" s="15" t="inlineStr">
        <is>
          <t>Ethereum</t>
        </is>
      </c>
      <c r="D4530" s="15" t="inlineStr">
        <is>
          <t>Curve LlamaLend</t>
        </is>
      </c>
      <c r="E4530" s="15" t="inlineStr">
        <is>
          <t>Lending</t>
        </is>
      </c>
      <c r="F4530" s="15" t="inlineStr">
        <is>
          <t>CurveLlamaLend-eth-0x3de37c38</t>
        </is>
      </c>
      <c r="G4530" s="15" t="inlineStr">
        <is>
          <t>sfrxUSD vs crvUSD</t>
        </is>
      </c>
      <c r="H4530" s="16" t="n">
        <v>1.0459</v>
      </c>
      <c r="I4530" s="15" t="inlineStr">
        <is>
          <t>sfrxUSD 275,773.4355</t>
        </is>
      </c>
      <c r="J4530" s="17" t="n">
        <v>329311.121139102</v>
      </c>
      <c r="K4530" s="15" t="inlineStr">
        <is>
          <t>crvUSD 306,716.9427</t>
        </is>
      </c>
      <c r="L4530" s="17" t="n">
        <v>306712.3957770212</v>
      </c>
      <c r="M4530" s="17">
        <f>J4530-L4530</f>
        <v/>
      </c>
      <c r="N4530" s="18">
        <f>IF(J4530=0,"",L4530/J4530)</f>
        <v/>
      </c>
      <c r="O4530" s="15" t="inlineStr">
        <is>
          <t>Rabby API + Jupiter</t>
        </is>
      </c>
    </row>
    <row r="4531">
      <c r="A4531" s="15" t="inlineStr">
        <is>
          <t>2026-05-15 09:22:10</t>
        </is>
      </c>
      <c r="B4531" s="15" t="inlineStr">
        <is>
          <t>0xe16be042f9433779909a972669be3a2003956348</t>
        </is>
      </c>
      <c r="C4531" s="15" t="inlineStr">
        <is>
          <t>Ethereum</t>
        </is>
      </c>
      <c r="D4531" s="15" t="inlineStr">
        <is>
          <t>Curve LlamaLend</t>
        </is>
      </c>
      <c r="E4531" s="15" t="inlineStr">
        <is>
          <t>Lending</t>
        </is>
      </c>
      <c r="F4531" s="15" t="inlineStr">
        <is>
          <t>CurveLlamaLend-eth-0xb536fea3</t>
        </is>
      </c>
      <c r="G4531" s="15" t="inlineStr">
        <is>
          <t>sUSDe vs crvUSD</t>
        </is>
      </c>
      <c r="H4531" s="16" t="n">
        <v>1.0393</v>
      </c>
      <c r="I4531" s="15" t="inlineStr">
        <is>
          <t>sUSDe 314,125.8554</t>
        </is>
      </c>
      <c r="J4531" s="17" t="n">
        <v>386975.882879451</v>
      </c>
      <c r="K4531" s="15" t="inlineStr">
        <is>
          <t>crvUSD 349,957.5651</t>
        </is>
      </c>
      <c r="L4531" s="17" t="n">
        <v>349952.3771128611</v>
      </c>
      <c r="M4531" s="17">
        <f>J4531-L4531</f>
        <v/>
      </c>
      <c r="N4531" s="18">
        <f>IF(J4531=0,"",L4531/J4531)</f>
        <v/>
      </c>
      <c r="O4531" s="15" t="inlineStr">
        <is>
          <t>Rabby API + Jupiter</t>
        </is>
      </c>
    </row>
    <row r="4532">
      <c r="A4532" s="15" t="inlineStr">
        <is>
          <t>2026-05-15 09:22:10</t>
        </is>
      </c>
      <c r="B4532" s="15" t="inlineStr">
        <is>
          <t>0xe16be042f9433779909a972669be3a2003956348</t>
        </is>
      </c>
      <c r="C4532" s="15" t="inlineStr">
        <is>
          <t>Ethereum</t>
        </is>
      </c>
      <c r="D4532" s="15" t="inlineStr">
        <is>
          <t>MIDAS</t>
        </is>
      </c>
      <c r="E4532" s="15" t="inlineStr">
        <is>
          <t>Yield</t>
        </is>
      </c>
      <c r="F4532" s="15" t="inlineStr">
        <is>
          <t>MIDAS-eth-0x9b552852</t>
        </is>
      </c>
      <c r="G4532" s="15" t="inlineStr">
        <is>
          <t>USDC vs (no debt)</t>
        </is>
      </c>
      <c r="H4532" s="16" t="inlineStr"/>
      <c r="I4532" s="15" t="inlineStr">
        <is>
          <t>USDC 51.6082</t>
        </is>
      </c>
      <c r="J4532" s="17" t="n">
        <v>51.60816315524335</v>
      </c>
      <c r="K4532" s="15" t="inlineStr"/>
      <c r="L4532" s="17" t="n">
        <v>0</v>
      </c>
      <c r="M4532" s="17">
        <f>J4532-L4532</f>
        <v/>
      </c>
      <c r="N4532" s="18">
        <f>IF(J4532=0,"",L4532/J4532)</f>
        <v/>
      </c>
      <c r="O4532" s="15" t="inlineStr">
        <is>
          <t>Rabby API + Jupiter</t>
        </is>
      </c>
    </row>
    <row r="4533">
      <c r="A4533" s="15" t="inlineStr">
        <is>
          <t>2026-05-15 09:22:10</t>
        </is>
      </c>
      <c r="B4533" s="15" t="inlineStr">
        <is>
          <t>0xe16be042f9433779909a972669be3a2003956348</t>
        </is>
      </c>
      <c r="C4533" s="15" t="inlineStr">
        <is>
          <t>Mantle</t>
        </is>
      </c>
      <c r="D4533" s="15" t="inlineStr">
        <is>
          <t>Aave V3</t>
        </is>
      </c>
      <c r="E4533" s="15" t="inlineStr">
        <is>
          <t>Lending</t>
        </is>
      </c>
      <c r="F4533" s="15" t="inlineStr">
        <is>
          <t>AaveV3-mnt-0x458f2934</t>
        </is>
      </c>
      <c r="G4533" s="15" t="inlineStr">
        <is>
          <t>WMNT+syrupUSDT vs USDC</t>
        </is>
      </c>
      <c r="H4533" s="16" t="n">
        <v>1.0408</v>
      </c>
      <c r="I4533" s="15" t="inlineStr">
        <is>
          <t>WMNT 12.8858; syrupUSDT 69,284.0832</t>
        </is>
      </c>
      <c r="J4533" s="17" t="n">
        <v>77734.48557535833</v>
      </c>
      <c r="K4533" s="15" t="inlineStr">
        <is>
          <t>USDC 69,038.4338</t>
        </is>
      </c>
      <c r="L4533" s="17" t="n">
        <v>69038.433832</v>
      </c>
      <c r="M4533" s="17">
        <f>J4533-L4533</f>
        <v/>
      </c>
      <c r="N4533" s="18">
        <f>IF(J4533=0,"",L4533/J4533)</f>
        <v/>
      </c>
      <c r="O4533" s="15" t="inlineStr">
        <is>
          <t>Rabby API + Jupiter</t>
        </is>
      </c>
    </row>
    <row r="4534">
      <c r="A4534" s="15" t="inlineStr">
        <is>
          <t>2026-05-15 09:22:10</t>
        </is>
      </c>
      <c r="B4534" s="15" t="inlineStr">
        <is>
          <t>0xe16be042f9433779909a972669be3a2003956348</t>
        </is>
      </c>
      <c r="C4534" s="15" t="inlineStr">
        <is>
          <t>Ethereum</t>
        </is>
      </c>
      <c r="D4534" s="15" t="inlineStr">
        <is>
          <t>Morpho</t>
        </is>
      </c>
      <c r="E4534" s="15" t="inlineStr">
        <is>
          <t>Lending</t>
        </is>
      </c>
      <c r="F4534" s="15" t="inlineStr">
        <is>
          <t>Morpho-eth-0xbbbbbbbb</t>
        </is>
      </c>
      <c r="G4534" s="15" t="inlineStr">
        <is>
          <t>PT-apyUSD-18JUN2026 vs USDC</t>
        </is>
      </c>
      <c r="H4534" s="16" t="n">
        <v>1.079</v>
      </c>
      <c r="I4534" s="15" t="inlineStr">
        <is>
          <t>PT-apyUSD-18JUN2026 201,006.0180</t>
        </is>
      </c>
      <c r="J4534" s="17" t="n">
        <v>197768.3305111297</v>
      </c>
      <c r="K4534" s="15" t="inlineStr">
        <is>
          <t>USDC 157,712.7349</t>
        </is>
      </c>
      <c r="L4534" s="17" t="n">
        <v>157712.7348679575</v>
      </c>
      <c r="M4534" s="17">
        <f>J4534-L4534</f>
        <v/>
      </c>
      <c r="N4534" s="18">
        <f>IF(J4534=0,"",L4534/J4534)</f>
        <v/>
      </c>
      <c r="O4534" s="15" t="inlineStr">
        <is>
          <t>Rabby API + Jupiter</t>
        </is>
      </c>
    </row>
    <row r="4535">
      <c r="A4535" s="15" t="inlineStr">
        <is>
          <t>2026-05-15 09:22:10</t>
        </is>
      </c>
      <c r="B4535" s="15" t="inlineStr">
        <is>
          <t>0xe16be042f9433779909a972669be3a2003956348</t>
        </is>
      </c>
      <c r="C4535" s="15" t="inlineStr">
        <is>
          <t>Ethereum</t>
        </is>
      </c>
      <c r="D4535" s="15" t="inlineStr">
        <is>
          <t>Morpho</t>
        </is>
      </c>
      <c r="E4535" s="15" t="inlineStr">
        <is>
          <t>Lending</t>
        </is>
      </c>
      <c r="F4535" s="15" t="inlineStr">
        <is>
          <t>Morpho-eth-0xbbbbbbbb</t>
        </is>
      </c>
      <c r="G4535" s="15" t="inlineStr">
        <is>
          <t>PT-srNUSD-28MAY2026 vs USDC</t>
        </is>
      </c>
      <c r="H4535" s="16" t="n">
        <v>1.0627</v>
      </c>
      <c r="I4535" s="15" t="inlineStr">
        <is>
          <t>PT-srNUSD-28MAY2026 94,379.2379</t>
        </is>
      </c>
      <c r="J4535" s="17" t="n">
        <v>94061.09984853539</v>
      </c>
      <c r="K4535" s="15" t="inlineStr">
        <is>
          <t>USDC 81,024.1394</t>
        </is>
      </c>
      <c r="L4535" s="17" t="n">
        <v>81024.13936335887</v>
      </c>
      <c r="M4535" s="17">
        <f>J4535-L4535</f>
        <v/>
      </c>
      <c r="N4535" s="18">
        <f>IF(J4535=0,"",L4535/J4535)</f>
        <v/>
      </c>
      <c r="O4535" s="15" t="inlineStr">
        <is>
          <t>Rabby API + Jupiter</t>
        </is>
      </c>
    </row>
    <row r="4536">
      <c r="A4536" s="15" t="inlineStr">
        <is>
          <t>2026-05-15 09:22:10</t>
        </is>
      </c>
      <c r="B4536" s="15" t="inlineStr">
        <is>
          <t>0xe16be042f9433779909a972669be3a2003956348</t>
        </is>
      </c>
      <c r="C4536" s="15" t="inlineStr">
        <is>
          <t>Ethereum</t>
        </is>
      </c>
      <c r="D4536" s="15" t="inlineStr">
        <is>
          <t>Morpho</t>
        </is>
      </c>
      <c r="E4536" s="15" t="inlineStr">
        <is>
          <t>Lending</t>
        </is>
      </c>
      <c r="F4536" s="15" t="inlineStr">
        <is>
          <t>Morpho-eth-0xbbbbbbbb</t>
        </is>
      </c>
      <c r="G4536" s="15" t="inlineStr">
        <is>
          <t>siUSD vs msUSD</t>
        </is>
      </c>
      <c r="H4536" s="16" t="n">
        <v>1.0656</v>
      </c>
      <c r="I4536" s="15" t="inlineStr">
        <is>
          <t>siUSD 307,229.9415</t>
        </is>
      </c>
      <c r="J4536" s="17" t="n">
        <v>327905.9252860264</v>
      </c>
      <c r="K4536" s="15" t="inlineStr">
        <is>
          <t>msUSD 281,862.6650</t>
        </is>
      </c>
      <c r="L4536" s="17" t="n">
        <v>281016.3675842528</v>
      </c>
      <c r="M4536" s="17">
        <f>J4536-L4536</f>
        <v/>
      </c>
      <c r="N4536" s="18">
        <f>IF(J4536=0,"",L4536/J4536)</f>
        <v/>
      </c>
      <c r="O4536" s="15" t="inlineStr">
        <is>
          <t>Rabby API + Jupiter</t>
        </is>
      </c>
    </row>
    <row r="4537">
      <c r="A4537" s="15" t="inlineStr">
        <is>
          <t>2026-05-15 09:22:10</t>
        </is>
      </c>
      <c r="B4537" s="15" t="inlineStr">
        <is>
          <t>0xe16be042f9433779909a972669be3a2003956348</t>
        </is>
      </c>
      <c r="C4537" s="15" t="inlineStr">
        <is>
          <t>Ethereum</t>
        </is>
      </c>
      <c r="D4537" s="15" t="inlineStr">
        <is>
          <t>Morpho</t>
        </is>
      </c>
      <c r="E4537" s="15" t="inlineStr">
        <is>
          <t>Lending</t>
        </is>
      </c>
      <c r="F4537" s="15" t="inlineStr">
        <is>
          <t>Morpho-eth-0xbbbbbbbb</t>
        </is>
      </c>
      <c r="G4537" s="15" t="inlineStr">
        <is>
          <t>mF-ONE vs USDC</t>
        </is>
      </c>
      <c r="H4537" s="16" t="n">
        <v>1.075</v>
      </c>
      <c r="I4537" s="15" t="inlineStr">
        <is>
          <t>mF-ONE 148,000.0000</t>
        </is>
      </c>
      <c r="J4537" s="17" t="n">
        <v>160643.65036</v>
      </c>
      <c r="K4537" s="15" t="inlineStr">
        <is>
          <t>USDC 126,208.4965</t>
        </is>
      </c>
      <c r="L4537" s="17" t="n">
        <v>126208.4965241425</v>
      </c>
      <c r="M4537" s="17">
        <f>J4537-L4537</f>
        <v/>
      </c>
      <c r="N4537" s="18">
        <f>IF(J4537=0,"",L4537/J4537)</f>
        <v/>
      </c>
      <c r="O4537" s="15" t="inlineStr">
        <is>
          <t>Rabby API + Jupiter</t>
        </is>
      </c>
    </row>
    <row r="4538">
      <c r="A4538" s="15" t="inlineStr">
        <is>
          <t>2026-05-15 09:22:10</t>
        </is>
      </c>
      <c r="B4538" s="15" t="inlineStr">
        <is>
          <t>0xe16be042f9433779909a972669be3a2003956348</t>
        </is>
      </c>
      <c r="C4538" s="15" t="inlineStr">
        <is>
          <t>Ethereum</t>
        </is>
      </c>
      <c r="D4538" s="15" t="inlineStr">
        <is>
          <t>Morpho</t>
        </is>
      </c>
      <c r="E4538" s="15" t="inlineStr">
        <is>
          <t>Lending</t>
        </is>
      </c>
      <c r="F4538" s="15" t="inlineStr">
        <is>
          <t>Morpho-eth-0xbbbbbbbb</t>
        </is>
      </c>
      <c r="G4538" s="15" t="inlineStr">
        <is>
          <t>sUSDe vs PYUSD</t>
        </is>
      </c>
      <c r="H4538" s="16" t="n">
        <v>1.0589</v>
      </c>
      <c r="I4538" s="15" t="inlineStr">
        <is>
          <t>sUSDe 130,322.3174</t>
        </is>
      </c>
      <c r="J4538" s="17" t="n">
        <v>160545.8225199419</v>
      </c>
      <c r="K4538" s="15" t="inlineStr">
        <is>
          <t>PYUSD 138,741.2280</t>
        </is>
      </c>
      <c r="L4538" s="17" t="n">
        <v>138741.2279516314</v>
      </c>
      <c r="M4538" s="17">
        <f>J4538-L4538</f>
        <v/>
      </c>
      <c r="N4538" s="18">
        <f>IF(J4538=0,"",L4538/J4538)</f>
        <v/>
      </c>
      <c r="O4538" s="15" t="inlineStr">
        <is>
          <t>Rabby API + Jupiter</t>
        </is>
      </c>
    </row>
    <row r="4539">
      <c r="A4539" s="15" t="inlineStr">
        <is>
          <t>2026-05-15 09:22:10</t>
        </is>
      </c>
      <c r="B4539" s="15" t="inlineStr">
        <is>
          <t>0xe16be042f9433779909a972669be3a2003956348</t>
        </is>
      </c>
      <c r="C4539" s="15" t="inlineStr">
        <is>
          <t>Ethereum</t>
        </is>
      </c>
      <c r="D4539" s="15" t="inlineStr">
        <is>
          <t>Morpho</t>
        </is>
      </c>
      <c r="E4539" s="15" t="inlineStr">
        <is>
          <t>Yield</t>
        </is>
      </c>
      <c r="F4539" s="15" t="inlineStr">
        <is>
          <t>Morpho-eth-0xbeeff752</t>
        </is>
      </c>
      <c r="G4539" s="15" t="inlineStr">
        <is>
          <t>USDC vs (no debt)</t>
        </is>
      </c>
      <c r="H4539" s="16" t="inlineStr"/>
      <c r="I4539" s="15" t="inlineStr">
        <is>
          <t>USDC 61,010.0457</t>
        </is>
      </c>
      <c r="J4539" s="17" t="n">
        <v>61010.045705</v>
      </c>
      <c r="K4539" s="15" t="inlineStr"/>
      <c r="L4539" s="17" t="n">
        <v>0</v>
      </c>
      <c r="M4539" s="17">
        <f>J4539-L4539</f>
        <v/>
      </c>
      <c r="N4539" s="18">
        <f>IF(J4539=0,"",L4539/J4539)</f>
        <v/>
      </c>
      <c r="O4539" s="15" t="inlineStr">
        <is>
          <t>Rabby API + Jupiter</t>
        </is>
      </c>
    </row>
    <row r="4540">
      <c r="A4540" s="15" t="inlineStr">
        <is>
          <t>2026-05-15 09:22:10</t>
        </is>
      </c>
      <c r="B4540" s="15" t="inlineStr">
        <is>
          <t>0xe16be042f9433779909a972669be3a2003956348</t>
        </is>
      </c>
      <c r="C4540" s="15" t="inlineStr">
        <is>
          <t>Ethereum</t>
        </is>
      </c>
      <c r="D4540" s="15" t="inlineStr">
        <is>
          <t>Neutrl</t>
        </is>
      </c>
      <c r="E4540" s="15" t="inlineStr">
        <is>
          <t>Yield</t>
        </is>
      </c>
      <c r="F4540" s="15" t="inlineStr">
        <is>
          <t>Neutrl-eth-0x08efcc2f</t>
        </is>
      </c>
      <c r="G4540" s="15" t="inlineStr">
        <is>
          <t>NUSD vs (no debt)</t>
        </is>
      </c>
      <c r="H4540" s="16" t="inlineStr"/>
      <c r="I4540" s="15" t="inlineStr">
        <is>
          <t>NUSD 92,523.6404</t>
        </is>
      </c>
      <c r="J4540" s="17" t="n">
        <v>92526.87026997552</v>
      </c>
      <c r="K4540" s="15" t="inlineStr"/>
      <c r="L4540" s="17" t="n">
        <v>0</v>
      </c>
      <c r="M4540" s="17">
        <f>J4540-L4540</f>
        <v/>
      </c>
      <c r="N4540" s="18">
        <f>IF(J4540=0,"",L4540/J4540)</f>
        <v/>
      </c>
      <c r="O4540" s="15" t="inlineStr">
        <is>
          <t>Rabby API + Jupiter</t>
        </is>
      </c>
    </row>
    <row r="4541">
      <c r="A4541" s="15" t="inlineStr">
        <is>
          <t>2026-05-15 09:22:10</t>
        </is>
      </c>
      <c r="B4541" s="15" t="inlineStr">
        <is>
          <t>0xe16be042f9433779909a972669be3a2003956348</t>
        </is>
      </c>
      <c r="C4541" s="15" t="inlineStr">
        <is>
          <t>Ethereum</t>
        </is>
      </c>
      <c r="D4541" s="15" t="inlineStr">
        <is>
          <t>Pendle V2</t>
        </is>
      </c>
      <c r="E4541" s="15" t="inlineStr">
        <is>
          <t>Yield</t>
        </is>
      </c>
      <c r="F4541" s="15" t="inlineStr">
        <is>
          <t>PendleV2-eth-0xdc9a5a2e</t>
        </is>
      </c>
      <c r="G4541" s="15" t="inlineStr">
        <is>
          <t>PT-reUSDe-25JUN2026 vs (no debt)</t>
        </is>
      </c>
      <c r="H4541" s="16" t="inlineStr"/>
      <c r="I4541" s="15" t="inlineStr">
        <is>
          <t>PT-reUSDe-25JUN2026 35,130.2709</t>
        </is>
      </c>
      <c r="J4541" s="17" t="n">
        <v>34569.74664762341</v>
      </c>
      <c r="K4541" s="15" t="inlineStr"/>
      <c r="L4541" s="17" t="n">
        <v>0</v>
      </c>
      <c r="M4541" s="17">
        <f>J4541-L4541</f>
        <v/>
      </c>
      <c r="N4541" s="18">
        <f>IF(J4541=0,"",L4541/J4541)</f>
        <v/>
      </c>
      <c r="O4541" s="15" t="inlineStr">
        <is>
          <t>Rabby API + Jupiter</t>
        </is>
      </c>
    </row>
    <row r="4542">
      <c r="A4542" s="15" t="inlineStr">
        <is>
          <t>2026-05-15 09:22:10</t>
        </is>
      </c>
      <c r="B4542" s="15" t="inlineStr">
        <is>
          <t>0xe16be042f9433779909a972669be3a2003956348</t>
        </is>
      </c>
      <c r="C4542" s="15" t="inlineStr">
        <is>
          <t>Plasma</t>
        </is>
      </c>
      <c r="D4542" s="15" t="inlineStr">
        <is>
          <t>Aave V3</t>
        </is>
      </c>
      <c r="E4542" s="15" t="inlineStr">
        <is>
          <t>Lending</t>
        </is>
      </c>
      <c r="F4542" s="15" t="inlineStr">
        <is>
          <t>AaveV3-plasma-0x925a2a72</t>
        </is>
      </c>
      <c r="G4542" s="15" t="inlineStr">
        <is>
          <t>syrupUSDT vs USDT0</t>
        </is>
      </c>
      <c r="H4542" s="16" t="n">
        <v>1.0328</v>
      </c>
      <c r="I4542" s="15" t="inlineStr">
        <is>
          <t>syrupUSDT 143,594.8256</t>
        </is>
      </c>
      <c r="J4542" s="17" t="n">
        <v>161743.1176648666</v>
      </c>
      <c r="K4542" s="15" t="inlineStr">
        <is>
          <t>USDT0 144,188.2253</t>
        </is>
      </c>
      <c r="L4542" s="17" t="n">
        <v>144142.0851068915</v>
      </c>
      <c r="M4542" s="17">
        <f>J4542-L4542</f>
        <v/>
      </c>
      <c r="N4542" s="18">
        <f>IF(J4542=0,"",L4542/J4542)</f>
        <v/>
      </c>
      <c r="O4542" s="15" t="inlineStr">
        <is>
          <t>Rabby API + Jupiter</t>
        </is>
      </c>
    </row>
    <row r="4543">
      <c r="A4543" s="15" t="inlineStr">
        <is>
          <t>2026-05-15 09:22:10</t>
        </is>
      </c>
      <c r="B4543" s="15" t="inlineStr">
        <is>
          <t>0xe16be042f9433779909a972669be3a2003956348</t>
        </is>
      </c>
      <c r="C4543" s="15" t="inlineStr">
        <is>
          <t>Plasma</t>
        </is>
      </c>
      <c r="D4543" s="15" t="inlineStr">
        <is>
          <t>Fluid</t>
        </is>
      </c>
      <c r="E4543" s="15" t="inlineStr">
        <is>
          <t>Lending</t>
        </is>
      </c>
      <c r="F4543" s="15" t="inlineStr">
        <is>
          <t>Fluid-plasma-0x324c5dc1</t>
        </is>
      </c>
      <c r="G4543" s="15" t="inlineStr">
        <is>
          <t>sUSDai vs USDT0</t>
        </is>
      </c>
      <c r="H4543" s="16" t="n">
        <v>1.0437</v>
      </c>
      <c r="I4543" s="15" t="inlineStr">
        <is>
          <t>sUSDai 249,570.0181</t>
        </is>
      </c>
      <c r="J4543" s="17" t="n">
        <v>270854.6824129132</v>
      </c>
      <c r="K4543" s="15" t="inlineStr">
        <is>
          <t>USDT0 233,641.6514</t>
        </is>
      </c>
      <c r="L4543" s="17" t="n">
        <v>233566.8860505587</v>
      </c>
      <c r="M4543" s="17">
        <f>J4543-L4543</f>
        <v/>
      </c>
      <c r="N4543" s="18">
        <f>IF(J4543=0,"",L4543/J4543)</f>
        <v/>
      </c>
      <c r="O4543" s="15" t="inlineStr">
        <is>
          <t>Rabby API + Jupiter</t>
        </is>
      </c>
    </row>
    <row r="4544">
      <c r="A4544" s="15" t="inlineStr">
        <is>
          <t>2026-05-15 09:22:10</t>
        </is>
      </c>
      <c r="B4544" s="15" t="inlineStr">
        <is>
          <t>0xe16be042f9433779909a972669be3a2003956348</t>
        </is>
      </c>
      <c r="C4544" s="15" t="inlineStr">
        <is>
          <t>Plasma</t>
        </is>
      </c>
      <c r="D4544" s="15" t="inlineStr">
        <is>
          <t>Fluid</t>
        </is>
      </c>
      <c r="E4544" s="15" t="inlineStr">
        <is>
          <t>Lending</t>
        </is>
      </c>
      <c r="F4544" s="15" t="inlineStr">
        <is>
          <t>Fluid-plasma-0x324c5dc1</t>
        </is>
      </c>
      <c r="G4544" s="15" t="inlineStr">
        <is>
          <t>syrupUSDT vs USDT0</t>
        </is>
      </c>
      <c r="H4544" s="16" t="n">
        <v>1.0418</v>
      </c>
      <c r="I4544" s="15" t="inlineStr">
        <is>
          <t>syrupUSDT 141,809.6318</t>
        </is>
      </c>
      <c r="J4544" s="17" t="n">
        <v>159732.3014762236</v>
      </c>
      <c r="K4544" s="15" t="inlineStr">
        <is>
          <t>USDT0 141,102.1494</t>
        </is>
      </c>
      <c r="L4544" s="17" t="n">
        <v>141056.9966921984</v>
      </c>
      <c r="M4544" s="17">
        <f>J4544-L4544</f>
        <v/>
      </c>
      <c r="N4544" s="18">
        <f>IF(J4544=0,"",L4544/J4544)</f>
        <v/>
      </c>
      <c r="O4544" s="15" t="inlineStr">
        <is>
          <t>Rabby API + Jupiter</t>
        </is>
      </c>
    </row>
    <row r="4545">
      <c r="A4545" s="15" t="inlineStr">
        <is>
          <t>2026-05-15 09:22:10</t>
        </is>
      </c>
      <c r="B4545" s="15" t="inlineStr">
        <is>
          <t>0xe16be042f9433779909a972669be3a2003956348</t>
        </is>
      </c>
      <c r="C4545" s="15" t="inlineStr">
        <is>
          <t>Solana</t>
        </is>
      </c>
      <c r="D4545" s="15" t="inlineStr">
        <is>
          <t>Loopscale</t>
        </is>
      </c>
      <c r="E4545" s="15" t="inlineStr">
        <is>
          <t>Lending</t>
        </is>
      </c>
      <c r="F4545" s="15" t="inlineStr">
        <is>
          <t>Loopscale-sol-6zpxNbPj</t>
        </is>
      </c>
      <c r="G4545" s="15" t="inlineStr">
        <is>
          <t>ONYC vs USDC</t>
        </is>
      </c>
      <c r="H4545" s="16" t="n">
        <v>1.222</v>
      </c>
      <c r="I4545" s="15" t="inlineStr">
        <is>
          <t>ONYC 206,374.6220</t>
        </is>
      </c>
      <c r="J4545" s="17" t="n">
        <v>227682.8244104844</v>
      </c>
      <c r="K4545" s="15" t="inlineStr">
        <is>
          <t>USDC 158,383.1550</t>
        </is>
      </c>
      <c r="L4545" s="17" t="n">
        <v>158383.155025</v>
      </c>
      <c r="M4545" s="17">
        <f>J4545-L4545</f>
        <v/>
      </c>
      <c r="N4545" s="18">
        <f>IF(J4545=0,"",L4545/J4545)</f>
        <v/>
      </c>
      <c r="O4545" s="15" t="inlineStr">
        <is>
          <t>Rabby API + Jupiter</t>
        </is>
      </c>
    </row>
    <row r="4546">
      <c r="A4546" s="15" t="inlineStr">
        <is>
          <t>2026-05-15 09:22:10</t>
        </is>
      </c>
      <c r="B4546" s="15" t="inlineStr">
        <is>
          <t>0xe16be042f9433779909a972669be3a2003956348</t>
        </is>
      </c>
      <c r="C4546" s="15" t="inlineStr">
        <is>
          <t>Solana</t>
        </is>
      </c>
      <c r="D4546" s="15" t="inlineStr">
        <is>
          <t>Loopscale</t>
        </is>
      </c>
      <c r="E4546" s="15" t="inlineStr">
        <is>
          <t>Lending</t>
        </is>
      </c>
      <c r="F4546" s="15" t="inlineStr">
        <is>
          <t>Loopscale-sol-Ea8BXKie</t>
        </is>
      </c>
      <c r="G4546" s="15" t="inlineStr">
        <is>
          <t>PRIME vs USDC</t>
        </is>
      </c>
      <c r="H4546" s="16" t="n">
        <v>1.088</v>
      </c>
      <c r="I4546" s="15" t="inlineStr">
        <is>
          <t>PRIME 291,233.7623</t>
        </is>
      </c>
      <c r="J4546" s="17" t="n">
        <v>302112.1683507436</v>
      </c>
      <c r="K4546" s="15" t="inlineStr">
        <is>
          <t>USDC 252,572.2290</t>
        </is>
      </c>
      <c r="L4546" s="17" t="n">
        <v>252572.229009</v>
      </c>
      <c r="M4546" s="17">
        <f>J4546-L4546</f>
        <v/>
      </c>
      <c r="N4546" s="18">
        <f>IF(J4546=0,"",L4546/J4546)</f>
        <v/>
      </c>
      <c r="O4546" s="15" t="inlineStr">
        <is>
          <t>Rabby API + Jupiter</t>
        </is>
      </c>
    </row>
    <row r="4547">
      <c r="A4547" s="15" t="inlineStr">
        <is>
          <t>2026-05-15 15:11:38</t>
        </is>
      </c>
      <c r="B4547" s="15" t="inlineStr">
        <is>
          <t>0xe16be042f9433779909a972669be3a2003956348</t>
        </is>
      </c>
      <c r="C4547" s="15" t="inlineStr">
        <is>
          <t>Ethereum</t>
        </is>
      </c>
      <c r="D4547" s="15" t="inlineStr">
        <is>
          <t>Fluid</t>
        </is>
      </c>
      <c r="E4547" s="15" t="inlineStr">
        <is>
          <t>Lending</t>
        </is>
      </c>
      <c r="F4547" s="15" t="inlineStr">
        <is>
          <t>Fluid-eth-0x324c5dc1</t>
        </is>
      </c>
      <c r="G4547" s="15" t="inlineStr">
        <is>
          <t>syrupUSDT vs USDC</t>
        </is>
      </c>
      <c r="H4547" s="16" t="n">
        <v>1.0463</v>
      </c>
      <c r="I4547" s="15" t="inlineStr">
        <is>
          <t>syrupUSDT 58,578.4330</t>
        </is>
      </c>
      <c r="J4547" s="17" t="n">
        <v>66001.11970045377</v>
      </c>
      <c r="K4547" s="15" t="inlineStr">
        <is>
          <t>USDC 58,018.8590</t>
        </is>
      </c>
      <c r="L4547" s="17" t="n">
        <v>58030.465105021</v>
      </c>
      <c r="M4547" s="17">
        <f>J4547-L4547</f>
        <v/>
      </c>
      <c r="N4547" s="18">
        <f>IF(J4547=0,"",L4547/J4547)</f>
        <v/>
      </c>
      <c r="O4547" s="15" t="inlineStr">
        <is>
          <t>Rabby API + Jupiter</t>
        </is>
      </c>
    </row>
    <row r="4548">
      <c r="A4548" s="15" t="inlineStr">
        <is>
          <t>2026-05-15 15:11:38</t>
        </is>
      </c>
      <c r="B4548" s="15" t="inlineStr">
        <is>
          <t>0xe16be042f9433779909a972669be3a2003956348</t>
        </is>
      </c>
      <c r="C4548" s="15" t="inlineStr">
        <is>
          <t>Ethereum</t>
        </is>
      </c>
      <c r="D4548" s="15" t="inlineStr">
        <is>
          <t>Fluid</t>
        </is>
      </c>
      <c r="E4548" s="15" t="inlineStr">
        <is>
          <t>Lending</t>
        </is>
      </c>
      <c r="F4548" s="15" t="inlineStr">
        <is>
          <t>Fluid-eth-0x324c5dc1</t>
        </is>
      </c>
      <c r="G4548" s="15" t="inlineStr">
        <is>
          <t>reUSD vs USDT</t>
        </is>
      </c>
      <c r="H4548" s="16" t="n">
        <v>1.0493</v>
      </c>
      <c r="I4548" s="15" t="inlineStr">
        <is>
          <t>reUSD 131,159.6529</t>
        </is>
      </c>
      <c r="J4548" s="17" t="n">
        <v>141327.8592356045</v>
      </c>
      <c r="K4548" s="15" t="inlineStr">
        <is>
          <t>USDT 121,288.3417</t>
        </is>
      </c>
      <c r="L4548" s="17" t="n">
        <v>121215.568679989</v>
      </c>
      <c r="M4548" s="17">
        <f>J4548-L4548</f>
        <v/>
      </c>
      <c r="N4548" s="18">
        <f>IF(J4548=0,"",L4548/J4548)</f>
        <v/>
      </c>
      <c r="O4548" s="15" t="inlineStr">
        <is>
          <t>Rabby API + Jupiter</t>
        </is>
      </c>
    </row>
    <row r="4549">
      <c r="A4549" s="15" t="inlineStr">
        <is>
          <t>2026-05-15 15:11:38</t>
        </is>
      </c>
      <c r="B4549" s="15" t="inlineStr">
        <is>
          <t>0xe16be042f9433779909a972669be3a2003956348</t>
        </is>
      </c>
      <c r="C4549" s="15" t="inlineStr">
        <is>
          <t>Ethereum</t>
        </is>
      </c>
      <c r="D4549" s="15" t="inlineStr">
        <is>
          <t>Curve LlamaLend</t>
        </is>
      </c>
      <c r="E4549" s="15" t="inlineStr">
        <is>
          <t>Lending</t>
        </is>
      </c>
      <c r="F4549" s="15" t="inlineStr">
        <is>
          <t>CurveLlamaLend-eth-0x3de37c38</t>
        </is>
      </c>
      <c r="G4549" s="15" t="inlineStr">
        <is>
          <t>sfrxUSD vs crvUSD</t>
        </is>
      </c>
      <c r="H4549" s="16" t="n">
        <v>1.0459</v>
      </c>
      <c r="I4549" s="15" t="inlineStr">
        <is>
          <t>sfrxUSD 275,773.4355</t>
        </is>
      </c>
      <c r="J4549" s="17" t="n">
        <v>329319.7079636637</v>
      </c>
      <c r="K4549" s="15" t="inlineStr">
        <is>
          <t>crvUSD 306,716.9427</t>
        </is>
      </c>
      <c r="L4549" s="17" t="n">
        <v>306704.4951427528</v>
      </c>
      <c r="M4549" s="17">
        <f>J4549-L4549</f>
        <v/>
      </c>
      <c r="N4549" s="18">
        <f>IF(J4549=0,"",L4549/J4549)</f>
        <v/>
      </c>
      <c r="O4549" s="15" t="inlineStr">
        <is>
          <t>Rabby API + Jupiter</t>
        </is>
      </c>
    </row>
    <row r="4550">
      <c r="A4550" s="15" t="inlineStr">
        <is>
          <t>2026-05-15 15:11:38</t>
        </is>
      </c>
      <c r="B4550" s="15" t="inlineStr">
        <is>
          <t>0xe16be042f9433779909a972669be3a2003956348</t>
        </is>
      </c>
      <c r="C4550" s="15" t="inlineStr">
        <is>
          <t>Ethereum</t>
        </is>
      </c>
      <c r="D4550" s="15" t="inlineStr">
        <is>
          <t>Curve LlamaLend</t>
        </is>
      </c>
      <c r="E4550" s="15" t="inlineStr">
        <is>
          <t>Lending</t>
        </is>
      </c>
      <c r="F4550" s="15" t="inlineStr">
        <is>
          <t>CurveLlamaLend-eth-0xb536fea3</t>
        </is>
      </c>
      <c r="G4550" s="15" t="inlineStr">
        <is>
          <t>sUSDe vs crvUSD</t>
        </is>
      </c>
      <c r="H4550" s="16" t="n">
        <v>1.0393</v>
      </c>
      <c r="I4550" s="15" t="inlineStr">
        <is>
          <t>sUSDe 314,125.8554</t>
        </is>
      </c>
      <c r="J4550" s="17" t="n">
        <v>386947.8936846606</v>
      </c>
      <c r="K4550" s="15" t="inlineStr">
        <is>
          <t>crvUSD 349,957.5651</t>
        </is>
      </c>
      <c r="L4550" s="17" t="n">
        <v>349943.3626557313</v>
      </c>
      <c r="M4550" s="17">
        <f>J4550-L4550</f>
        <v/>
      </c>
      <c r="N4550" s="18">
        <f>IF(J4550=0,"",L4550/J4550)</f>
        <v/>
      </c>
      <c r="O4550" s="15" t="inlineStr">
        <is>
          <t>Rabby API + Jupiter</t>
        </is>
      </c>
    </row>
    <row r="4551">
      <c r="A4551" s="15" t="inlineStr">
        <is>
          <t>2026-05-15 15:11:38</t>
        </is>
      </c>
      <c r="B4551" s="15" t="inlineStr">
        <is>
          <t>0xe16be042f9433779909a972669be3a2003956348</t>
        </is>
      </c>
      <c r="C4551" s="15" t="inlineStr">
        <is>
          <t>Ethereum</t>
        </is>
      </c>
      <c r="D4551" s="15" t="inlineStr">
        <is>
          <t>MIDAS</t>
        </is>
      </c>
      <c r="E4551" s="15" t="inlineStr">
        <is>
          <t>Yield</t>
        </is>
      </c>
      <c r="F4551" s="15" t="inlineStr">
        <is>
          <t>MIDAS-eth-0x9b552852</t>
        </is>
      </c>
      <c r="G4551" s="15" t="inlineStr">
        <is>
          <t>USDC vs (no debt)</t>
        </is>
      </c>
      <c r="H4551" s="16" t="inlineStr"/>
      <c r="I4551" s="15" t="inlineStr">
        <is>
          <t>USDC 51.6407</t>
        </is>
      </c>
      <c r="J4551" s="17" t="n">
        <v>51.65100500965915</v>
      </c>
      <c r="K4551" s="15" t="inlineStr"/>
      <c r="L4551" s="17" t="n">
        <v>0</v>
      </c>
      <c r="M4551" s="17">
        <f>J4551-L4551</f>
        <v/>
      </c>
      <c r="N4551" s="18">
        <f>IF(J4551=0,"",L4551/J4551)</f>
        <v/>
      </c>
      <c r="O4551" s="15" t="inlineStr">
        <is>
          <t>Rabby API + Jupiter</t>
        </is>
      </c>
    </row>
    <row r="4552">
      <c r="A4552" s="15" t="inlineStr">
        <is>
          <t>2026-05-15 15:11:38</t>
        </is>
      </c>
      <c r="B4552" s="15" t="inlineStr">
        <is>
          <t>0xe16be042f9433779909a972669be3a2003956348</t>
        </is>
      </c>
      <c r="C4552" s="15" t="inlineStr">
        <is>
          <t>Mantle</t>
        </is>
      </c>
      <c r="D4552" s="15" t="inlineStr">
        <is>
          <t>Aave V3</t>
        </is>
      </c>
      <c r="E4552" s="15" t="inlineStr">
        <is>
          <t>Lending</t>
        </is>
      </c>
      <c r="F4552" s="15" t="inlineStr">
        <is>
          <t>AaveV3-mnt-0x458f2934</t>
        </is>
      </c>
      <c r="G4552" s="15" t="inlineStr">
        <is>
          <t>WMNT+syrupUSDT vs USDC</t>
        </is>
      </c>
      <c r="H4552" s="16" t="n">
        <v>1.0408</v>
      </c>
      <c r="I4552" s="15" t="inlineStr">
        <is>
          <t>WMNT 12.8858; syrupUSDT 69,284.0832</t>
        </is>
      </c>
      <c r="J4552" s="17" t="n">
        <v>77711.70221756656</v>
      </c>
      <c r="K4552" s="15" t="inlineStr">
        <is>
          <t>USDC 69,038.4338</t>
        </is>
      </c>
      <c r="L4552" s="17" t="n">
        <v>69052.24428085616</v>
      </c>
      <c r="M4552" s="17">
        <f>J4552-L4552</f>
        <v/>
      </c>
      <c r="N4552" s="18">
        <f>IF(J4552=0,"",L4552/J4552)</f>
        <v/>
      </c>
      <c r="O4552" s="15" t="inlineStr">
        <is>
          <t>Rabby API + Jupiter</t>
        </is>
      </c>
    </row>
    <row r="4553">
      <c r="A4553" s="15" t="inlineStr">
        <is>
          <t>2026-05-15 15:11:38</t>
        </is>
      </c>
      <c r="B4553" s="15" t="inlineStr">
        <is>
          <t>0xe16be042f9433779909a972669be3a2003956348</t>
        </is>
      </c>
      <c r="C4553" s="15" t="inlineStr">
        <is>
          <t>Ethereum</t>
        </is>
      </c>
      <c r="D4553" s="15" t="inlineStr">
        <is>
          <t>Morpho</t>
        </is>
      </c>
      <c r="E4553" s="15" t="inlineStr">
        <is>
          <t>Lending</t>
        </is>
      </c>
      <c r="F4553" s="15" t="inlineStr">
        <is>
          <t>Morpho-eth-0xbbbbbbbb</t>
        </is>
      </c>
      <c r="G4553" s="15" t="inlineStr">
        <is>
          <t>PT-apyUSD-18JUN2026 vs USDC</t>
        </is>
      </c>
      <c r="H4553" s="16" t="n">
        <v>1.079</v>
      </c>
      <c r="I4553" s="15" t="inlineStr">
        <is>
          <t>PT-apyUSD-18JUN2026 201,006.0180</t>
        </is>
      </c>
      <c r="J4553" s="17" t="n">
        <v>197796.2329111916</v>
      </c>
      <c r="K4553" s="15" t="inlineStr">
        <is>
          <t>USDC 157,712.7349</t>
        </is>
      </c>
      <c r="L4553" s="17" t="n">
        <v>157744.2837247024</v>
      </c>
      <c r="M4553" s="17">
        <f>J4553-L4553</f>
        <v/>
      </c>
      <c r="N4553" s="18">
        <f>IF(J4553=0,"",L4553/J4553)</f>
        <v/>
      </c>
      <c r="O4553" s="15" t="inlineStr">
        <is>
          <t>Rabby API + Jupiter</t>
        </is>
      </c>
    </row>
    <row r="4554">
      <c r="A4554" s="15" t="inlineStr">
        <is>
          <t>2026-05-15 15:11:38</t>
        </is>
      </c>
      <c r="B4554" s="15" t="inlineStr">
        <is>
          <t>0xe16be042f9433779909a972669be3a2003956348</t>
        </is>
      </c>
      <c r="C4554" s="15" t="inlineStr">
        <is>
          <t>Ethereum</t>
        </is>
      </c>
      <c r="D4554" s="15" t="inlineStr">
        <is>
          <t>Morpho</t>
        </is>
      </c>
      <c r="E4554" s="15" t="inlineStr">
        <is>
          <t>Lending</t>
        </is>
      </c>
      <c r="F4554" s="15" t="inlineStr">
        <is>
          <t>Morpho-eth-0xbbbbbbbb</t>
        </is>
      </c>
      <c r="G4554" s="15" t="inlineStr">
        <is>
          <t>PT-srNUSD-28MAY2026 vs USDC</t>
        </is>
      </c>
      <c r="H4554" s="16" t="n">
        <v>1.0627</v>
      </c>
      <c r="I4554" s="15" t="inlineStr">
        <is>
          <t>PT-srNUSD-28MAY2026 94,379.2379</t>
        </is>
      </c>
      <c r="J4554" s="17" t="n">
        <v>94053.19777734476</v>
      </c>
      <c r="K4554" s="15" t="inlineStr">
        <is>
          <t>USDC 81,024.1394</t>
        </is>
      </c>
      <c r="L4554" s="17" t="n">
        <v>81040.34743284545</v>
      </c>
      <c r="M4554" s="17">
        <f>J4554-L4554</f>
        <v/>
      </c>
      <c r="N4554" s="18">
        <f>IF(J4554=0,"",L4554/J4554)</f>
        <v/>
      </c>
      <c r="O4554" s="15" t="inlineStr">
        <is>
          <t>Rabby API + Jupiter</t>
        </is>
      </c>
    </row>
    <row r="4555">
      <c r="A4555" s="15" t="inlineStr">
        <is>
          <t>2026-05-15 15:11:38</t>
        </is>
      </c>
      <c r="B4555" s="15" t="inlineStr">
        <is>
          <t>0xe16be042f9433779909a972669be3a2003956348</t>
        </is>
      </c>
      <c r="C4555" s="15" t="inlineStr">
        <is>
          <t>Ethereum</t>
        </is>
      </c>
      <c r="D4555" s="15" t="inlineStr">
        <is>
          <t>Morpho</t>
        </is>
      </c>
      <c r="E4555" s="15" t="inlineStr">
        <is>
          <t>Lending</t>
        </is>
      </c>
      <c r="F4555" s="15" t="inlineStr">
        <is>
          <t>Morpho-eth-0xbbbbbbbb</t>
        </is>
      </c>
      <c r="G4555" s="15" t="inlineStr">
        <is>
          <t>siUSD vs msUSD</t>
        </is>
      </c>
      <c r="H4555" s="16" t="n">
        <v>1.0656</v>
      </c>
      <c r="I4555" s="15" t="inlineStr">
        <is>
          <t>siUSD 307,229.9415</t>
        </is>
      </c>
      <c r="J4555" s="17" t="n">
        <v>327916.6142403872</v>
      </c>
      <c r="K4555" s="15" t="inlineStr">
        <is>
          <t>msUSD 281,862.6650</t>
        </is>
      </c>
      <c r="L4555" s="17" t="n">
        <v>280971.038988233</v>
      </c>
      <c r="M4555" s="17">
        <f>J4555-L4555</f>
        <v/>
      </c>
      <c r="N4555" s="18">
        <f>IF(J4555=0,"",L4555/J4555)</f>
        <v/>
      </c>
      <c r="O4555" s="15" t="inlineStr">
        <is>
          <t>Rabby API + Jupiter</t>
        </is>
      </c>
    </row>
    <row r="4556">
      <c r="A4556" s="15" t="inlineStr">
        <is>
          <t>2026-05-15 15:11:38</t>
        </is>
      </c>
      <c r="B4556" s="15" t="inlineStr">
        <is>
          <t>0xe16be042f9433779909a972669be3a2003956348</t>
        </is>
      </c>
      <c r="C4556" s="15" t="inlineStr">
        <is>
          <t>Ethereum</t>
        </is>
      </c>
      <c r="D4556" s="15" t="inlineStr">
        <is>
          <t>Morpho</t>
        </is>
      </c>
      <c r="E4556" s="15" t="inlineStr">
        <is>
          <t>Lending</t>
        </is>
      </c>
      <c r="F4556" s="15" t="inlineStr">
        <is>
          <t>Morpho-eth-0xbbbbbbbb</t>
        </is>
      </c>
      <c r="G4556" s="15" t="inlineStr">
        <is>
          <t>mF-ONE vs USDC</t>
        </is>
      </c>
      <c r="H4556" s="16" t="n">
        <v>1.075</v>
      </c>
      <c r="I4556" s="15" t="inlineStr">
        <is>
          <t>mF-ONE 148,000.0000</t>
        </is>
      </c>
      <c r="J4556" s="17" t="n">
        <v>160675.7855171034</v>
      </c>
      <c r="K4556" s="15" t="inlineStr">
        <is>
          <t>USDC 126,208.4965</t>
        </is>
      </c>
      <c r="L4556" s="17" t="n">
        <v>126233.7432727971</v>
      </c>
      <c r="M4556" s="17">
        <f>J4556-L4556</f>
        <v/>
      </c>
      <c r="N4556" s="18">
        <f>IF(J4556=0,"",L4556/J4556)</f>
        <v/>
      </c>
      <c r="O4556" s="15" t="inlineStr">
        <is>
          <t>Rabby API + Jupiter</t>
        </is>
      </c>
    </row>
    <row r="4557">
      <c r="A4557" s="15" t="inlineStr">
        <is>
          <t>2026-05-15 15:11:38</t>
        </is>
      </c>
      <c r="B4557" s="15" t="inlineStr">
        <is>
          <t>0xe16be042f9433779909a972669be3a2003956348</t>
        </is>
      </c>
      <c r="C4557" s="15" t="inlineStr">
        <is>
          <t>Ethereum</t>
        </is>
      </c>
      <c r="D4557" s="15" t="inlineStr">
        <is>
          <t>Morpho</t>
        </is>
      </c>
      <c r="E4557" s="15" t="inlineStr">
        <is>
          <t>Lending</t>
        </is>
      </c>
      <c r="F4557" s="15" t="inlineStr">
        <is>
          <t>Morpho-eth-0xbbbbbbbb</t>
        </is>
      </c>
      <c r="G4557" s="15" t="inlineStr">
        <is>
          <t>sUSDe vs PYUSD</t>
        </is>
      </c>
      <c r="H4557" s="16" t="n">
        <v>1.0589</v>
      </c>
      <c r="I4557" s="15" t="inlineStr">
        <is>
          <t>sUSDe 130,322.3174</t>
        </is>
      </c>
      <c r="J4557" s="17" t="n">
        <v>160534.2105603906</v>
      </c>
      <c r="K4557" s="15" t="inlineStr">
        <is>
          <t>PYUSD 138,741.2280</t>
        </is>
      </c>
      <c r="L4557" s="17" t="n">
        <v>138727.3538288363</v>
      </c>
      <c r="M4557" s="17">
        <f>J4557-L4557</f>
        <v/>
      </c>
      <c r="N4557" s="18">
        <f>IF(J4557=0,"",L4557/J4557)</f>
        <v/>
      </c>
      <c r="O4557" s="15" t="inlineStr">
        <is>
          <t>Rabby API + Jupiter</t>
        </is>
      </c>
    </row>
    <row r="4558">
      <c r="A4558" s="15" t="inlineStr">
        <is>
          <t>2026-05-15 15:11:38</t>
        </is>
      </c>
      <c r="B4558" s="15" t="inlineStr">
        <is>
          <t>0xe16be042f9433779909a972669be3a2003956348</t>
        </is>
      </c>
      <c r="C4558" s="15" t="inlineStr">
        <is>
          <t>Ethereum</t>
        </is>
      </c>
      <c r="D4558" s="15" t="inlineStr">
        <is>
          <t>Morpho</t>
        </is>
      </c>
      <c r="E4558" s="15" t="inlineStr">
        <is>
          <t>Yield</t>
        </is>
      </c>
      <c r="F4558" s="15" t="inlineStr">
        <is>
          <t>Morpho-eth-0xbeeff752</t>
        </is>
      </c>
      <c r="G4558" s="15" t="inlineStr">
        <is>
          <t>USDC vs (no debt)</t>
        </is>
      </c>
      <c r="H4558" s="16" t="inlineStr"/>
      <c r="I4558" s="15" t="inlineStr">
        <is>
          <t>USDC 61,010.0457</t>
        </is>
      </c>
      <c r="J4558" s="17" t="n">
        <v>61022.250155031</v>
      </c>
      <c r="K4558" s="15" t="inlineStr"/>
      <c r="L4558" s="17" t="n">
        <v>0</v>
      </c>
      <c r="M4558" s="17">
        <f>J4558-L4558</f>
        <v/>
      </c>
      <c r="N4558" s="18">
        <f>IF(J4558=0,"",L4558/J4558)</f>
        <v/>
      </c>
      <c r="O4558" s="15" t="inlineStr">
        <is>
          <t>Rabby API + Jupiter</t>
        </is>
      </c>
    </row>
    <row r="4559">
      <c r="A4559" s="15" t="inlineStr">
        <is>
          <t>2026-05-15 15:11:38</t>
        </is>
      </c>
      <c r="B4559" s="15" t="inlineStr">
        <is>
          <t>0xe16be042f9433779909a972669be3a2003956348</t>
        </is>
      </c>
      <c r="C4559" s="15" t="inlineStr">
        <is>
          <t>Ethereum</t>
        </is>
      </c>
      <c r="D4559" s="15" t="inlineStr">
        <is>
          <t>Neutrl</t>
        </is>
      </c>
      <c r="E4559" s="15" t="inlineStr">
        <is>
          <t>Yield</t>
        </is>
      </c>
      <c r="F4559" s="15" t="inlineStr">
        <is>
          <t>Neutrl-eth-0x08efcc2f</t>
        </is>
      </c>
      <c r="G4559" s="15" t="inlineStr">
        <is>
          <t>NUSD vs (no debt)</t>
        </is>
      </c>
      <c r="H4559" s="16" t="inlineStr"/>
      <c r="I4559" s="15" t="inlineStr">
        <is>
          <t>NUSD 92,523.6404</t>
        </is>
      </c>
      <c r="J4559" s="17" t="n">
        <v>92537.11418756064</v>
      </c>
      <c r="K4559" s="15" t="inlineStr"/>
      <c r="L4559" s="17" t="n">
        <v>0</v>
      </c>
      <c r="M4559" s="17">
        <f>J4559-L4559</f>
        <v/>
      </c>
      <c r="N4559" s="18">
        <f>IF(J4559=0,"",L4559/J4559)</f>
        <v/>
      </c>
      <c r="O4559" s="15" t="inlineStr">
        <is>
          <t>Rabby API + Jupiter</t>
        </is>
      </c>
    </row>
    <row r="4560">
      <c r="A4560" s="15" t="inlineStr">
        <is>
          <t>2026-05-15 15:11:38</t>
        </is>
      </c>
      <c r="B4560" s="15" t="inlineStr">
        <is>
          <t>0xe16be042f9433779909a972669be3a2003956348</t>
        </is>
      </c>
      <c r="C4560" s="15" t="inlineStr">
        <is>
          <t>Ethereum</t>
        </is>
      </c>
      <c r="D4560" s="15" t="inlineStr">
        <is>
          <t>Pendle V2</t>
        </is>
      </c>
      <c r="E4560" s="15" t="inlineStr">
        <is>
          <t>Yield</t>
        </is>
      </c>
      <c r="F4560" s="15" t="inlineStr">
        <is>
          <t>PendleV2-eth-0xdc9a5a2e</t>
        </is>
      </c>
      <c r="G4560" s="15" t="inlineStr">
        <is>
          <t>PT-reUSDe-25JUN2026 vs (no debt)</t>
        </is>
      </c>
      <c r="H4560" s="16" t="inlineStr"/>
      <c r="I4560" s="15" t="inlineStr">
        <is>
          <t>PT-reUSDe-25JUN2026 35,130.2709</t>
        </is>
      </c>
      <c r="J4560" s="17" t="n">
        <v>34571.42655374407</v>
      </c>
      <c r="K4560" s="15" t="inlineStr"/>
      <c r="L4560" s="17" t="n">
        <v>0</v>
      </c>
      <c r="M4560" s="17">
        <f>J4560-L4560</f>
        <v/>
      </c>
      <c r="N4560" s="18">
        <f>IF(J4560=0,"",L4560/J4560)</f>
        <v/>
      </c>
      <c r="O4560" s="15" t="inlineStr">
        <is>
          <t>Rabby API + Jupiter</t>
        </is>
      </c>
    </row>
    <row r="4561">
      <c r="A4561" s="15" t="inlineStr">
        <is>
          <t>2026-05-15 15:11:38</t>
        </is>
      </c>
      <c r="B4561" s="15" t="inlineStr">
        <is>
          <t>0xe16be042f9433779909a972669be3a2003956348</t>
        </is>
      </c>
      <c r="C4561" s="15" t="inlineStr">
        <is>
          <t>Plasma</t>
        </is>
      </c>
      <c r="D4561" s="15" t="inlineStr">
        <is>
          <t>Aave V3</t>
        </is>
      </c>
      <c r="E4561" s="15" t="inlineStr">
        <is>
          <t>Lending</t>
        </is>
      </c>
      <c r="F4561" s="15" t="inlineStr">
        <is>
          <t>AaveV3-plasma-0x925a2a72</t>
        </is>
      </c>
      <c r="G4561" s="15" t="inlineStr">
        <is>
          <t>syrupUSDT vs USDT0</t>
        </is>
      </c>
      <c r="H4561" s="16" t="n">
        <v>1.0328</v>
      </c>
      <c r="I4561" s="15" t="inlineStr">
        <is>
          <t>syrupUSDT 143,594.8256</t>
        </is>
      </c>
      <c r="J4561" s="17" t="n">
        <v>161696.0967553499</v>
      </c>
      <c r="K4561" s="15" t="inlineStr">
        <is>
          <t>USDT0 144,188.2253</t>
        </is>
      </c>
      <c r="L4561" s="17" t="n">
        <v>144101.7124037966</v>
      </c>
      <c r="M4561" s="17">
        <f>J4561-L4561</f>
        <v/>
      </c>
      <c r="N4561" s="18">
        <f>IF(J4561=0,"",L4561/J4561)</f>
        <v/>
      </c>
      <c r="O4561" s="15" t="inlineStr">
        <is>
          <t>Rabby API + Jupiter</t>
        </is>
      </c>
    </row>
    <row r="4562">
      <c r="A4562" s="15" t="inlineStr">
        <is>
          <t>2026-05-15 15:11:38</t>
        </is>
      </c>
      <c r="B4562" s="15" t="inlineStr">
        <is>
          <t>0xe16be042f9433779909a972669be3a2003956348</t>
        </is>
      </c>
      <c r="C4562" s="15" t="inlineStr">
        <is>
          <t>Plasma</t>
        </is>
      </c>
      <c r="D4562" s="15" t="inlineStr">
        <is>
          <t>Fluid</t>
        </is>
      </c>
      <c r="E4562" s="15" t="inlineStr">
        <is>
          <t>Lending</t>
        </is>
      </c>
      <c r="F4562" s="15" t="inlineStr">
        <is>
          <t>Fluid-plasma-0x324c5dc1</t>
        </is>
      </c>
      <c r="G4562" s="15" t="inlineStr">
        <is>
          <t>sUSDai vs USDT0</t>
        </is>
      </c>
      <c r="H4562" s="16" t="n">
        <v>1.0443</v>
      </c>
      <c r="I4562" s="15" t="inlineStr">
        <is>
          <t>sUSDai 249,570.0181</t>
        </is>
      </c>
      <c r="J4562" s="17" t="n">
        <v>270935.9713332052</v>
      </c>
      <c r="K4562" s="15" t="inlineStr">
        <is>
          <t>USDT0 233,641.6514</t>
        </is>
      </c>
      <c r="L4562" s="17" t="n">
        <v>233501.4663881726</v>
      </c>
      <c r="M4562" s="17">
        <f>J4562-L4562</f>
        <v/>
      </c>
      <c r="N4562" s="18">
        <f>IF(J4562=0,"",L4562/J4562)</f>
        <v/>
      </c>
      <c r="O4562" s="15" t="inlineStr">
        <is>
          <t>Rabby API + Jupiter</t>
        </is>
      </c>
    </row>
    <row r="4563">
      <c r="A4563" s="15" t="inlineStr">
        <is>
          <t>2026-05-15 15:11:38</t>
        </is>
      </c>
      <c r="B4563" s="15" t="inlineStr">
        <is>
          <t>0xe16be042f9433779909a972669be3a2003956348</t>
        </is>
      </c>
      <c r="C4563" s="15" t="inlineStr">
        <is>
          <t>Plasma</t>
        </is>
      </c>
      <c r="D4563" s="15" t="inlineStr">
        <is>
          <t>Fluid</t>
        </is>
      </c>
      <c r="E4563" s="15" t="inlineStr">
        <is>
          <t>Lending</t>
        </is>
      </c>
      <c r="F4563" s="15" t="inlineStr">
        <is>
          <t>Fluid-plasma-0x324c5dc1</t>
        </is>
      </c>
      <c r="G4563" s="15" t="inlineStr">
        <is>
          <t>syrupUSDT vs USDT0</t>
        </is>
      </c>
      <c r="H4563" s="16" t="n">
        <v>1.0418</v>
      </c>
      <c r="I4563" s="15" t="inlineStr">
        <is>
          <t>syrupUSDT 141,809.6318</t>
        </is>
      </c>
      <c r="J4563" s="17" t="n">
        <v>159685.8651381398</v>
      </c>
      <c r="K4563" s="15" t="inlineStr">
        <is>
          <t>USDT0 141,102.1494</t>
        </is>
      </c>
      <c r="L4563" s="17" t="n">
        <v>141017.488090372</v>
      </c>
      <c r="M4563" s="17">
        <f>J4563-L4563</f>
        <v/>
      </c>
      <c r="N4563" s="18">
        <f>IF(J4563=0,"",L4563/J4563)</f>
        <v/>
      </c>
      <c r="O4563" s="15" t="inlineStr">
        <is>
          <t>Rabby API + Jupiter</t>
        </is>
      </c>
    </row>
    <row r="4564">
      <c r="A4564" s="15" t="inlineStr">
        <is>
          <t>2026-05-15 15:11:38</t>
        </is>
      </c>
      <c r="B4564" s="15" t="inlineStr">
        <is>
          <t>0xe16be042f9433779909a972669be3a2003956348</t>
        </is>
      </c>
      <c r="C4564" s="15" t="inlineStr">
        <is>
          <t>Solana</t>
        </is>
      </c>
      <c r="D4564" s="15" t="inlineStr">
        <is>
          <t>Loopscale</t>
        </is>
      </c>
      <c r="E4564" s="15" t="inlineStr">
        <is>
          <t>Lending</t>
        </is>
      </c>
      <c r="F4564" s="15" t="inlineStr">
        <is>
          <t>Loopscale-sol-Ea8BXKie</t>
        </is>
      </c>
      <c r="G4564" s="15" t="inlineStr">
        <is>
          <t>PRIME vs USDC</t>
        </is>
      </c>
      <c r="H4564" s="16" t="n">
        <v>1.088</v>
      </c>
      <c r="I4564" s="15" t="inlineStr">
        <is>
          <t>PRIME 291,233.7623</t>
        </is>
      </c>
      <c r="J4564" s="17" t="n">
        <v>302127.1105146908</v>
      </c>
      <c r="K4564" s="15" t="inlineStr">
        <is>
          <t>USDC 252,612.7243</t>
        </is>
      </c>
      <c r="L4564" s="17" t="n">
        <v>252612.724288</v>
      </c>
      <c r="M4564" s="17">
        <f>J4564-L4564</f>
        <v/>
      </c>
      <c r="N4564" s="18">
        <f>IF(J4564=0,"",L4564/J4564)</f>
        <v/>
      </c>
      <c r="O4564" s="15" t="inlineStr">
        <is>
          <t>Rabby API + Jupiter</t>
        </is>
      </c>
    </row>
    <row r="4565">
      <c r="A4565" s="15" t="inlineStr">
        <is>
          <t>2026-05-15 15:11:38</t>
        </is>
      </c>
      <c r="B4565" s="15" t="inlineStr">
        <is>
          <t>0xe16be042f9433779909a972669be3a2003956348</t>
        </is>
      </c>
      <c r="C4565" s="15" t="inlineStr">
        <is>
          <t>Solana</t>
        </is>
      </c>
      <c r="D4565" s="15" t="inlineStr">
        <is>
          <t>Loopscale</t>
        </is>
      </c>
      <c r="E4565" s="15" t="inlineStr">
        <is>
          <t>Lending</t>
        </is>
      </c>
      <c r="F4565" s="15" t="inlineStr">
        <is>
          <t>Loopscale-sol-6zpxNbPj</t>
        </is>
      </c>
      <c r="G4565" s="15" t="inlineStr">
        <is>
          <t>ONYC vs USDC</t>
        </is>
      </c>
      <c r="H4565" s="16" t="n">
        <v>1.222</v>
      </c>
      <c r="I4565" s="15" t="inlineStr">
        <is>
          <t>ONYC 206,374.6220</t>
        </is>
      </c>
      <c r="J4565" s="17" t="n">
        <v>227682.8244104844</v>
      </c>
      <c r="K4565" s="15" t="inlineStr">
        <is>
          <t>USDC 158,383.1550</t>
        </is>
      </c>
      <c r="L4565" s="17" t="n">
        <v>158383.155025</v>
      </c>
      <c r="M4565" s="17">
        <f>J4565-L4565</f>
        <v/>
      </c>
      <c r="N4565" s="18">
        <f>IF(J4565=0,"",L4565/J4565)</f>
        <v/>
      </c>
      <c r="O4565" s="15" t="inlineStr">
        <is>
          <t>Rabby API + Jupiter</t>
        </is>
      </c>
    </row>
    <row r="4566">
      <c r="A4566" s="15" t="inlineStr">
        <is>
          <t>2026-05-15 20:45:40</t>
        </is>
      </c>
      <c r="B4566" s="15" t="inlineStr">
        <is>
          <t>0xe16be042f9433779909a972669be3a2003956348</t>
        </is>
      </c>
      <c r="C4566" s="15" t="inlineStr">
        <is>
          <t>Ethereum</t>
        </is>
      </c>
      <c r="D4566" s="15" t="inlineStr">
        <is>
          <t>Fluid</t>
        </is>
      </c>
      <c r="E4566" s="15" t="inlineStr">
        <is>
          <t>Lending</t>
        </is>
      </c>
      <c r="F4566" s="15" t="inlineStr">
        <is>
          <t>Fluid-eth-0x324c5dc1</t>
        </is>
      </c>
      <c r="G4566" s="15" t="inlineStr">
        <is>
          <t>syrupUSDT vs USDC</t>
        </is>
      </c>
      <c r="H4566" s="16" t="n">
        <v>1.0462</v>
      </c>
      <c r="I4566" s="15" t="inlineStr">
        <is>
          <t>syrupUSDT 58,578.4330</t>
        </is>
      </c>
      <c r="J4566" s="17" t="n">
        <v>66003.59973009639</v>
      </c>
      <c r="K4566" s="15" t="inlineStr">
        <is>
          <t>USDC 58,018.8590</t>
        </is>
      </c>
      <c r="L4566" s="17" t="n">
        <v>58042.07584233693</v>
      </c>
      <c r="M4566" s="17">
        <f>J4566-L4566</f>
        <v/>
      </c>
      <c r="N4566" s="18">
        <f>IF(J4566=0,"",L4566/J4566)</f>
        <v/>
      </c>
      <c r="O4566" s="15" t="inlineStr">
        <is>
          <t>Rabby API + Jupiter</t>
        </is>
      </c>
    </row>
    <row r="4567">
      <c r="A4567" s="15" t="inlineStr">
        <is>
          <t>2026-05-15 20:45:40</t>
        </is>
      </c>
      <c r="B4567" s="15" t="inlineStr">
        <is>
          <t>0xe16be042f9433779909a972669be3a2003956348</t>
        </is>
      </c>
      <c r="C4567" s="15" t="inlineStr">
        <is>
          <t>Ethereum</t>
        </is>
      </c>
      <c r="D4567" s="15" t="inlineStr">
        <is>
          <t>Fluid</t>
        </is>
      </c>
      <c r="E4567" s="15" t="inlineStr">
        <is>
          <t>Lending</t>
        </is>
      </c>
      <c r="F4567" s="15" t="inlineStr">
        <is>
          <t>Fluid-eth-0x324c5dc1</t>
        </is>
      </c>
      <c r="G4567" s="15" t="inlineStr">
        <is>
          <t>reUSD vs USDT</t>
        </is>
      </c>
      <c r="H4567" s="16" t="n">
        <v>1.0496</v>
      </c>
      <c r="I4567" s="15" t="inlineStr">
        <is>
          <t>reUSD 131,159.6529</t>
        </is>
      </c>
      <c r="J4567" s="17" t="n">
        <v>141372.4297181743</v>
      </c>
      <c r="K4567" s="15" t="inlineStr">
        <is>
          <t>USDT 121,288.3417</t>
        </is>
      </c>
      <c r="L4567" s="17" t="n">
        <v>121227.6975141575</v>
      </c>
      <c r="M4567" s="17">
        <f>J4567-L4567</f>
        <v/>
      </c>
      <c r="N4567" s="18">
        <f>IF(J4567=0,"",L4567/J4567)</f>
        <v/>
      </c>
      <c r="O4567" s="15" t="inlineStr">
        <is>
          <t>Rabby API + Jupiter</t>
        </is>
      </c>
    </row>
    <row r="4568">
      <c r="A4568" s="15" t="inlineStr">
        <is>
          <t>2026-05-15 20:45:40</t>
        </is>
      </c>
      <c r="B4568" s="15" t="inlineStr">
        <is>
          <t>0xe16be042f9433779909a972669be3a2003956348</t>
        </is>
      </c>
      <c r="C4568" s="15" t="inlineStr">
        <is>
          <t>Ethereum</t>
        </is>
      </c>
      <c r="D4568" s="15" t="inlineStr">
        <is>
          <t>Curve LlamaLend</t>
        </is>
      </c>
      <c r="E4568" s="15" t="inlineStr">
        <is>
          <t>Lending</t>
        </is>
      </c>
      <c r="F4568" s="15" t="inlineStr">
        <is>
          <t>CurveLlamaLend-eth-0x3de37c38</t>
        </is>
      </c>
      <c r="G4568" s="15" t="inlineStr">
        <is>
          <t>sfrxUSD vs crvUSD</t>
        </is>
      </c>
      <c r="H4568" s="16" t="n">
        <v>1.0459</v>
      </c>
      <c r="I4568" s="15" t="inlineStr">
        <is>
          <t>sfrxUSD 275,773.4355</t>
        </is>
      </c>
      <c r="J4568" s="17" t="n">
        <v>329215.4058567483</v>
      </c>
      <c r="K4568" s="15" t="inlineStr">
        <is>
          <t>crvUSD 306,716.9427</t>
        </is>
      </c>
      <c r="L4568" s="17" t="n">
        <v>306791.79754047</v>
      </c>
      <c r="M4568" s="17">
        <f>J4568-L4568</f>
        <v/>
      </c>
      <c r="N4568" s="18">
        <f>IF(J4568=0,"",L4568/J4568)</f>
        <v/>
      </c>
      <c r="O4568" s="15" t="inlineStr">
        <is>
          <t>Rabby API + Jupiter</t>
        </is>
      </c>
    </row>
    <row r="4569">
      <c r="A4569" s="15" t="inlineStr">
        <is>
          <t>2026-05-15 20:45:40</t>
        </is>
      </c>
      <c r="B4569" s="15" t="inlineStr">
        <is>
          <t>0xe16be042f9433779909a972669be3a2003956348</t>
        </is>
      </c>
      <c r="C4569" s="15" t="inlineStr">
        <is>
          <t>Ethereum</t>
        </is>
      </c>
      <c r="D4569" s="15" t="inlineStr">
        <is>
          <t>Curve LlamaLend</t>
        </is>
      </c>
      <c r="E4569" s="15" t="inlineStr">
        <is>
          <t>Lending</t>
        </is>
      </c>
      <c r="F4569" s="15" t="inlineStr">
        <is>
          <t>CurveLlamaLend-eth-0xb536fea3</t>
        </is>
      </c>
      <c r="G4569" s="15" t="inlineStr">
        <is>
          <t>sUSDe vs crvUSD</t>
        </is>
      </c>
      <c r="H4569" s="16" t="n">
        <v>1.0393</v>
      </c>
      <c r="I4569" s="15" t="inlineStr">
        <is>
          <t>sUSDe 314,125.8554</t>
        </is>
      </c>
      <c r="J4569" s="17" t="n">
        <v>386920.2211931385</v>
      </c>
      <c r="K4569" s="15" t="inlineStr">
        <is>
          <t>crvUSD 349,957.5651</t>
        </is>
      </c>
      <c r="L4569" s="17" t="n">
        <v>350042.9728509155</v>
      </c>
      <c r="M4569" s="17">
        <f>J4569-L4569</f>
        <v/>
      </c>
      <c r="N4569" s="18">
        <f>IF(J4569=0,"",L4569/J4569)</f>
        <v/>
      </c>
      <c r="O4569" s="15" t="inlineStr">
        <is>
          <t>Rabby API + Jupiter</t>
        </is>
      </c>
    </row>
    <row r="4570">
      <c r="A4570" s="15" t="inlineStr">
        <is>
          <t>2026-05-15 20:45:40</t>
        </is>
      </c>
      <c r="B4570" s="15" t="inlineStr">
        <is>
          <t>0xe16be042f9433779909a972669be3a2003956348</t>
        </is>
      </c>
      <c r="C4570" s="15" t="inlineStr">
        <is>
          <t>Ethereum</t>
        </is>
      </c>
      <c r="D4570" s="15" t="inlineStr">
        <is>
          <t>MIDAS</t>
        </is>
      </c>
      <c r="E4570" s="15" t="inlineStr">
        <is>
          <t>Yield</t>
        </is>
      </c>
      <c r="F4570" s="15" t="inlineStr">
        <is>
          <t>MIDAS-eth-0x9b552852</t>
        </is>
      </c>
      <c r="G4570" s="15" t="inlineStr">
        <is>
          <t>USDC vs (no debt)</t>
        </is>
      </c>
      <c r="H4570" s="16" t="inlineStr"/>
      <c r="I4570" s="15" t="inlineStr">
        <is>
          <t>USDC 51.6407</t>
        </is>
      </c>
      <c r="J4570" s="17" t="n">
        <v>51.66133934439498</v>
      </c>
      <c r="K4570" s="15" t="inlineStr"/>
      <c r="L4570" s="17" t="n">
        <v>0</v>
      </c>
      <c r="M4570" s="17">
        <f>J4570-L4570</f>
        <v/>
      </c>
      <c r="N4570" s="18">
        <f>IF(J4570=0,"",L4570/J4570)</f>
        <v/>
      </c>
      <c r="O4570" s="15" t="inlineStr">
        <is>
          <t>Rabby API + Jupiter</t>
        </is>
      </c>
    </row>
    <row r="4571">
      <c r="A4571" s="15" t="inlineStr">
        <is>
          <t>2026-05-15 20:45:40</t>
        </is>
      </c>
      <c r="B4571" s="15" t="inlineStr">
        <is>
          <t>0xe16be042f9433779909a972669be3a2003956348</t>
        </is>
      </c>
      <c r="C4571" s="15" t="inlineStr">
        <is>
          <t>Mantle</t>
        </is>
      </c>
      <c r="D4571" s="15" t="inlineStr">
        <is>
          <t>Aave V3</t>
        </is>
      </c>
      <c r="E4571" s="15" t="inlineStr">
        <is>
          <t>Lending</t>
        </is>
      </c>
      <c r="F4571" s="15" t="inlineStr">
        <is>
          <t>AaveV3-mnt-0x458f2934</t>
        </is>
      </c>
      <c r="G4571" s="15" t="inlineStr">
        <is>
          <t>WMNT+syrupUSDT vs USDC</t>
        </is>
      </c>
      <c r="H4571" s="16" t="n">
        <v>1.0408</v>
      </c>
      <c r="I4571" s="15" t="inlineStr">
        <is>
          <t>WMNT 12.8858; syrupUSDT 69,284.0832</t>
        </is>
      </c>
      <c r="J4571" s="17" t="n">
        <v>77720.21110369985</v>
      </c>
      <c r="K4571" s="15" t="inlineStr">
        <is>
          <t>USDC 69,038.4338</t>
        </is>
      </c>
      <c r="L4571" s="17" t="n">
        <v>69066.06025610243</v>
      </c>
      <c r="M4571" s="17">
        <f>J4571-L4571</f>
        <v/>
      </c>
      <c r="N4571" s="18">
        <f>IF(J4571=0,"",L4571/J4571)</f>
        <v/>
      </c>
      <c r="O4571" s="15" t="inlineStr">
        <is>
          <t>Rabby API + Jupiter</t>
        </is>
      </c>
    </row>
    <row r="4572">
      <c r="A4572" s="15" t="inlineStr">
        <is>
          <t>2026-05-15 20:45:40</t>
        </is>
      </c>
      <c r="B4572" s="15" t="inlineStr">
        <is>
          <t>0xe16be042f9433779909a972669be3a2003956348</t>
        </is>
      </c>
      <c r="C4572" s="15" t="inlineStr">
        <is>
          <t>Ethereum</t>
        </is>
      </c>
      <c r="D4572" s="15" t="inlineStr">
        <is>
          <t>Morpho</t>
        </is>
      </c>
      <c r="E4572" s="15" t="inlineStr">
        <is>
          <t>Lending</t>
        </is>
      </c>
      <c r="F4572" s="15" t="inlineStr">
        <is>
          <t>Morpho-eth-0xbbbbbbbb</t>
        </is>
      </c>
      <c r="G4572" s="15" t="inlineStr">
        <is>
          <t>PT-apyUSD-18JUN2026 vs USDC</t>
        </is>
      </c>
      <c r="H4572" s="16" t="n">
        <v>1.079</v>
      </c>
      <c r="I4572" s="15" t="inlineStr">
        <is>
          <t>PT-apyUSD-18JUN2026 201,006.0180</t>
        </is>
      </c>
      <c r="J4572" s="17" t="n">
        <v>197811.3205410394</v>
      </c>
      <c r="K4572" s="15" t="inlineStr">
        <is>
          <t>USDC 157,712.7349</t>
        </is>
      </c>
      <c r="L4572" s="17" t="n">
        <v>157775.8452060399</v>
      </c>
      <c r="M4572" s="17">
        <f>J4572-L4572</f>
        <v/>
      </c>
      <c r="N4572" s="18">
        <f>IF(J4572=0,"",L4572/J4572)</f>
        <v/>
      </c>
      <c r="O4572" s="15" t="inlineStr">
        <is>
          <t>Rabby API + Jupiter</t>
        </is>
      </c>
    </row>
    <row r="4573">
      <c r="A4573" s="15" t="inlineStr">
        <is>
          <t>2026-05-15 20:45:40</t>
        </is>
      </c>
      <c r="B4573" s="15" t="inlineStr">
        <is>
          <t>0xe16be042f9433779909a972669be3a2003956348</t>
        </is>
      </c>
      <c r="C4573" s="15" t="inlineStr">
        <is>
          <t>Ethereum</t>
        </is>
      </c>
      <c r="D4573" s="15" t="inlineStr">
        <is>
          <t>Morpho</t>
        </is>
      </c>
      <c r="E4573" s="15" t="inlineStr">
        <is>
          <t>Lending</t>
        </is>
      </c>
      <c r="F4573" s="15" t="inlineStr">
        <is>
          <t>Morpho-eth-0xbbbbbbbb</t>
        </is>
      </c>
      <c r="G4573" s="15" t="inlineStr">
        <is>
          <t>PT-srNUSD-28MAY2026 vs USDC</t>
        </is>
      </c>
      <c r="H4573" s="16" t="n">
        <v>1.0627</v>
      </c>
      <c r="I4573" s="15" t="inlineStr">
        <is>
          <t>PT-srNUSD-28MAY2026 94,379.2379</t>
        </is>
      </c>
      <c r="J4573" s="17" t="n">
        <v>94052.41411065702</v>
      </c>
      <c r="K4573" s="15" t="inlineStr">
        <is>
          <t>USDC 81,024.1394</t>
        </is>
      </c>
      <c r="L4573" s="17" t="n">
        <v>81056.56198815414</v>
      </c>
      <c r="M4573" s="17">
        <f>J4573-L4573</f>
        <v/>
      </c>
      <c r="N4573" s="18">
        <f>IF(J4573=0,"",L4573/J4573)</f>
        <v/>
      </c>
      <c r="O4573" s="15" t="inlineStr">
        <is>
          <t>Rabby API + Jupiter</t>
        </is>
      </c>
    </row>
    <row r="4574">
      <c r="A4574" s="15" t="inlineStr">
        <is>
          <t>2026-05-15 20:45:40</t>
        </is>
      </c>
      <c r="B4574" s="15" t="inlineStr">
        <is>
          <t>0xe16be042f9433779909a972669be3a2003956348</t>
        </is>
      </c>
      <c r="C4574" s="15" t="inlineStr">
        <is>
          <t>Ethereum</t>
        </is>
      </c>
      <c r="D4574" s="15" t="inlineStr">
        <is>
          <t>Morpho</t>
        </is>
      </c>
      <c r="E4574" s="15" t="inlineStr">
        <is>
          <t>Lending</t>
        </is>
      </c>
      <c r="F4574" s="15" t="inlineStr">
        <is>
          <t>Morpho-eth-0xbbbbbbbb</t>
        </is>
      </c>
      <c r="G4574" s="15" t="inlineStr">
        <is>
          <t>siUSD vs msUSD</t>
        </is>
      </c>
      <c r="H4574" s="16" t="n">
        <v>1.0656</v>
      </c>
      <c r="I4574" s="15" t="inlineStr">
        <is>
          <t>siUSD 307,229.9415</t>
        </is>
      </c>
      <c r="J4574" s="17" t="n">
        <v>327814.7867343431</v>
      </c>
      <c r="K4574" s="15" t="inlineStr">
        <is>
          <t>msUSD 281,862.6650</t>
        </is>
      </c>
      <c r="L4574" s="17" t="n">
        <v>280975.5145611034</v>
      </c>
      <c r="M4574" s="17">
        <f>J4574-L4574</f>
        <v/>
      </c>
      <c r="N4574" s="18">
        <f>IF(J4574=0,"",L4574/J4574)</f>
        <v/>
      </c>
      <c r="O4574" s="15" t="inlineStr">
        <is>
          <t>Rabby API + Jupiter</t>
        </is>
      </c>
    </row>
    <row r="4575">
      <c r="A4575" s="15" t="inlineStr">
        <is>
          <t>2026-05-15 20:45:40</t>
        </is>
      </c>
      <c r="B4575" s="15" t="inlineStr">
        <is>
          <t>0xe16be042f9433779909a972669be3a2003956348</t>
        </is>
      </c>
      <c r="C4575" s="15" t="inlineStr">
        <is>
          <t>Ethereum</t>
        </is>
      </c>
      <c r="D4575" s="15" t="inlineStr">
        <is>
          <t>Morpho</t>
        </is>
      </c>
      <c r="E4575" s="15" t="inlineStr">
        <is>
          <t>Lending</t>
        </is>
      </c>
      <c r="F4575" s="15" t="inlineStr">
        <is>
          <t>Morpho-eth-0xbbbbbbbb</t>
        </is>
      </c>
      <c r="G4575" s="15" t="inlineStr">
        <is>
          <t>mF-ONE vs USDC</t>
        </is>
      </c>
      <c r="H4575" s="16" t="n">
        <v>1.075</v>
      </c>
      <c r="I4575" s="15" t="inlineStr">
        <is>
          <t>mF-ONE 148,000.0000</t>
        </is>
      </c>
      <c r="J4575" s="17" t="n">
        <v>160830.7856742697</v>
      </c>
      <c r="K4575" s="15" t="inlineStr">
        <is>
          <t>USDC 126,208.4965</t>
        </is>
      </c>
      <c r="L4575" s="17" t="n">
        <v>126259.0001241922</v>
      </c>
      <c r="M4575" s="17">
        <f>J4575-L4575</f>
        <v/>
      </c>
      <c r="N4575" s="18">
        <f>IF(J4575=0,"",L4575/J4575)</f>
        <v/>
      </c>
      <c r="O4575" s="15" t="inlineStr">
        <is>
          <t>Rabby API + Jupiter</t>
        </is>
      </c>
    </row>
    <row r="4576">
      <c r="A4576" s="15" t="inlineStr">
        <is>
          <t>2026-05-15 20:45:40</t>
        </is>
      </c>
      <c r="B4576" s="15" t="inlineStr">
        <is>
          <t>0xe16be042f9433779909a972669be3a2003956348</t>
        </is>
      </c>
      <c r="C4576" s="15" t="inlineStr">
        <is>
          <t>Ethereum</t>
        </is>
      </c>
      <c r="D4576" s="15" t="inlineStr">
        <is>
          <t>Morpho</t>
        </is>
      </c>
      <c r="E4576" s="15" t="inlineStr">
        <is>
          <t>Lending</t>
        </is>
      </c>
      <c r="F4576" s="15" t="inlineStr">
        <is>
          <t>Morpho-eth-0xbbbbbbbb</t>
        </is>
      </c>
      <c r="G4576" s="15" t="inlineStr">
        <is>
          <t>sUSDe vs PYUSD</t>
        </is>
      </c>
      <c r="H4576" s="16" t="n">
        <v>1.0589</v>
      </c>
      <c r="I4576" s="15" t="inlineStr">
        <is>
          <t>sUSDe 130,322.3174</t>
        </is>
      </c>
      <c r="J4576" s="17" t="n">
        <v>160522.7299924557</v>
      </c>
      <c r="K4576" s="15" t="inlineStr">
        <is>
          <t>PYUSD 138,741.2280</t>
        </is>
      </c>
      <c r="L4576" s="17" t="n">
        <v>138727.3538288363</v>
      </c>
      <c r="M4576" s="17">
        <f>J4576-L4576</f>
        <v/>
      </c>
      <c r="N4576" s="18">
        <f>IF(J4576=0,"",L4576/J4576)</f>
        <v/>
      </c>
      <c r="O4576" s="15" t="inlineStr">
        <is>
          <t>Rabby API + Jupiter</t>
        </is>
      </c>
    </row>
    <row r="4577">
      <c r="A4577" s="15" t="inlineStr">
        <is>
          <t>2026-05-15 20:45:40</t>
        </is>
      </c>
      <c r="B4577" s="15" t="inlineStr">
        <is>
          <t>0xe16be042f9433779909a972669be3a2003956348</t>
        </is>
      </c>
      <c r="C4577" s="15" t="inlineStr">
        <is>
          <t>Ethereum</t>
        </is>
      </c>
      <c r="D4577" s="15" t="inlineStr">
        <is>
          <t>Morpho</t>
        </is>
      </c>
      <c r="E4577" s="15" t="inlineStr">
        <is>
          <t>Yield</t>
        </is>
      </c>
      <c r="F4577" s="15" t="inlineStr">
        <is>
          <t>Morpho-eth-0xbeeff752</t>
        </is>
      </c>
      <c r="G4577" s="15" t="inlineStr">
        <is>
          <t>USDC vs (no debt)</t>
        </is>
      </c>
      <c r="H4577" s="16" t="inlineStr"/>
      <c r="I4577" s="15" t="inlineStr">
        <is>
          <t>USDC 61,010.0457</t>
        </is>
      </c>
      <c r="J4577" s="17" t="n">
        <v>61034.45948879551</v>
      </c>
      <c r="K4577" s="15" t="inlineStr"/>
      <c r="L4577" s="17" t="n">
        <v>0</v>
      </c>
      <c r="M4577" s="17">
        <f>J4577-L4577</f>
        <v/>
      </c>
      <c r="N4577" s="18">
        <f>IF(J4577=0,"",L4577/J4577)</f>
        <v/>
      </c>
      <c r="O4577" s="15" t="inlineStr">
        <is>
          <t>Rabby API + Jupiter</t>
        </is>
      </c>
    </row>
    <row r="4578">
      <c r="A4578" s="15" t="inlineStr">
        <is>
          <t>2026-05-15 20:45:40</t>
        </is>
      </c>
      <c r="B4578" s="15" t="inlineStr">
        <is>
          <t>0xe16be042f9433779909a972669be3a2003956348</t>
        </is>
      </c>
      <c r="C4578" s="15" t="inlineStr">
        <is>
          <t>Ethereum</t>
        </is>
      </c>
      <c r="D4578" s="15" t="inlineStr">
        <is>
          <t>Neutrl</t>
        </is>
      </c>
      <c r="E4578" s="15" t="inlineStr">
        <is>
          <t>Yield</t>
        </is>
      </c>
      <c r="F4578" s="15" t="inlineStr">
        <is>
          <t>Neutrl-eth-0x08efcc2f</t>
        </is>
      </c>
      <c r="G4578" s="15" t="inlineStr">
        <is>
          <t>NUSD vs (no debt)</t>
        </is>
      </c>
      <c r="H4578" s="16" t="inlineStr"/>
      <c r="I4578" s="15" t="inlineStr">
        <is>
          <t>NUSD 92,523.6404</t>
        </is>
      </c>
      <c r="J4578" s="17" t="n">
        <v>92544.30852433112</v>
      </c>
      <c r="K4578" s="15" t="inlineStr"/>
      <c r="L4578" s="17" t="n">
        <v>0</v>
      </c>
      <c r="M4578" s="17">
        <f>J4578-L4578</f>
        <v/>
      </c>
      <c r="N4578" s="18">
        <f>IF(J4578=0,"",L4578/J4578)</f>
        <v/>
      </c>
      <c r="O4578" s="15" t="inlineStr">
        <is>
          <t>Rabby API + Jupiter</t>
        </is>
      </c>
    </row>
    <row r="4579">
      <c r="A4579" s="15" t="inlineStr">
        <is>
          <t>2026-05-15 20:45:40</t>
        </is>
      </c>
      <c r="B4579" s="15" t="inlineStr">
        <is>
          <t>0xe16be042f9433779909a972669be3a2003956348</t>
        </is>
      </c>
      <c r="C4579" s="15" t="inlineStr">
        <is>
          <t>Ethereum</t>
        </is>
      </c>
      <c r="D4579" s="15" t="inlineStr">
        <is>
          <t>Pendle V2</t>
        </is>
      </c>
      <c r="E4579" s="15" t="inlineStr">
        <is>
          <t>Yield</t>
        </is>
      </c>
      <c r="F4579" s="15" t="inlineStr">
        <is>
          <t>PendleV2-eth-0xdc9a5a2e</t>
        </is>
      </c>
      <c r="G4579" s="15" t="inlineStr">
        <is>
          <t>PT-reUSDe-25JUN2026 vs (no debt)</t>
        </is>
      </c>
      <c r="H4579" s="16" t="inlineStr"/>
      <c r="I4579" s="15" t="inlineStr">
        <is>
          <t>PT-reUSDe-25JUN2026 35,130.2709</t>
        </is>
      </c>
      <c r="J4579" s="17" t="n">
        <v>34577.386471866</v>
      </c>
      <c r="K4579" s="15" t="inlineStr"/>
      <c r="L4579" s="17" t="n">
        <v>0</v>
      </c>
      <c r="M4579" s="17">
        <f>J4579-L4579</f>
        <v/>
      </c>
      <c r="N4579" s="18">
        <f>IF(J4579=0,"",L4579/J4579)</f>
        <v/>
      </c>
      <c r="O4579" s="15" t="inlineStr">
        <is>
          <t>Rabby API + Jupiter</t>
        </is>
      </c>
    </row>
    <row r="4580">
      <c r="A4580" s="15" t="inlineStr">
        <is>
          <t>2026-05-15 20:45:40</t>
        </is>
      </c>
      <c r="B4580" s="15" t="inlineStr">
        <is>
          <t>0xe16be042f9433779909a972669be3a2003956348</t>
        </is>
      </c>
      <c r="C4580" s="15" t="inlineStr">
        <is>
          <t>Plasma</t>
        </is>
      </c>
      <c r="D4580" s="15" t="inlineStr">
        <is>
          <t>Aave V3</t>
        </is>
      </c>
      <c r="E4580" s="15" t="inlineStr">
        <is>
          <t>Lending</t>
        </is>
      </c>
      <c r="F4580" s="15" t="inlineStr">
        <is>
          <t>AaveV3-plasma-0x925a2a72</t>
        </is>
      </c>
      <c r="G4580" s="15" t="inlineStr">
        <is>
          <t>syrupUSDT vs USDT0</t>
        </is>
      </c>
      <c r="H4580" s="16" t="n">
        <v>1.0328</v>
      </c>
      <c r="I4580" s="15" t="inlineStr">
        <is>
          <t>syrupUSDT 143,594.8256</t>
        </is>
      </c>
      <c r="J4580" s="17" t="n">
        <v>161715.5125811101</v>
      </c>
      <c r="K4580" s="15" t="inlineStr">
        <is>
          <t>USDT0 144,195.3522</t>
        </is>
      </c>
      <c r="L4580" s="17" t="n">
        <v>144123.2545328955</v>
      </c>
      <c r="M4580" s="17">
        <f>J4580-L4580</f>
        <v/>
      </c>
      <c r="N4580" s="18">
        <f>IF(J4580=0,"",L4580/J4580)</f>
        <v/>
      </c>
      <c r="O4580" s="15" t="inlineStr">
        <is>
          <t>Rabby API + Jupiter</t>
        </is>
      </c>
    </row>
    <row r="4581">
      <c r="A4581" s="15" t="inlineStr">
        <is>
          <t>2026-05-15 20:45:40</t>
        </is>
      </c>
      <c r="B4581" s="15" t="inlineStr">
        <is>
          <t>0xe16be042f9433779909a972669be3a2003956348</t>
        </is>
      </c>
      <c r="C4581" s="15" t="inlineStr">
        <is>
          <t>Plasma</t>
        </is>
      </c>
      <c r="D4581" s="15" t="inlineStr">
        <is>
          <t>Fluid</t>
        </is>
      </c>
      <c r="E4581" s="15" t="inlineStr">
        <is>
          <t>Lending</t>
        </is>
      </c>
      <c r="F4581" s="15" t="inlineStr">
        <is>
          <t>Fluid-plasma-0x324c5dc1</t>
        </is>
      </c>
      <c r="G4581" s="15" t="inlineStr">
        <is>
          <t>sUSDai vs USDT0</t>
        </is>
      </c>
      <c r="H4581" s="16" t="n">
        <v>1.044</v>
      </c>
      <c r="I4581" s="15" t="inlineStr">
        <is>
          <t>sUSDai 249,570.0181</t>
        </is>
      </c>
      <c r="J4581" s="17" t="n">
        <v>270906.3428762131</v>
      </c>
      <c r="K4581" s="15" t="inlineStr">
        <is>
          <t>USDT0 233,659.1253</t>
        </is>
      </c>
      <c r="L4581" s="17" t="n">
        <v>233542.2957183595</v>
      </c>
      <c r="M4581" s="17">
        <f>J4581-L4581</f>
        <v/>
      </c>
      <c r="N4581" s="18">
        <f>IF(J4581=0,"",L4581/J4581)</f>
        <v/>
      </c>
      <c r="O4581" s="15" t="inlineStr">
        <is>
          <t>Rabby API + Jupiter</t>
        </is>
      </c>
    </row>
    <row r="4582">
      <c r="A4582" s="15" t="inlineStr">
        <is>
          <t>2026-05-15 20:45:40</t>
        </is>
      </c>
      <c r="B4582" s="15" t="inlineStr">
        <is>
          <t>0xe16be042f9433779909a972669be3a2003956348</t>
        </is>
      </c>
      <c r="C4582" s="15" t="inlineStr">
        <is>
          <t>Plasma</t>
        </is>
      </c>
      <c r="D4582" s="15" t="inlineStr">
        <is>
          <t>Fluid</t>
        </is>
      </c>
      <c r="E4582" s="15" t="inlineStr">
        <is>
          <t>Lending</t>
        </is>
      </c>
      <c r="F4582" s="15" t="inlineStr">
        <is>
          <t>Fluid-plasma-0x324c5dc1</t>
        </is>
      </c>
      <c r="G4582" s="15" t="inlineStr">
        <is>
          <t>syrupUSDT vs USDT0</t>
        </is>
      </c>
      <c r="H4582" s="16" t="n">
        <v>1.0417</v>
      </c>
      <c r="I4582" s="15" t="inlineStr">
        <is>
          <t>syrupUSDT 141,809.6318</t>
        </is>
      </c>
      <c r="J4582" s="17" t="n">
        <v>159705.0395832632</v>
      </c>
      <c r="K4582" s="15" t="inlineStr">
        <is>
          <t>USDT0 141,112.7023</t>
        </is>
      </c>
      <c r="L4582" s="17" t="n">
        <v>141042.1459638425</v>
      </c>
      <c r="M4582" s="17">
        <f>J4582-L4582</f>
        <v/>
      </c>
      <c r="N4582" s="18">
        <f>IF(J4582=0,"",L4582/J4582)</f>
        <v/>
      </c>
      <c r="O4582" s="15" t="inlineStr">
        <is>
          <t>Rabby API + Jupiter</t>
        </is>
      </c>
    </row>
    <row r="4583">
      <c r="A4583" s="15" t="inlineStr">
        <is>
          <t>2026-05-15 20:45:40</t>
        </is>
      </c>
      <c r="B4583" s="15" t="inlineStr">
        <is>
          <t>0xe16be042f9433779909a972669be3a2003956348</t>
        </is>
      </c>
      <c r="C4583" s="15" t="inlineStr">
        <is>
          <t>Solana</t>
        </is>
      </c>
      <c r="D4583" s="15" t="inlineStr">
        <is>
          <t>Loopscale</t>
        </is>
      </c>
      <c r="E4583" s="15" t="inlineStr">
        <is>
          <t>Lending</t>
        </is>
      </c>
      <c r="F4583" s="15" t="inlineStr">
        <is>
          <t>Loopscale-sol-Ea8BXKie</t>
        </is>
      </c>
      <c r="G4583" s="15" t="inlineStr">
        <is>
          <t>PRIME vs USDC</t>
        </is>
      </c>
      <c r="H4583" s="16" t="n">
        <v>1.088</v>
      </c>
      <c r="I4583" s="15" t="inlineStr">
        <is>
          <t>PRIME 291,233.7623</t>
        </is>
      </c>
      <c r="J4583" s="17" t="n">
        <v>302139.475321289</v>
      </c>
      <c r="K4583" s="15" t="inlineStr">
        <is>
          <t>USDC 252,612.7243</t>
        </is>
      </c>
      <c r="L4583" s="17" t="n">
        <v>252612.724288</v>
      </c>
      <c r="M4583" s="17">
        <f>J4583-L4583</f>
        <v/>
      </c>
      <c r="N4583" s="18">
        <f>IF(J4583=0,"",L4583/J4583)</f>
        <v/>
      </c>
      <c r="O4583" s="15" t="inlineStr">
        <is>
          <t>Rabby API + Jupiter</t>
        </is>
      </c>
    </row>
    <row r="4584">
      <c r="A4584" s="15" t="inlineStr">
        <is>
          <t>2026-05-15 20:45:40</t>
        </is>
      </c>
      <c r="B4584" s="15" t="inlineStr">
        <is>
          <t>0xe16be042f9433779909a972669be3a2003956348</t>
        </is>
      </c>
      <c r="C4584" s="15" t="inlineStr">
        <is>
          <t>Solana</t>
        </is>
      </c>
      <c r="D4584" s="15" t="inlineStr">
        <is>
          <t>Loopscale</t>
        </is>
      </c>
      <c r="E4584" s="15" t="inlineStr">
        <is>
          <t>Lending</t>
        </is>
      </c>
      <c r="F4584" s="15" t="inlineStr">
        <is>
          <t>Loopscale-sol-6zpxNbPj</t>
        </is>
      </c>
      <c r="G4584" s="15" t="inlineStr">
        <is>
          <t>ONYC vs USDC</t>
        </is>
      </c>
      <c r="H4584" s="16" t="n">
        <v>1.222</v>
      </c>
      <c r="I4584" s="15" t="inlineStr">
        <is>
          <t>ONYC 206,374.6220</t>
        </is>
      </c>
      <c r="J4584" s="17" t="n">
        <v>227682.8244104844</v>
      </c>
      <c r="K4584" s="15" t="inlineStr">
        <is>
          <t>USDC 158,383.1550</t>
        </is>
      </c>
      <c r="L4584" s="17" t="n">
        <v>158383.155025</v>
      </c>
      <c r="M4584" s="17">
        <f>J4584-L4584</f>
        <v/>
      </c>
      <c r="N4584" s="18">
        <f>IF(J4584=0,"",L4584/J4584)</f>
        <v/>
      </c>
      <c r="O4584" s="15" t="inlineStr">
        <is>
          <t>Rabby API + Jupiter</t>
        </is>
      </c>
    </row>
    <row r="4585">
      <c r="A4585" s="15" t="inlineStr">
        <is>
          <t>2026-05-16 04:02:30</t>
        </is>
      </c>
      <c r="B4585" s="15" t="inlineStr">
        <is>
          <t>0xe16be042f9433779909a972669be3a2003956348</t>
        </is>
      </c>
      <c r="C4585" s="15" t="inlineStr">
        <is>
          <t>Ethereum</t>
        </is>
      </c>
      <c r="D4585" s="15" t="inlineStr">
        <is>
          <t>Fluid</t>
        </is>
      </c>
      <c r="E4585" s="15" t="inlineStr">
        <is>
          <t>Lending</t>
        </is>
      </c>
      <c r="F4585" s="15" t="inlineStr">
        <is>
          <t>Fluid-eth-0x324c5dc1</t>
        </is>
      </c>
      <c r="G4585" s="15" t="inlineStr">
        <is>
          <t>syrupUSDT vs USDC</t>
        </is>
      </c>
      <c r="H4585" s="16" t="n">
        <v>1.0462</v>
      </c>
      <c r="I4585" s="15" t="inlineStr">
        <is>
          <t>syrupUSDT 58,578.4330</t>
        </is>
      </c>
      <c r="J4585" s="17" t="n">
        <v>66003.19888501114</v>
      </c>
      <c r="K4585" s="15" t="inlineStr">
        <is>
          <t>USDC 58,025.1494</t>
        </is>
      </c>
      <c r="L4585" s="17" t="n">
        <v>58042.56211963588</v>
      </c>
      <c r="M4585" s="17">
        <f>J4585-L4585</f>
        <v/>
      </c>
      <c r="N4585" s="18">
        <f>IF(J4585=0,"",L4585/J4585)</f>
        <v/>
      </c>
      <c r="O4585" s="15" t="inlineStr">
        <is>
          <t>Rabby API + Jupiter</t>
        </is>
      </c>
    </row>
    <row r="4586">
      <c r="A4586" s="15" t="inlineStr">
        <is>
          <t>2026-05-16 04:02:30</t>
        </is>
      </c>
      <c r="B4586" s="15" t="inlineStr">
        <is>
          <t>0xe16be042f9433779909a972669be3a2003956348</t>
        </is>
      </c>
      <c r="C4586" s="15" t="inlineStr">
        <is>
          <t>Ethereum</t>
        </is>
      </c>
      <c r="D4586" s="15" t="inlineStr">
        <is>
          <t>Fluid</t>
        </is>
      </c>
      <c r="E4586" s="15" t="inlineStr">
        <is>
          <t>Lending</t>
        </is>
      </c>
      <c r="F4586" s="15" t="inlineStr">
        <is>
          <t>Fluid-eth-0x324c5dc1</t>
        </is>
      </c>
      <c r="G4586" s="15" t="inlineStr">
        <is>
          <t>reUSD vs USDT</t>
        </is>
      </c>
      <c r="H4586" s="16" t="n">
        <v>1.0496</v>
      </c>
      <c r="I4586" s="15" t="inlineStr">
        <is>
          <t>reUSD 131,159.6529</t>
        </is>
      </c>
      <c r="J4586" s="17" t="n">
        <v>141376.8952512729</v>
      </c>
      <c r="K4586" s="15" t="inlineStr">
        <is>
          <t>USDT 121,299.0503</t>
        </is>
      </c>
      <c r="L4586" s="17" t="n">
        <v>121229.909855321</v>
      </c>
      <c r="M4586" s="17">
        <f>J4586-L4586</f>
        <v/>
      </c>
      <c r="N4586" s="18">
        <f>IF(J4586=0,"",L4586/J4586)</f>
        <v/>
      </c>
      <c r="O4586" s="15" t="inlineStr">
        <is>
          <t>Rabby API + Jupiter</t>
        </is>
      </c>
    </row>
    <row r="4587">
      <c r="A4587" s="15" t="inlineStr">
        <is>
          <t>2026-05-16 04:02:30</t>
        </is>
      </c>
      <c r="B4587" s="15" t="inlineStr">
        <is>
          <t>0xe16be042f9433779909a972669be3a2003956348</t>
        </is>
      </c>
      <c r="C4587" s="15" t="inlineStr">
        <is>
          <t>Ethereum</t>
        </is>
      </c>
      <c r="D4587" s="15" t="inlineStr">
        <is>
          <t>Curve LlamaLend</t>
        </is>
      </c>
      <c r="E4587" s="15" t="inlineStr">
        <is>
          <t>Lending</t>
        </is>
      </c>
      <c r="F4587" s="15" t="inlineStr">
        <is>
          <t>CurveLlamaLend-eth-0x3de37c38</t>
        </is>
      </c>
      <c r="G4587" s="15" t="inlineStr">
        <is>
          <t>sfrxUSD vs crvUSD</t>
        </is>
      </c>
      <c r="H4587" s="16" t="n">
        <v>1.0459</v>
      </c>
      <c r="I4587" s="15" t="inlineStr">
        <is>
          <t>sfrxUSD 275,773.4355</t>
        </is>
      </c>
      <c r="J4587" s="17" t="n">
        <v>329225.8403714507</v>
      </c>
      <c r="K4587" s="15" t="inlineStr">
        <is>
          <t>crvUSD 306,734.1775</t>
        </is>
      </c>
      <c r="L4587" s="17" t="n">
        <v>306790.3314352388</v>
      </c>
      <c r="M4587" s="17">
        <f>J4587-L4587</f>
        <v/>
      </c>
      <c r="N4587" s="18">
        <f>IF(J4587=0,"",L4587/J4587)</f>
        <v/>
      </c>
      <c r="O4587" s="15" t="inlineStr">
        <is>
          <t>Rabby API + Jupiter</t>
        </is>
      </c>
    </row>
    <row r="4588">
      <c r="A4588" s="15" t="inlineStr">
        <is>
          <t>2026-05-16 04:02:30</t>
        </is>
      </c>
      <c r="B4588" s="15" t="inlineStr">
        <is>
          <t>0xe16be042f9433779909a972669be3a2003956348</t>
        </is>
      </c>
      <c r="C4588" s="15" t="inlineStr">
        <is>
          <t>Ethereum</t>
        </is>
      </c>
      <c r="D4588" s="15" t="inlineStr">
        <is>
          <t>Curve LlamaLend</t>
        </is>
      </c>
      <c r="E4588" s="15" t="inlineStr">
        <is>
          <t>Lending</t>
        </is>
      </c>
      <c r="F4588" s="15" t="inlineStr">
        <is>
          <t>CurveLlamaLend-eth-0xb536fea3</t>
        </is>
      </c>
      <c r="G4588" s="15" t="inlineStr">
        <is>
          <t>sUSDe vs crvUSD</t>
        </is>
      </c>
      <c r="H4588" s="16" t="n">
        <v>1.0392</v>
      </c>
      <c r="I4588" s="15" t="inlineStr">
        <is>
          <t>sUSDe 314,125.8554</t>
        </is>
      </c>
      <c r="J4588" s="17" t="n">
        <v>386971.7220150583</v>
      </c>
      <c r="K4588" s="15" t="inlineStr">
        <is>
          <t>crvUSD 349,978.1513</t>
        </is>
      </c>
      <c r="L4588" s="17" t="n">
        <v>350042.2218962852</v>
      </c>
      <c r="M4588" s="17">
        <f>J4588-L4588</f>
        <v/>
      </c>
      <c r="N4588" s="18">
        <f>IF(J4588=0,"",L4588/J4588)</f>
        <v/>
      </c>
      <c r="O4588" s="15" t="inlineStr">
        <is>
          <t>Rabby API + Jupiter</t>
        </is>
      </c>
    </row>
    <row r="4589">
      <c r="A4589" s="15" t="inlineStr">
        <is>
          <t>2026-05-16 04:02:30</t>
        </is>
      </c>
      <c r="B4589" s="15" t="inlineStr">
        <is>
          <t>0xe16be042f9433779909a972669be3a2003956348</t>
        </is>
      </c>
      <c r="C4589" s="15" t="inlineStr">
        <is>
          <t>Ethereum</t>
        </is>
      </c>
      <c r="D4589" s="15" t="inlineStr">
        <is>
          <t>MIDAS</t>
        </is>
      </c>
      <c r="E4589" s="15" t="inlineStr">
        <is>
          <t>Yield</t>
        </is>
      </c>
      <c r="F4589" s="15" t="inlineStr">
        <is>
          <t>MIDAS-eth-0x9b552852</t>
        </is>
      </c>
      <c r="G4589" s="15" t="inlineStr">
        <is>
          <t>USDC vs (no debt)</t>
        </is>
      </c>
      <c r="H4589" s="16" t="inlineStr"/>
      <c r="I4589" s="15" t="inlineStr">
        <is>
          <t>USDC 51.6407</t>
        </is>
      </c>
      <c r="J4589" s="17" t="n">
        <v>51.65617166015527</v>
      </c>
      <c r="K4589" s="15" t="inlineStr"/>
      <c r="L4589" s="17" t="n">
        <v>0</v>
      </c>
      <c r="M4589" s="17">
        <f>J4589-L4589</f>
        <v/>
      </c>
      <c r="N4589" s="18">
        <f>IF(J4589=0,"",L4589/J4589)</f>
        <v/>
      </c>
      <c r="O4589" s="15" t="inlineStr">
        <is>
          <t>Rabby API + Jupiter</t>
        </is>
      </c>
    </row>
    <row r="4590">
      <c r="A4590" s="15" t="inlineStr">
        <is>
          <t>2026-05-16 04:02:30</t>
        </is>
      </c>
      <c r="B4590" s="15" t="inlineStr">
        <is>
          <t>0xe16be042f9433779909a972669be3a2003956348</t>
        </is>
      </c>
      <c r="C4590" s="15" t="inlineStr">
        <is>
          <t>Mantle</t>
        </is>
      </c>
      <c r="D4590" s="15" t="inlineStr">
        <is>
          <t>Aave V3</t>
        </is>
      </c>
      <c r="E4590" s="15" t="inlineStr">
        <is>
          <t>Lending</t>
        </is>
      </c>
      <c r="F4590" s="15" t="inlineStr">
        <is>
          <t>AaveV3-mnt-0x458f2934</t>
        </is>
      </c>
      <c r="G4590" s="15" t="inlineStr">
        <is>
          <t>WMNT+syrupUSDT vs USDC</t>
        </is>
      </c>
      <c r="H4590" s="16" t="n">
        <v>1.0404</v>
      </c>
      <c r="I4590" s="15" t="inlineStr">
        <is>
          <t>WMNT 12.8858; syrupUSDT 69,284.0832</t>
        </is>
      </c>
      <c r="J4590" s="17" t="n">
        <v>77720.1950221999</v>
      </c>
      <c r="K4590" s="15" t="inlineStr">
        <is>
          <t>USDC 69,043.4253</t>
        </is>
      </c>
      <c r="L4590" s="17" t="n">
        <v>69064.1445513654</v>
      </c>
      <c r="M4590" s="17">
        <f>J4590-L4590</f>
        <v/>
      </c>
      <c r="N4590" s="18">
        <f>IF(J4590=0,"",L4590/J4590)</f>
        <v/>
      </c>
      <c r="O4590" s="15" t="inlineStr">
        <is>
          <t>Rabby API + Jupiter</t>
        </is>
      </c>
    </row>
    <row r="4591">
      <c r="A4591" s="15" t="inlineStr">
        <is>
          <t>2026-05-16 04:02:30</t>
        </is>
      </c>
      <c r="B4591" s="15" t="inlineStr">
        <is>
          <t>0xe16be042f9433779909a972669be3a2003956348</t>
        </is>
      </c>
      <c r="C4591" s="15" t="inlineStr">
        <is>
          <t>Ethereum</t>
        </is>
      </c>
      <c r="D4591" s="15" t="inlineStr">
        <is>
          <t>Morpho</t>
        </is>
      </c>
      <c r="E4591" s="15" t="inlineStr">
        <is>
          <t>Lending</t>
        </is>
      </c>
      <c r="F4591" s="15" t="inlineStr">
        <is>
          <t>Morpho-eth-0xbbbbbbbb</t>
        </is>
      </c>
      <c r="G4591" s="15" t="inlineStr">
        <is>
          <t>PT-apyUSD-18JUN2026 vs USDC</t>
        </is>
      </c>
      <c r="H4591" s="16" t="n">
        <v>1.0793</v>
      </c>
      <c r="I4591" s="15" t="inlineStr">
        <is>
          <t>PT-apyUSD-18JUN2026 201,006.0180</t>
        </is>
      </c>
      <c r="J4591" s="17" t="n">
        <v>197845.1502641674</v>
      </c>
      <c r="K4591" s="15" t="inlineStr">
        <is>
          <t>USDC 157,733.5351</t>
        </is>
      </c>
      <c r="L4591" s="17" t="n">
        <v>157780.8693364056</v>
      </c>
      <c r="M4591" s="17">
        <f>J4591-L4591</f>
        <v/>
      </c>
      <c r="N4591" s="18">
        <f>IF(J4591=0,"",L4591/J4591)</f>
        <v/>
      </c>
      <c r="O4591" s="15" t="inlineStr">
        <is>
          <t>Rabby API + Jupiter</t>
        </is>
      </c>
    </row>
    <row r="4592">
      <c r="A4592" s="15" t="inlineStr">
        <is>
          <t>2026-05-16 04:02:30</t>
        </is>
      </c>
      <c r="B4592" s="15" t="inlineStr">
        <is>
          <t>0xe16be042f9433779909a972669be3a2003956348</t>
        </is>
      </c>
      <c r="C4592" s="15" t="inlineStr">
        <is>
          <t>Ethereum</t>
        </is>
      </c>
      <c r="D4592" s="15" t="inlineStr">
        <is>
          <t>Morpho</t>
        </is>
      </c>
      <c r="E4592" s="15" t="inlineStr">
        <is>
          <t>Lending</t>
        </is>
      </c>
      <c r="F4592" s="15" t="inlineStr">
        <is>
          <t>Morpho-eth-0xbbbbbbbb</t>
        </is>
      </c>
      <c r="G4592" s="15" t="inlineStr">
        <is>
          <t>PT-srNUSD-28MAY2026 vs USDC</t>
        </is>
      </c>
      <c r="H4592" s="16" t="n">
        <v>1.0627</v>
      </c>
      <c r="I4592" s="15" t="inlineStr">
        <is>
          <t>PT-srNUSD-28MAY2026 94,379.2379</t>
        </is>
      </c>
      <c r="J4592" s="17" t="n">
        <v>94043.94271957735</v>
      </c>
      <c r="K4592" s="15" t="inlineStr">
        <is>
          <t>USDC 81,035.8461</t>
        </is>
      </c>
      <c r="L4592" s="17" t="n">
        <v>81060.16418566927</v>
      </c>
      <c r="M4592" s="17">
        <f>J4592-L4592</f>
        <v/>
      </c>
      <c r="N4592" s="18">
        <f>IF(J4592=0,"",L4592/J4592)</f>
        <v/>
      </c>
      <c r="O4592" s="15" t="inlineStr">
        <is>
          <t>Rabby API + Jupiter</t>
        </is>
      </c>
    </row>
    <row r="4593">
      <c r="A4593" s="15" t="inlineStr">
        <is>
          <t>2026-05-16 04:02:30</t>
        </is>
      </c>
      <c r="B4593" s="15" t="inlineStr">
        <is>
          <t>0xe16be042f9433779909a972669be3a2003956348</t>
        </is>
      </c>
      <c r="C4593" s="15" t="inlineStr">
        <is>
          <t>Ethereum</t>
        </is>
      </c>
      <c r="D4593" s="15" t="inlineStr">
        <is>
          <t>Morpho</t>
        </is>
      </c>
      <c r="E4593" s="15" t="inlineStr">
        <is>
          <t>Lending</t>
        </is>
      </c>
      <c r="F4593" s="15" t="inlineStr">
        <is>
          <t>Morpho-eth-0xbbbbbbbb</t>
        </is>
      </c>
      <c r="G4593" s="15" t="inlineStr">
        <is>
          <t>siUSD vs msUSD</t>
        </is>
      </c>
      <c r="H4593" s="16" t="n">
        <v>1.0654</v>
      </c>
      <c r="I4593" s="15" t="inlineStr">
        <is>
          <t>siUSD 307,229.9415</t>
        </is>
      </c>
      <c r="J4593" s="17" t="n">
        <v>327829.6294572911</v>
      </c>
      <c r="K4593" s="15" t="inlineStr">
        <is>
          <t>msUSD 281,930.3285</t>
        </is>
      </c>
      <c r="L4593" s="17" t="n">
        <v>281056.8450660771</v>
      </c>
      <c r="M4593" s="17">
        <f>J4593-L4593</f>
        <v/>
      </c>
      <c r="N4593" s="18">
        <f>IF(J4593=0,"",L4593/J4593)</f>
        <v/>
      </c>
      <c r="O4593" s="15" t="inlineStr">
        <is>
          <t>Rabby API + Jupiter</t>
        </is>
      </c>
    </row>
    <row r="4594">
      <c r="A4594" s="15" t="inlineStr">
        <is>
          <t>2026-05-16 04:02:30</t>
        </is>
      </c>
      <c r="B4594" s="15" t="inlineStr">
        <is>
          <t>0xe16be042f9433779909a972669be3a2003956348</t>
        </is>
      </c>
      <c r="C4594" s="15" t="inlineStr">
        <is>
          <t>Ethereum</t>
        </is>
      </c>
      <c r="D4594" s="15" t="inlineStr">
        <is>
          <t>Morpho</t>
        </is>
      </c>
      <c r="E4594" s="15" t="inlineStr">
        <is>
          <t>Lending</t>
        </is>
      </c>
      <c r="F4594" s="15" t="inlineStr">
        <is>
          <t>Morpho-eth-0xbbbbbbbb</t>
        </is>
      </c>
      <c r="G4594" s="15" t="inlineStr">
        <is>
          <t>mF-ONE vs USDC</t>
        </is>
      </c>
      <c r="H4594" s="16" t="n">
        <v>1.0757</v>
      </c>
      <c r="I4594" s="15" t="inlineStr">
        <is>
          <t>mF-ONE 148,000.0000</t>
        </is>
      </c>
      <c r="J4594" s="17" t="n">
        <v>160814.6977693308</v>
      </c>
      <c r="K4594" s="15" t="inlineStr">
        <is>
          <t>USDC 126,225.4689</t>
        </is>
      </c>
      <c r="L4594" s="17" t="n">
        <v>126263.3479056075</v>
      </c>
      <c r="M4594" s="17">
        <f>J4594-L4594</f>
        <v/>
      </c>
      <c r="N4594" s="18">
        <f>IF(J4594=0,"",L4594/J4594)</f>
        <v/>
      </c>
      <c r="O4594" s="15" t="inlineStr">
        <is>
          <t>Rabby API + Jupiter</t>
        </is>
      </c>
    </row>
    <row r="4595">
      <c r="A4595" s="15" t="inlineStr">
        <is>
          <t>2026-05-16 04:02:30</t>
        </is>
      </c>
      <c r="B4595" s="15" t="inlineStr">
        <is>
          <t>0xe16be042f9433779909a972669be3a2003956348</t>
        </is>
      </c>
      <c r="C4595" s="15" t="inlineStr">
        <is>
          <t>Ethereum</t>
        </is>
      </c>
      <c r="D4595" s="15" t="inlineStr">
        <is>
          <t>Morpho</t>
        </is>
      </c>
      <c r="E4595" s="15" t="inlineStr">
        <is>
          <t>Lending</t>
        </is>
      </c>
      <c r="F4595" s="15" t="inlineStr">
        <is>
          <t>Morpho-eth-0xbbbbbbbb</t>
        </is>
      </c>
      <c r="G4595" s="15" t="inlineStr">
        <is>
          <t>sUSDe vs PYUSD</t>
        </is>
      </c>
      <c r="H4595" s="16" t="n">
        <v>1.0589</v>
      </c>
      <c r="I4595" s="15" t="inlineStr">
        <is>
          <t>sUSDe 130,322.3174</t>
        </is>
      </c>
      <c r="J4595" s="17" t="n">
        <v>160544.0962898953</v>
      </c>
      <c r="K4595" s="15" t="inlineStr">
        <is>
          <t>PYUSD 138,751.0894</t>
        </is>
      </c>
      <c r="L4595" s="17" t="n">
        <v>138792.7147725053</v>
      </c>
      <c r="M4595" s="17">
        <f>J4595-L4595</f>
        <v/>
      </c>
      <c r="N4595" s="18">
        <f>IF(J4595=0,"",L4595/J4595)</f>
        <v/>
      </c>
      <c r="O4595" s="15" t="inlineStr">
        <is>
          <t>Rabby API + Jupiter</t>
        </is>
      </c>
    </row>
    <row r="4596">
      <c r="A4596" s="15" t="inlineStr">
        <is>
          <t>2026-05-16 04:02:30</t>
        </is>
      </c>
      <c r="B4596" s="15" t="inlineStr">
        <is>
          <t>0xe16be042f9433779909a972669be3a2003956348</t>
        </is>
      </c>
      <c r="C4596" s="15" t="inlineStr">
        <is>
          <t>Ethereum</t>
        </is>
      </c>
      <c r="D4596" s="15" t="inlineStr">
        <is>
          <t>Morpho</t>
        </is>
      </c>
      <c r="E4596" s="15" t="inlineStr">
        <is>
          <t>Yield</t>
        </is>
      </c>
      <c r="F4596" s="15" t="inlineStr">
        <is>
          <t>Morpho-eth-0xbeeff752</t>
        </is>
      </c>
      <c r="G4596" s="15" t="inlineStr">
        <is>
          <t>USDC vs (no debt)</t>
        </is>
      </c>
      <c r="H4596" s="16" t="inlineStr"/>
      <c r="I4596" s="15" t="inlineStr">
        <is>
          <t>USDC 61,014.5817</t>
        </is>
      </c>
      <c r="J4596" s="17" t="n">
        <v>61032.89158147444</v>
      </c>
      <c r="K4596" s="15" t="inlineStr"/>
      <c r="L4596" s="17" t="n">
        <v>0</v>
      </c>
      <c r="M4596" s="17">
        <f>J4596-L4596</f>
        <v/>
      </c>
      <c r="N4596" s="18">
        <f>IF(J4596=0,"",L4596/J4596)</f>
        <v/>
      </c>
      <c r="O4596" s="15" t="inlineStr">
        <is>
          <t>Rabby API + Jupiter</t>
        </is>
      </c>
    </row>
    <row r="4597">
      <c r="A4597" s="15" t="inlineStr">
        <is>
          <t>2026-05-16 04:02:30</t>
        </is>
      </c>
      <c r="B4597" s="15" t="inlineStr">
        <is>
          <t>0xe16be042f9433779909a972669be3a2003956348</t>
        </is>
      </c>
      <c r="C4597" s="15" t="inlineStr">
        <is>
          <t>Ethereum</t>
        </is>
      </c>
      <c r="D4597" s="15" t="inlineStr">
        <is>
          <t>Neutrl</t>
        </is>
      </c>
      <c r="E4597" s="15" t="inlineStr">
        <is>
          <t>Yield</t>
        </is>
      </c>
      <c r="F4597" s="15" t="inlineStr">
        <is>
          <t>Neutrl-eth-0x08efcc2f</t>
        </is>
      </c>
      <c r="G4597" s="15" t="inlineStr">
        <is>
          <t>NUSD vs (no debt)</t>
        </is>
      </c>
      <c r="H4597" s="16" t="inlineStr"/>
      <c r="I4597" s="15" t="inlineStr">
        <is>
          <t>NUSD 92,523.6404</t>
        </is>
      </c>
      <c r="J4597" s="17" t="n">
        <v>92526.81982651603</v>
      </c>
      <c r="K4597" s="15" t="inlineStr"/>
      <c r="L4597" s="17" t="n">
        <v>0</v>
      </c>
      <c r="M4597" s="17">
        <f>J4597-L4597</f>
        <v/>
      </c>
      <c r="N4597" s="18">
        <f>IF(J4597=0,"",L4597/J4597)</f>
        <v/>
      </c>
      <c r="O4597" s="15" t="inlineStr">
        <is>
          <t>Rabby API + Jupiter</t>
        </is>
      </c>
    </row>
    <row r="4598">
      <c r="A4598" s="15" t="inlineStr">
        <is>
          <t>2026-05-16 04:02:30</t>
        </is>
      </c>
      <c r="B4598" s="15" t="inlineStr">
        <is>
          <t>0xe16be042f9433779909a972669be3a2003956348</t>
        </is>
      </c>
      <c r="C4598" s="15" t="inlineStr">
        <is>
          <t>Ethereum</t>
        </is>
      </c>
      <c r="D4598" s="15" t="inlineStr">
        <is>
          <t>Pendle V2</t>
        </is>
      </c>
      <c r="E4598" s="15" t="inlineStr">
        <is>
          <t>Yield</t>
        </is>
      </c>
      <c r="F4598" s="15" t="inlineStr">
        <is>
          <t>PendleV2-eth-0xdc9a5a2e</t>
        </is>
      </c>
      <c r="G4598" s="15" t="inlineStr">
        <is>
          <t>PT-reUSDe-25JUN2026 vs (no debt)</t>
        </is>
      </c>
      <c r="H4598" s="16" t="inlineStr"/>
      <c r="I4598" s="15" t="inlineStr">
        <is>
          <t>PT-reUSDe-25JUN2026 35,130.2709</t>
        </is>
      </c>
      <c r="J4598" s="17" t="n">
        <v>34556.62155104074</v>
      </c>
      <c r="K4598" s="15" t="inlineStr"/>
      <c r="L4598" s="17" t="n">
        <v>0</v>
      </c>
      <c r="M4598" s="17">
        <f>J4598-L4598</f>
        <v/>
      </c>
      <c r="N4598" s="18">
        <f>IF(J4598=0,"",L4598/J4598)</f>
        <v/>
      </c>
      <c r="O4598" s="15" t="inlineStr">
        <is>
          <t>Rabby API + Jupiter</t>
        </is>
      </c>
    </row>
    <row r="4599">
      <c r="A4599" s="15" t="inlineStr">
        <is>
          <t>2026-05-16 04:02:30</t>
        </is>
      </c>
      <c r="B4599" s="15" t="inlineStr">
        <is>
          <t>0xe16be042f9433779909a972669be3a2003956348</t>
        </is>
      </c>
      <c r="C4599" s="15" t="inlineStr">
        <is>
          <t>Plasma</t>
        </is>
      </c>
      <c r="D4599" s="15" t="inlineStr">
        <is>
          <t>Aave V3</t>
        </is>
      </c>
      <c r="E4599" s="15" t="inlineStr">
        <is>
          <t>Lending</t>
        </is>
      </c>
      <c r="F4599" s="15" t="inlineStr">
        <is>
          <t>AaveV3-plasma-0x925a2a72</t>
        </is>
      </c>
      <c r="G4599" s="15" t="inlineStr">
        <is>
          <t>syrupUSDT vs USDT0</t>
        </is>
      </c>
      <c r="H4599" s="16" t="n">
        <v>1.0328</v>
      </c>
      <c r="I4599" s="15" t="inlineStr">
        <is>
          <t>syrupUSDT 143,594.8256</t>
        </is>
      </c>
      <c r="J4599" s="17" t="n">
        <v>161718.7484445762</v>
      </c>
      <c r="K4599" s="15" t="inlineStr">
        <is>
          <t>USDT0 144,200.1820</t>
        </is>
      </c>
      <c r="L4599" s="17" t="n">
        <v>144117.9879302406</v>
      </c>
      <c r="M4599" s="17">
        <f>J4599-L4599</f>
        <v/>
      </c>
      <c r="N4599" s="18">
        <f>IF(J4599=0,"",L4599/J4599)</f>
        <v/>
      </c>
      <c r="O4599" s="15" t="inlineStr">
        <is>
          <t>Rabby API + Jupiter</t>
        </is>
      </c>
    </row>
    <row r="4600">
      <c r="A4600" s="15" t="inlineStr">
        <is>
          <t>2026-05-16 04:02:30</t>
        </is>
      </c>
      <c r="B4600" s="15" t="inlineStr">
        <is>
          <t>0xe16be042f9433779909a972669be3a2003956348</t>
        </is>
      </c>
      <c r="C4600" s="15" t="inlineStr">
        <is>
          <t>Plasma</t>
        </is>
      </c>
      <c r="D4600" s="15" t="inlineStr">
        <is>
          <t>Fluid</t>
        </is>
      </c>
      <c r="E4600" s="15" t="inlineStr">
        <is>
          <t>Lending</t>
        </is>
      </c>
      <c r="F4600" s="15" t="inlineStr">
        <is>
          <t>Fluid-plasma-0x324c5dc1</t>
        </is>
      </c>
      <c r="G4600" s="15" t="inlineStr">
        <is>
          <t>sUSDai vs USDT0</t>
        </is>
      </c>
      <c r="H4600" s="16" t="n">
        <v>1.0441</v>
      </c>
      <c r="I4600" s="15" t="inlineStr">
        <is>
          <t>sUSDai 249,570.0181</t>
        </is>
      </c>
      <c r="J4600" s="17" t="n">
        <v>270933.3635081371</v>
      </c>
      <c r="K4600" s="15" t="inlineStr">
        <is>
          <t>USDT0 233,670.9549</t>
        </is>
      </c>
      <c r="L4600" s="17" t="n">
        <v>233537.7624497104</v>
      </c>
      <c r="M4600" s="17">
        <f>J4600-L4600</f>
        <v/>
      </c>
      <c r="N4600" s="18">
        <f>IF(J4600=0,"",L4600/J4600)</f>
        <v/>
      </c>
      <c r="O4600" s="15" t="inlineStr">
        <is>
          <t>Rabby API + Jupiter</t>
        </is>
      </c>
    </row>
    <row r="4601">
      <c r="A4601" s="15" t="inlineStr">
        <is>
          <t>2026-05-16 04:02:30</t>
        </is>
      </c>
      <c r="B4601" s="15" t="inlineStr">
        <is>
          <t>0xe16be042f9433779909a972669be3a2003956348</t>
        </is>
      </c>
      <c r="C4601" s="15" t="inlineStr">
        <is>
          <t>Plasma</t>
        </is>
      </c>
      <c r="D4601" s="15" t="inlineStr">
        <is>
          <t>Fluid</t>
        </is>
      </c>
      <c r="E4601" s="15" t="inlineStr">
        <is>
          <t>Lending</t>
        </is>
      </c>
      <c r="F4601" s="15" t="inlineStr">
        <is>
          <t>Fluid-plasma-0x324c5dc1</t>
        </is>
      </c>
      <c r="G4601" s="15" t="inlineStr">
        <is>
          <t>syrupUSDT vs USDT0</t>
        </is>
      </c>
      <c r="H4601" s="16" t="n">
        <v>1.0418</v>
      </c>
      <c r="I4601" s="15" t="inlineStr">
        <is>
          <t>syrupUSDT 141,809.6318</t>
        </is>
      </c>
      <c r="J4601" s="17" t="n">
        <v>159708.2352179595</v>
      </c>
      <c r="K4601" s="15" t="inlineStr">
        <is>
          <t>USDT0 141,119.8465</t>
        </is>
      </c>
      <c r="L4601" s="17" t="n">
        <v>141039.4082064842</v>
      </c>
      <c r="M4601" s="17">
        <f>J4601-L4601</f>
        <v/>
      </c>
      <c r="N4601" s="18">
        <f>IF(J4601=0,"",L4601/J4601)</f>
        <v/>
      </c>
      <c r="O4601" s="15" t="inlineStr">
        <is>
          <t>Rabby API + Jupiter</t>
        </is>
      </c>
    </row>
    <row r="4602">
      <c r="A4602" s="15" t="inlineStr">
        <is>
          <t>2026-05-16 04:02:30</t>
        </is>
      </c>
      <c r="B4602" s="15" t="inlineStr">
        <is>
          <t>0xe16be042f9433779909a972669be3a2003956348</t>
        </is>
      </c>
      <c r="C4602" s="15" t="inlineStr">
        <is>
          <t>Solana</t>
        </is>
      </c>
      <c r="D4602" s="15" t="inlineStr">
        <is>
          <t>Loopscale</t>
        </is>
      </c>
      <c r="E4602" s="15" t="inlineStr">
        <is>
          <t>Lending</t>
        </is>
      </c>
      <c r="F4602" s="15" t="inlineStr">
        <is>
          <t>Loopscale-sol-6zpxNbPj</t>
        </is>
      </c>
      <c r="G4602" s="15" t="inlineStr">
        <is>
          <t>ONYC vs USDC</t>
        </is>
      </c>
      <c r="H4602" s="16" t="n">
        <v>1.222</v>
      </c>
      <c r="I4602" s="15" t="inlineStr">
        <is>
          <t>ONYC 206,374.6220</t>
        </is>
      </c>
      <c r="J4602" s="17" t="n">
        <v>227753.1114792414</v>
      </c>
      <c r="K4602" s="15" t="inlineStr">
        <is>
          <t>USDC 158,417.4443</t>
        </is>
      </c>
      <c r="L4602" s="17" t="n">
        <v>158417.444341</v>
      </c>
      <c r="M4602" s="17">
        <f>J4602-L4602</f>
        <v/>
      </c>
      <c r="N4602" s="18">
        <f>IF(J4602=0,"",L4602/J4602)</f>
        <v/>
      </c>
      <c r="O4602" s="15" t="inlineStr">
        <is>
          <t>Rabby API + Jupiter</t>
        </is>
      </c>
    </row>
    <row r="4603">
      <c r="A4603" s="15" t="inlineStr">
        <is>
          <t>2026-05-16 04:02:30</t>
        </is>
      </c>
      <c r="B4603" s="15" t="inlineStr">
        <is>
          <t>0xe16be042f9433779909a972669be3a2003956348</t>
        </is>
      </c>
      <c r="C4603" s="15" t="inlineStr">
        <is>
          <t>Solana</t>
        </is>
      </c>
      <c r="D4603" s="15" t="inlineStr">
        <is>
          <t>Loopscale</t>
        </is>
      </c>
      <c r="E4603" s="15" t="inlineStr">
        <is>
          <t>Lending</t>
        </is>
      </c>
      <c r="F4603" s="15" t="inlineStr">
        <is>
          <t>Loopscale-sol-Ea8BXKie</t>
        </is>
      </c>
      <c r="G4603" s="15" t="inlineStr">
        <is>
          <t>PRIME vs USDC</t>
        </is>
      </c>
      <c r="H4603" s="16" t="n">
        <v>1.088</v>
      </c>
      <c r="I4603" s="15" t="inlineStr">
        <is>
          <t>PRIME 291,233.7623</t>
        </is>
      </c>
      <c r="J4603" s="17" t="n">
        <v>302156.6929084793</v>
      </c>
      <c r="K4603" s="15" t="inlineStr">
        <is>
          <t>USDC 252,612.7243</t>
        </is>
      </c>
      <c r="L4603" s="17" t="n">
        <v>252612.724288</v>
      </c>
      <c r="M4603" s="17">
        <f>J4603-L4603</f>
        <v/>
      </c>
      <c r="N4603" s="18">
        <f>IF(J4603=0,"",L4603/J4603)</f>
        <v/>
      </c>
      <c r="O4603" s="15" t="inlineStr">
        <is>
          <t>Rabby API + Jupiter</t>
        </is>
      </c>
    </row>
    <row r="4604">
      <c r="A4604" s="15" t="inlineStr">
        <is>
          <t>2026-05-16 08:52:00</t>
        </is>
      </c>
      <c r="B4604" s="15" t="inlineStr">
        <is>
          <t>0xe16be042f9433779909a972669be3a2003956348</t>
        </is>
      </c>
      <c r="C4604" s="15" t="inlineStr">
        <is>
          <t>Ethereum</t>
        </is>
      </c>
      <c r="D4604" s="15" t="inlineStr">
        <is>
          <t>Fluid</t>
        </is>
      </c>
      <c r="E4604" s="15" t="inlineStr">
        <is>
          <t>Lending</t>
        </is>
      </c>
      <c r="F4604" s="15" t="inlineStr">
        <is>
          <t>Fluid-eth-0x324c5dc1</t>
        </is>
      </c>
      <c r="G4604" s="15" t="inlineStr">
        <is>
          <t>syrupUSDT vs USDC</t>
        </is>
      </c>
      <c r="H4604" s="16" t="n">
        <v>1.0461</v>
      </c>
      <c r="I4604" s="15" t="inlineStr">
        <is>
          <t>syrupUSDT 58,578.4330</t>
        </is>
      </c>
      <c r="J4604" s="17" t="n">
        <v>66007.93873727084</v>
      </c>
      <c r="K4604" s="15" t="inlineStr">
        <is>
          <t>USDC 58,026.6423</t>
        </is>
      </c>
      <c r="L4604" s="17" t="n">
        <v>58049.86227791116</v>
      </c>
      <c r="M4604" s="17">
        <f>J4604-L4604</f>
        <v/>
      </c>
      <c r="N4604" s="18">
        <f>IF(J4604=0,"",L4604/J4604)</f>
        <v/>
      </c>
      <c r="O4604" s="15" t="inlineStr">
        <is>
          <t>Rabby API + Jupiter</t>
        </is>
      </c>
    </row>
    <row r="4605">
      <c r="A4605" s="15" t="inlineStr">
        <is>
          <t>2026-05-16 08:52:00</t>
        </is>
      </c>
      <c r="B4605" s="15" t="inlineStr">
        <is>
          <t>0xe16be042f9433779909a972669be3a2003956348</t>
        </is>
      </c>
      <c r="C4605" s="15" t="inlineStr">
        <is>
          <t>Ethereum</t>
        </is>
      </c>
      <c r="D4605" s="15" t="inlineStr">
        <is>
          <t>Fluid</t>
        </is>
      </c>
      <c r="E4605" s="15" t="inlineStr">
        <is>
          <t>Lending</t>
        </is>
      </c>
      <c r="F4605" s="15" t="inlineStr">
        <is>
          <t>Fluid-eth-0x324c5dc1</t>
        </is>
      </c>
      <c r="G4605" s="15" t="inlineStr">
        <is>
          <t>reUSD vs USDT</t>
        </is>
      </c>
      <c r="H4605" s="16" t="n">
        <v>1.0499</v>
      </c>
      <c r="I4605" s="15" t="inlineStr">
        <is>
          <t>reUSD 131,159.6529</t>
        </is>
      </c>
      <c r="J4605" s="17" t="n">
        <v>141427.0881210767</v>
      </c>
      <c r="K4605" s="15" t="inlineStr">
        <is>
          <t>USDT 121,301.5448</t>
        </is>
      </c>
      <c r="L4605" s="17" t="n">
        <v>121238.4679957045</v>
      </c>
      <c r="M4605" s="17">
        <f>J4605-L4605</f>
        <v/>
      </c>
      <c r="N4605" s="18">
        <f>IF(J4605=0,"",L4605/J4605)</f>
        <v/>
      </c>
      <c r="O4605" s="15" t="inlineStr">
        <is>
          <t>Rabby API + Jupiter</t>
        </is>
      </c>
    </row>
    <row r="4606">
      <c r="A4606" s="15" t="inlineStr">
        <is>
          <t>2026-05-16 08:52:00</t>
        </is>
      </c>
      <c r="B4606" s="15" t="inlineStr">
        <is>
          <t>0xe16be042f9433779909a972669be3a2003956348</t>
        </is>
      </c>
      <c r="C4606" s="15" t="inlineStr">
        <is>
          <t>Ethereum</t>
        </is>
      </c>
      <c r="D4606" s="15" t="inlineStr">
        <is>
          <t>Curve LlamaLend</t>
        </is>
      </c>
      <c r="E4606" s="15" t="inlineStr">
        <is>
          <t>Lending</t>
        </is>
      </c>
      <c r="F4606" s="15" t="inlineStr">
        <is>
          <t>CurveLlamaLend-eth-0x3de37c38</t>
        </is>
      </c>
      <c r="G4606" s="15" t="inlineStr">
        <is>
          <t>sfrxUSD vs crvUSD</t>
        </is>
      </c>
      <c r="H4606" s="16" t="n">
        <v>1.0459</v>
      </c>
      <c r="I4606" s="15" t="inlineStr">
        <is>
          <t>sfrxUSD 275,773.4355</t>
        </is>
      </c>
      <c r="J4606" s="17" t="n">
        <v>329232.9378209027</v>
      </c>
      <c r="K4606" s="15" t="inlineStr">
        <is>
          <t>crvUSD 306,738.1252</t>
        </is>
      </c>
      <c r="L4606" s="17" t="n">
        <v>306747.1362325329</v>
      </c>
      <c r="M4606" s="17">
        <f>J4606-L4606</f>
        <v/>
      </c>
      <c r="N4606" s="18">
        <f>IF(J4606=0,"",L4606/J4606)</f>
        <v/>
      </c>
      <c r="O4606" s="15" t="inlineStr">
        <is>
          <t>Rabby API + Jupiter</t>
        </is>
      </c>
    </row>
    <row r="4607">
      <c r="A4607" s="15" t="inlineStr">
        <is>
          <t>2026-05-16 08:52:00</t>
        </is>
      </c>
      <c r="B4607" s="15" t="inlineStr">
        <is>
          <t>0xe16be042f9433779909a972669be3a2003956348</t>
        </is>
      </c>
      <c r="C4607" s="15" t="inlineStr">
        <is>
          <t>Ethereum</t>
        </is>
      </c>
      <c r="D4607" s="15" t="inlineStr">
        <is>
          <t>Curve LlamaLend</t>
        </is>
      </c>
      <c r="E4607" s="15" t="inlineStr">
        <is>
          <t>Lending</t>
        </is>
      </c>
      <c r="F4607" s="15" t="inlineStr">
        <is>
          <t>CurveLlamaLend-eth-0xb536fea3</t>
        </is>
      </c>
      <c r="G4607" s="15" t="inlineStr">
        <is>
          <t>sUSDe vs crvUSD</t>
        </is>
      </c>
      <c r="H4607" s="16" t="n">
        <v>1.0392</v>
      </c>
      <c r="I4607" s="15" t="inlineStr">
        <is>
          <t>sUSDe 314,125.8554</t>
        </is>
      </c>
      <c r="J4607" s="17" t="n">
        <v>387057.6751282688</v>
      </c>
      <c r="K4607" s="15" t="inlineStr">
        <is>
          <t>crvUSD 349,982.9742</t>
        </is>
      </c>
      <c r="L4607" s="17" t="n">
        <v>349993.2556267015</v>
      </c>
      <c r="M4607" s="17">
        <f>J4607-L4607</f>
        <v/>
      </c>
      <c r="N4607" s="18">
        <f>IF(J4607=0,"",L4607/J4607)</f>
        <v/>
      </c>
      <c r="O4607" s="15" t="inlineStr">
        <is>
          <t>Rabby API + Jupiter</t>
        </is>
      </c>
    </row>
    <row r="4608">
      <c r="A4608" s="15" t="inlineStr">
        <is>
          <t>2026-05-16 08:52:00</t>
        </is>
      </c>
      <c r="B4608" s="15" t="inlineStr">
        <is>
          <t>0xe16be042f9433779909a972669be3a2003956348</t>
        </is>
      </c>
      <c r="C4608" s="15" t="inlineStr">
        <is>
          <t>Ethereum</t>
        </is>
      </c>
      <c r="D4608" s="15" t="inlineStr">
        <is>
          <t>MIDAS</t>
        </is>
      </c>
      <c r="E4608" s="15" t="inlineStr">
        <is>
          <t>Yield</t>
        </is>
      </c>
      <c r="F4608" s="15" t="inlineStr">
        <is>
          <t>MIDAS-eth-0x9b552852</t>
        </is>
      </c>
      <c r="G4608" s="15" t="inlineStr">
        <is>
          <t>USDC vs (no debt)</t>
        </is>
      </c>
      <c r="H4608" s="16" t="inlineStr"/>
      <c r="I4608" s="15" t="inlineStr">
        <is>
          <t>USDC 51.6407</t>
        </is>
      </c>
      <c r="J4608" s="17" t="n">
        <v>51.66133934439498</v>
      </c>
      <c r="K4608" s="15" t="inlineStr"/>
      <c r="L4608" s="17" t="n">
        <v>0</v>
      </c>
      <c r="M4608" s="17">
        <f>J4608-L4608</f>
        <v/>
      </c>
      <c r="N4608" s="18">
        <f>IF(J4608=0,"",L4608/J4608)</f>
        <v/>
      </c>
      <c r="O4608" s="15" t="inlineStr">
        <is>
          <t>Rabby API + Jupiter</t>
        </is>
      </c>
    </row>
    <row r="4609">
      <c r="A4609" s="15" t="inlineStr">
        <is>
          <t>2026-05-16 08:52:00</t>
        </is>
      </c>
      <c r="B4609" s="15" t="inlineStr">
        <is>
          <t>0xe16be042f9433779909a972669be3a2003956348</t>
        </is>
      </c>
      <c r="C4609" s="15" t="inlineStr">
        <is>
          <t>Mantle</t>
        </is>
      </c>
      <c r="D4609" s="15" t="inlineStr">
        <is>
          <t>Aave V3</t>
        </is>
      </c>
      <c r="E4609" s="15" t="inlineStr">
        <is>
          <t>Lending</t>
        </is>
      </c>
      <c r="F4609" s="15" t="inlineStr">
        <is>
          <t>AaveV3-mnt-0x458f2934</t>
        </is>
      </c>
      <c r="G4609" s="15" t="inlineStr">
        <is>
          <t>WMNT+syrupUSDT vs USDC</t>
        </is>
      </c>
      <c r="H4609" s="16" t="n">
        <v>1.0404</v>
      </c>
      <c r="I4609" s="15" t="inlineStr">
        <is>
          <t>WMNT 12.8858; syrupUSDT 69,284.0832</t>
        </is>
      </c>
      <c r="J4609" s="17" t="n">
        <v>77721.59422882416</v>
      </c>
      <c r="K4609" s="15" t="inlineStr">
        <is>
          <t>USDC 69,044.6150</t>
        </is>
      </c>
      <c r="L4609" s="17" t="n">
        <v>69065.33464139242</v>
      </c>
      <c r="M4609" s="17">
        <f>J4609-L4609</f>
        <v/>
      </c>
      <c r="N4609" s="18">
        <f>IF(J4609=0,"",L4609/J4609)</f>
        <v/>
      </c>
      <c r="O4609" s="15" t="inlineStr">
        <is>
          <t>Rabby API + Jupiter</t>
        </is>
      </c>
    </row>
    <row r="4610">
      <c r="A4610" s="15" t="inlineStr">
        <is>
          <t>2026-05-16 08:52:00</t>
        </is>
      </c>
      <c r="B4610" s="15" t="inlineStr">
        <is>
          <t>0xe16be042f9433779909a972669be3a2003956348</t>
        </is>
      </c>
      <c r="C4610" s="15" t="inlineStr">
        <is>
          <t>Ethereum</t>
        </is>
      </c>
      <c r="D4610" s="15" t="inlineStr">
        <is>
          <t>Morpho</t>
        </is>
      </c>
      <c r="E4610" s="15" t="inlineStr">
        <is>
          <t>Lending</t>
        </is>
      </c>
      <c r="F4610" s="15" t="inlineStr">
        <is>
          <t>Morpho-eth-0xbbbbbbbb</t>
        </is>
      </c>
      <c r="G4610" s="15" t="inlineStr">
        <is>
          <t>PT-apyUSD-18JUN2026 vs USDC</t>
        </is>
      </c>
      <c r="H4610" s="16" t="n">
        <v>1.0794</v>
      </c>
      <c r="I4610" s="15" t="inlineStr">
        <is>
          <t>PT-apyUSD-18JUN2026 201,006.0180</t>
        </is>
      </c>
      <c r="J4610" s="17" t="n">
        <v>197865.3562357076</v>
      </c>
      <c r="K4610" s="15" t="inlineStr">
        <is>
          <t>USDC 157,738.5197</t>
        </is>
      </c>
      <c r="L4610" s="17" t="n">
        <v>157801.6403804166</v>
      </c>
      <c r="M4610" s="17">
        <f>J4610-L4610</f>
        <v/>
      </c>
      <c r="N4610" s="18">
        <f>IF(J4610=0,"",L4610/J4610)</f>
        <v/>
      </c>
      <c r="O4610" s="15" t="inlineStr">
        <is>
          <t>Rabby API + Jupiter</t>
        </is>
      </c>
    </row>
    <row r="4611">
      <c r="A4611" s="15" t="inlineStr">
        <is>
          <t>2026-05-16 08:52:00</t>
        </is>
      </c>
      <c r="B4611" s="15" t="inlineStr">
        <is>
          <t>0xe16be042f9433779909a972669be3a2003956348</t>
        </is>
      </c>
      <c r="C4611" s="15" t="inlineStr">
        <is>
          <t>Ethereum</t>
        </is>
      </c>
      <c r="D4611" s="15" t="inlineStr">
        <is>
          <t>Morpho</t>
        </is>
      </c>
      <c r="E4611" s="15" t="inlineStr">
        <is>
          <t>Lending</t>
        </is>
      </c>
      <c r="F4611" s="15" t="inlineStr">
        <is>
          <t>Morpho-eth-0xbbbbbbbb</t>
        </is>
      </c>
      <c r="G4611" s="15" t="inlineStr">
        <is>
          <t>PT-srNUSD-28MAY2026 vs USDC</t>
        </is>
      </c>
      <c r="H4611" s="16" t="n">
        <v>1.0627</v>
      </c>
      <c r="I4611" s="15" t="inlineStr">
        <is>
          <t>PT-srNUSD-28MAY2026 94,379.2379</t>
        </is>
      </c>
      <c r="J4611" s="17" t="n">
        <v>94030.69679158069</v>
      </c>
      <c r="K4611" s="15" t="inlineStr">
        <is>
          <t>USDC 81,038.4559</t>
        </is>
      </c>
      <c r="L4611" s="17" t="n">
        <v>81070.88425324639</v>
      </c>
      <c r="M4611" s="17">
        <f>J4611-L4611</f>
        <v/>
      </c>
      <c r="N4611" s="18">
        <f>IF(J4611=0,"",L4611/J4611)</f>
        <v/>
      </c>
      <c r="O4611" s="15" t="inlineStr">
        <is>
          <t>Rabby API + Jupiter</t>
        </is>
      </c>
    </row>
    <row r="4612">
      <c r="A4612" s="15" t="inlineStr">
        <is>
          <t>2026-05-16 08:52:00</t>
        </is>
      </c>
      <c r="B4612" s="15" t="inlineStr">
        <is>
          <t>0xe16be042f9433779909a972669be3a2003956348</t>
        </is>
      </c>
      <c r="C4612" s="15" t="inlineStr">
        <is>
          <t>Ethereum</t>
        </is>
      </c>
      <c r="D4612" s="15" t="inlineStr">
        <is>
          <t>Morpho</t>
        </is>
      </c>
      <c r="E4612" s="15" t="inlineStr">
        <is>
          <t>Lending</t>
        </is>
      </c>
      <c r="F4612" s="15" t="inlineStr">
        <is>
          <t>Morpho-eth-0xbbbbbbbb</t>
        </is>
      </c>
      <c r="G4612" s="15" t="inlineStr">
        <is>
          <t>siUSD vs msUSD</t>
        </is>
      </c>
      <c r="H4612" s="16" t="n">
        <v>1.0655</v>
      </c>
      <c r="I4612" s="15" t="inlineStr">
        <is>
          <t>siUSD 307,229.9415</t>
        </is>
      </c>
      <c r="J4612" s="17" t="n">
        <v>327838.2426435563</v>
      </c>
      <c r="K4612" s="15" t="inlineStr">
        <is>
          <t>msUSD 281,930.3285</t>
        </is>
      </c>
      <c r="L4612" s="17" t="n">
        <v>281057.2165408644</v>
      </c>
      <c r="M4612" s="17">
        <f>J4612-L4612</f>
        <v/>
      </c>
      <c r="N4612" s="18">
        <f>IF(J4612=0,"",L4612/J4612)</f>
        <v/>
      </c>
      <c r="O4612" s="15" t="inlineStr">
        <is>
          <t>Rabby API + Jupiter</t>
        </is>
      </c>
    </row>
    <row r="4613">
      <c r="A4613" s="15" t="inlineStr">
        <is>
          <t>2026-05-16 08:52:00</t>
        </is>
      </c>
      <c r="B4613" s="15" t="inlineStr">
        <is>
          <t>0xe16be042f9433779909a972669be3a2003956348</t>
        </is>
      </c>
      <c r="C4613" s="15" t="inlineStr">
        <is>
          <t>Ethereum</t>
        </is>
      </c>
      <c r="D4613" s="15" t="inlineStr">
        <is>
          <t>Morpho</t>
        </is>
      </c>
      <c r="E4613" s="15" t="inlineStr">
        <is>
          <t>Lending</t>
        </is>
      </c>
      <c r="F4613" s="15" t="inlineStr">
        <is>
          <t>Morpho-eth-0xbbbbbbbb</t>
        </is>
      </c>
      <c r="G4613" s="15" t="inlineStr">
        <is>
          <t>mF-ONE vs USDC</t>
        </is>
      </c>
      <c r="H4613" s="16" t="n">
        <v>1.0756</v>
      </c>
      <c r="I4613" s="15" t="inlineStr">
        <is>
          <t>mF-ONE 148,000.0000</t>
        </is>
      </c>
      <c r="J4613" s="17" t="n">
        <v>160830.7856742697</v>
      </c>
      <c r="K4613" s="15" t="inlineStr">
        <is>
          <t>USDC 126,229.8483</t>
        </is>
      </c>
      <c r="L4613" s="17" t="n">
        <v>126280.3604168501</v>
      </c>
      <c r="M4613" s="17">
        <f>J4613-L4613</f>
        <v/>
      </c>
      <c r="N4613" s="18">
        <f>IF(J4613=0,"",L4613/J4613)</f>
        <v/>
      </c>
      <c r="O4613" s="15" t="inlineStr">
        <is>
          <t>Rabby API + Jupiter</t>
        </is>
      </c>
    </row>
    <row r="4614">
      <c r="A4614" s="15" t="inlineStr">
        <is>
          <t>2026-05-16 08:52:00</t>
        </is>
      </c>
      <c r="B4614" s="15" t="inlineStr">
        <is>
          <t>0xe16be042f9433779909a972669be3a2003956348</t>
        </is>
      </c>
      <c r="C4614" s="15" t="inlineStr">
        <is>
          <t>Ethereum</t>
        </is>
      </c>
      <c r="D4614" s="15" t="inlineStr">
        <is>
          <t>Morpho</t>
        </is>
      </c>
      <c r="E4614" s="15" t="inlineStr">
        <is>
          <t>Lending</t>
        </is>
      </c>
      <c r="F4614" s="15" t="inlineStr">
        <is>
          <t>Morpho-eth-0xbbbbbbbb</t>
        </is>
      </c>
      <c r="G4614" s="15" t="inlineStr">
        <is>
          <t>sUSDe vs PYUSD</t>
        </is>
      </c>
      <c r="H4614" s="16" t="n">
        <v>1.0589</v>
      </c>
      <c r="I4614" s="15" t="inlineStr">
        <is>
          <t>sUSDe 130,322.3174</t>
        </is>
      </c>
      <c r="J4614" s="17" t="n">
        <v>160579.7559107374</v>
      </c>
      <c r="K4614" s="15" t="inlineStr">
        <is>
          <t>PYUSD 138,751.0894</t>
        </is>
      </c>
      <c r="L4614" s="17" t="n">
        <v>138764.9645546162</v>
      </c>
      <c r="M4614" s="17">
        <f>J4614-L4614</f>
        <v/>
      </c>
      <c r="N4614" s="18">
        <f>IF(J4614=0,"",L4614/J4614)</f>
        <v/>
      </c>
      <c r="O4614" s="15" t="inlineStr">
        <is>
          <t>Rabby API + Jupiter</t>
        </is>
      </c>
    </row>
    <row r="4615">
      <c r="A4615" s="15" t="inlineStr">
        <is>
          <t>2026-05-16 08:52:00</t>
        </is>
      </c>
      <c r="B4615" s="15" t="inlineStr">
        <is>
          <t>0xe16be042f9433779909a972669be3a2003956348</t>
        </is>
      </c>
      <c r="C4615" s="15" t="inlineStr">
        <is>
          <t>Ethereum</t>
        </is>
      </c>
      <c r="D4615" s="15" t="inlineStr">
        <is>
          <t>Morpho</t>
        </is>
      </c>
      <c r="E4615" s="15" t="inlineStr">
        <is>
          <t>Yield</t>
        </is>
      </c>
      <c r="F4615" s="15" t="inlineStr">
        <is>
          <t>Morpho-eth-0xbeeff752</t>
        </is>
      </c>
      <c r="G4615" s="15" t="inlineStr">
        <is>
          <t>USDC vs (no debt)</t>
        </is>
      </c>
      <c r="H4615" s="16" t="inlineStr"/>
      <c r="I4615" s="15" t="inlineStr">
        <is>
          <t>USDC 61,015.6446</t>
        </is>
      </c>
      <c r="J4615" s="17" t="n">
        <v>61040.06062124849</v>
      </c>
      <c r="K4615" s="15" t="inlineStr"/>
      <c r="L4615" s="17" t="n">
        <v>0</v>
      </c>
      <c r="M4615" s="17">
        <f>J4615-L4615</f>
        <v/>
      </c>
      <c r="N4615" s="18">
        <f>IF(J4615=0,"",L4615/J4615)</f>
        <v/>
      </c>
      <c r="O4615" s="15" t="inlineStr">
        <is>
          <t>Rabby API + Jupiter</t>
        </is>
      </c>
    </row>
    <row r="4616">
      <c r="A4616" s="15" t="inlineStr">
        <is>
          <t>2026-05-16 08:52:00</t>
        </is>
      </c>
      <c r="B4616" s="15" t="inlineStr">
        <is>
          <t>0xe16be042f9433779909a972669be3a2003956348</t>
        </is>
      </c>
      <c r="C4616" s="15" t="inlineStr">
        <is>
          <t>Ethereum</t>
        </is>
      </c>
      <c r="D4616" s="15" t="inlineStr">
        <is>
          <t>Neutrl</t>
        </is>
      </c>
      <c r="E4616" s="15" t="inlineStr">
        <is>
          <t>Yield</t>
        </is>
      </c>
      <c r="F4616" s="15" t="inlineStr">
        <is>
          <t>Neutrl-eth-0x08efcc2f</t>
        </is>
      </c>
      <c r="G4616" s="15" t="inlineStr">
        <is>
          <t>NUSD vs (no debt)</t>
        </is>
      </c>
      <c r="H4616" s="16" t="inlineStr"/>
      <c r="I4616" s="15" t="inlineStr">
        <is>
          <t>NUSD 92,523.6404</t>
        </is>
      </c>
      <c r="J4616" s="17" t="n">
        <v>92483.15225567055</v>
      </c>
      <c r="K4616" s="15" t="inlineStr"/>
      <c r="L4616" s="17" t="n">
        <v>0</v>
      </c>
      <c r="M4616" s="17">
        <f>J4616-L4616</f>
        <v/>
      </c>
      <c r="N4616" s="18">
        <f>IF(J4616=0,"",L4616/J4616)</f>
        <v/>
      </c>
      <c r="O4616" s="15" t="inlineStr">
        <is>
          <t>Rabby API + Jupiter</t>
        </is>
      </c>
    </row>
    <row r="4617">
      <c r="A4617" s="15" t="inlineStr">
        <is>
          <t>2026-05-16 08:52:00</t>
        </is>
      </c>
      <c r="B4617" s="15" t="inlineStr">
        <is>
          <t>0xe16be042f9433779909a972669be3a2003956348</t>
        </is>
      </c>
      <c r="C4617" s="15" t="inlineStr">
        <is>
          <t>Ethereum</t>
        </is>
      </c>
      <c r="D4617" s="15" t="inlineStr">
        <is>
          <t>Pendle V2</t>
        </is>
      </c>
      <c r="E4617" s="15" t="inlineStr">
        <is>
          <t>Yield</t>
        </is>
      </c>
      <c r="F4617" s="15" t="inlineStr">
        <is>
          <t>PendleV2-eth-0xdc9a5a2e</t>
        </is>
      </c>
      <c r="G4617" s="15" t="inlineStr">
        <is>
          <t>PT-reUSDe-25JUN2026 vs (no debt)</t>
        </is>
      </c>
      <c r="H4617" s="16" t="inlineStr"/>
      <c r="I4617" s="15" t="inlineStr">
        <is>
          <t>PT-reUSDe-25JUN2026 35,130.2709</t>
        </is>
      </c>
      <c r="J4617" s="17" t="n">
        <v>34559.43937290193</v>
      </c>
      <c r="K4617" s="15" t="inlineStr"/>
      <c r="L4617" s="17" t="n">
        <v>0</v>
      </c>
      <c r="M4617" s="17">
        <f>J4617-L4617</f>
        <v/>
      </c>
      <c r="N4617" s="18">
        <f>IF(J4617=0,"",L4617/J4617)</f>
        <v/>
      </c>
      <c r="O4617" s="15" t="inlineStr">
        <is>
          <t>Rabby API + Jupiter</t>
        </is>
      </c>
    </row>
    <row r="4618">
      <c r="A4618" s="15" t="inlineStr">
        <is>
          <t>2026-05-16 08:52:00</t>
        </is>
      </c>
      <c r="B4618" s="15" t="inlineStr">
        <is>
          <t>0xe16be042f9433779909a972669be3a2003956348</t>
        </is>
      </c>
      <c r="C4618" s="15" t="inlineStr">
        <is>
          <t>Plasma</t>
        </is>
      </c>
      <c r="D4618" s="15" t="inlineStr">
        <is>
          <t>Aave V3</t>
        </is>
      </c>
      <c r="E4618" s="15" t="inlineStr">
        <is>
          <t>Lending</t>
        </is>
      </c>
      <c r="F4618" s="15" t="inlineStr">
        <is>
          <t>AaveV3-plasma-0x925a2a72</t>
        </is>
      </c>
      <c r="G4618" s="15" t="inlineStr">
        <is>
          <t>syrupUSDT vs USDT0</t>
        </is>
      </c>
      <c r="H4618" s="16" t="n">
        <v>1.0328</v>
      </c>
      <c r="I4618" s="15" t="inlineStr">
        <is>
          <t>syrupUSDT 143,594.8256</t>
        </is>
      </c>
      <c r="J4618" s="17" t="n">
        <v>161721.7416479662</v>
      </c>
      <c r="K4618" s="15" t="inlineStr">
        <is>
          <t>USDT0 144,202.9370</t>
        </is>
      </c>
      <c r="L4618" s="17" t="n">
        <v>144127.9515117397</v>
      </c>
      <c r="M4618" s="17">
        <f>J4618-L4618</f>
        <v/>
      </c>
      <c r="N4618" s="18">
        <f>IF(J4618=0,"",L4618/J4618)</f>
        <v/>
      </c>
      <c r="O4618" s="15" t="inlineStr">
        <is>
          <t>Rabby API + Jupiter</t>
        </is>
      </c>
    </row>
    <row r="4619">
      <c r="A4619" s="15" t="inlineStr">
        <is>
          <t>2026-05-16 08:52:00</t>
        </is>
      </c>
      <c r="B4619" s="15" t="inlineStr">
        <is>
          <t>0xe16be042f9433779909a972669be3a2003956348</t>
        </is>
      </c>
      <c r="C4619" s="15" t="inlineStr">
        <is>
          <t>Plasma</t>
        </is>
      </c>
      <c r="D4619" s="15" t="inlineStr">
        <is>
          <t>Fluid</t>
        </is>
      </c>
      <c r="E4619" s="15" t="inlineStr">
        <is>
          <t>Lending</t>
        </is>
      </c>
      <c r="F4619" s="15" t="inlineStr">
        <is>
          <t>Fluid-plasma-0x324c5dc1</t>
        </is>
      </c>
      <c r="G4619" s="15" t="inlineStr">
        <is>
          <t>sUSDai vs USDT0</t>
        </is>
      </c>
      <c r="H4619" s="16" t="n">
        <v>1.0445</v>
      </c>
      <c r="I4619" s="15" t="inlineStr">
        <is>
          <t>sUSDai 249,570.0181</t>
        </is>
      </c>
      <c r="J4619" s="17" t="n">
        <v>271042.220268952</v>
      </c>
      <c r="K4619" s="15" t="inlineStr">
        <is>
          <t>USDT0 233,677.7999</t>
        </is>
      </c>
      <c r="L4619" s="17" t="n">
        <v>233556.2874790338</v>
      </c>
      <c r="M4619" s="17">
        <f>J4619-L4619</f>
        <v/>
      </c>
      <c r="N4619" s="18">
        <f>IF(J4619=0,"",L4619/J4619)</f>
        <v/>
      </c>
      <c r="O4619" s="15" t="inlineStr">
        <is>
          <t>Rabby API + Jupiter</t>
        </is>
      </c>
    </row>
    <row r="4620">
      <c r="A4620" s="15" t="inlineStr">
        <is>
          <t>2026-05-16 08:52:00</t>
        </is>
      </c>
      <c r="B4620" s="15" t="inlineStr">
        <is>
          <t>0xe16be042f9433779909a972669be3a2003956348</t>
        </is>
      </c>
      <c r="C4620" s="15" t="inlineStr">
        <is>
          <t>Plasma</t>
        </is>
      </c>
      <c r="D4620" s="15" t="inlineStr">
        <is>
          <t>Fluid</t>
        </is>
      </c>
      <c r="E4620" s="15" t="inlineStr">
        <is>
          <t>Lending</t>
        </is>
      </c>
      <c r="F4620" s="15" t="inlineStr">
        <is>
          <t>Fluid-plasma-0x324c5dc1</t>
        </is>
      </c>
      <c r="G4620" s="15" t="inlineStr">
        <is>
          <t>syrupUSDT vs USDT0</t>
        </is>
      </c>
      <c r="H4620" s="16" t="n">
        <v>1.0417</v>
      </c>
      <c r="I4620" s="15" t="inlineStr">
        <is>
          <t>syrupUSDT 141,809.6318</t>
        </is>
      </c>
      <c r="J4620" s="17" t="n">
        <v>159711.1912093684</v>
      </c>
      <c r="K4620" s="15" t="inlineStr">
        <is>
          <t>USDT0 141,123.9804</t>
        </is>
      </c>
      <c r="L4620" s="17" t="n">
        <v>141050.5959441847</v>
      </c>
      <c r="M4620" s="17">
        <f>J4620-L4620</f>
        <v/>
      </c>
      <c r="N4620" s="18">
        <f>IF(J4620=0,"",L4620/J4620)</f>
        <v/>
      </c>
      <c r="O4620" s="15" t="inlineStr">
        <is>
          <t>Rabby API + Jupiter</t>
        </is>
      </c>
    </row>
    <row r="4621">
      <c r="A4621" s="15" t="inlineStr">
        <is>
          <t>2026-05-16 08:52:00</t>
        </is>
      </c>
      <c r="B4621" s="15" t="inlineStr">
        <is>
          <t>0xe16be042f9433779909a972669be3a2003956348</t>
        </is>
      </c>
      <c r="C4621" s="15" t="inlineStr">
        <is>
          <t>Solana</t>
        </is>
      </c>
      <c r="D4621" s="15" t="inlineStr">
        <is>
          <t>Loopscale</t>
        </is>
      </c>
      <c r="E4621" s="15" t="inlineStr">
        <is>
          <t>Lending</t>
        </is>
      </c>
      <c r="F4621" s="15" t="inlineStr">
        <is>
          <t>Loopscale-sol-6zpxNbPj</t>
        </is>
      </c>
      <c r="G4621" s="15" t="inlineStr">
        <is>
          <t>ONYC vs USDC</t>
        </is>
      </c>
      <c r="H4621" s="16" t="n">
        <v>1.222</v>
      </c>
      <c r="I4621" s="15" t="inlineStr">
        <is>
          <t>ONYC 206,374.6220</t>
        </is>
      </c>
      <c r="J4621" s="17" t="n">
        <v>227753.1114792414</v>
      </c>
      <c r="K4621" s="15" t="inlineStr">
        <is>
          <t>USDC 158,417.4443</t>
        </is>
      </c>
      <c r="L4621" s="17" t="n">
        <v>158417.444341</v>
      </c>
      <c r="M4621" s="17">
        <f>J4621-L4621</f>
        <v/>
      </c>
      <c r="N4621" s="18">
        <f>IF(J4621=0,"",L4621/J4621)</f>
        <v/>
      </c>
      <c r="O4621" s="15" t="inlineStr">
        <is>
          <t>Rabby API + Jupiter</t>
        </is>
      </c>
    </row>
    <row r="4622">
      <c r="A4622" s="15" t="inlineStr">
        <is>
          <t>2026-05-16 08:52:00</t>
        </is>
      </c>
      <c r="B4622" s="15" t="inlineStr">
        <is>
          <t>0xe16be042f9433779909a972669be3a2003956348</t>
        </is>
      </c>
      <c r="C4622" s="15" t="inlineStr">
        <is>
          <t>Solana</t>
        </is>
      </c>
      <c r="D4622" s="15" t="inlineStr">
        <is>
          <t>Loopscale</t>
        </is>
      </c>
      <c r="E4622" s="15" t="inlineStr">
        <is>
          <t>Lending</t>
        </is>
      </c>
      <c r="F4622" s="15" t="inlineStr">
        <is>
          <t>Loopscale-sol-Ea8BXKie</t>
        </is>
      </c>
      <c r="G4622" s="15" t="inlineStr">
        <is>
          <t>PRIME vs USDC</t>
        </is>
      </c>
      <c r="H4622" s="16" t="n">
        <v>1.089</v>
      </c>
      <c r="I4622" s="15" t="inlineStr">
        <is>
          <t>PRIME 291,233.7623</t>
        </is>
      </c>
      <c r="J4622" s="17" t="n">
        <v>302168.9601745295</v>
      </c>
      <c r="K4622" s="15" t="inlineStr">
        <is>
          <t>USDC 252,612.7243</t>
        </is>
      </c>
      <c r="L4622" s="17" t="n">
        <v>252612.724288</v>
      </c>
      <c r="M4622" s="17">
        <f>J4622-L4622</f>
        <v/>
      </c>
      <c r="N4622" s="18">
        <f>IF(J4622=0,"",L4622/J4622)</f>
        <v/>
      </c>
      <c r="O4622" s="15" t="inlineStr">
        <is>
          <t>Rabby API + Jupiter</t>
        </is>
      </c>
    </row>
    <row r="4623">
      <c r="A4623" s="15" t="inlineStr">
        <is>
          <t>2026-05-16 09:07:44</t>
        </is>
      </c>
      <c r="B4623" s="15" t="inlineStr">
        <is>
          <t>0xe16be042f9433779909a972669be3a2003956348</t>
        </is>
      </c>
      <c r="C4623" s="15" t="inlineStr">
        <is>
          <t>Ethereum</t>
        </is>
      </c>
      <c r="D4623" s="15" t="inlineStr">
        <is>
          <t>Fluid</t>
        </is>
      </c>
      <c r="E4623" s="15" t="inlineStr">
        <is>
          <t>Lending</t>
        </is>
      </c>
      <c r="F4623" s="15" t="inlineStr">
        <is>
          <t>Fluid-eth-0x324c5dc1</t>
        </is>
      </c>
      <c r="G4623" s="15" t="inlineStr">
        <is>
          <t>syrupUSDT vs USDC</t>
        </is>
      </c>
      <c r="H4623" s="16" t="n">
        <v>1.0461</v>
      </c>
      <c r="I4623" s="15" t="inlineStr">
        <is>
          <t>syrupUSDT 58,578.4330</t>
        </is>
      </c>
      <c r="J4623" s="17" t="n">
        <v>66003.40416139529</v>
      </c>
      <c r="K4623" s="15" t="inlineStr">
        <is>
          <t>USDC 58,026.6423</t>
        </is>
      </c>
      <c r="L4623" s="17" t="n">
        <v>58049.86227791116</v>
      </c>
      <c r="M4623" s="17">
        <f>J4623-L4623</f>
        <v/>
      </c>
      <c r="N4623" s="18">
        <f>IF(J4623=0,"",L4623/J4623)</f>
        <v/>
      </c>
      <c r="O4623" s="15" t="inlineStr">
        <is>
          <t>Rabby API + Jupiter</t>
        </is>
      </c>
    </row>
    <row r="4624">
      <c r="A4624" s="15" t="inlineStr">
        <is>
          <t>2026-05-16 09:07:44</t>
        </is>
      </c>
      <c r="B4624" s="15" t="inlineStr">
        <is>
          <t>0xe16be042f9433779909a972669be3a2003956348</t>
        </is>
      </c>
      <c r="C4624" s="15" t="inlineStr">
        <is>
          <t>Ethereum</t>
        </is>
      </c>
      <c r="D4624" s="15" t="inlineStr">
        <is>
          <t>Fluid</t>
        </is>
      </c>
      <c r="E4624" s="15" t="inlineStr">
        <is>
          <t>Lending</t>
        </is>
      </c>
      <c r="F4624" s="15" t="inlineStr">
        <is>
          <t>Fluid-eth-0x324c5dc1</t>
        </is>
      </c>
      <c r="G4624" s="15" t="inlineStr">
        <is>
          <t>reUSD vs USDT</t>
        </is>
      </c>
      <c r="H4624" s="16" t="n">
        <v>1.0499</v>
      </c>
      <c r="I4624" s="15" t="inlineStr">
        <is>
          <t>reUSD 131,159.6529</t>
        </is>
      </c>
      <c r="J4624" s="17" t="n">
        <v>141427.0881210767</v>
      </c>
      <c r="K4624" s="15" t="inlineStr">
        <is>
          <t>USDT 121,301.5448</t>
        </is>
      </c>
      <c r="L4624" s="17" t="n">
        <v>121236.0419648085</v>
      </c>
      <c r="M4624" s="17">
        <f>J4624-L4624</f>
        <v/>
      </c>
      <c r="N4624" s="18">
        <f>IF(J4624=0,"",L4624/J4624)</f>
        <v/>
      </c>
      <c r="O4624" s="15" t="inlineStr">
        <is>
          <t>Rabby API + Jupiter</t>
        </is>
      </c>
    </row>
    <row r="4625">
      <c r="A4625" s="15" t="inlineStr">
        <is>
          <t>2026-05-16 09:07:44</t>
        </is>
      </c>
      <c r="B4625" s="15" t="inlineStr">
        <is>
          <t>0xe16be042f9433779909a972669be3a2003956348</t>
        </is>
      </c>
      <c r="C4625" s="15" t="inlineStr">
        <is>
          <t>Ethereum</t>
        </is>
      </c>
      <c r="D4625" s="15" t="inlineStr">
        <is>
          <t>Curve LlamaLend</t>
        </is>
      </c>
      <c r="E4625" s="15" t="inlineStr">
        <is>
          <t>Lending</t>
        </is>
      </c>
      <c r="F4625" s="15" t="inlineStr">
        <is>
          <t>CurveLlamaLend-eth-0x3de37c38</t>
        </is>
      </c>
      <c r="G4625" s="15" t="inlineStr">
        <is>
          <t>sfrxUSD vs crvUSD</t>
        </is>
      </c>
      <c r="H4625" s="16" t="n">
        <v>1.0459</v>
      </c>
      <c r="I4625" s="15" t="inlineStr">
        <is>
          <t>sfrxUSD 275,773.4355</t>
        </is>
      </c>
      <c r="J4625" s="17" t="n">
        <v>329232.9378209027</v>
      </c>
      <c r="K4625" s="15" t="inlineStr">
        <is>
          <t>crvUSD 306,738.1252</t>
        </is>
      </c>
      <c r="L4625" s="17" t="n">
        <v>306777.8232214725</v>
      </c>
      <c r="M4625" s="17">
        <f>J4625-L4625</f>
        <v/>
      </c>
      <c r="N4625" s="18">
        <f>IF(J4625=0,"",L4625/J4625)</f>
        <v/>
      </c>
      <c r="O4625" s="15" t="inlineStr">
        <is>
          <t>Rabby API + Jupiter</t>
        </is>
      </c>
    </row>
    <row r="4626">
      <c r="A4626" s="15" t="inlineStr">
        <is>
          <t>2026-05-16 09:07:44</t>
        </is>
      </c>
      <c r="B4626" s="15" t="inlineStr">
        <is>
          <t>0xe16be042f9433779909a972669be3a2003956348</t>
        </is>
      </c>
      <c r="C4626" s="15" t="inlineStr">
        <is>
          <t>Ethereum</t>
        </is>
      </c>
      <c r="D4626" s="15" t="inlineStr">
        <is>
          <t>Curve LlamaLend</t>
        </is>
      </c>
      <c r="E4626" s="15" t="inlineStr">
        <is>
          <t>Lending</t>
        </is>
      </c>
      <c r="F4626" s="15" t="inlineStr">
        <is>
          <t>CurveLlamaLend-eth-0xb536fea3</t>
        </is>
      </c>
      <c r="G4626" s="15" t="inlineStr">
        <is>
          <t>sUSDe vs crvUSD</t>
        </is>
      </c>
      <c r="H4626" s="16" t="n">
        <v>1.0392</v>
      </c>
      <c r="I4626" s="15" t="inlineStr">
        <is>
          <t>sUSDe 314,125.8554</t>
        </is>
      </c>
      <c r="J4626" s="17" t="n">
        <v>387020.1969672434</v>
      </c>
      <c r="K4626" s="15" t="inlineStr">
        <is>
          <t>crvUSD 349,982.9742</t>
        </is>
      </c>
      <c r="L4626" s="17" t="n">
        <v>350028.268958191</v>
      </c>
      <c r="M4626" s="17">
        <f>J4626-L4626</f>
        <v/>
      </c>
      <c r="N4626" s="18">
        <f>IF(J4626=0,"",L4626/J4626)</f>
        <v/>
      </c>
      <c r="O4626" s="15" t="inlineStr">
        <is>
          <t>Rabby API + Jupiter</t>
        </is>
      </c>
    </row>
    <row r="4627">
      <c r="A4627" s="15" t="inlineStr">
        <is>
          <t>2026-05-16 09:07:44</t>
        </is>
      </c>
      <c r="B4627" s="15" t="inlineStr">
        <is>
          <t>0xe16be042f9433779909a972669be3a2003956348</t>
        </is>
      </c>
      <c r="C4627" s="15" t="inlineStr">
        <is>
          <t>Ethereum</t>
        </is>
      </c>
      <c r="D4627" s="15" t="inlineStr">
        <is>
          <t>MIDAS</t>
        </is>
      </c>
      <c r="E4627" s="15" t="inlineStr">
        <is>
          <t>Yield</t>
        </is>
      </c>
      <c r="F4627" s="15" t="inlineStr">
        <is>
          <t>MIDAS-eth-0x9b552852</t>
        </is>
      </c>
      <c r="G4627" s="15" t="inlineStr">
        <is>
          <t>USDC vs (no debt)</t>
        </is>
      </c>
      <c r="H4627" s="16" t="inlineStr"/>
      <c r="I4627" s="15" t="inlineStr">
        <is>
          <t>USDC 51.6407</t>
        </is>
      </c>
      <c r="J4627" s="17" t="n">
        <v>51.66133934439498</v>
      </c>
      <c r="K4627" s="15" t="inlineStr"/>
      <c r="L4627" s="17" t="n">
        <v>0</v>
      </c>
      <c r="M4627" s="17">
        <f>J4627-L4627</f>
        <v/>
      </c>
      <c r="N4627" s="18">
        <f>IF(J4627=0,"",L4627/J4627)</f>
        <v/>
      </c>
      <c r="O4627" s="15" t="inlineStr">
        <is>
          <t>Rabby API + Jupiter</t>
        </is>
      </c>
    </row>
    <row r="4628">
      <c r="A4628" s="15" t="inlineStr">
        <is>
          <t>2026-05-16 09:07:44</t>
        </is>
      </c>
      <c r="B4628" s="15" t="inlineStr">
        <is>
          <t>0xe16be042f9433779909a972669be3a2003956348</t>
        </is>
      </c>
      <c r="C4628" s="15" t="inlineStr">
        <is>
          <t>Mantle</t>
        </is>
      </c>
      <c r="D4628" s="15" t="inlineStr">
        <is>
          <t>Aave V3</t>
        </is>
      </c>
      <c r="E4628" s="15" t="inlineStr">
        <is>
          <t>Lending</t>
        </is>
      </c>
      <c r="F4628" s="15" t="inlineStr">
        <is>
          <t>AaveV3-mnt-0x458f2934</t>
        </is>
      </c>
      <c r="G4628" s="15" t="inlineStr">
        <is>
          <t>WMNT+syrupUSDT vs USDC</t>
        </is>
      </c>
      <c r="H4628" s="16" t="n">
        <v>1.0404</v>
      </c>
      <c r="I4628" s="15" t="inlineStr">
        <is>
          <t>WMNT 12.8858; syrupUSDT 69,284.0832</t>
        </is>
      </c>
      <c r="J4628" s="17" t="n">
        <v>77721.6026819203</v>
      </c>
      <c r="K4628" s="15" t="inlineStr">
        <is>
          <t>USDC 69,044.6150</t>
        </is>
      </c>
      <c r="L4628" s="17" t="n">
        <v>69072.24393857543</v>
      </c>
      <c r="M4628" s="17">
        <f>J4628-L4628</f>
        <v/>
      </c>
      <c r="N4628" s="18">
        <f>IF(J4628=0,"",L4628/J4628)</f>
        <v/>
      </c>
      <c r="O4628" s="15" t="inlineStr">
        <is>
          <t>Rabby API + Jupiter</t>
        </is>
      </c>
    </row>
    <row r="4629">
      <c r="A4629" s="15" t="inlineStr">
        <is>
          <t>2026-05-16 09:07:44</t>
        </is>
      </c>
      <c r="B4629" s="15" t="inlineStr">
        <is>
          <t>0xe16be042f9433779909a972669be3a2003956348</t>
        </is>
      </c>
      <c r="C4629" s="15" t="inlineStr">
        <is>
          <t>Ethereum</t>
        </is>
      </c>
      <c r="D4629" s="15" t="inlineStr">
        <is>
          <t>Morpho</t>
        </is>
      </c>
      <c r="E4629" s="15" t="inlineStr">
        <is>
          <t>Lending</t>
        </is>
      </c>
      <c r="F4629" s="15" t="inlineStr">
        <is>
          <t>Morpho-eth-0xbbbbbbbb</t>
        </is>
      </c>
      <c r="G4629" s="15" t="inlineStr">
        <is>
          <t>PT-apyUSD-18JUN2026 vs USDC</t>
        </is>
      </c>
      <c r="H4629" s="16" t="n">
        <v>1.0794</v>
      </c>
      <c r="I4629" s="15" t="inlineStr">
        <is>
          <t>PT-apyUSD-18JUN2026 201,006.0180</t>
        </is>
      </c>
      <c r="J4629" s="17" t="n">
        <v>197862.7647457136</v>
      </c>
      <c r="K4629" s="15" t="inlineStr">
        <is>
          <t>USDC 157,738.5197</t>
        </is>
      </c>
      <c r="L4629" s="17" t="n">
        <v>157801.6403804166</v>
      </c>
      <c r="M4629" s="17">
        <f>J4629-L4629</f>
        <v/>
      </c>
      <c r="N4629" s="18">
        <f>IF(J4629=0,"",L4629/J4629)</f>
        <v/>
      </c>
      <c r="O4629" s="15" t="inlineStr">
        <is>
          <t>Rabby API + Jupiter</t>
        </is>
      </c>
    </row>
    <row r="4630">
      <c r="A4630" s="15" t="inlineStr">
        <is>
          <t>2026-05-16 09:07:44</t>
        </is>
      </c>
      <c r="B4630" s="15" t="inlineStr">
        <is>
          <t>0xe16be042f9433779909a972669be3a2003956348</t>
        </is>
      </c>
      <c r="C4630" s="15" t="inlineStr">
        <is>
          <t>Ethereum</t>
        </is>
      </c>
      <c r="D4630" s="15" t="inlineStr">
        <is>
          <t>Morpho</t>
        </is>
      </c>
      <c r="E4630" s="15" t="inlineStr">
        <is>
          <t>Lending</t>
        </is>
      </c>
      <c r="F4630" s="15" t="inlineStr">
        <is>
          <t>Morpho-eth-0xbbbbbbbb</t>
        </is>
      </c>
      <c r="G4630" s="15" t="inlineStr">
        <is>
          <t>PT-srNUSD-28MAY2026 vs USDC</t>
        </is>
      </c>
      <c r="H4630" s="16" t="n">
        <v>1.0627</v>
      </c>
      <c r="I4630" s="15" t="inlineStr">
        <is>
          <t>PT-srNUSD-28MAY2026 94,379.2379</t>
        </is>
      </c>
      <c r="J4630" s="17" t="n">
        <v>94034.63447732295</v>
      </c>
      <c r="K4630" s="15" t="inlineStr">
        <is>
          <t>USDC 81,038.4559</t>
        </is>
      </c>
      <c r="L4630" s="17" t="n">
        <v>81070.88425324639</v>
      </c>
      <c r="M4630" s="17">
        <f>J4630-L4630</f>
        <v/>
      </c>
      <c r="N4630" s="18">
        <f>IF(J4630=0,"",L4630/J4630)</f>
        <v/>
      </c>
      <c r="O4630" s="15" t="inlineStr">
        <is>
          <t>Rabby API + Jupiter</t>
        </is>
      </c>
    </row>
    <row r="4631">
      <c r="A4631" s="15" t="inlineStr">
        <is>
          <t>2026-05-16 09:07:44</t>
        </is>
      </c>
      <c r="B4631" s="15" t="inlineStr">
        <is>
          <t>0xe16be042f9433779909a972669be3a2003956348</t>
        </is>
      </c>
      <c r="C4631" s="15" t="inlineStr">
        <is>
          <t>Ethereum</t>
        </is>
      </c>
      <c r="D4631" s="15" t="inlineStr">
        <is>
          <t>Morpho</t>
        </is>
      </c>
      <c r="E4631" s="15" t="inlineStr">
        <is>
          <t>Lending</t>
        </is>
      </c>
      <c r="F4631" s="15" t="inlineStr">
        <is>
          <t>Morpho-eth-0xbbbbbbbb</t>
        </is>
      </c>
      <c r="G4631" s="15" t="inlineStr">
        <is>
          <t>siUSD vs msUSD</t>
        </is>
      </c>
      <c r="H4631" s="16" t="n">
        <v>1.0655</v>
      </c>
      <c r="I4631" s="15" t="inlineStr">
        <is>
          <t>siUSD 307,229.9415</t>
        </is>
      </c>
      <c r="J4631" s="17" t="n">
        <v>327839.0192239194</v>
      </c>
      <c r="K4631" s="15" t="inlineStr">
        <is>
          <t>msUSD 281,930.3285</t>
        </is>
      </c>
      <c r="L4631" s="17" t="n">
        <v>281032.2939748574</v>
      </c>
      <c r="M4631" s="17">
        <f>J4631-L4631</f>
        <v/>
      </c>
      <c r="N4631" s="18">
        <f>IF(J4631=0,"",L4631/J4631)</f>
        <v/>
      </c>
      <c r="O4631" s="15" t="inlineStr">
        <is>
          <t>Rabby API + Jupiter</t>
        </is>
      </c>
    </row>
    <row r="4632">
      <c r="A4632" s="15" t="inlineStr">
        <is>
          <t>2026-05-16 09:07:44</t>
        </is>
      </c>
      <c r="B4632" s="15" t="inlineStr">
        <is>
          <t>0xe16be042f9433779909a972669be3a2003956348</t>
        </is>
      </c>
      <c r="C4632" s="15" t="inlineStr">
        <is>
          <t>Ethereum</t>
        </is>
      </c>
      <c r="D4632" s="15" t="inlineStr">
        <is>
          <t>Morpho</t>
        </is>
      </c>
      <c r="E4632" s="15" t="inlineStr">
        <is>
          <t>Lending</t>
        </is>
      </c>
      <c r="F4632" s="15" t="inlineStr">
        <is>
          <t>Morpho-eth-0xbbbbbbbb</t>
        </is>
      </c>
      <c r="G4632" s="15" t="inlineStr">
        <is>
          <t>mF-ONE vs USDC</t>
        </is>
      </c>
      <c r="H4632" s="16" t="n">
        <v>1.0756</v>
      </c>
      <c r="I4632" s="15" t="inlineStr">
        <is>
          <t>mF-ONE 148,000.0000</t>
        </is>
      </c>
      <c r="J4632" s="17" t="n">
        <v>160830.7856742697</v>
      </c>
      <c r="K4632" s="15" t="inlineStr">
        <is>
          <t>USDC 126,229.8483</t>
        </is>
      </c>
      <c r="L4632" s="17" t="n">
        <v>126280.3604168501</v>
      </c>
      <c r="M4632" s="17">
        <f>J4632-L4632</f>
        <v/>
      </c>
      <c r="N4632" s="18">
        <f>IF(J4632=0,"",L4632/J4632)</f>
        <v/>
      </c>
      <c r="O4632" s="15" t="inlineStr">
        <is>
          <t>Rabby API + Jupiter</t>
        </is>
      </c>
    </row>
    <row r="4633">
      <c r="A4633" s="15" t="inlineStr">
        <is>
          <t>2026-05-16 09:07:44</t>
        </is>
      </c>
      <c r="B4633" s="15" t="inlineStr">
        <is>
          <t>0xe16be042f9433779909a972669be3a2003956348</t>
        </is>
      </c>
      <c r="C4633" s="15" t="inlineStr">
        <is>
          <t>Ethereum</t>
        </is>
      </c>
      <c r="D4633" s="15" t="inlineStr">
        <is>
          <t>Morpho</t>
        </is>
      </c>
      <c r="E4633" s="15" t="inlineStr">
        <is>
          <t>Lending</t>
        </is>
      </c>
      <c r="F4633" s="15" t="inlineStr">
        <is>
          <t>Morpho-eth-0xbbbbbbbb</t>
        </is>
      </c>
      <c r="G4633" s="15" t="inlineStr">
        <is>
          <t>sUSDe vs PYUSD</t>
        </is>
      </c>
      <c r="H4633" s="16" t="n">
        <v>1.0589</v>
      </c>
      <c r="I4633" s="15" t="inlineStr">
        <is>
          <t>sUSDe 130,322.3174</t>
        </is>
      </c>
      <c r="J4633" s="17" t="n">
        <v>160564.2072358598</v>
      </c>
      <c r="K4633" s="15" t="inlineStr">
        <is>
          <t>PYUSD 138,751.0894</t>
        </is>
      </c>
      <c r="L4633" s="17" t="n">
        <v>138764.9645546162</v>
      </c>
      <c r="M4633" s="17">
        <f>J4633-L4633</f>
        <v/>
      </c>
      <c r="N4633" s="18">
        <f>IF(J4633=0,"",L4633/J4633)</f>
        <v/>
      </c>
      <c r="O4633" s="15" t="inlineStr">
        <is>
          <t>Rabby API + Jupiter</t>
        </is>
      </c>
    </row>
    <row r="4634">
      <c r="A4634" s="15" t="inlineStr">
        <is>
          <t>2026-05-16 09:07:44</t>
        </is>
      </c>
      <c r="B4634" s="15" t="inlineStr">
        <is>
          <t>0xe16be042f9433779909a972669be3a2003956348</t>
        </is>
      </c>
      <c r="C4634" s="15" t="inlineStr">
        <is>
          <t>Ethereum</t>
        </is>
      </c>
      <c r="D4634" s="15" t="inlineStr">
        <is>
          <t>Morpho</t>
        </is>
      </c>
      <c r="E4634" s="15" t="inlineStr">
        <is>
          <t>Yield</t>
        </is>
      </c>
      <c r="F4634" s="15" t="inlineStr">
        <is>
          <t>Morpho-eth-0xbeeff752</t>
        </is>
      </c>
      <c r="G4634" s="15" t="inlineStr">
        <is>
          <t>USDC vs (no debt)</t>
        </is>
      </c>
      <c r="H4634" s="16" t="inlineStr"/>
      <c r="I4634" s="15" t="inlineStr">
        <is>
          <t>USDC 61,015.6446</t>
        </is>
      </c>
      <c r="J4634" s="17" t="n">
        <v>61040.06062124849</v>
      </c>
      <c r="K4634" s="15" t="inlineStr"/>
      <c r="L4634" s="17" t="n">
        <v>0</v>
      </c>
      <c r="M4634" s="17">
        <f>J4634-L4634</f>
        <v/>
      </c>
      <c r="N4634" s="18">
        <f>IF(J4634=0,"",L4634/J4634)</f>
        <v/>
      </c>
      <c r="O4634" s="15" t="inlineStr">
        <is>
          <t>Rabby API + Jupiter</t>
        </is>
      </c>
    </row>
    <row r="4635">
      <c r="A4635" s="15" t="inlineStr">
        <is>
          <t>2026-05-16 09:07:44</t>
        </is>
      </c>
      <c r="B4635" s="15" t="inlineStr">
        <is>
          <t>0xe16be042f9433779909a972669be3a2003956348</t>
        </is>
      </c>
      <c r="C4635" s="15" t="inlineStr">
        <is>
          <t>Ethereum</t>
        </is>
      </c>
      <c r="D4635" s="15" t="inlineStr">
        <is>
          <t>Neutrl</t>
        </is>
      </c>
      <c r="E4635" s="15" t="inlineStr">
        <is>
          <t>Yield</t>
        </is>
      </c>
      <c r="F4635" s="15" t="inlineStr">
        <is>
          <t>Neutrl-eth-0x08efcc2f</t>
        </is>
      </c>
      <c r="G4635" s="15" t="inlineStr">
        <is>
          <t>NUSD vs (no debt)</t>
        </is>
      </c>
      <c r="H4635" s="16" t="inlineStr"/>
      <c r="I4635" s="15" t="inlineStr">
        <is>
          <t>NUSD 92,523.6404</t>
        </is>
      </c>
      <c r="J4635" s="17" t="n">
        <v>92483.15225567055</v>
      </c>
      <c r="K4635" s="15" t="inlineStr"/>
      <c r="L4635" s="17" t="n">
        <v>0</v>
      </c>
      <c r="M4635" s="17">
        <f>J4635-L4635</f>
        <v/>
      </c>
      <c r="N4635" s="18">
        <f>IF(J4635=0,"",L4635/J4635)</f>
        <v/>
      </c>
      <c r="O4635" s="15" t="inlineStr">
        <is>
          <t>Rabby API + Jupiter</t>
        </is>
      </c>
    </row>
    <row r="4636">
      <c r="A4636" s="15" t="inlineStr">
        <is>
          <t>2026-05-16 09:07:44</t>
        </is>
      </c>
      <c r="B4636" s="15" t="inlineStr">
        <is>
          <t>0xe16be042f9433779909a972669be3a2003956348</t>
        </is>
      </c>
      <c r="C4636" s="15" t="inlineStr">
        <is>
          <t>Ethereum</t>
        </is>
      </c>
      <c r="D4636" s="15" t="inlineStr">
        <is>
          <t>Pendle V2</t>
        </is>
      </c>
      <c r="E4636" s="15" t="inlineStr">
        <is>
          <t>Yield</t>
        </is>
      </c>
      <c r="F4636" s="15" t="inlineStr">
        <is>
          <t>PendleV2-eth-0xdc9a5a2e</t>
        </is>
      </c>
      <c r="G4636" s="15" t="inlineStr">
        <is>
          <t>PT-reUSDe-25JUN2026 vs (no debt)</t>
        </is>
      </c>
      <c r="H4636" s="16" t="inlineStr"/>
      <c r="I4636" s="15" t="inlineStr">
        <is>
          <t>PT-reUSDe-25JUN2026 35,130.2709</t>
        </is>
      </c>
      <c r="J4636" s="17" t="n">
        <v>34559.65309644213</v>
      </c>
      <c r="K4636" s="15" t="inlineStr"/>
      <c r="L4636" s="17" t="n">
        <v>0</v>
      </c>
      <c r="M4636" s="17">
        <f>J4636-L4636</f>
        <v/>
      </c>
      <c r="N4636" s="18">
        <f>IF(J4636=0,"",L4636/J4636)</f>
        <v/>
      </c>
      <c r="O4636" s="15" t="inlineStr">
        <is>
          <t>Rabby API + Jupiter</t>
        </is>
      </c>
    </row>
    <row r="4637">
      <c r="A4637" s="15" t="inlineStr">
        <is>
          <t>2026-05-16 09:07:44</t>
        </is>
      </c>
      <c r="B4637" s="15" t="inlineStr">
        <is>
          <t>0xe16be042f9433779909a972669be3a2003956348</t>
        </is>
      </c>
      <c r="C4637" s="15" t="inlineStr">
        <is>
          <t>Plasma</t>
        </is>
      </c>
      <c r="D4637" s="15" t="inlineStr">
        <is>
          <t>Aave V3</t>
        </is>
      </c>
      <c r="E4637" s="15" t="inlineStr">
        <is>
          <t>Lending</t>
        </is>
      </c>
      <c r="F4637" s="15" t="inlineStr">
        <is>
          <t>AaveV3-plasma-0x925a2a72</t>
        </is>
      </c>
      <c r="G4637" s="15" t="inlineStr">
        <is>
          <t>syrupUSDT vs USDT0</t>
        </is>
      </c>
      <c r="H4637" s="16" t="n">
        <v>1.0328</v>
      </c>
      <c r="I4637" s="15" t="inlineStr">
        <is>
          <t>syrupUSDT 143,594.8256</t>
        </is>
      </c>
      <c r="J4637" s="17" t="n">
        <v>161705.5623549125</v>
      </c>
      <c r="K4637" s="15" t="inlineStr">
        <is>
          <t>USDT0 144,202.9370</t>
        </is>
      </c>
      <c r="L4637" s="17" t="n">
        <v>144125.0674529989</v>
      </c>
      <c r="M4637" s="17">
        <f>J4637-L4637</f>
        <v/>
      </c>
      <c r="N4637" s="18">
        <f>IF(J4637=0,"",L4637/J4637)</f>
        <v/>
      </c>
      <c r="O4637" s="15" t="inlineStr">
        <is>
          <t>Rabby API + Jupiter</t>
        </is>
      </c>
    </row>
    <row r="4638">
      <c r="A4638" s="15" t="inlineStr">
        <is>
          <t>2026-05-16 09:07:44</t>
        </is>
      </c>
      <c r="B4638" s="15" t="inlineStr">
        <is>
          <t>0xe16be042f9433779909a972669be3a2003956348</t>
        </is>
      </c>
      <c r="C4638" s="15" t="inlineStr">
        <is>
          <t>Plasma</t>
        </is>
      </c>
      <c r="D4638" s="15" t="inlineStr">
        <is>
          <t>Fluid</t>
        </is>
      </c>
      <c r="E4638" s="15" t="inlineStr">
        <is>
          <t>Lending</t>
        </is>
      </c>
      <c r="F4638" s="15" t="inlineStr">
        <is>
          <t>Fluid-plasma-0x324c5dc1</t>
        </is>
      </c>
      <c r="G4638" s="15" t="inlineStr">
        <is>
          <t>sUSDai vs USDT0</t>
        </is>
      </c>
      <c r="H4638" s="16" t="n">
        <v>1.0445</v>
      </c>
      <c r="I4638" s="15" t="inlineStr">
        <is>
          <t>sUSDai 249,570.0181</t>
        </is>
      </c>
      <c r="J4638" s="17" t="n">
        <v>271042.220268952</v>
      </c>
      <c r="K4638" s="15" t="inlineStr">
        <is>
          <t>USDT0 233,677.7999</t>
        </is>
      </c>
      <c r="L4638" s="17" t="n">
        <v>233551.6139230351</v>
      </c>
      <c r="M4638" s="17">
        <f>J4638-L4638</f>
        <v/>
      </c>
      <c r="N4638" s="18">
        <f>IF(J4638=0,"",L4638/J4638)</f>
        <v/>
      </c>
      <c r="O4638" s="15" t="inlineStr">
        <is>
          <t>Rabby API + Jupiter</t>
        </is>
      </c>
    </row>
    <row r="4639">
      <c r="A4639" s="15" t="inlineStr">
        <is>
          <t>2026-05-16 09:07:44</t>
        </is>
      </c>
      <c r="B4639" s="15" t="inlineStr">
        <is>
          <t>0xe16be042f9433779909a972669be3a2003956348</t>
        </is>
      </c>
      <c r="C4639" s="15" t="inlineStr">
        <is>
          <t>Plasma</t>
        </is>
      </c>
      <c r="D4639" s="15" t="inlineStr">
        <is>
          <t>Fluid</t>
        </is>
      </c>
      <c r="E4639" s="15" t="inlineStr">
        <is>
          <t>Lending</t>
        </is>
      </c>
      <c r="F4639" s="15" t="inlineStr">
        <is>
          <t>Fluid-plasma-0x324c5dc1</t>
        </is>
      </c>
      <c r="G4639" s="15" t="inlineStr">
        <is>
          <t>syrupUSDT vs USDT0</t>
        </is>
      </c>
      <c r="H4639" s="16" t="n">
        <v>1.0416</v>
      </c>
      <c r="I4639" s="15" t="inlineStr">
        <is>
          <t>syrupUSDT 141,809.6318</t>
        </is>
      </c>
      <c r="J4639" s="17" t="n">
        <v>159695.2130598617</v>
      </c>
      <c r="K4639" s="15" t="inlineStr">
        <is>
          <t>USDT0 141,123.9804</t>
        </is>
      </c>
      <c r="L4639" s="17" t="n">
        <v>141047.7734645764</v>
      </c>
      <c r="M4639" s="17">
        <f>J4639-L4639</f>
        <v/>
      </c>
      <c r="N4639" s="18">
        <f>IF(J4639=0,"",L4639/J4639)</f>
        <v/>
      </c>
      <c r="O4639" s="15" t="inlineStr">
        <is>
          <t>Rabby API + Jupiter</t>
        </is>
      </c>
    </row>
    <row r="4640">
      <c r="A4640" s="15" t="inlineStr">
        <is>
          <t>2026-05-16 09:07:44</t>
        </is>
      </c>
      <c r="B4640" s="15" t="inlineStr">
        <is>
          <t>0xe16be042f9433779909a972669be3a2003956348</t>
        </is>
      </c>
      <c r="C4640" s="15" t="inlineStr">
        <is>
          <t>Solana</t>
        </is>
      </c>
      <c r="D4640" s="15" t="inlineStr">
        <is>
          <t>Loopscale</t>
        </is>
      </c>
      <c r="E4640" s="15" t="inlineStr">
        <is>
          <t>Lending</t>
        </is>
      </c>
      <c r="F4640" s="15" t="inlineStr">
        <is>
          <t>Loopscale-sol-6zpxNbPj</t>
        </is>
      </c>
      <c r="G4640" s="15" t="inlineStr">
        <is>
          <t>ONYC vs USDC</t>
        </is>
      </c>
      <c r="H4640" s="16" t="n">
        <v>1.222</v>
      </c>
      <c r="I4640" s="15" t="inlineStr">
        <is>
          <t>ONYC 206,374.6220</t>
        </is>
      </c>
      <c r="J4640" s="17" t="n">
        <v>227753.1114792414</v>
      </c>
      <c r="K4640" s="15" t="inlineStr">
        <is>
          <t>USDC 158,417.4443</t>
        </is>
      </c>
      <c r="L4640" s="17" t="n">
        <v>158417.444341</v>
      </c>
      <c r="M4640" s="17">
        <f>J4640-L4640</f>
        <v/>
      </c>
      <c r="N4640" s="18">
        <f>IF(J4640=0,"",L4640/J4640)</f>
        <v/>
      </c>
      <c r="O4640" s="15" t="inlineStr">
        <is>
          <t>Rabby API + Jupiter</t>
        </is>
      </c>
    </row>
    <row r="4641">
      <c r="A4641" s="15" t="inlineStr">
        <is>
          <t>2026-05-16 09:07:44</t>
        </is>
      </c>
      <c r="B4641" s="15" t="inlineStr">
        <is>
          <t>0xe16be042f9433779909a972669be3a2003956348</t>
        </is>
      </c>
      <c r="C4641" s="15" t="inlineStr">
        <is>
          <t>Solana</t>
        </is>
      </c>
      <c r="D4641" s="15" t="inlineStr">
        <is>
          <t>Loopscale</t>
        </is>
      </c>
      <c r="E4641" s="15" t="inlineStr">
        <is>
          <t>Lending</t>
        </is>
      </c>
      <c r="F4641" s="15" t="inlineStr">
        <is>
          <t>Loopscale-sol-Ea8BXKie</t>
        </is>
      </c>
      <c r="G4641" s="15" t="inlineStr">
        <is>
          <t>PRIME vs USDC</t>
        </is>
      </c>
      <c r="H4641" s="16" t="n">
        <v>1.089</v>
      </c>
      <c r="I4641" s="15" t="inlineStr">
        <is>
          <t>PRIME 291,233.7623</t>
        </is>
      </c>
      <c r="J4641" s="17" t="n">
        <v>302168.9601745295</v>
      </c>
      <c r="K4641" s="15" t="inlineStr">
        <is>
          <t>USDC 252,612.7243</t>
        </is>
      </c>
      <c r="L4641" s="17" t="n">
        <v>252612.724288</v>
      </c>
      <c r="M4641" s="17">
        <f>J4641-L4641</f>
        <v/>
      </c>
      <c r="N4641" s="18">
        <f>IF(J4641=0,"",L4641/J4641)</f>
        <v/>
      </c>
      <c r="O4641" s="15" t="inlineStr">
        <is>
          <t>Rabby API + Jupiter</t>
        </is>
      </c>
    </row>
    <row r="4642">
      <c r="A4642" s="15" t="inlineStr">
        <is>
          <t>2026-05-16 09:37:53</t>
        </is>
      </c>
      <c r="B4642" s="15" t="inlineStr">
        <is>
          <t>0xe16be042f9433779909a972669be3a2003956348</t>
        </is>
      </c>
      <c r="C4642" s="15" t="inlineStr">
        <is>
          <t>Ethereum</t>
        </is>
      </c>
      <c r="D4642" s="15" t="inlineStr">
        <is>
          <t>Fluid</t>
        </is>
      </c>
      <c r="E4642" s="15" t="inlineStr">
        <is>
          <t>Lending</t>
        </is>
      </c>
      <c r="F4642" s="15" t="inlineStr">
        <is>
          <t>Fluid-eth-0x324c5dc1</t>
        </is>
      </c>
      <c r="G4642" s="15" t="inlineStr">
        <is>
          <t>syrupUSDT vs USDC</t>
        </is>
      </c>
      <c r="H4642" s="16" t="n">
        <v>1.0462</v>
      </c>
      <c r="I4642" s="15" t="inlineStr">
        <is>
          <t>syrupUSDT 58,578.4330</t>
        </is>
      </c>
      <c r="J4642" s="17" t="n">
        <v>66008.09214973981</v>
      </c>
      <c r="K4642" s="15" t="inlineStr">
        <is>
          <t>USDC 58,026.6423</t>
        </is>
      </c>
      <c r="L4642" s="17" t="n">
        <v>58044.0555496649</v>
      </c>
      <c r="M4642" s="17">
        <f>J4642-L4642</f>
        <v/>
      </c>
      <c r="N4642" s="18">
        <f>IF(J4642=0,"",L4642/J4642)</f>
        <v/>
      </c>
      <c r="O4642" s="15" t="inlineStr">
        <is>
          <t>Rabby API + Jupiter</t>
        </is>
      </c>
    </row>
    <row r="4643">
      <c r="A4643" s="15" t="inlineStr">
        <is>
          <t>2026-05-16 09:37:53</t>
        </is>
      </c>
      <c r="B4643" s="15" t="inlineStr">
        <is>
          <t>0xe16be042f9433779909a972669be3a2003956348</t>
        </is>
      </c>
      <c r="C4643" s="15" t="inlineStr">
        <is>
          <t>Ethereum</t>
        </is>
      </c>
      <c r="D4643" s="15" t="inlineStr">
        <is>
          <t>Fluid</t>
        </is>
      </c>
      <c r="E4643" s="15" t="inlineStr">
        <is>
          <t>Lending</t>
        </is>
      </c>
      <c r="F4643" s="15" t="inlineStr">
        <is>
          <t>Fluid-eth-0x324c5dc1</t>
        </is>
      </c>
      <c r="G4643" s="15" t="inlineStr">
        <is>
          <t>reUSD vs USDT</t>
        </is>
      </c>
      <c r="H4643" s="16" t="n">
        <v>1.0499</v>
      </c>
      <c r="I4643" s="15" t="inlineStr">
        <is>
          <t>reUSD 131,159.6529</t>
        </is>
      </c>
      <c r="J4643" s="17" t="n">
        <v>141427.6372371537</v>
      </c>
      <c r="K4643" s="15" t="inlineStr">
        <is>
          <t>USDT 121,301.5448</t>
        </is>
      </c>
      <c r="L4643" s="17" t="n">
        <v>121232.4029184646</v>
      </c>
      <c r="M4643" s="17">
        <f>J4643-L4643</f>
        <v/>
      </c>
      <c r="N4643" s="18">
        <f>IF(J4643=0,"",L4643/J4643)</f>
        <v/>
      </c>
      <c r="O4643" s="15" t="inlineStr">
        <is>
          <t>Rabby API + Jupiter</t>
        </is>
      </c>
    </row>
    <row r="4644">
      <c r="A4644" s="15" t="inlineStr">
        <is>
          <t>2026-05-16 09:37:53</t>
        </is>
      </c>
      <c r="B4644" s="15" t="inlineStr">
        <is>
          <t>0xe16be042f9433779909a972669be3a2003956348</t>
        </is>
      </c>
      <c r="C4644" s="15" t="inlineStr">
        <is>
          <t>Ethereum</t>
        </is>
      </c>
      <c r="D4644" s="15" t="inlineStr">
        <is>
          <t>Curve LlamaLend</t>
        </is>
      </c>
      <c r="E4644" s="15" t="inlineStr">
        <is>
          <t>Lending</t>
        </is>
      </c>
      <c r="F4644" s="15" t="inlineStr">
        <is>
          <t>CurveLlamaLend-eth-0x3de37c38</t>
        </is>
      </c>
      <c r="G4644" s="15" t="inlineStr">
        <is>
          <t>sfrxUSD vs crvUSD</t>
        </is>
      </c>
      <c r="H4644" s="16" t="n">
        <v>1.0459</v>
      </c>
      <c r="I4644" s="15" t="inlineStr">
        <is>
          <t>sfrxUSD 275,773.4355</t>
        </is>
      </c>
      <c r="J4644" s="17" t="n">
        <v>329234.5493163739</v>
      </c>
      <c r="K4644" s="15" t="inlineStr">
        <is>
          <t>crvUSD 306,738.1252</t>
        </is>
      </c>
      <c r="L4644" s="17" t="n">
        <v>306737.2035867367</v>
      </c>
      <c r="M4644" s="17">
        <f>J4644-L4644</f>
        <v/>
      </c>
      <c r="N4644" s="18">
        <f>IF(J4644=0,"",L4644/J4644)</f>
        <v/>
      </c>
      <c r="O4644" s="15" t="inlineStr">
        <is>
          <t>Rabby API + Jupiter</t>
        </is>
      </c>
    </row>
    <row r="4645">
      <c r="A4645" s="15" t="inlineStr">
        <is>
          <t>2026-05-16 09:37:53</t>
        </is>
      </c>
      <c r="B4645" s="15" t="inlineStr">
        <is>
          <t>0xe16be042f9433779909a972669be3a2003956348</t>
        </is>
      </c>
      <c r="C4645" s="15" t="inlineStr">
        <is>
          <t>Ethereum</t>
        </is>
      </c>
      <c r="D4645" s="15" t="inlineStr">
        <is>
          <t>Curve LlamaLend</t>
        </is>
      </c>
      <c r="E4645" s="15" t="inlineStr">
        <is>
          <t>Lending</t>
        </is>
      </c>
      <c r="F4645" s="15" t="inlineStr">
        <is>
          <t>CurveLlamaLend-eth-0xb536fea3</t>
        </is>
      </c>
      <c r="G4645" s="15" t="inlineStr">
        <is>
          <t>sUSDe vs crvUSD</t>
        </is>
      </c>
      <c r="H4645" s="16" t="n">
        <v>1.0392</v>
      </c>
      <c r="I4645" s="15" t="inlineStr">
        <is>
          <t>sUSDe 314,125.8554</t>
        </is>
      </c>
      <c r="J4645" s="17" t="n">
        <v>387021.1166653531</v>
      </c>
      <c r="K4645" s="15" t="inlineStr">
        <is>
          <t>crvUSD 349,982.9742</t>
        </is>
      </c>
      <c r="L4645" s="17" t="n">
        <v>349981.9226470953</v>
      </c>
      <c r="M4645" s="17">
        <f>J4645-L4645</f>
        <v/>
      </c>
      <c r="N4645" s="18">
        <f>IF(J4645=0,"",L4645/J4645)</f>
        <v/>
      </c>
      <c r="O4645" s="15" t="inlineStr">
        <is>
          <t>Rabby API + Jupiter</t>
        </is>
      </c>
    </row>
    <row r="4646">
      <c r="A4646" s="15" t="inlineStr">
        <is>
          <t>2026-05-16 09:37:53</t>
        </is>
      </c>
      <c r="B4646" s="15" t="inlineStr">
        <is>
          <t>0xe16be042f9433779909a972669be3a2003956348</t>
        </is>
      </c>
      <c r="C4646" s="15" t="inlineStr">
        <is>
          <t>Ethereum</t>
        </is>
      </c>
      <c r="D4646" s="15" t="inlineStr">
        <is>
          <t>MIDAS</t>
        </is>
      </c>
      <c r="E4646" s="15" t="inlineStr">
        <is>
          <t>Yield</t>
        </is>
      </c>
      <c r="F4646" s="15" t="inlineStr">
        <is>
          <t>MIDAS-eth-0x9b552852</t>
        </is>
      </c>
      <c r="G4646" s="15" t="inlineStr">
        <is>
          <t>USDC vs (no debt)</t>
        </is>
      </c>
      <c r="H4646" s="16" t="inlineStr"/>
      <c r="I4646" s="15" t="inlineStr">
        <is>
          <t>USDC 51.6407</t>
        </is>
      </c>
      <c r="J4646" s="17" t="n">
        <v>51.65617166015527</v>
      </c>
      <c r="K4646" s="15" t="inlineStr"/>
      <c r="L4646" s="17" t="n">
        <v>0</v>
      </c>
      <c r="M4646" s="17">
        <f>J4646-L4646</f>
        <v/>
      </c>
      <c r="N4646" s="18">
        <f>IF(J4646=0,"",L4646/J4646)</f>
        <v/>
      </c>
      <c r="O4646" s="15" t="inlineStr">
        <is>
          <t>Rabby API + Jupiter</t>
        </is>
      </c>
    </row>
    <row r="4647">
      <c r="A4647" s="15" t="inlineStr">
        <is>
          <t>2026-05-16 09:37:53</t>
        </is>
      </c>
      <c r="B4647" s="15" t="inlineStr">
        <is>
          <t>0xe16be042f9433779909a972669be3a2003956348</t>
        </is>
      </c>
      <c r="C4647" s="15" t="inlineStr">
        <is>
          <t>Mantle</t>
        </is>
      </c>
      <c r="D4647" s="15" t="inlineStr">
        <is>
          <t>Aave V3</t>
        </is>
      </c>
      <c r="E4647" s="15" t="inlineStr">
        <is>
          <t>Lending</t>
        </is>
      </c>
      <c r="F4647" s="15" t="inlineStr">
        <is>
          <t>AaveV3-mnt-0x458f2934</t>
        </is>
      </c>
      <c r="G4647" s="15" t="inlineStr">
        <is>
          <t>WMNT+syrupUSDT vs USDC</t>
        </is>
      </c>
      <c r="H4647" s="16" t="n">
        <v>1.0404</v>
      </c>
      <c r="I4647" s="15" t="inlineStr">
        <is>
          <t>WMNT 12.8858; syrupUSDT 69,284.0832</t>
        </is>
      </c>
      <c r="J4647" s="17" t="n">
        <v>77719.98250930142</v>
      </c>
      <c r="K4647" s="15" t="inlineStr">
        <is>
          <t>USDC 69,044.6150</t>
        </is>
      </c>
      <c r="L4647" s="17" t="n">
        <v>69065.33464139242</v>
      </c>
      <c r="M4647" s="17">
        <f>J4647-L4647</f>
        <v/>
      </c>
      <c r="N4647" s="18">
        <f>IF(J4647=0,"",L4647/J4647)</f>
        <v/>
      </c>
      <c r="O4647" s="15" t="inlineStr">
        <is>
          <t>Rabby API + Jupiter</t>
        </is>
      </c>
    </row>
    <row r="4648">
      <c r="A4648" s="15" t="inlineStr">
        <is>
          <t>2026-05-16 09:37:53</t>
        </is>
      </c>
      <c r="B4648" s="15" t="inlineStr">
        <is>
          <t>0xe16be042f9433779909a972669be3a2003956348</t>
        </is>
      </c>
      <c r="C4648" s="15" t="inlineStr">
        <is>
          <t>Ethereum</t>
        </is>
      </c>
      <c r="D4648" s="15" t="inlineStr">
        <is>
          <t>Morpho</t>
        </is>
      </c>
      <c r="E4648" s="15" t="inlineStr">
        <is>
          <t>Lending</t>
        </is>
      </c>
      <c r="F4648" s="15" t="inlineStr">
        <is>
          <t>Morpho-eth-0xbbbbbbbb</t>
        </is>
      </c>
      <c r="G4648" s="15" t="inlineStr">
        <is>
          <t>PT-apyUSD-18JUN2026 vs USDC</t>
        </is>
      </c>
      <c r="H4648" s="16" t="n">
        <v>1.0794</v>
      </c>
      <c r="I4648" s="15" t="inlineStr">
        <is>
          <t>PT-apyUSD-18JUN2026 201,006.0180</t>
        </is>
      </c>
      <c r="J4648" s="17" t="n">
        <v>197859.7068227674</v>
      </c>
      <c r="K4648" s="15" t="inlineStr">
        <is>
          <t>USDC 157,738.5197</t>
        </is>
      </c>
      <c r="L4648" s="17" t="n">
        <v>157785.8554809087</v>
      </c>
      <c r="M4648" s="17">
        <f>J4648-L4648</f>
        <v/>
      </c>
      <c r="N4648" s="18">
        <f>IF(J4648=0,"",L4648/J4648)</f>
        <v/>
      </c>
      <c r="O4648" s="15" t="inlineStr">
        <is>
          <t>Rabby API + Jupiter</t>
        </is>
      </c>
    </row>
    <row r="4649">
      <c r="A4649" s="15" t="inlineStr">
        <is>
          <t>2026-05-16 09:37:53</t>
        </is>
      </c>
      <c r="B4649" s="15" t="inlineStr">
        <is>
          <t>0xe16be042f9433779909a972669be3a2003956348</t>
        </is>
      </c>
      <c r="C4649" s="15" t="inlineStr">
        <is>
          <t>Ethereum</t>
        </is>
      </c>
      <c r="D4649" s="15" t="inlineStr">
        <is>
          <t>Morpho</t>
        </is>
      </c>
      <c r="E4649" s="15" t="inlineStr">
        <is>
          <t>Lending</t>
        </is>
      </c>
      <c r="F4649" s="15" t="inlineStr">
        <is>
          <t>Morpho-eth-0xbbbbbbbb</t>
        </is>
      </c>
      <c r="G4649" s="15" t="inlineStr">
        <is>
          <t>PT-srNUSD-28MAY2026 vs USDC</t>
        </is>
      </c>
      <c r="H4649" s="16" t="n">
        <v>1.0627</v>
      </c>
      <c r="I4649" s="15" t="inlineStr">
        <is>
          <t>PT-srNUSD-28MAY2026 94,379.2379</t>
        </is>
      </c>
      <c r="J4649" s="17" t="n">
        <v>94033.05692782848</v>
      </c>
      <c r="K4649" s="15" t="inlineStr">
        <is>
          <t>USDC 81,038.4559</t>
        </is>
      </c>
      <c r="L4649" s="17" t="n">
        <v>81062.77473196467</v>
      </c>
      <c r="M4649" s="17">
        <f>J4649-L4649</f>
        <v/>
      </c>
      <c r="N4649" s="18">
        <f>IF(J4649=0,"",L4649/J4649)</f>
        <v/>
      </c>
      <c r="O4649" s="15" t="inlineStr">
        <is>
          <t>Rabby API + Jupiter</t>
        </is>
      </c>
    </row>
    <row r="4650">
      <c r="A4650" s="15" t="inlineStr">
        <is>
          <t>2026-05-16 09:37:53</t>
        </is>
      </c>
      <c r="B4650" s="15" t="inlineStr">
        <is>
          <t>0xe16be042f9433779909a972669be3a2003956348</t>
        </is>
      </c>
      <c r="C4650" s="15" t="inlineStr">
        <is>
          <t>Ethereum</t>
        </is>
      </c>
      <c r="D4650" s="15" t="inlineStr">
        <is>
          <t>Morpho</t>
        </is>
      </c>
      <c r="E4650" s="15" t="inlineStr">
        <is>
          <t>Lending</t>
        </is>
      </c>
      <c r="F4650" s="15" t="inlineStr">
        <is>
          <t>Morpho-eth-0xbbbbbbbb</t>
        </is>
      </c>
      <c r="G4650" s="15" t="inlineStr">
        <is>
          <t>siUSD vs msUSD</t>
        </is>
      </c>
      <c r="H4650" s="16" t="n">
        <v>1.0655</v>
      </c>
      <c r="I4650" s="15" t="inlineStr">
        <is>
          <t>siUSD 307,229.9415</t>
        </is>
      </c>
      <c r="J4650" s="17" t="n">
        <v>327839.0192239194</v>
      </c>
      <c r="K4650" s="15" t="inlineStr">
        <is>
          <t>msUSD 281,930.3285</t>
        </is>
      </c>
      <c r="L4650" s="17" t="n">
        <v>280676.9627829144</v>
      </c>
      <c r="M4650" s="17">
        <f>J4650-L4650</f>
        <v/>
      </c>
      <c r="N4650" s="18">
        <f>IF(J4650=0,"",L4650/J4650)</f>
        <v/>
      </c>
      <c r="O4650" s="15" t="inlineStr">
        <is>
          <t>Rabby API + Jupiter</t>
        </is>
      </c>
    </row>
    <row r="4651">
      <c r="A4651" s="15" t="inlineStr">
        <is>
          <t>2026-05-16 09:37:53</t>
        </is>
      </c>
      <c r="B4651" s="15" t="inlineStr">
        <is>
          <t>0xe16be042f9433779909a972669be3a2003956348</t>
        </is>
      </c>
      <c r="C4651" s="15" t="inlineStr">
        <is>
          <t>Ethereum</t>
        </is>
      </c>
      <c r="D4651" s="15" t="inlineStr">
        <is>
          <t>Morpho</t>
        </is>
      </c>
      <c r="E4651" s="15" t="inlineStr">
        <is>
          <t>Lending</t>
        </is>
      </c>
      <c r="F4651" s="15" t="inlineStr">
        <is>
          <t>Morpho-eth-0xbbbbbbbb</t>
        </is>
      </c>
      <c r="G4651" s="15" t="inlineStr">
        <is>
          <t>mF-ONE vs USDC</t>
        </is>
      </c>
      <c r="H4651" s="16" t="n">
        <v>1.0756</v>
      </c>
      <c r="I4651" s="15" t="inlineStr">
        <is>
          <t>mF-ONE 148,000.0000</t>
        </is>
      </c>
      <c r="J4651" s="17" t="n">
        <v>160814.6977693308</v>
      </c>
      <c r="K4651" s="15" t="inlineStr">
        <is>
          <t>USDC 126,229.8483</t>
        </is>
      </c>
      <c r="L4651" s="17" t="n">
        <v>126267.7285912608</v>
      </c>
      <c r="M4651" s="17">
        <f>J4651-L4651</f>
        <v/>
      </c>
      <c r="N4651" s="18">
        <f>IF(J4651=0,"",L4651/J4651)</f>
        <v/>
      </c>
      <c r="O4651" s="15" t="inlineStr">
        <is>
          <t>Rabby API + Jupiter</t>
        </is>
      </c>
    </row>
    <row r="4652">
      <c r="A4652" s="15" t="inlineStr">
        <is>
          <t>2026-05-16 09:37:53</t>
        </is>
      </c>
      <c r="B4652" s="15" t="inlineStr">
        <is>
          <t>0xe16be042f9433779909a972669be3a2003956348</t>
        </is>
      </c>
      <c r="C4652" s="15" t="inlineStr">
        <is>
          <t>Ethereum</t>
        </is>
      </c>
      <c r="D4652" s="15" t="inlineStr">
        <is>
          <t>Morpho</t>
        </is>
      </c>
      <c r="E4652" s="15" t="inlineStr">
        <is>
          <t>Lending</t>
        </is>
      </c>
      <c r="F4652" s="15" t="inlineStr">
        <is>
          <t>Morpho-eth-0xbbbbbbbb</t>
        </is>
      </c>
      <c r="G4652" s="15" t="inlineStr">
        <is>
          <t>sUSDe vs PYUSD</t>
        </is>
      </c>
      <c r="H4652" s="16" t="n">
        <v>1.0589</v>
      </c>
      <c r="I4652" s="15" t="inlineStr">
        <is>
          <t>sUSDe 130,322.3174</t>
        </is>
      </c>
      <c r="J4652" s="17" t="n">
        <v>160564.5887937192</v>
      </c>
      <c r="K4652" s="15" t="inlineStr">
        <is>
          <t>PYUSD 138,751.0894</t>
        </is>
      </c>
      <c r="L4652" s="17" t="n">
        <v>138751.0894456716</v>
      </c>
      <c r="M4652" s="17">
        <f>J4652-L4652</f>
        <v/>
      </c>
      <c r="N4652" s="18">
        <f>IF(J4652=0,"",L4652/J4652)</f>
        <v/>
      </c>
      <c r="O4652" s="15" t="inlineStr">
        <is>
          <t>Rabby API + Jupiter</t>
        </is>
      </c>
    </row>
    <row r="4653">
      <c r="A4653" s="15" t="inlineStr">
        <is>
          <t>2026-05-16 09:37:53</t>
        </is>
      </c>
      <c r="B4653" s="15" t="inlineStr">
        <is>
          <t>0xe16be042f9433779909a972669be3a2003956348</t>
        </is>
      </c>
      <c r="C4653" s="15" t="inlineStr">
        <is>
          <t>Ethereum</t>
        </is>
      </c>
      <c r="D4653" s="15" t="inlineStr">
        <is>
          <t>Morpho</t>
        </is>
      </c>
      <c r="E4653" s="15" t="inlineStr">
        <is>
          <t>Yield</t>
        </is>
      </c>
      <c r="F4653" s="15" t="inlineStr">
        <is>
          <t>Morpho-eth-0xbeeff752</t>
        </is>
      </c>
      <c r="G4653" s="15" t="inlineStr">
        <is>
          <t>USDC vs (no debt)</t>
        </is>
      </c>
      <c r="H4653" s="16" t="inlineStr"/>
      <c r="I4653" s="15" t="inlineStr">
        <is>
          <t>USDC 61,015.6446</t>
        </is>
      </c>
      <c r="J4653" s="17" t="n">
        <v>61033.95478343502</v>
      </c>
      <c r="K4653" s="15" t="inlineStr"/>
      <c r="L4653" s="17" t="n">
        <v>0</v>
      </c>
      <c r="M4653" s="17">
        <f>J4653-L4653</f>
        <v/>
      </c>
      <c r="N4653" s="18">
        <f>IF(J4653=0,"",L4653/J4653)</f>
        <v/>
      </c>
      <c r="O4653" s="15" t="inlineStr">
        <is>
          <t>Rabby API + Jupiter</t>
        </is>
      </c>
    </row>
    <row r="4654">
      <c r="A4654" s="15" t="inlineStr">
        <is>
          <t>2026-05-16 09:37:53</t>
        </is>
      </c>
      <c r="B4654" s="15" t="inlineStr">
        <is>
          <t>0xe16be042f9433779909a972669be3a2003956348</t>
        </is>
      </c>
      <c r="C4654" s="15" t="inlineStr">
        <is>
          <t>Ethereum</t>
        </is>
      </c>
      <c r="D4654" s="15" t="inlineStr">
        <is>
          <t>Neutrl</t>
        </is>
      </c>
      <c r="E4654" s="15" t="inlineStr">
        <is>
          <t>Yield</t>
        </is>
      </c>
      <c r="F4654" s="15" t="inlineStr">
        <is>
          <t>Neutrl-eth-0x08efcc2f</t>
        </is>
      </c>
      <c r="G4654" s="15" t="inlineStr">
        <is>
          <t>NUSD vs (no debt)</t>
        </is>
      </c>
      <c r="H4654" s="16" t="inlineStr"/>
      <c r="I4654" s="15" t="inlineStr">
        <is>
          <t>NUSD 92,523.6404</t>
        </is>
      </c>
      <c r="J4654" s="17" t="n">
        <v>92492.40427170253</v>
      </c>
      <c r="K4654" s="15" t="inlineStr"/>
      <c r="L4654" s="17" t="n">
        <v>0</v>
      </c>
      <c r="M4654" s="17">
        <f>J4654-L4654</f>
        <v/>
      </c>
      <c r="N4654" s="18">
        <f>IF(J4654=0,"",L4654/J4654)</f>
        <v/>
      </c>
      <c r="O4654" s="15" t="inlineStr">
        <is>
          <t>Rabby API + Jupiter</t>
        </is>
      </c>
    </row>
    <row r="4655">
      <c r="A4655" s="15" t="inlineStr">
        <is>
          <t>2026-05-16 09:37:53</t>
        </is>
      </c>
      <c r="B4655" s="15" t="inlineStr">
        <is>
          <t>0xe16be042f9433779909a972669be3a2003956348</t>
        </is>
      </c>
      <c r="C4655" s="15" t="inlineStr">
        <is>
          <t>Ethereum</t>
        </is>
      </c>
      <c r="D4655" s="15" t="inlineStr">
        <is>
          <t>Pendle V2</t>
        </is>
      </c>
      <c r="E4655" s="15" t="inlineStr">
        <is>
          <t>Yield</t>
        </is>
      </c>
      <c r="F4655" s="15" t="inlineStr">
        <is>
          <t>PendleV2-eth-0xdc9a5a2e</t>
        </is>
      </c>
      <c r="G4655" s="15" t="inlineStr">
        <is>
          <t>PT-reUSDe-25JUN2026 vs (no debt)</t>
        </is>
      </c>
      <c r="H4655" s="16" t="inlineStr"/>
      <c r="I4655" s="15" t="inlineStr">
        <is>
          <t>PT-reUSDe-25JUN2026 35,130.2709</t>
        </is>
      </c>
      <c r="J4655" s="17" t="n">
        <v>34559.86878208871</v>
      </c>
      <c r="K4655" s="15" t="inlineStr"/>
      <c r="L4655" s="17" t="n">
        <v>0</v>
      </c>
      <c r="M4655" s="17">
        <f>J4655-L4655</f>
        <v/>
      </c>
      <c r="N4655" s="18">
        <f>IF(J4655=0,"",L4655/J4655)</f>
        <v/>
      </c>
      <c r="O4655" s="15" t="inlineStr">
        <is>
          <t>Rabby API + Jupiter</t>
        </is>
      </c>
    </row>
    <row r="4656">
      <c r="A4656" s="15" t="inlineStr">
        <is>
          <t>2026-05-16 09:37:53</t>
        </is>
      </c>
      <c r="B4656" s="15" t="inlineStr">
        <is>
          <t>0xe16be042f9433779909a972669be3a2003956348</t>
        </is>
      </c>
      <c r="C4656" s="15" t="inlineStr">
        <is>
          <t>Plasma</t>
        </is>
      </c>
      <c r="D4656" s="15" t="inlineStr">
        <is>
          <t>Aave V3</t>
        </is>
      </c>
      <c r="E4656" s="15" t="inlineStr">
        <is>
          <t>Lending</t>
        </is>
      </c>
      <c r="F4656" s="15" t="inlineStr">
        <is>
          <t>AaveV3-plasma-0x925a2a72</t>
        </is>
      </c>
      <c r="G4656" s="15" t="inlineStr">
        <is>
          <t>syrupUSDT vs USDT0</t>
        </is>
      </c>
      <c r="H4656" s="16" t="n">
        <v>1.0328</v>
      </c>
      <c r="I4656" s="15" t="inlineStr">
        <is>
          <t>syrupUSDT 143,594.8256</t>
        </is>
      </c>
      <c r="J4656" s="17" t="n">
        <v>161705.5623549125</v>
      </c>
      <c r="K4656" s="15" t="inlineStr">
        <is>
          <t>USDT0 144,202.9370</t>
        </is>
      </c>
      <c r="L4656" s="17" t="n">
        <v>144129.3935411101</v>
      </c>
      <c r="M4656" s="17">
        <f>J4656-L4656</f>
        <v/>
      </c>
      <c r="N4656" s="18">
        <f>IF(J4656=0,"",L4656/J4656)</f>
        <v/>
      </c>
      <c r="O4656" s="15" t="inlineStr">
        <is>
          <t>Rabby API + Jupiter</t>
        </is>
      </c>
    </row>
    <row r="4657">
      <c r="A4657" s="15" t="inlineStr">
        <is>
          <t>2026-05-16 09:37:53</t>
        </is>
      </c>
      <c r="B4657" s="15" t="inlineStr">
        <is>
          <t>0xe16be042f9433779909a972669be3a2003956348</t>
        </is>
      </c>
      <c r="C4657" s="15" t="inlineStr">
        <is>
          <t>Plasma</t>
        </is>
      </c>
      <c r="D4657" s="15" t="inlineStr">
        <is>
          <t>Fluid</t>
        </is>
      </c>
      <c r="E4657" s="15" t="inlineStr">
        <is>
          <t>Lending</t>
        </is>
      </c>
      <c r="F4657" s="15" t="inlineStr">
        <is>
          <t>Fluid-plasma-0x324c5dc1</t>
        </is>
      </c>
      <c r="G4657" s="15" t="inlineStr">
        <is>
          <t>sUSDai vs USDT0</t>
        </is>
      </c>
      <c r="H4657" s="16" t="n">
        <v>1.0445</v>
      </c>
      <c r="I4657" s="15" t="inlineStr">
        <is>
          <t>sUSDai 249,570.0181</t>
        </is>
      </c>
      <c r="J4657" s="17" t="n">
        <v>271069.3353370061</v>
      </c>
      <c r="K4657" s="15" t="inlineStr">
        <is>
          <t>USDT0 233,677.7999</t>
        </is>
      </c>
      <c r="L4657" s="17" t="n">
        <v>233558.6242570331</v>
      </c>
      <c r="M4657" s="17">
        <f>J4657-L4657</f>
        <v/>
      </c>
      <c r="N4657" s="18">
        <f>IF(J4657=0,"",L4657/J4657)</f>
        <v/>
      </c>
      <c r="O4657" s="15" t="inlineStr">
        <is>
          <t>Rabby API + Jupiter</t>
        </is>
      </c>
    </row>
    <row r="4658">
      <c r="A4658" s="15" t="inlineStr">
        <is>
          <t>2026-05-16 09:37:53</t>
        </is>
      </c>
      <c r="B4658" s="15" t="inlineStr">
        <is>
          <t>0xe16be042f9433779909a972669be3a2003956348</t>
        </is>
      </c>
      <c r="C4658" s="15" t="inlineStr">
        <is>
          <t>Plasma</t>
        </is>
      </c>
      <c r="D4658" s="15" t="inlineStr">
        <is>
          <t>Fluid</t>
        </is>
      </c>
      <c r="E4658" s="15" t="inlineStr">
        <is>
          <t>Lending</t>
        </is>
      </c>
      <c r="F4658" s="15" t="inlineStr">
        <is>
          <t>Fluid-plasma-0x324c5dc1</t>
        </is>
      </c>
      <c r="G4658" s="15" t="inlineStr">
        <is>
          <t>syrupUSDT vs USDT0</t>
        </is>
      </c>
      <c r="H4658" s="16" t="n">
        <v>1.0416</v>
      </c>
      <c r="I4658" s="15" t="inlineStr">
        <is>
          <t>syrupUSDT 141,809.6318</t>
        </is>
      </c>
      <c r="J4658" s="17" t="n">
        <v>159695.2130598617</v>
      </c>
      <c r="K4658" s="15" t="inlineStr">
        <is>
          <t>USDT0 141,123.9804</t>
        </is>
      </c>
      <c r="L4658" s="17" t="n">
        <v>141052.0071839888</v>
      </c>
      <c r="M4658" s="17">
        <f>J4658-L4658</f>
        <v/>
      </c>
      <c r="N4658" s="18">
        <f>IF(J4658=0,"",L4658/J4658)</f>
        <v/>
      </c>
      <c r="O4658" s="15" t="inlineStr">
        <is>
          <t>Rabby API + Jupiter</t>
        </is>
      </c>
    </row>
    <row r="4659">
      <c r="A4659" s="15" t="inlineStr">
        <is>
          <t>2026-05-16 09:37:53</t>
        </is>
      </c>
      <c r="B4659" s="15" t="inlineStr">
        <is>
          <t>0xe16be042f9433779909a972669be3a2003956348</t>
        </is>
      </c>
      <c r="C4659" s="15" t="inlineStr">
        <is>
          <t>Solana</t>
        </is>
      </c>
      <c r="D4659" s="15" t="inlineStr">
        <is>
          <t>Loopscale</t>
        </is>
      </c>
      <c r="E4659" s="15" t="inlineStr">
        <is>
          <t>Lending</t>
        </is>
      </c>
      <c r="F4659" s="15" t="inlineStr">
        <is>
          <t>Loopscale-sol-6zpxNbPj</t>
        </is>
      </c>
      <c r="G4659" s="15" t="inlineStr">
        <is>
          <t>ONYC vs USDC</t>
        </is>
      </c>
      <c r="H4659" s="16" t="n">
        <v>1.222</v>
      </c>
      <c r="I4659" s="15" t="inlineStr">
        <is>
          <t>ONYC 206,374.6220</t>
        </is>
      </c>
      <c r="J4659" s="17" t="n">
        <v>227753.1114792414</v>
      </c>
      <c r="K4659" s="15" t="inlineStr">
        <is>
          <t>USDC 158,417.4443</t>
        </is>
      </c>
      <c r="L4659" s="17" t="n">
        <v>158417.444341</v>
      </c>
      <c r="M4659" s="17">
        <f>J4659-L4659</f>
        <v/>
      </c>
      <c r="N4659" s="18">
        <f>IF(J4659=0,"",L4659/J4659)</f>
        <v/>
      </c>
      <c r="O4659" s="15" t="inlineStr">
        <is>
          <t>Rabby API + Jupiter</t>
        </is>
      </c>
    </row>
    <row r="4660">
      <c r="A4660" s="15" t="inlineStr">
        <is>
          <t>2026-05-16 09:37:53</t>
        </is>
      </c>
      <c r="B4660" s="15" t="inlineStr">
        <is>
          <t>0xe16be042f9433779909a972669be3a2003956348</t>
        </is>
      </c>
      <c r="C4660" s="15" t="inlineStr">
        <is>
          <t>Solana</t>
        </is>
      </c>
      <c r="D4660" s="15" t="inlineStr">
        <is>
          <t>Loopscale</t>
        </is>
      </c>
      <c r="E4660" s="15" t="inlineStr">
        <is>
          <t>Lending</t>
        </is>
      </c>
      <c r="F4660" s="15" t="inlineStr">
        <is>
          <t>Loopscale-sol-Ea8BXKie</t>
        </is>
      </c>
      <c r="G4660" s="15" t="inlineStr">
        <is>
          <t>PRIME vs USDC</t>
        </is>
      </c>
      <c r="H4660" s="16" t="n">
        <v>1.089</v>
      </c>
      <c r="I4660" s="15" t="inlineStr">
        <is>
          <t>PRIME 291,233.7623</t>
        </is>
      </c>
      <c r="J4660" s="17" t="n">
        <v>302171.4105009063</v>
      </c>
      <c r="K4660" s="15" t="inlineStr">
        <is>
          <t>USDC 252,612.7243</t>
        </is>
      </c>
      <c r="L4660" s="17" t="n">
        <v>252612.724288</v>
      </c>
      <c r="M4660" s="17">
        <f>J4660-L4660</f>
        <v/>
      </c>
      <c r="N4660" s="18">
        <f>IF(J4660=0,"",L4660/J4660)</f>
        <v/>
      </c>
      <c r="O4660" s="15" t="inlineStr">
        <is>
          <t>Rabby API + Jupiter</t>
        </is>
      </c>
    </row>
    <row r="4661">
      <c r="A4661" s="15" t="inlineStr">
        <is>
          <t>2026-05-16 22:18:46</t>
        </is>
      </c>
      <c r="B4661" s="15" t="inlineStr">
        <is>
          <t>0xe16be042f9433779909a972669be3a2003956348</t>
        </is>
      </c>
      <c r="C4661" s="15" t="inlineStr">
        <is>
          <t>Ethereum</t>
        </is>
      </c>
      <c r="D4661" s="15" t="inlineStr">
        <is>
          <t>Fluid</t>
        </is>
      </c>
      <c r="E4661" s="15" t="inlineStr">
        <is>
          <t>Lending</t>
        </is>
      </c>
      <c r="F4661" s="15" t="inlineStr">
        <is>
          <t>Fluid-eth-0x324c5dc1</t>
        </is>
      </c>
      <c r="G4661" s="15" t="inlineStr">
        <is>
          <t>syrupUSDT vs USDC</t>
        </is>
      </c>
      <c r="H4661" s="16" t="n">
        <v>1.0462</v>
      </c>
      <c r="I4661" s="15" t="inlineStr">
        <is>
          <t>syrupUSDT 58,578.4330</t>
        </is>
      </c>
      <c r="J4661" s="17" t="n">
        <v>66016.18453671635</v>
      </c>
      <c r="K4661" s="15" t="inlineStr">
        <is>
          <t>USDC 58,031.8897</t>
        </is>
      </c>
      <c r="L4661" s="17" t="n">
        <v>58049.3044773432</v>
      </c>
      <c r="M4661" s="17">
        <f>J4661-L4661</f>
        <v/>
      </c>
      <c r="N4661" s="18">
        <f>IF(J4661=0,"",L4661/J4661)</f>
        <v/>
      </c>
      <c r="O4661" s="15" t="inlineStr">
        <is>
          <t>Rabby API + Jupiter</t>
        </is>
      </c>
    </row>
    <row r="4662">
      <c r="A4662" s="15" t="inlineStr">
        <is>
          <t>2026-05-16 22:18:46</t>
        </is>
      </c>
      <c r="B4662" s="15" t="inlineStr">
        <is>
          <t>0xe16be042f9433779909a972669be3a2003956348</t>
        </is>
      </c>
      <c r="C4662" s="15" t="inlineStr">
        <is>
          <t>Ethereum</t>
        </is>
      </c>
      <c r="D4662" s="15" t="inlineStr">
        <is>
          <t>Fluid</t>
        </is>
      </c>
      <c r="E4662" s="15" t="inlineStr">
        <is>
          <t>Lending</t>
        </is>
      </c>
      <c r="F4662" s="15" t="inlineStr">
        <is>
          <t>Fluid-eth-0x324c5dc1</t>
        </is>
      </c>
      <c r="G4662" s="15" t="inlineStr">
        <is>
          <t>reUSD vs USDT</t>
        </is>
      </c>
      <c r="H4662" s="16" t="n">
        <v>1.0499</v>
      </c>
      <c r="I4662" s="15" t="inlineStr">
        <is>
          <t>reUSD 131,159.6529</t>
        </is>
      </c>
      <c r="J4662" s="17" t="n">
        <v>141438.166113696</v>
      </c>
      <c r="K4662" s="15" t="inlineStr">
        <is>
          <t>USDT 121,310.7784</t>
        </is>
      </c>
      <c r="L4662" s="17" t="n">
        <v>121246.4836424719</v>
      </c>
      <c r="M4662" s="17">
        <f>J4662-L4662</f>
        <v/>
      </c>
      <c r="N4662" s="18">
        <f>IF(J4662=0,"",L4662/J4662)</f>
        <v/>
      </c>
      <c r="O4662" s="15" t="inlineStr">
        <is>
          <t>Rabby API + Jupiter</t>
        </is>
      </c>
    </row>
    <row r="4663">
      <c r="A4663" s="15" t="inlineStr">
        <is>
          <t>2026-05-16 22:18:46</t>
        </is>
      </c>
      <c r="B4663" s="15" t="inlineStr">
        <is>
          <t>0xe16be042f9433779909a972669be3a2003956348</t>
        </is>
      </c>
      <c r="C4663" s="15" t="inlineStr">
        <is>
          <t>Ethereum</t>
        </is>
      </c>
      <c r="D4663" s="15" t="inlineStr">
        <is>
          <t>Curve LlamaLend</t>
        </is>
      </c>
      <c r="E4663" s="15" t="inlineStr">
        <is>
          <t>Lending</t>
        </is>
      </c>
      <c r="F4663" s="15" t="inlineStr">
        <is>
          <t>CurveLlamaLend-eth-0x3de37c38</t>
        </is>
      </c>
      <c r="G4663" s="15" t="inlineStr">
        <is>
          <t>sfrxUSD vs crvUSD</t>
        </is>
      </c>
      <c r="H4663" s="16" t="n">
        <v>1.046</v>
      </c>
      <c r="I4663" s="15" t="inlineStr">
        <is>
          <t>sfrxUSD 275,773.4355</t>
        </is>
      </c>
      <c r="J4663" s="17" t="n">
        <v>329295.2567656803</v>
      </c>
      <c r="K4663" s="15" t="inlineStr">
        <is>
          <t>crvUSD 306,753.2222</t>
        </is>
      </c>
      <c r="L4663" s="17" t="n">
        <v>306730.6693033663</v>
      </c>
      <c r="M4663" s="17">
        <f>J4663-L4663</f>
        <v/>
      </c>
      <c r="N4663" s="18">
        <f>IF(J4663=0,"",L4663/J4663)</f>
        <v/>
      </c>
      <c r="O4663" s="15" t="inlineStr">
        <is>
          <t>Rabby API + Jupiter</t>
        </is>
      </c>
    </row>
    <row r="4664">
      <c r="A4664" s="15" t="inlineStr">
        <is>
          <t>2026-05-16 22:18:46</t>
        </is>
      </c>
      <c r="B4664" s="15" t="inlineStr">
        <is>
          <t>0xe16be042f9433779909a972669be3a2003956348</t>
        </is>
      </c>
      <c r="C4664" s="15" t="inlineStr">
        <is>
          <t>Ethereum</t>
        </is>
      </c>
      <c r="D4664" s="15" t="inlineStr">
        <is>
          <t>Curve LlamaLend</t>
        </is>
      </c>
      <c r="E4664" s="15" t="inlineStr">
        <is>
          <t>Lending</t>
        </is>
      </c>
      <c r="F4664" s="15" t="inlineStr">
        <is>
          <t>CurveLlamaLend-eth-0xb536fea3</t>
        </is>
      </c>
      <c r="G4664" s="15" t="inlineStr">
        <is>
          <t>sUSDe vs crvUSD</t>
        </is>
      </c>
      <c r="H4664" s="16" t="n">
        <v>1.0394</v>
      </c>
      <c r="I4664" s="15" t="inlineStr">
        <is>
          <t>sUSDe 314,125.8554</t>
        </is>
      </c>
      <c r="J4664" s="17" t="n">
        <v>387044.4837835409</v>
      </c>
      <c r="K4664" s="15" t="inlineStr">
        <is>
          <t>crvUSD 350,000.5868</t>
        </is>
      </c>
      <c r="L4664" s="17" t="n">
        <v>349974.8543587116</v>
      </c>
      <c r="M4664" s="17">
        <f>J4664-L4664</f>
        <v/>
      </c>
      <c r="N4664" s="18">
        <f>IF(J4664=0,"",L4664/J4664)</f>
        <v/>
      </c>
      <c r="O4664" s="15" t="inlineStr">
        <is>
          <t>Rabby API + Jupiter</t>
        </is>
      </c>
    </row>
    <row r="4665">
      <c r="A4665" s="15" t="inlineStr">
        <is>
          <t>2026-05-16 22:18:46</t>
        </is>
      </c>
      <c r="B4665" s="15" t="inlineStr">
        <is>
          <t>0xe16be042f9433779909a972669be3a2003956348</t>
        </is>
      </c>
      <c r="C4665" s="15" t="inlineStr">
        <is>
          <t>Ethereum</t>
        </is>
      </c>
      <c r="D4665" s="15" t="inlineStr">
        <is>
          <t>MIDAS</t>
        </is>
      </c>
      <c r="E4665" s="15" t="inlineStr">
        <is>
          <t>Yield</t>
        </is>
      </c>
      <c r="F4665" s="15" t="inlineStr">
        <is>
          <t>MIDAS-eth-0x9b552852</t>
        </is>
      </c>
      <c r="G4665" s="15" t="inlineStr">
        <is>
          <t>USDC vs (no debt)</t>
        </is>
      </c>
      <c r="H4665" s="16" t="inlineStr"/>
      <c r="I4665" s="15" t="inlineStr">
        <is>
          <t>USDC 51.6407</t>
        </is>
      </c>
      <c r="J4665" s="17" t="n">
        <v>51.65617166015527</v>
      </c>
      <c r="K4665" s="15" t="inlineStr"/>
      <c r="L4665" s="17" t="n">
        <v>0</v>
      </c>
      <c r="M4665" s="17">
        <f>J4665-L4665</f>
        <v/>
      </c>
      <c r="N4665" s="18">
        <f>IF(J4665=0,"",L4665/J4665)</f>
        <v/>
      </c>
      <c r="O4665" s="15" t="inlineStr">
        <is>
          <t>Rabby API + Jupiter</t>
        </is>
      </c>
    </row>
    <row r="4666">
      <c r="A4666" s="15" t="inlineStr">
        <is>
          <t>2026-05-16 22:18:46</t>
        </is>
      </c>
      <c r="B4666" s="15" t="inlineStr">
        <is>
          <t>0xe16be042f9433779909a972669be3a2003956348</t>
        </is>
      </c>
      <c r="C4666" s="15" t="inlineStr">
        <is>
          <t>Mantle</t>
        </is>
      </c>
      <c r="D4666" s="15" t="inlineStr">
        <is>
          <t>Aave V3</t>
        </is>
      </c>
      <c r="E4666" s="15" t="inlineStr">
        <is>
          <t>Lending</t>
        </is>
      </c>
      <c r="F4666" s="15" t="inlineStr">
        <is>
          <t>AaveV3-mnt-0x458f2934</t>
        </is>
      </c>
      <c r="G4666" s="15" t="inlineStr">
        <is>
          <t>WMNT+syrupUSDT vs USDC</t>
        </is>
      </c>
      <c r="H4666" s="16" t="n">
        <v>1.0404</v>
      </c>
      <c r="I4666" s="15" t="inlineStr">
        <is>
          <t>WMNT 12.8858; syrupUSDT 69,284.0832</t>
        </is>
      </c>
      <c r="J4666" s="17" t="n">
        <v>77728.52543976394</v>
      </c>
      <c r="K4666" s="15" t="inlineStr">
        <is>
          <t>USDC 69,048.9839</t>
        </is>
      </c>
      <c r="L4666" s="17" t="n">
        <v>69069.70483945184</v>
      </c>
      <c r="M4666" s="17">
        <f>J4666-L4666</f>
        <v/>
      </c>
      <c r="N4666" s="18">
        <f>IF(J4666=0,"",L4666/J4666)</f>
        <v/>
      </c>
      <c r="O4666" s="15" t="inlineStr">
        <is>
          <t>Rabby API + Jupiter</t>
        </is>
      </c>
    </row>
    <row r="4667">
      <c r="A4667" s="15" t="inlineStr">
        <is>
          <t>2026-05-16 22:18:46</t>
        </is>
      </c>
      <c r="B4667" s="15" t="inlineStr">
        <is>
          <t>0xe16be042f9433779909a972669be3a2003956348</t>
        </is>
      </c>
      <c r="C4667" s="15" t="inlineStr">
        <is>
          <t>Ethereum</t>
        </is>
      </c>
      <c r="D4667" s="15" t="inlineStr">
        <is>
          <t>Morpho</t>
        </is>
      </c>
      <c r="E4667" s="15" t="inlineStr">
        <is>
          <t>Lending</t>
        </is>
      </c>
      <c r="F4667" s="15" t="inlineStr">
        <is>
          <t>Morpho-eth-0xbbbbbbbb</t>
        </is>
      </c>
      <c r="G4667" s="15" t="inlineStr">
        <is>
          <t>PT-apyUSD-18JUN2026 vs USDC</t>
        </is>
      </c>
      <c r="H4667" s="16" t="n">
        <v>1.0795</v>
      </c>
      <c r="I4667" s="15" t="inlineStr">
        <is>
          <t>PT-apyUSD-18JUN2026 201,006.0180</t>
        </is>
      </c>
      <c r="J4667" s="17" t="n">
        <v>197933.5443265527</v>
      </c>
      <c r="K4667" s="15" t="inlineStr">
        <is>
          <t>USDC 157,757.4088</t>
        </is>
      </c>
      <c r="L4667" s="17" t="n">
        <v>157804.7501895474</v>
      </c>
      <c r="M4667" s="17">
        <f>J4667-L4667</f>
        <v/>
      </c>
      <c r="N4667" s="18">
        <f>IF(J4667=0,"",L4667/J4667)</f>
        <v/>
      </c>
      <c r="O4667" s="15" t="inlineStr">
        <is>
          <t>Rabby API + Jupiter</t>
        </is>
      </c>
    </row>
    <row r="4668">
      <c r="A4668" s="15" t="inlineStr">
        <is>
          <t>2026-05-16 22:18:46</t>
        </is>
      </c>
      <c r="B4668" s="15" t="inlineStr">
        <is>
          <t>0xe16be042f9433779909a972669be3a2003956348</t>
        </is>
      </c>
      <c r="C4668" s="15" t="inlineStr">
        <is>
          <t>Ethereum</t>
        </is>
      </c>
      <c r="D4668" s="15" t="inlineStr">
        <is>
          <t>Morpho</t>
        </is>
      </c>
      <c r="E4668" s="15" t="inlineStr">
        <is>
          <t>Lending</t>
        </is>
      </c>
      <c r="F4668" s="15" t="inlineStr">
        <is>
          <t>Morpho-eth-0xbbbbbbbb</t>
        </is>
      </c>
      <c r="G4668" s="15" t="inlineStr">
        <is>
          <t>PT-srNUSD-28MAY2026 vs USDC</t>
        </is>
      </c>
      <c r="H4668" s="16" t="n">
        <v>1.063</v>
      </c>
      <c r="I4668" s="15" t="inlineStr">
        <is>
          <t>PT-srNUSD-28MAY2026 94,379.2379</t>
        </is>
      </c>
      <c r="J4668" s="17" t="n">
        <v>94067.59240808093</v>
      </c>
      <c r="K4668" s="15" t="inlineStr">
        <is>
          <t>USDC 81,047.8101</t>
        </is>
      </c>
      <c r="L4668" s="17" t="n">
        <v>81072.1317268768</v>
      </c>
      <c r="M4668" s="17">
        <f>J4668-L4668</f>
        <v/>
      </c>
      <c r="N4668" s="18">
        <f>IF(J4668=0,"",L4668/J4668)</f>
        <v/>
      </c>
      <c r="O4668" s="15" t="inlineStr">
        <is>
          <t>Rabby API + Jupiter</t>
        </is>
      </c>
    </row>
    <row r="4669">
      <c r="A4669" s="15" t="inlineStr">
        <is>
          <t>2026-05-16 22:18:46</t>
        </is>
      </c>
      <c r="B4669" s="15" t="inlineStr">
        <is>
          <t>0xe16be042f9433779909a972669be3a2003956348</t>
        </is>
      </c>
      <c r="C4669" s="15" t="inlineStr">
        <is>
          <t>Ethereum</t>
        </is>
      </c>
      <c r="D4669" s="15" t="inlineStr">
        <is>
          <t>Morpho</t>
        </is>
      </c>
      <c r="E4669" s="15" t="inlineStr">
        <is>
          <t>Lending</t>
        </is>
      </c>
      <c r="F4669" s="15" t="inlineStr">
        <is>
          <t>Morpho-eth-0xbbbbbbbb</t>
        </is>
      </c>
      <c r="G4669" s="15" t="inlineStr">
        <is>
          <t>siUSD vs msUSD</t>
        </is>
      </c>
      <c r="H4669" s="16" t="n">
        <v>1.0656</v>
      </c>
      <c r="I4669" s="15" t="inlineStr">
        <is>
          <t>siUSD 307,229.9415</t>
        </is>
      </c>
      <c r="J4669" s="17" t="n">
        <v>327901.713432723</v>
      </c>
      <c r="K4669" s="15" t="inlineStr">
        <is>
          <t>msUSD 281,930.3285</t>
        </is>
      </c>
      <c r="L4669" s="17" t="n">
        <v>280879.7574000509</v>
      </c>
      <c r="M4669" s="17">
        <f>J4669-L4669</f>
        <v/>
      </c>
      <c r="N4669" s="18">
        <f>IF(J4669=0,"",L4669/J4669)</f>
        <v/>
      </c>
      <c r="O4669" s="15" t="inlineStr">
        <is>
          <t>Rabby API + Jupiter</t>
        </is>
      </c>
    </row>
    <row r="4670">
      <c r="A4670" s="15" t="inlineStr">
        <is>
          <t>2026-05-16 22:18:46</t>
        </is>
      </c>
      <c r="B4670" s="15" t="inlineStr">
        <is>
          <t>0xe16be042f9433779909a972669be3a2003956348</t>
        </is>
      </c>
      <c r="C4670" s="15" t="inlineStr">
        <is>
          <t>Ethereum</t>
        </is>
      </c>
      <c r="D4670" s="15" t="inlineStr">
        <is>
          <t>Morpho</t>
        </is>
      </c>
      <c r="E4670" s="15" t="inlineStr">
        <is>
          <t>Lending</t>
        </is>
      </c>
      <c r="F4670" s="15" t="inlineStr">
        <is>
          <t>Morpho-eth-0xbbbbbbbb</t>
        </is>
      </c>
      <c r="G4670" s="15" t="inlineStr">
        <is>
          <t>mF-ONE vs USDC</t>
        </is>
      </c>
      <c r="H4670" s="16" t="n">
        <v>1.0755</v>
      </c>
      <c r="I4670" s="15" t="inlineStr">
        <is>
          <t>mF-ONE 148,000.0000</t>
        </is>
      </c>
      <c r="J4670" s="17" t="n">
        <v>160814.6977693308</v>
      </c>
      <c r="K4670" s="15" t="inlineStr">
        <is>
          <t>USDC 126,243.0167</t>
        </is>
      </c>
      <c r="L4670" s="17" t="n">
        <v>126280.9009384168</v>
      </c>
      <c r="M4670" s="17">
        <f>J4670-L4670</f>
        <v/>
      </c>
      <c r="N4670" s="18">
        <f>IF(J4670=0,"",L4670/J4670)</f>
        <v/>
      </c>
      <c r="O4670" s="15" t="inlineStr">
        <is>
          <t>Rabby API + Jupiter</t>
        </is>
      </c>
    </row>
    <row r="4671">
      <c r="A4671" s="15" t="inlineStr">
        <is>
          <t>2026-05-16 22:18:46</t>
        </is>
      </c>
      <c r="B4671" s="15" t="inlineStr">
        <is>
          <t>0xe16be042f9433779909a972669be3a2003956348</t>
        </is>
      </c>
      <c r="C4671" s="15" t="inlineStr">
        <is>
          <t>Ethereum</t>
        </is>
      </c>
      <c r="D4671" s="15" t="inlineStr">
        <is>
          <t>Morpho</t>
        </is>
      </c>
      <c r="E4671" s="15" t="inlineStr">
        <is>
          <t>Lending</t>
        </is>
      </c>
      <c r="F4671" s="15" t="inlineStr">
        <is>
          <t>Morpho-eth-0xbbbbbbbb</t>
        </is>
      </c>
      <c r="G4671" s="15" t="inlineStr">
        <is>
          <t>sUSDe vs PYUSD</t>
        </is>
      </c>
      <c r="H4671" s="16" t="n">
        <v>1.0585</v>
      </c>
      <c r="I4671" s="15" t="inlineStr">
        <is>
          <t>sUSDe 130,322.3174</t>
        </is>
      </c>
      <c r="J4671" s="17" t="n">
        <v>160574.283178758</v>
      </c>
      <c r="K4671" s="15" t="inlineStr">
        <is>
          <t>PYUSD 138,758.6508</t>
        </is>
      </c>
      <c r="L4671" s="17" t="n">
        <v>138828.0300775814</v>
      </c>
      <c r="M4671" s="17">
        <f>J4671-L4671</f>
        <v/>
      </c>
      <c r="N4671" s="18">
        <f>IF(J4671=0,"",L4671/J4671)</f>
        <v/>
      </c>
      <c r="O4671" s="15" t="inlineStr">
        <is>
          <t>Rabby API + Jupiter</t>
        </is>
      </c>
    </row>
    <row r="4672">
      <c r="A4672" s="15" t="inlineStr">
        <is>
          <t>2026-05-16 22:18:46</t>
        </is>
      </c>
      <c r="B4672" s="15" t="inlineStr">
        <is>
          <t>0xe16be042f9433779909a972669be3a2003956348</t>
        </is>
      </c>
      <c r="C4672" s="15" t="inlineStr">
        <is>
          <t>Ethereum</t>
        </is>
      </c>
      <c r="D4672" s="15" t="inlineStr">
        <is>
          <t>Morpho</t>
        </is>
      </c>
      <c r="E4672" s="15" t="inlineStr">
        <is>
          <t>Yield</t>
        </is>
      </c>
      <c r="F4672" s="15" t="inlineStr">
        <is>
          <t>Morpho-eth-0xbeeff752</t>
        </is>
      </c>
      <c r="G4672" s="15" t="inlineStr">
        <is>
          <t>USDC vs (no debt)</t>
        </is>
      </c>
      <c r="H4672" s="16" t="inlineStr"/>
      <c r="I4672" s="15" t="inlineStr">
        <is>
          <t>USDC 61,019.6462</t>
        </is>
      </c>
      <c r="J4672" s="17" t="n">
        <v>61037.95756426928</v>
      </c>
      <c r="K4672" s="15" t="inlineStr"/>
      <c r="L4672" s="17" t="n">
        <v>0</v>
      </c>
      <c r="M4672" s="17">
        <f>J4672-L4672</f>
        <v/>
      </c>
      <c r="N4672" s="18">
        <f>IF(J4672=0,"",L4672/J4672)</f>
        <v/>
      </c>
      <c r="O4672" s="15" t="inlineStr">
        <is>
          <t>Rabby API + Jupiter</t>
        </is>
      </c>
    </row>
    <row r="4673">
      <c r="A4673" s="15" t="inlineStr">
        <is>
          <t>2026-05-16 22:18:46</t>
        </is>
      </c>
      <c r="B4673" s="15" t="inlineStr">
        <is>
          <t>0xe16be042f9433779909a972669be3a2003956348</t>
        </is>
      </c>
      <c r="C4673" s="15" t="inlineStr">
        <is>
          <t>Ethereum</t>
        </is>
      </c>
      <c r="D4673" s="15" t="inlineStr">
        <is>
          <t>Neutrl</t>
        </is>
      </c>
      <c r="E4673" s="15" t="inlineStr">
        <is>
          <t>Yield</t>
        </is>
      </c>
      <c r="F4673" s="15" t="inlineStr">
        <is>
          <t>Neutrl-eth-0x08efcc2f</t>
        </is>
      </c>
      <c r="G4673" s="15" t="inlineStr">
        <is>
          <t>NUSD vs (no debt)</t>
        </is>
      </c>
      <c r="H4673" s="16" t="inlineStr"/>
      <c r="I4673" s="15" t="inlineStr">
        <is>
          <t>NUSD 92,523.6404</t>
        </is>
      </c>
      <c r="J4673" s="17" t="n">
        <v>92489.83815243797</v>
      </c>
      <c r="K4673" s="15" t="inlineStr"/>
      <c r="L4673" s="17" t="n">
        <v>0</v>
      </c>
      <c r="M4673" s="17">
        <f>J4673-L4673</f>
        <v/>
      </c>
      <c r="N4673" s="18">
        <f>IF(J4673=0,"",L4673/J4673)</f>
        <v/>
      </c>
      <c r="O4673" s="15" t="inlineStr">
        <is>
          <t>Rabby API + Jupiter</t>
        </is>
      </c>
    </row>
    <row r="4674">
      <c r="A4674" s="15" t="inlineStr">
        <is>
          <t>2026-05-16 22:18:46</t>
        </is>
      </c>
      <c r="B4674" s="15" t="inlineStr">
        <is>
          <t>0xe16be042f9433779909a972669be3a2003956348</t>
        </is>
      </c>
      <c r="C4674" s="15" t="inlineStr">
        <is>
          <t>Ethereum</t>
        </is>
      </c>
      <c r="D4674" s="15" t="inlineStr">
        <is>
          <t>Pendle V2</t>
        </is>
      </c>
      <c r="E4674" s="15" t="inlineStr">
        <is>
          <t>Yield</t>
        </is>
      </c>
      <c r="F4674" s="15" t="inlineStr">
        <is>
          <t>PendleV2-eth-0xdc9a5a2e</t>
        </is>
      </c>
      <c r="G4674" s="15" t="inlineStr">
        <is>
          <t>PT-reUSDe-25JUN2026 vs (no debt)</t>
        </is>
      </c>
      <c r="H4674" s="16" t="inlineStr"/>
      <c r="I4674" s="15" t="inlineStr">
        <is>
          <t>PT-reUSDe-25JUN2026 35,130.2709</t>
        </is>
      </c>
      <c r="J4674" s="17" t="n">
        <v>34562.02666521707</v>
      </c>
      <c r="K4674" s="15" t="inlineStr"/>
      <c r="L4674" s="17" t="n">
        <v>0</v>
      </c>
      <c r="M4674" s="17">
        <f>J4674-L4674</f>
        <v/>
      </c>
      <c r="N4674" s="18">
        <f>IF(J4674=0,"",L4674/J4674)</f>
        <v/>
      </c>
      <c r="O4674" s="15" t="inlineStr">
        <is>
          <t>Rabby API + Jupiter</t>
        </is>
      </c>
    </row>
    <row r="4675">
      <c r="A4675" s="15" t="inlineStr">
        <is>
          <t>2026-05-16 22:18:46</t>
        </is>
      </c>
      <c r="B4675" s="15" t="inlineStr">
        <is>
          <t>0xe16be042f9433779909a972669be3a2003956348</t>
        </is>
      </c>
      <c r="C4675" s="15" t="inlineStr">
        <is>
          <t>Plasma</t>
        </is>
      </c>
      <c r="D4675" s="15" t="inlineStr">
        <is>
          <t>Aave V3</t>
        </is>
      </c>
      <c r="E4675" s="15" t="inlineStr">
        <is>
          <t>Lending</t>
        </is>
      </c>
      <c r="F4675" s="15" t="inlineStr">
        <is>
          <t>AaveV3-plasma-0x925a2a72</t>
        </is>
      </c>
      <c r="G4675" s="15" t="inlineStr">
        <is>
          <t>syrupUSDT vs USDT0</t>
        </is>
      </c>
      <c r="H4675" s="16" t="n">
        <v>1.0328</v>
      </c>
      <c r="I4675" s="15" t="inlineStr">
        <is>
          <t>syrupUSDT 143,594.8256</t>
        </is>
      </c>
      <c r="J4675" s="17" t="n">
        <v>161731.4070043453</v>
      </c>
      <c r="K4675" s="15" t="inlineStr">
        <is>
          <t>USDT0 144,214.2909</t>
        </is>
      </c>
      <c r="L4675" s="17" t="n">
        <v>144137.8573458124</v>
      </c>
      <c r="M4675" s="17">
        <f>J4675-L4675</f>
        <v/>
      </c>
      <c r="N4675" s="18">
        <f>IF(J4675=0,"",L4675/J4675)</f>
        <v/>
      </c>
      <c r="O4675" s="15" t="inlineStr">
        <is>
          <t>Rabby API + Jupiter</t>
        </is>
      </c>
    </row>
    <row r="4676">
      <c r="A4676" s="15" t="inlineStr">
        <is>
          <t>2026-05-16 22:18:46</t>
        </is>
      </c>
      <c r="B4676" s="15" t="inlineStr">
        <is>
          <t>0xe16be042f9433779909a972669be3a2003956348</t>
        </is>
      </c>
      <c r="C4676" s="15" t="inlineStr">
        <is>
          <t>Plasma</t>
        </is>
      </c>
      <c r="D4676" s="15" t="inlineStr">
        <is>
          <t>Fluid</t>
        </is>
      </c>
      <c r="E4676" s="15" t="inlineStr">
        <is>
          <t>Lending</t>
        </is>
      </c>
      <c r="F4676" s="15" t="inlineStr">
        <is>
          <t>Fluid-plasma-0x324c5dc1</t>
        </is>
      </c>
      <c r="G4676" s="15" t="inlineStr">
        <is>
          <t>sUSDai vs USDT0</t>
        </is>
      </c>
      <c r="H4676" s="16" t="n">
        <v>1.0441</v>
      </c>
      <c r="I4676" s="15" t="inlineStr">
        <is>
          <t>sUSDai 249,570.0181</t>
        </is>
      </c>
      <c r="J4676" s="17" t="n">
        <v>270986.1581103356</v>
      </c>
      <c r="K4676" s="15" t="inlineStr">
        <is>
          <t>USDT0 233,702.9335</t>
        </is>
      </c>
      <c r="L4676" s="17" t="n">
        <v>233579.0709202582</v>
      </c>
      <c r="M4676" s="17">
        <f>J4676-L4676</f>
        <v/>
      </c>
      <c r="N4676" s="18">
        <f>IF(J4676=0,"",L4676/J4676)</f>
        <v/>
      </c>
      <c r="O4676" s="15" t="inlineStr">
        <is>
          <t>Rabby API + Jupiter</t>
        </is>
      </c>
    </row>
    <row r="4677">
      <c r="A4677" s="15" t="inlineStr">
        <is>
          <t>2026-05-16 22:18:46</t>
        </is>
      </c>
      <c r="B4677" s="15" t="inlineStr">
        <is>
          <t>0xe16be042f9433779909a972669be3a2003956348</t>
        </is>
      </c>
      <c r="C4677" s="15" t="inlineStr">
        <is>
          <t>Plasma</t>
        </is>
      </c>
      <c r="D4677" s="15" t="inlineStr">
        <is>
          <t>Fluid</t>
        </is>
      </c>
      <c r="E4677" s="15" t="inlineStr">
        <is>
          <t>Lending</t>
        </is>
      </c>
      <c r="F4677" s="15" t="inlineStr">
        <is>
          <t>Fluid-plasma-0x324c5dc1</t>
        </is>
      </c>
      <c r="G4677" s="15" t="inlineStr">
        <is>
          <t>syrupUSDT vs USDT0</t>
        </is>
      </c>
      <c r="H4677" s="16" t="n">
        <v>1.0417</v>
      </c>
      <c r="I4677" s="15" t="inlineStr">
        <is>
          <t>syrupUSDT 141,809.6318</t>
        </is>
      </c>
      <c r="J4677" s="17" t="n">
        <v>159720.7364044983</v>
      </c>
      <c r="K4677" s="15" t="inlineStr">
        <is>
          <t>USDT0 141,139.1592</t>
        </is>
      </c>
      <c r="L4677" s="17" t="n">
        <v>141064.355445624</v>
      </c>
      <c r="M4677" s="17">
        <f>J4677-L4677</f>
        <v/>
      </c>
      <c r="N4677" s="18">
        <f>IF(J4677=0,"",L4677/J4677)</f>
        <v/>
      </c>
      <c r="O4677" s="15" t="inlineStr">
        <is>
          <t>Rabby API + Jupiter</t>
        </is>
      </c>
    </row>
    <row r="4678">
      <c r="A4678" s="15" t="inlineStr">
        <is>
          <t>2026-05-16 22:18:46</t>
        </is>
      </c>
      <c r="B4678" s="15" t="inlineStr">
        <is>
          <t>0xe16be042f9433779909a972669be3a2003956348</t>
        </is>
      </c>
      <c r="C4678" s="15" t="inlineStr">
        <is>
          <t>Solana</t>
        </is>
      </c>
      <c r="D4678" s="15" t="inlineStr">
        <is>
          <t>Loopscale</t>
        </is>
      </c>
      <c r="E4678" s="15" t="inlineStr">
        <is>
          <t>Lending</t>
        </is>
      </c>
      <c r="F4678" s="15" t="inlineStr">
        <is>
          <t>Loopscale-sol-Ea8BXKie</t>
        </is>
      </c>
      <c r="G4678" s="15" t="inlineStr">
        <is>
          <t>PRIME vs USDC</t>
        </is>
      </c>
      <c r="H4678" s="16" t="n">
        <v>1.088</v>
      </c>
      <c r="I4678" s="15" t="inlineStr">
        <is>
          <t>PRIME 291,233.7623</t>
        </is>
      </c>
      <c r="J4678" s="17" t="n">
        <v>302203.2359375691</v>
      </c>
      <c r="K4678" s="15" t="inlineStr">
        <is>
          <t>USDC 252,653.2898</t>
        </is>
      </c>
      <c r="L4678" s="17" t="n">
        <v>252653.28979</v>
      </c>
      <c r="M4678" s="17">
        <f>J4678-L4678</f>
        <v/>
      </c>
      <c r="N4678" s="18">
        <f>IF(J4678=0,"",L4678/J4678)</f>
        <v/>
      </c>
      <c r="O4678" s="15" t="inlineStr">
        <is>
          <t>Rabby API + Jupiter</t>
        </is>
      </c>
    </row>
    <row r="4679">
      <c r="A4679" s="15" t="inlineStr">
        <is>
          <t>2026-05-16 22:18:46</t>
        </is>
      </c>
      <c r="B4679" s="15" t="inlineStr">
        <is>
          <t>0xe16be042f9433779909a972669be3a2003956348</t>
        </is>
      </c>
      <c r="C4679" s="15" t="inlineStr">
        <is>
          <t>Solana</t>
        </is>
      </c>
      <c r="D4679" s="15" t="inlineStr">
        <is>
          <t>Loopscale</t>
        </is>
      </c>
      <c r="E4679" s="15" t="inlineStr">
        <is>
          <t>Lending</t>
        </is>
      </c>
      <c r="F4679" s="15" t="inlineStr">
        <is>
          <t>Loopscale-sol-6zpxNbPj</t>
        </is>
      </c>
      <c r="G4679" s="15" t="inlineStr">
        <is>
          <t>ONYC vs USDC</t>
        </is>
      </c>
      <c r="H4679" s="16" t="n">
        <v>1.222</v>
      </c>
      <c r="I4679" s="15" t="inlineStr">
        <is>
          <t>ONYC 206,374.6220</t>
        </is>
      </c>
      <c r="J4679" s="17" t="n">
        <v>227753.1114792414</v>
      </c>
      <c r="K4679" s="15" t="inlineStr">
        <is>
          <t>USDC 158,417.4443</t>
        </is>
      </c>
      <c r="L4679" s="17" t="n">
        <v>158417.444341</v>
      </c>
      <c r="M4679" s="17">
        <f>J4679-L4679</f>
        <v/>
      </c>
      <c r="N4679" s="18">
        <f>IF(J4679=0,"",L4679/J4679)</f>
        <v/>
      </c>
      <c r="O4679" s="15" t="inlineStr">
        <is>
          <t>Rabby API + Jupiter</t>
        </is>
      </c>
    </row>
    <row r="4680">
      <c r="A4680" s="15" t="inlineStr">
        <is>
          <t>2026-05-16 22:19:01</t>
        </is>
      </c>
      <c r="B4680" s="15" t="inlineStr">
        <is>
          <t>0xe16be042f9433779909a972669be3a2003956348</t>
        </is>
      </c>
      <c r="C4680" s="15" t="inlineStr">
        <is>
          <t>Ethereum</t>
        </is>
      </c>
      <c r="D4680" s="15" t="inlineStr">
        <is>
          <t>Fluid</t>
        </is>
      </c>
      <c r="E4680" s="15" t="inlineStr">
        <is>
          <t>Lending</t>
        </is>
      </c>
      <c r="F4680" s="15" t="inlineStr">
        <is>
          <t>Fluid-eth-0x324c5dc1</t>
        </is>
      </c>
      <c r="G4680" s="15" t="inlineStr">
        <is>
          <t>syrupUSDT vs USDC</t>
        </is>
      </c>
      <c r="H4680" s="16" t="n">
        <v>1.0462</v>
      </c>
      <c r="I4680" s="15" t="inlineStr">
        <is>
          <t>syrupUSDT 58,578.4330</t>
        </is>
      </c>
      <c r="J4680" s="17" t="n">
        <v>66016.18453671635</v>
      </c>
      <c r="K4680" s="15" t="inlineStr">
        <is>
          <t>USDC 58,031.8897</t>
        </is>
      </c>
      <c r="L4680" s="17" t="n">
        <v>58049.3044773432</v>
      </c>
      <c r="M4680" s="17">
        <f>J4680-L4680</f>
        <v/>
      </c>
      <c r="N4680" s="18">
        <f>IF(J4680=0,"",L4680/J4680)</f>
        <v/>
      </c>
      <c r="O4680" s="15" t="inlineStr">
        <is>
          <t>Rabby API + Jupiter</t>
        </is>
      </c>
    </row>
    <row r="4681">
      <c r="A4681" s="15" t="inlineStr">
        <is>
          <t>2026-05-16 22:19:01</t>
        </is>
      </c>
      <c r="B4681" s="15" t="inlineStr">
        <is>
          <t>0xe16be042f9433779909a972669be3a2003956348</t>
        </is>
      </c>
      <c r="C4681" s="15" t="inlineStr">
        <is>
          <t>Ethereum</t>
        </is>
      </c>
      <c r="D4681" s="15" t="inlineStr">
        <is>
          <t>Fluid</t>
        </is>
      </c>
      <c r="E4681" s="15" t="inlineStr">
        <is>
          <t>Lending</t>
        </is>
      </c>
      <c r="F4681" s="15" t="inlineStr">
        <is>
          <t>Fluid-eth-0x324c5dc1</t>
        </is>
      </c>
      <c r="G4681" s="15" t="inlineStr">
        <is>
          <t>reUSD vs USDT</t>
        </is>
      </c>
      <c r="H4681" s="16" t="n">
        <v>1.0499</v>
      </c>
      <c r="I4681" s="15" t="inlineStr">
        <is>
          <t>reUSD 131,159.6529</t>
        </is>
      </c>
      <c r="J4681" s="17" t="n">
        <v>141438.166113696</v>
      </c>
      <c r="K4681" s="15" t="inlineStr">
        <is>
          <t>USDT 121,310.7784</t>
        </is>
      </c>
      <c r="L4681" s="17" t="n">
        <v>121246.4836424719</v>
      </c>
      <c r="M4681" s="17">
        <f>J4681-L4681</f>
        <v/>
      </c>
      <c r="N4681" s="18">
        <f>IF(J4681=0,"",L4681/J4681)</f>
        <v/>
      </c>
      <c r="O4681" s="15" t="inlineStr">
        <is>
          <t>Rabby API + Jupiter</t>
        </is>
      </c>
    </row>
    <row r="4682">
      <c r="A4682" s="15" t="inlineStr">
        <is>
          <t>2026-05-16 22:19:01</t>
        </is>
      </c>
      <c r="B4682" s="15" t="inlineStr">
        <is>
          <t>0xe16be042f9433779909a972669be3a2003956348</t>
        </is>
      </c>
      <c r="C4682" s="15" t="inlineStr">
        <is>
          <t>Ethereum</t>
        </is>
      </c>
      <c r="D4682" s="15" t="inlineStr">
        <is>
          <t>Curve LlamaLend</t>
        </is>
      </c>
      <c r="E4682" s="15" t="inlineStr">
        <is>
          <t>Lending</t>
        </is>
      </c>
      <c r="F4682" s="15" t="inlineStr">
        <is>
          <t>CurveLlamaLend-eth-0x3de37c38</t>
        </is>
      </c>
      <c r="G4682" s="15" t="inlineStr">
        <is>
          <t>sfrxUSD vs crvUSD</t>
        </is>
      </c>
      <c r="H4682" s="16" t="n">
        <v>1.046</v>
      </c>
      <c r="I4682" s="15" t="inlineStr">
        <is>
          <t>sfrxUSD 275,773.4355</t>
        </is>
      </c>
      <c r="J4682" s="17" t="n">
        <v>329295.2567656803</v>
      </c>
      <c r="K4682" s="15" t="inlineStr">
        <is>
          <t>crvUSD 306,753.2222</t>
        </is>
      </c>
      <c r="L4682" s="17" t="n">
        <v>306730.6693033663</v>
      </c>
      <c r="M4682" s="17">
        <f>J4682-L4682</f>
        <v/>
      </c>
      <c r="N4682" s="18">
        <f>IF(J4682=0,"",L4682/J4682)</f>
        <v/>
      </c>
      <c r="O4682" s="15" t="inlineStr">
        <is>
          <t>Rabby API + Jupiter</t>
        </is>
      </c>
    </row>
    <row r="4683">
      <c r="A4683" s="15" t="inlineStr">
        <is>
          <t>2026-05-16 22:19:01</t>
        </is>
      </c>
      <c r="B4683" s="15" t="inlineStr">
        <is>
          <t>0xe16be042f9433779909a972669be3a2003956348</t>
        </is>
      </c>
      <c r="C4683" s="15" t="inlineStr">
        <is>
          <t>Ethereum</t>
        </is>
      </c>
      <c r="D4683" s="15" t="inlineStr">
        <is>
          <t>Curve LlamaLend</t>
        </is>
      </c>
      <c r="E4683" s="15" t="inlineStr">
        <is>
          <t>Lending</t>
        </is>
      </c>
      <c r="F4683" s="15" t="inlineStr">
        <is>
          <t>CurveLlamaLend-eth-0xb536fea3</t>
        </is>
      </c>
      <c r="G4683" s="15" t="inlineStr">
        <is>
          <t>sUSDe vs crvUSD</t>
        </is>
      </c>
      <c r="H4683" s="16" t="n">
        <v>1.0394</v>
      </c>
      <c r="I4683" s="15" t="inlineStr">
        <is>
          <t>sUSDe 314,125.8554</t>
        </is>
      </c>
      <c r="J4683" s="17" t="n">
        <v>387044.4837835409</v>
      </c>
      <c r="K4683" s="15" t="inlineStr">
        <is>
          <t>crvUSD 350,000.5868</t>
        </is>
      </c>
      <c r="L4683" s="17" t="n">
        <v>349974.8543587116</v>
      </c>
      <c r="M4683" s="17">
        <f>J4683-L4683</f>
        <v/>
      </c>
      <c r="N4683" s="18">
        <f>IF(J4683=0,"",L4683/J4683)</f>
        <v/>
      </c>
      <c r="O4683" s="15" t="inlineStr">
        <is>
          <t>Rabby API + Jupiter</t>
        </is>
      </c>
    </row>
    <row r="4684">
      <c r="A4684" s="15" t="inlineStr">
        <is>
          <t>2026-05-16 22:19:01</t>
        </is>
      </c>
      <c r="B4684" s="15" t="inlineStr">
        <is>
          <t>0xe16be042f9433779909a972669be3a2003956348</t>
        </is>
      </c>
      <c r="C4684" s="15" t="inlineStr">
        <is>
          <t>Ethereum</t>
        </is>
      </c>
      <c r="D4684" s="15" t="inlineStr">
        <is>
          <t>MIDAS</t>
        </is>
      </c>
      <c r="E4684" s="15" t="inlineStr">
        <is>
          <t>Yield</t>
        </is>
      </c>
      <c r="F4684" s="15" t="inlineStr">
        <is>
          <t>MIDAS-eth-0x9b552852</t>
        </is>
      </c>
      <c r="G4684" s="15" t="inlineStr">
        <is>
          <t>USDC vs (no debt)</t>
        </is>
      </c>
      <c r="H4684" s="16" t="inlineStr"/>
      <c r="I4684" s="15" t="inlineStr">
        <is>
          <t>USDC 51.6407</t>
        </is>
      </c>
      <c r="J4684" s="17" t="n">
        <v>51.65617166015527</v>
      </c>
      <c r="K4684" s="15" t="inlineStr"/>
      <c r="L4684" s="17" t="n">
        <v>0</v>
      </c>
      <c r="M4684" s="17">
        <f>J4684-L4684</f>
        <v/>
      </c>
      <c r="N4684" s="18">
        <f>IF(J4684=0,"",L4684/J4684)</f>
        <v/>
      </c>
      <c r="O4684" s="15" t="inlineStr">
        <is>
          <t>Rabby API + Jupiter</t>
        </is>
      </c>
    </row>
    <row r="4685">
      <c r="A4685" s="15" t="inlineStr">
        <is>
          <t>2026-05-16 22:19:01</t>
        </is>
      </c>
      <c r="B4685" s="15" t="inlineStr">
        <is>
          <t>0xe16be042f9433779909a972669be3a2003956348</t>
        </is>
      </c>
      <c r="C4685" s="15" t="inlineStr">
        <is>
          <t>Mantle</t>
        </is>
      </c>
      <c r="D4685" s="15" t="inlineStr">
        <is>
          <t>Aave V3</t>
        </is>
      </c>
      <c r="E4685" s="15" t="inlineStr">
        <is>
          <t>Lending</t>
        </is>
      </c>
      <c r="F4685" s="15" t="inlineStr">
        <is>
          <t>AaveV3-mnt-0x458f2934</t>
        </is>
      </c>
      <c r="G4685" s="15" t="inlineStr">
        <is>
          <t>WMNT+syrupUSDT vs USDC</t>
        </is>
      </c>
      <c r="H4685" s="16" t="n">
        <v>1.0404</v>
      </c>
      <c r="I4685" s="15" t="inlineStr">
        <is>
          <t>WMNT 12.8858; syrupUSDT 69,284.0832</t>
        </is>
      </c>
      <c r="J4685" s="17" t="n">
        <v>77728.52529801994</v>
      </c>
      <c r="K4685" s="15" t="inlineStr">
        <is>
          <t>USDC 69,048.9839</t>
        </is>
      </c>
      <c r="L4685" s="17" t="n">
        <v>69069.70483945184</v>
      </c>
      <c r="M4685" s="17">
        <f>J4685-L4685</f>
        <v/>
      </c>
      <c r="N4685" s="18">
        <f>IF(J4685=0,"",L4685/J4685)</f>
        <v/>
      </c>
      <c r="O4685" s="15" t="inlineStr">
        <is>
          <t>Rabby API + Jupiter</t>
        </is>
      </c>
    </row>
    <row r="4686">
      <c r="A4686" s="15" t="inlineStr">
        <is>
          <t>2026-05-16 22:19:01</t>
        </is>
      </c>
      <c r="B4686" s="15" t="inlineStr">
        <is>
          <t>0xe16be042f9433779909a972669be3a2003956348</t>
        </is>
      </c>
      <c r="C4686" s="15" t="inlineStr">
        <is>
          <t>Ethereum</t>
        </is>
      </c>
      <c r="D4686" s="15" t="inlineStr">
        <is>
          <t>Morpho</t>
        </is>
      </c>
      <c r="E4686" s="15" t="inlineStr">
        <is>
          <t>Lending</t>
        </is>
      </c>
      <c r="F4686" s="15" t="inlineStr">
        <is>
          <t>Morpho-eth-0xbbbbbbbb</t>
        </is>
      </c>
      <c r="G4686" s="15" t="inlineStr">
        <is>
          <t>PT-apyUSD-18JUN2026 vs USDC</t>
        </is>
      </c>
      <c r="H4686" s="16" t="n">
        <v>1.0795</v>
      </c>
      <c r="I4686" s="15" t="inlineStr">
        <is>
          <t>PT-apyUSD-18JUN2026 201,006.0180</t>
        </is>
      </c>
      <c r="J4686" s="17" t="n">
        <v>197933.5443265527</v>
      </c>
      <c r="K4686" s="15" t="inlineStr">
        <is>
          <t>USDC 157,757.4088</t>
        </is>
      </c>
      <c r="L4686" s="17" t="n">
        <v>157804.7501895474</v>
      </c>
      <c r="M4686" s="17">
        <f>J4686-L4686</f>
        <v/>
      </c>
      <c r="N4686" s="18">
        <f>IF(J4686=0,"",L4686/J4686)</f>
        <v/>
      </c>
      <c r="O4686" s="15" t="inlineStr">
        <is>
          <t>Rabby API + Jupiter</t>
        </is>
      </c>
    </row>
    <row r="4687">
      <c r="A4687" s="15" t="inlineStr">
        <is>
          <t>2026-05-16 22:19:01</t>
        </is>
      </c>
      <c r="B4687" s="15" t="inlineStr">
        <is>
          <t>0xe16be042f9433779909a972669be3a2003956348</t>
        </is>
      </c>
      <c r="C4687" s="15" t="inlineStr">
        <is>
          <t>Ethereum</t>
        </is>
      </c>
      <c r="D4687" s="15" t="inlineStr">
        <is>
          <t>Morpho</t>
        </is>
      </c>
      <c r="E4687" s="15" t="inlineStr">
        <is>
          <t>Lending</t>
        </is>
      </c>
      <c r="F4687" s="15" t="inlineStr">
        <is>
          <t>Morpho-eth-0xbbbbbbbb</t>
        </is>
      </c>
      <c r="G4687" s="15" t="inlineStr">
        <is>
          <t>PT-srNUSD-28MAY2026 vs USDC</t>
        </is>
      </c>
      <c r="H4687" s="16" t="n">
        <v>1.063</v>
      </c>
      <c r="I4687" s="15" t="inlineStr">
        <is>
          <t>PT-srNUSD-28MAY2026 94,379.2379</t>
        </is>
      </c>
      <c r="J4687" s="17" t="n">
        <v>94067.59240808093</v>
      </c>
      <c r="K4687" s="15" t="inlineStr">
        <is>
          <t>USDC 81,047.8101</t>
        </is>
      </c>
      <c r="L4687" s="17" t="n">
        <v>81072.1317268768</v>
      </c>
      <c r="M4687" s="17">
        <f>J4687-L4687</f>
        <v/>
      </c>
      <c r="N4687" s="18">
        <f>IF(J4687=0,"",L4687/J4687)</f>
        <v/>
      </c>
      <c r="O4687" s="15" t="inlineStr">
        <is>
          <t>Rabby API + Jupiter</t>
        </is>
      </c>
    </row>
    <row r="4688">
      <c r="A4688" s="15" t="inlineStr">
        <is>
          <t>2026-05-16 22:19:01</t>
        </is>
      </c>
      <c r="B4688" s="15" t="inlineStr">
        <is>
          <t>0xe16be042f9433779909a972669be3a2003956348</t>
        </is>
      </c>
      <c r="C4688" s="15" t="inlineStr">
        <is>
          <t>Ethereum</t>
        </is>
      </c>
      <c r="D4688" s="15" t="inlineStr">
        <is>
          <t>Morpho</t>
        </is>
      </c>
      <c r="E4688" s="15" t="inlineStr">
        <is>
          <t>Lending</t>
        </is>
      </c>
      <c r="F4688" s="15" t="inlineStr">
        <is>
          <t>Morpho-eth-0xbbbbbbbb</t>
        </is>
      </c>
      <c r="G4688" s="15" t="inlineStr">
        <is>
          <t>siUSD vs msUSD</t>
        </is>
      </c>
      <c r="H4688" s="16" t="n">
        <v>1.0656</v>
      </c>
      <c r="I4688" s="15" t="inlineStr">
        <is>
          <t>siUSD 307,229.9415</t>
        </is>
      </c>
      <c r="J4688" s="17" t="n">
        <v>327901.713432723</v>
      </c>
      <c r="K4688" s="15" t="inlineStr">
        <is>
          <t>msUSD 281,930.3285</t>
        </is>
      </c>
      <c r="L4688" s="17" t="n">
        <v>280879.7574000509</v>
      </c>
      <c r="M4688" s="17">
        <f>J4688-L4688</f>
        <v/>
      </c>
      <c r="N4688" s="18">
        <f>IF(J4688=0,"",L4688/J4688)</f>
        <v/>
      </c>
      <c r="O4688" s="15" t="inlineStr">
        <is>
          <t>Rabby API + Jupiter</t>
        </is>
      </c>
    </row>
    <row r="4689">
      <c r="A4689" s="15" t="inlineStr">
        <is>
          <t>2026-05-16 22:19:01</t>
        </is>
      </c>
      <c r="B4689" s="15" t="inlineStr">
        <is>
          <t>0xe16be042f9433779909a972669be3a2003956348</t>
        </is>
      </c>
      <c r="C4689" s="15" t="inlineStr">
        <is>
          <t>Ethereum</t>
        </is>
      </c>
      <c r="D4689" s="15" t="inlineStr">
        <is>
          <t>Morpho</t>
        </is>
      </c>
      <c r="E4689" s="15" t="inlineStr">
        <is>
          <t>Lending</t>
        </is>
      </c>
      <c r="F4689" s="15" t="inlineStr">
        <is>
          <t>Morpho-eth-0xbbbbbbbb</t>
        </is>
      </c>
      <c r="G4689" s="15" t="inlineStr">
        <is>
          <t>mF-ONE vs USDC</t>
        </is>
      </c>
      <c r="H4689" s="16" t="n">
        <v>1.0755</v>
      </c>
      <c r="I4689" s="15" t="inlineStr">
        <is>
          <t>mF-ONE 148,000.0000</t>
        </is>
      </c>
      <c r="J4689" s="17" t="n">
        <v>160814.6977693308</v>
      </c>
      <c r="K4689" s="15" t="inlineStr">
        <is>
          <t>USDC 126,243.0167</t>
        </is>
      </c>
      <c r="L4689" s="17" t="n">
        <v>126280.9009384168</v>
      </c>
      <c r="M4689" s="17">
        <f>J4689-L4689</f>
        <v/>
      </c>
      <c r="N4689" s="18">
        <f>IF(J4689=0,"",L4689/J4689)</f>
        <v/>
      </c>
      <c r="O4689" s="15" t="inlineStr">
        <is>
          <t>Rabby API + Jupiter</t>
        </is>
      </c>
    </row>
    <row r="4690">
      <c r="A4690" s="15" t="inlineStr">
        <is>
          <t>2026-05-16 22:19:01</t>
        </is>
      </c>
      <c r="B4690" s="15" t="inlineStr">
        <is>
          <t>0xe16be042f9433779909a972669be3a2003956348</t>
        </is>
      </c>
      <c r="C4690" s="15" t="inlineStr">
        <is>
          <t>Ethereum</t>
        </is>
      </c>
      <c r="D4690" s="15" t="inlineStr">
        <is>
          <t>Morpho</t>
        </is>
      </c>
      <c r="E4690" s="15" t="inlineStr">
        <is>
          <t>Lending</t>
        </is>
      </c>
      <c r="F4690" s="15" t="inlineStr">
        <is>
          <t>Morpho-eth-0xbbbbbbbb</t>
        </is>
      </c>
      <c r="G4690" s="15" t="inlineStr">
        <is>
          <t>sUSDe vs PYUSD</t>
        </is>
      </c>
      <c r="H4690" s="16" t="n">
        <v>1.0585</v>
      </c>
      <c r="I4690" s="15" t="inlineStr">
        <is>
          <t>sUSDe 130,322.3174</t>
        </is>
      </c>
      <c r="J4690" s="17" t="n">
        <v>160574.283178758</v>
      </c>
      <c r="K4690" s="15" t="inlineStr">
        <is>
          <t>PYUSD 138,758.6508</t>
        </is>
      </c>
      <c r="L4690" s="17" t="n">
        <v>138828.0300775814</v>
      </c>
      <c r="M4690" s="17">
        <f>J4690-L4690</f>
        <v/>
      </c>
      <c r="N4690" s="18">
        <f>IF(J4690=0,"",L4690/J4690)</f>
        <v/>
      </c>
      <c r="O4690" s="15" t="inlineStr">
        <is>
          <t>Rabby API + Jupiter</t>
        </is>
      </c>
    </row>
    <row r="4691">
      <c r="A4691" s="15" t="inlineStr">
        <is>
          <t>2026-05-16 22:19:01</t>
        </is>
      </c>
      <c r="B4691" s="15" t="inlineStr">
        <is>
          <t>0xe16be042f9433779909a972669be3a2003956348</t>
        </is>
      </c>
      <c r="C4691" s="15" t="inlineStr">
        <is>
          <t>Ethereum</t>
        </is>
      </c>
      <c r="D4691" s="15" t="inlineStr">
        <is>
          <t>Morpho</t>
        </is>
      </c>
      <c r="E4691" s="15" t="inlineStr">
        <is>
          <t>Yield</t>
        </is>
      </c>
      <c r="F4691" s="15" t="inlineStr">
        <is>
          <t>Morpho-eth-0xbeeff752</t>
        </is>
      </c>
      <c r="G4691" s="15" t="inlineStr">
        <is>
          <t>USDC vs (no debt)</t>
        </is>
      </c>
      <c r="H4691" s="16" t="inlineStr"/>
      <c r="I4691" s="15" t="inlineStr">
        <is>
          <t>USDC 61,019.6462</t>
        </is>
      </c>
      <c r="J4691" s="17" t="n">
        <v>61037.95756426928</v>
      </c>
      <c r="K4691" s="15" t="inlineStr"/>
      <c r="L4691" s="17" t="n">
        <v>0</v>
      </c>
      <c r="M4691" s="17">
        <f>J4691-L4691</f>
        <v/>
      </c>
      <c r="N4691" s="18">
        <f>IF(J4691=0,"",L4691/J4691)</f>
        <v/>
      </c>
      <c r="O4691" s="15" t="inlineStr">
        <is>
          <t>Rabby API + Jupiter</t>
        </is>
      </c>
    </row>
    <row r="4692">
      <c r="A4692" s="15" t="inlineStr">
        <is>
          <t>2026-05-16 22:19:01</t>
        </is>
      </c>
      <c r="B4692" s="15" t="inlineStr">
        <is>
          <t>0xe16be042f9433779909a972669be3a2003956348</t>
        </is>
      </c>
      <c r="C4692" s="15" t="inlineStr">
        <is>
          <t>Ethereum</t>
        </is>
      </c>
      <c r="D4692" s="15" t="inlineStr">
        <is>
          <t>Neutrl</t>
        </is>
      </c>
      <c r="E4692" s="15" t="inlineStr">
        <is>
          <t>Yield</t>
        </is>
      </c>
      <c r="F4692" s="15" t="inlineStr">
        <is>
          <t>Neutrl-eth-0x08efcc2f</t>
        </is>
      </c>
      <c r="G4692" s="15" t="inlineStr">
        <is>
          <t>NUSD vs (no debt)</t>
        </is>
      </c>
      <c r="H4692" s="16" t="inlineStr"/>
      <c r="I4692" s="15" t="inlineStr">
        <is>
          <t>NUSD 92,523.6404</t>
        </is>
      </c>
      <c r="J4692" s="17" t="n">
        <v>92489.83815243797</v>
      </c>
      <c r="K4692" s="15" t="inlineStr"/>
      <c r="L4692" s="17" t="n">
        <v>0</v>
      </c>
      <c r="M4692" s="17">
        <f>J4692-L4692</f>
        <v/>
      </c>
      <c r="N4692" s="18">
        <f>IF(J4692=0,"",L4692/J4692)</f>
        <v/>
      </c>
      <c r="O4692" s="15" t="inlineStr">
        <is>
          <t>Rabby API + Jupiter</t>
        </is>
      </c>
    </row>
    <row r="4693">
      <c r="A4693" s="15" t="inlineStr">
        <is>
          <t>2026-05-16 22:19:01</t>
        </is>
      </c>
      <c r="B4693" s="15" t="inlineStr">
        <is>
          <t>0xe16be042f9433779909a972669be3a2003956348</t>
        </is>
      </c>
      <c r="C4693" s="15" t="inlineStr">
        <is>
          <t>Ethereum</t>
        </is>
      </c>
      <c r="D4693" s="15" t="inlineStr">
        <is>
          <t>Pendle V2</t>
        </is>
      </c>
      <c r="E4693" s="15" t="inlineStr">
        <is>
          <t>Yield</t>
        </is>
      </c>
      <c r="F4693" s="15" t="inlineStr">
        <is>
          <t>PendleV2-eth-0xdc9a5a2e</t>
        </is>
      </c>
      <c r="G4693" s="15" t="inlineStr">
        <is>
          <t>PT-reUSDe-25JUN2026 vs (no debt)</t>
        </is>
      </c>
      <c r="H4693" s="16" t="inlineStr"/>
      <c r="I4693" s="15" t="inlineStr">
        <is>
          <t>PT-reUSDe-25JUN2026 35,130.2709</t>
        </is>
      </c>
      <c r="J4693" s="17" t="n">
        <v>34562.02666521707</v>
      </c>
      <c r="K4693" s="15" t="inlineStr"/>
      <c r="L4693" s="17" t="n">
        <v>0</v>
      </c>
      <c r="M4693" s="17">
        <f>J4693-L4693</f>
        <v/>
      </c>
      <c r="N4693" s="18">
        <f>IF(J4693=0,"",L4693/J4693)</f>
        <v/>
      </c>
      <c r="O4693" s="15" t="inlineStr">
        <is>
          <t>Rabby API + Jupiter</t>
        </is>
      </c>
    </row>
    <row r="4694">
      <c r="A4694" s="15" t="inlineStr">
        <is>
          <t>2026-05-16 22:19:01</t>
        </is>
      </c>
      <c r="B4694" s="15" t="inlineStr">
        <is>
          <t>0xe16be042f9433779909a972669be3a2003956348</t>
        </is>
      </c>
      <c r="C4694" s="15" t="inlineStr">
        <is>
          <t>Plasma</t>
        </is>
      </c>
      <c r="D4694" s="15" t="inlineStr">
        <is>
          <t>Aave V3</t>
        </is>
      </c>
      <c r="E4694" s="15" t="inlineStr">
        <is>
          <t>Lending</t>
        </is>
      </c>
      <c r="F4694" s="15" t="inlineStr">
        <is>
          <t>AaveV3-plasma-0x925a2a72</t>
        </is>
      </c>
      <c r="G4694" s="15" t="inlineStr">
        <is>
          <t>syrupUSDT vs USDT0</t>
        </is>
      </c>
      <c r="H4694" s="16" t="n">
        <v>1.0328</v>
      </c>
      <c r="I4694" s="15" t="inlineStr">
        <is>
          <t>syrupUSDT 143,594.8256</t>
        </is>
      </c>
      <c r="J4694" s="17" t="n">
        <v>161731.4070043453</v>
      </c>
      <c r="K4694" s="15" t="inlineStr">
        <is>
          <t>USDT0 144,214.2909</t>
        </is>
      </c>
      <c r="L4694" s="17" t="n">
        <v>144137.8573458124</v>
      </c>
      <c r="M4694" s="17">
        <f>J4694-L4694</f>
        <v/>
      </c>
      <c r="N4694" s="18">
        <f>IF(J4694=0,"",L4694/J4694)</f>
        <v/>
      </c>
      <c r="O4694" s="15" t="inlineStr">
        <is>
          <t>Rabby API + Jupiter</t>
        </is>
      </c>
    </row>
    <row r="4695">
      <c r="A4695" s="15" t="inlineStr">
        <is>
          <t>2026-05-16 22:19:01</t>
        </is>
      </c>
      <c r="B4695" s="15" t="inlineStr">
        <is>
          <t>0xe16be042f9433779909a972669be3a2003956348</t>
        </is>
      </c>
      <c r="C4695" s="15" t="inlineStr">
        <is>
          <t>Plasma</t>
        </is>
      </c>
      <c r="D4695" s="15" t="inlineStr">
        <is>
          <t>Fluid</t>
        </is>
      </c>
      <c r="E4695" s="15" t="inlineStr">
        <is>
          <t>Lending</t>
        </is>
      </c>
      <c r="F4695" s="15" t="inlineStr">
        <is>
          <t>Fluid-plasma-0x324c5dc1</t>
        </is>
      </c>
      <c r="G4695" s="15" t="inlineStr">
        <is>
          <t>sUSDai vs USDT0</t>
        </is>
      </c>
      <c r="H4695" s="16" t="n">
        <v>1.0441</v>
      </c>
      <c r="I4695" s="15" t="inlineStr">
        <is>
          <t>sUSDai 249,570.0181</t>
        </is>
      </c>
      <c r="J4695" s="17" t="n">
        <v>270986.1581103356</v>
      </c>
      <c r="K4695" s="15" t="inlineStr">
        <is>
          <t>USDT0 233,702.9335</t>
        </is>
      </c>
      <c r="L4695" s="17" t="n">
        <v>233579.0709202582</v>
      </c>
      <c r="M4695" s="17">
        <f>J4695-L4695</f>
        <v/>
      </c>
      <c r="N4695" s="18">
        <f>IF(J4695=0,"",L4695/J4695)</f>
        <v/>
      </c>
      <c r="O4695" s="15" t="inlineStr">
        <is>
          <t>Rabby API + Jupiter</t>
        </is>
      </c>
    </row>
    <row r="4696">
      <c r="A4696" s="15" t="inlineStr">
        <is>
          <t>2026-05-16 22:19:01</t>
        </is>
      </c>
      <c r="B4696" s="15" t="inlineStr">
        <is>
          <t>0xe16be042f9433779909a972669be3a2003956348</t>
        </is>
      </c>
      <c r="C4696" s="15" t="inlineStr">
        <is>
          <t>Plasma</t>
        </is>
      </c>
      <c r="D4696" s="15" t="inlineStr">
        <is>
          <t>Fluid</t>
        </is>
      </c>
      <c r="E4696" s="15" t="inlineStr">
        <is>
          <t>Lending</t>
        </is>
      </c>
      <c r="F4696" s="15" t="inlineStr">
        <is>
          <t>Fluid-plasma-0x324c5dc1</t>
        </is>
      </c>
      <c r="G4696" s="15" t="inlineStr">
        <is>
          <t>syrupUSDT vs USDT0</t>
        </is>
      </c>
      <c r="H4696" s="16" t="n">
        <v>1.0417</v>
      </c>
      <c r="I4696" s="15" t="inlineStr">
        <is>
          <t>syrupUSDT 141,809.6318</t>
        </is>
      </c>
      <c r="J4696" s="17" t="n">
        <v>159720.7364044983</v>
      </c>
      <c r="K4696" s="15" t="inlineStr">
        <is>
          <t>USDT0 141,139.1592</t>
        </is>
      </c>
      <c r="L4696" s="17" t="n">
        <v>141064.355445624</v>
      </c>
      <c r="M4696" s="17">
        <f>J4696-L4696</f>
        <v/>
      </c>
      <c r="N4696" s="18">
        <f>IF(J4696=0,"",L4696/J4696)</f>
        <v/>
      </c>
      <c r="O4696" s="15" t="inlineStr">
        <is>
          <t>Rabby API + Jupiter</t>
        </is>
      </c>
    </row>
    <row r="4697">
      <c r="A4697" s="15" t="inlineStr">
        <is>
          <t>2026-05-16 22:19:01</t>
        </is>
      </c>
      <c r="B4697" s="15" t="inlineStr">
        <is>
          <t>0xe16be042f9433779909a972669be3a2003956348</t>
        </is>
      </c>
      <c r="C4697" s="15" t="inlineStr">
        <is>
          <t>Solana</t>
        </is>
      </c>
      <c r="D4697" s="15" t="inlineStr">
        <is>
          <t>Loopscale</t>
        </is>
      </c>
      <c r="E4697" s="15" t="inlineStr">
        <is>
          <t>Lending</t>
        </is>
      </c>
      <c r="F4697" s="15" t="inlineStr">
        <is>
          <t>Loopscale-sol-Ea8BXKie</t>
        </is>
      </c>
      <c r="G4697" s="15" t="inlineStr">
        <is>
          <t>PRIME vs USDC</t>
        </is>
      </c>
      <c r="H4697" s="16" t="n">
        <v>1.088</v>
      </c>
      <c r="I4697" s="15" t="inlineStr">
        <is>
          <t>PRIME 291,233.7623</t>
        </is>
      </c>
      <c r="J4697" s="17" t="n">
        <v>302203.2359375691</v>
      </c>
      <c r="K4697" s="15" t="inlineStr">
        <is>
          <t>USDC 252,653.2898</t>
        </is>
      </c>
      <c r="L4697" s="17" t="n">
        <v>252653.28979</v>
      </c>
      <c r="M4697" s="17">
        <f>J4697-L4697</f>
        <v/>
      </c>
      <c r="N4697" s="18">
        <f>IF(J4697=0,"",L4697/J4697)</f>
        <v/>
      </c>
      <c r="O4697" s="15" t="inlineStr">
        <is>
          <t>Rabby API + Jupiter</t>
        </is>
      </c>
    </row>
    <row r="4698">
      <c r="A4698" s="15" t="inlineStr">
        <is>
          <t>2026-05-16 22:19:01</t>
        </is>
      </c>
      <c r="B4698" s="15" t="inlineStr">
        <is>
          <t>0xe16be042f9433779909a972669be3a2003956348</t>
        </is>
      </c>
      <c r="C4698" s="15" t="inlineStr">
        <is>
          <t>Solana</t>
        </is>
      </c>
      <c r="D4698" s="15" t="inlineStr">
        <is>
          <t>Loopscale</t>
        </is>
      </c>
      <c r="E4698" s="15" t="inlineStr">
        <is>
          <t>Lending</t>
        </is>
      </c>
      <c r="F4698" s="15" t="inlineStr">
        <is>
          <t>Loopscale-sol-6zpxNbPj</t>
        </is>
      </c>
      <c r="G4698" s="15" t="inlineStr">
        <is>
          <t>ONYC vs USDC</t>
        </is>
      </c>
      <c r="H4698" s="16" t="n">
        <v>1.222</v>
      </c>
      <c r="I4698" s="15" t="inlineStr">
        <is>
          <t>ONYC 206,374.6220</t>
        </is>
      </c>
      <c r="J4698" s="17" t="n">
        <v>227753.1114792414</v>
      </c>
      <c r="K4698" s="15" t="inlineStr">
        <is>
          <t>USDC 158,417.4443</t>
        </is>
      </c>
      <c r="L4698" s="17" t="n">
        <v>158417.444341</v>
      </c>
      <c r="M4698" s="17">
        <f>J4698-L4698</f>
        <v/>
      </c>
      <c r="N4698" s="18">
        <f>IF(J4698=0,"",L4698/J4698)</f>
        <v/>
      </c>
      <c r="O4698" s="15" t="inlineStr">
        <is>
          <t>Rabby API + Jupiter</t>
        </is>
      </c>
    </row>
    <row r="4699">
      <c r="A4699" s="15" t="inlineStr">
        <is>
          <t>2026-05-16 22:25:56</t>
        </is>
      </c>
      <c r="B4699" s="15" t="inlineStr">
        <is>
          <t>0xe16be042f9433779909a972669be3a2003956348</t>
        </is>
      </c>
      <c r="C4699" s="15" t="inlineStr">
        <is>
          <t>Ethereum</t>
        </is>
      </c>
      <c r="D4699" s="15" t="inlineStr">
        <is>
          <t>Fluid</t>
        </is>
      </c>
      <c r="E4699" s="15" t="inlineStr">
        <is>
          <t>Lending</t>
        </is>
      </c>
      <c r="F4699" s="15" t="inlineStr">
        <is>
          <t>Fluid-eth-0x324c5dc1</t>
        </is>
      </c>
      <c r="G4699" s="15" t="inlineStr">
        <is>
          <t>syrupUSDT vs USDC</t>
        </is>
      </c>
      <c r="H4699" s="16" t="n">
        <v>1.0463</v>
      </c>
      <c r="I4699" s="15" t="inlineStr">
        <is>
          <t>syrupUSDT 58,578.4330</t>
        </is>
      </c>
      <c r="J4699" s="17" t="n">
        <v>66015.35070115436</v>
      </c>
      <c r="K4699" s="15" t="inlineStr">
        <is>
          <t>USDC 58,031.8897</t>
        </is>
      </c>
      <c r="L4699" s="17" t="n">
        <v>58049.3044773432</v>
      </c>
      <c r="M4699" s="17">
        <f>J4699-L4699</f>
        <v/>
      </c>
      <c r="N4699" s="18">
        <f>IF(J4699=0,"",L4699/J4699)</f>
        <v/>
      </c>
      <c r="O4699" s="15" t="inlineStr">
        <is>
          <t>Rabby API + Jupiter</t>
        </is>
      </c>
    </row>
    <row r="4700">
      <c r="A4700" s="15" t="inlineStr">
        <is>
          <t>2026-05-16 22:25:56</t>
        </is>
      </c>
      <c r="B4700" s="15" t="inlineStr">
        <is>
          <t>0xe16be042f9433779909a972669be3a2003956348</t>
        </is>
      </c>
      <c r="C4700" s="15" t="inlineStr">
        <is>
          <t>Ethereum</t>
        </is>
      </c>
      <c r="D4700" s="15" t="inlineStr">
        <is>
          <t>Fluid</t>
        </is>
      </c>
      <c r="E4700" s="15" t="inlineStr">
        <is>
          <t>Lending</t>
        </is>
      </c>
      <c r="F4700" s="15" t="inlineStr">
        <is>
          <t>Fluid-eth-0x324c5dc1</t>
        </is>
      </c>
      <c r="G4700" s="15" t="inlineStr">
        <is>
          <t>reUSD vs USDT</t>
        </is>
      </c>
      <c r="H4700" s="16" t="n">
        <v>1.0498</v>
      </c>
      <c r="I4700" s="15" t="inlineStr">
        <is>
          <t>reUSD 131,159.6529</t>
        </is>
      </c>
      <c r="J4700" s="17" t="n">
        <v>141438.166113696</v>
      </c>
      <c r="K4700" s="15" t="inlineStr">
        <is>
          <t>USDT 121,310.7784</t>
        </is>
      </c>
      <c r="L4700" s="17" t="n">
        <v>121261.0409358745</v>
      </c>
      <c r="M4700" s="17">
        <f>J4700-L4700</f>
        <v/>
      </c>
      <c r="N4700" s="18">
        <f>IF(J4700=0,"",L4700/J4700)</f>
        <v/>
      </c>
      <c r="O4700" s="15" t="inlineStr">
        <is>
          <t>Rabby API + Jupiter</t>
        </is>
      </c>
    </row>
    <row r="4701">
      <c r="A4701" s="15" t="inlineStr">
        <is>
          <t>2026-05-16 22:25:56</t>
        </is>
      </c>
      <c r="B4701" s="15" t="inlineStr">
        <is>
          <t>0xe16be042f9433779909a972669be3a2003956348</t>
        </is>
      </c>
      <c r="C4701" s="15" t="inlineStr">
        <is>
          <t>Ethereum</t>
        </is>
      </c>
      <c r="D4701" s="15" t="inlineStr">
        <is>
          <t>Curve LlamaLend</t>
        </is>
      </c>
      <c r="E4701" s="15" t="inlineStr">
        <is>
          <t>Lending</t>
        </is>
      </c>
      <c r="F4701" s="15" t="inlineStr">
        <is>
          <t>CurveLlamaLend-eth-0x3de37c38</t>
        </is>
      </c>
      <c r="G4701" s="15" t="inlineStr">
        <is>
          <t>sfrxUSD vs crvUSD</t>
        </is>
      </c>
      <c r="H4701" s="16" t="n">
        <v>1.046</v>
      </c>
      <c r="I4701" s="15" t="inlineStr">
        <is>
          <t>sfrxUSD 275,773.4355</t>
        </is>
      </c>
      <c r="J4701" s="17" t="n">
        <v>329295.3910820876</v>
      </c>
      <c r="K4701" s="15" t="inlineStr">
        <is>
          <t>crvUSD 306,753.2222</t>
        </is>
      </c>
      <c r="L4701" s="17" t="n">
        <v>306758.897655047</v>
      </c>
      <c r="M4701" s="17">
        <f>J4701-L4701</f>
        <v/>
      </c>
      <c r="N4701" s="18">
        <f>IF(J4701=0,"",L4701/J4701)</f>
        <v/>
      </c>
      <c r="O4701" s="15" t="inlineStr">
        <is>
          <t>Rabby API + Jupiter</t>
        </is>
      </c>
    </row>
    <row r="4702">
      <c r="A4702" s="15" t="inlineStr">
        <is>
          <t>2026-05-16 22:25:56</t>
        </is>
      </c>
      <c r="B4702" s="15" t="inlineStr">
        <is>
          <t>0xe16be042f9433779909a972669be3a2003956348</t>
        </is>
      </c>
      <c r="C4702" s="15" t="inlineStr">
        <is>
          <t>Ethereum</t>
        </is>
      </c>
      <c r="D4702" s="15" t="inlineStr">
        <is>
          <t>Curve LlamaLend</t>
        </is>
      </c>
      <c r="E4702" s="15" t="inlineStr">
        <is>
          <t>Lending</t>
        </is>
      </c>
      <c r="F4702" s="15" t="inlineStr">
        <is>
          <t>CurveLlamaLend-eth-0xb536fea3</t>
        </is>
      </c>
      <c r="G4702" s="15" t="inlineStr">
        <is>
          <t>sUSDe vs crvUSD</t>
        </is>
      </c>
      <c r="H4702" s="16" t="n">
        <v>1.0394</v>
      </c>
      <c r="I4702" s="15" t="inlineStr">
        <is>
          <t>sUSDe 314,125.8554</t>
        </is>
      </c>
      <c r="J4702" s="17" t="n">
        <v>387043.8865404787</v>
      </c>
      <c r="K4702" s="15" t="inlineStr">
        <is>
          <t>crvUSD 350,000.5868</t>
        </is>
      </c>
      <c r="L4702" s="17" t="n">
        <v>350007.0624626181</v>
      </c>
      <c r="M4702" s="17">
        <f>J4702-L4702</f>
        <v/>
      </c>
      <c r="N4702" s="18">
        <f>IF(J4702=0,"",L4702/J4702)</f>
        <v/>
      </c>
      <c r="O4702" s="15" t="inlineStr">
        <is>
          <t>Rabby API + Jupiter</t>
        </is>
      </c>
    </row>
    <row r="4703">
      <c r="A4703" s="15" t="inlineStr">
        <is>
          <t>2026-05-16 22:25:56</t>
        </is>
      </c>
      <c r="B4703" s="15" t="inlineStr">
        <is>
          <t>0xe16be042f9433779909a972669be3a2003956348</t>
        </is>
      </c>
      <c r="C4703" s="15" t="inlineStr">
        <is>
          <t>Ethereum</t>
        </is>
      </c>
      <c r="D4703" s="15" t="inlineStr">
        <is>
          <t>MIDAS</t>
        </is>
      </c>
      <c r="E4703" s="15" t="inlineStr">
        <is>
          <t>Yield</t>
        </is>
      </c>
      <c r="F4703" s="15" t="inlineStr">
        <is>
          <t>MIDAS-eth-0x9b552852</t>
        </is>
      </c>
      <c r="G4703" s="15" t="inlineStr">
        <is>
          <t>USDC vs (no debt)</t>
        </is>
      </c>
      <c r="H4703" s="16" t="inlineStr"/>
      <c r="I4703" s="15" t="inlineStr">
        <is>
          <t>USDC 51.6407</t>
        </is>
      </c>
      <c r="J4703" s="17" t="n">
        <v>51.65617166015527</v>
      </c>
      <c r="K4703" s="15" t="inlineStr"/>
      <c r="L4703" s="17" t="n">
        <v>0</v>
      </c>
      <c r="M4703" s="17">
        <f>J4703-L4703</f>
        <v/>
      </c>
      <c r="N4703" s="18">
        <f>IF(J4703=0,"",L4703/J4703)</f>
        <v/>
      </c>
      <c r="O4703" s="15" t="inlineStr">
        <is>
          <t>Rabby API + Jupiter</t>
        </is>
      </c>
    </row>
    <row r="4704">
      <c r="A4704" s="15" t="inlineStr">
        <is>
          <t>2026-05-16 22:25:56</t>
        </is>
      </c>
      <c r="B4704" s="15" t="inlineStr">
        <is>
          <t>0xe16be042f9433779909a972669be3a2003956348</t>
        </is>
      </c>
      <c r="C4704" s="15" t="inlineStr">
        <is>
          <t>Mantle</t>
        </is>
      </c>
      <c r="D4704" s="15" t="inlineStr">
        <is>
          <t>Aave V3</t>
        </is>
      </c>
      <c r="E4704" s="15" t="inlineStr">
        <is>
          <t>Lending</t>
        </is>
      </c>
      <c r="F4704" s="15" t="inlineStr">
        <is>
          <t>AaveV3-mnt-0x458f2934</t>
        </is>
      </c>
      <c r="G4704" s="15" t="inlineStr">
        <is>
          <t>WMNT+syrupUSDT vs USDC</t>
        </is>
      </c>
      <c r="H4704" s="16" t="n">
        <v>1.0404</v>
      </c>
      <c r="I4704" s="15" t="inlineStr">
        <is>
          <t>WMNT 12.8858; syrupUSDT 69,284.0832</t>
        </is>
      </c>
      <c r="J4704" s="17" t="n">
        <v>77728.53863484082</v>
      </c>
      <c r="K4704" s="15" t="inlineStr">
        <is>
          <t>USDC 69,048.9839</t>
        </is>
      </c>
      <c r="L4704" s="17" t="n">
        <v>69069.70483945184</v>
      </c>
      <c r="M4704" s="17">
        <f>J4704-L4704</f>
        <v/>
      </c>
      <c r="N4704" s="18">
        <f>IF(J4704=0,"",L4704/J4704)</f>
        <v/>
      </c>
      <c r="O4704" s="15" t="inlineStr">
        <is>
          <t>Rabby API + Jupiter</t>
        </is>
      </c>
    </row>
    <row r="4705">
      <c r="A4705" s="15" t="inlineStr">
        <is>
          <t>2026-05-16 22:25:56</t>
        </is>
      </c>
      <c r="B4705" s="15" t="inlineStr">
        <is>
          <t>0xe16be042f9433779909a972669be3a2003956348</t>
        </is>
      </c>
      <c r="C4705" s="15" t="inlineStr">
        <is>
          <t>Ethereum</t>
        </is>
      </c>
      <c r="D4705" s="15" t="inlineStr">
        <is>
          <t>Morpho</t>
        </is>
      </c>
      <c r="E4705" s="15" t="inlineStr">
        <is>
          <t>Lending</t>
        </is>
      </c>
      <c r="F4705" s="15" t="inlineStr">
        <is>
          <t>Morpho-eth-0xbbbbbbbb</t>
        </is>
      </c>
      <c r="G4705" s="15" t="inlineStr">
        <is>
          <t>PT-apyUSD-18JUN2026 vs USDC</t>
        </is>
      </c>
      <c r="H4705" s="16" t="n">
        <v>1.0795</v>
      </c>
      <c r="I4705" s="15" t="inlineStr">
        <is>
          <t>PT-apyUSD-18JUN2026 201,006.0180</t>
        </is>
      </c>
      <c r="J4705" s="17" t="n">
        <v>197933.0089066463</v>
      </c>
      <c r="K4705" s="15" t="inlineStr">
        <is>
          <t>USDC 157,757.4088</t>
        </is>
      </c>
      <c r="L4705" s="17" t="n">
        <v>157804.7501895474</v>
      </c>
      <c r="M4705" s="17">
        <f>J4705-L4705</f>
        <v/>
      </c>
      <c r="N4705" s="18">
        <f>IF(J4705=0,"",L4705/J4705)</f>
        <v/>
      </c>
      <c r="O4705" s="15" t="inlineStr">
        <is>
          <t>Rabby API + Jupiter</t>
        </is>
      </c>
    </row>
    <row r="4706">
      <c r="A4706" s="15" t="inlineStr">
        <is>
          <t>2026-05-16 22:25:56</t>
        </is>
      </c>
      <c r="B4706" s="15" t="inlineStr">
        <is>
          <t>0xe16be042f9433779909a972669be3a2003956348</t>
        </is>
      </c>
      <c r="C4706" s="15" t="inlineStr">
        <is>
          <t>Ethereum</t>
        </is>
      </c>
      <c r="D4706" s="15" t="inlineStr">
        <is>
          <t>Morpho</t>
        </is>
      </c>
      <c r="E4706" s="15" t="inlineStr">
        <is>
          <t>Lending</t>
        </is>
      </c>
      <c r="F4706" s="15" t="inlineStr">
        <is>
          <t>Morpho-eth-0xbbbbbbbb</t>
        </is>
      </c>
      <c r="G4706" s="15" t="inlineStr">
        <is>
          <t>PT-srNUSD-28MAY2026 vs USDC</t>
        </is>
      </c>
      <c r="H4706" s="16" t="n">
        <v>1.063</v>
      </c>
      <c r="I4706" s="15" t="inlineStr">
        <is>
          <t>PT-srNUSD-28MAY2026 94,379.2379</t>
        </is>
      </c>
      <c r="J4706" s="17" t="n">
        <v>94067.12206678424</v>
      </c>
      <c r="K4706" s="15" t="inlineStr">
        <is>
          <t>USDC 81,047.8101</t>
        </is>
      </c>
      <c r="L4706" s="17" t="n">
        <v>81072.1317268768</v>
      </c>
      <c r="M4706" s="17">
        <f>J4706-L4706</f>
        <v/>
      </c>
      <c r="N4706" s="18">
        <f>IF(J4706=0,"",L4706/J4706)</f>
        <v/>
      </c>
      <c r="O4706" s="15" t="inlineStr">
        <is>
          <t>Rabby API + Jupiter</t>
        </is>
      </c>
    </row>
    <row r="4707">
      <c r="A4707" s="15" t="inlineStr">
        <is>
          <t>2026-05-16 22:25:56</t>
        </is>
      </c>
      <c r="B4707" s="15" t="inlineStr">
        <is>
          <t>0xe16be042f9433779909a972669be3a2003956348</t>
        </is>
      </c>
      <c r="C4707" s="15" t="inlineStr">
        <is>
          <t>Ethereum</t>
        </is>
      </c>
      <c r="D4707" s="15" t="inlineStr">
        <is>
          <t>Morpho</t>
        </is>
      </c>
      <c r="E4707" s="15" t="inlineStr">
        <is>
          <t>Lending</t>
        </is>
      </c>
      <c r="F4707" s="15" t="inlineStr">
        <is>
          <t>Morpho-eth-0xbbbbbbbb</t>
        </is>
      </c>
      <c r="G4707" s="15" t="inlineStr">
        <is>
          <t>siUSD vs msUSD</t>
        </is>
      </c>
      <c r="H4707" s="16" t="n">
        <v>1.0656</v>
      </c>
      <c r="I4707" s="15" t="inlineStr">
        <is>
          <t>siUSD 307,229.9415</t>
        </is>
      </c>
      <c r="J4707" s="17" t="n">
        <v>327901.713432723</v>
      </c>
      <c r="K4707" s="15" t="inlineStr">
        <is>
          <t>msUSD 281,930.3285</t>
        </is>
      </c>
      <c r="L4707" s="17" t="n">
        <v>280882.9214574564</v>
      </c>
      <c r="M4707" s="17">
        <f>J4707-L4707</f>
        <v/>
      </c>
      <c r="N4707" s="18">
        <f>IF(J4707=0,"",L4707/J4707)</f>
        <v/>
      </c>
      <c r="O4707" s="15" t="inlineStr">
        <is>
          <t>Rabby API + Jupiter</t>
        </is>
      </c>
    </row>
    <row r="4708">
      <c r="A4708" s="15" t="inlineStr">
        <is>
          <t>2026-05-16 22:25:56</t>
        </is>
      </c>
      <c r="B4708" s="15" t="inlineStr">
        <is>
          <t>0xe16be042f9433779909a972669be3a2003956348</t>
        </is>
      </c>
      <c r="C4708" s="15" t="inlineStr">
        <is>
          <t>Ethereum</t>
        </is>
      </c>
      <c r="D4708" s="15" t="inlineStr">
        <is>
          <t>Morpho</t>
        </is>
      </c>
      <c r="E4708" s="15" t="inlineStr">
        <is>
          <t>Lending</t>
        </is>
      </c>
      <c r="F4708" s="15" t="inlineStr">
        <is>
          <t>Morpho-eth-0xbbbbbbbb</t>
        </is>
      </c>
      <c r="G4708" s="15" t="inlineStr">
        <is>
          <t>mF-ONE vs USDC</t>
        </is>
      </c>
      <c r="H4708" s="16" t="n">
        <v>1.0755</v>
      </c>
      <c r="I4708" s="15" t="inlineStr">
        <is>
          <t>mF-ONE 148,000.0000</t>
        </is>
      </c>
      <c r="J4708" s="17" t="n">
        <v>160814.6977693308</v>
      </c>
      <c r="K4708" s="15" t="inlineStr">
        <is>
          <t>USDC 126,243.0167</t>
        </is>
      </c>
      <c r="L4708" s="17" t="n">
        <v>126280.9009384168</v>
      </c>
      <c r="M4708" s="17">
        <f>J4708-L4708</f>
        <v/>
      </c>
      <c r="N4708" s="18">
        <f>IF(J4708=0,"",L4708/J4708)</f>
        <v/>
      </c>
      <c r="O4708" s="15" t="inlineStr">
        <is>
          <t>Rabby API + Jupiter</t>
        </is>
      </c>
    </row>
    <row r="4709">
      <c r="A4709" s="15" t="inlineStr">
        <is>
          <t>2026-05-16 22:25:56</t>
        </is>
      </c>
      <c r="B4709" s="15" t="inlineStr">
        <is>
          <t>0xe16be042f9433779909a972669be3a2003956348</t>
        </is>
      </c>
      <c r="C4709" s="15" t="inlineStr">
        <is>
          <t>Ethereum</t>
        </is>
      </c>
      <c r="D4709" s="15" t="inlineStr">
        <is>
          <t>Morpho</t>
        </is>
      </c>
      <c r="E4709" s="15" t="inlineStr">
        <is>
          <t>Lending</t>
        </is>
      </c>
      <c r="F4709" s="15" t="inlineStr">
        <is>
          <t>Morpho-eth-0xbbbbbbbb</t>
        </is>
      </c>
      <c r="G4709" s="15" t="inlineStr">
        <is>
          <t>sUSDe vs PYUSD</t>
        </is>
      </c>
      <c r="H4709" s="16" t="n">
        <v>1.0585</v>
      </c>
      <c r="I4709" s="15" t="inlineStr">
        <is>
          <t>sUSDe 130,322.3174</t>
        </is>
      </c>
      <c r="J4709" s="17" t="n">
        <v>160574.0353987725</v>
      </c>
      <c r="K4709" s="15" t="inlineStr">
        <is>
          <t>PYUSD 138,758.6508</t>
        </is>
      </c>
      <c r="L4709" s="17" t="n">
        <v>138828.0300775814</v>
      </c>
      <c r="M4709" s="17">
        <f>J4709-L4709</f>
        <v/>
      </c>
      <c r="N4709" s="18">
        <f>IF(J4709=0,"",L4709/J4709)</f>
        <v/>
      </c>
      <c r="O4709" s="15" t="inlineStr">
        <is>
          <t>Rabby API + Jupiter</t>
        </is>
      </c>
    </row>
    <row r="4710">
      <c r="A4710" s="15" t="inlineStr">
        <is>
          <t>2026-05-16 22:25:56</t>
        </is>
      </c>
      <c r="B4710" s="15" t="inlineStr">
        <is>
          <t>0xe16be042f9433779909a972669be3a2003956348</t>
        </is>
      </c>
      <c r="C4710" s="15" t="inlineStr">
        <is>
          <t>Ethereum</t>
        </is>
      </c>
      <c r="D4710" s="15" t="inlineStr">
        <is>
          <t>Morpho</t>
        </is>
      </c>
      <c r="E4710" s="15" t="inlineStr">
        <is>
          <t>Yield</t>
        </is>
      </c>
      <c r="F4710" s="15" t="inlineStr">
        <is>
          <t>Morpho-eth-0xbeeff752</t>
        </is>
      </c>
      <c r="G4710" s="15" t="inlineStr">
        <is>
          <t>USDC vs (no debt)</t>
        </is>
      </c>
      <c r="H4710" s="16" t="inlineStr"/>
      <c r="I4710" s="15" t="inlineStr">
        <is>
          <t>USDC 61,019.6462</t>
        </is>
      </c>
      <c r="J4710" s="17" t="n">
        <v>61037.95756426928</v>
      </c>
      <c r="K4710" s="15" t="inlineStr"/>
      <c r="L4710" s="17" t="n">
        <v>0</v>
      </c>
      <c r="M4710" s="17">
        <f>J4710-L4710</f>
        <v/>
      </c>
      <c r="N4710" s="18">
        <f>IF(J4710=0,"",L4710/J4710)</f>
        <v/>
      </c>
      <c r="O4710" s="15" t="inlineStr">
        <is>
          <t>Rabby API + Jupiter</t>
        </is>
      </c>
    </row>
    <row r="4711">
      <c r="A4711" s="15" t="inlineStr">
        <is>
          <t>2026-05-16 22:25:56</t>
        </is>
      </c>
      <c r="B4711" s="15" t="inlineStr">
        <is>
          <t>0xe16be042f9433779909a972669be3a2003956348</t>
        </is>
      </c>
      <c r="C4711" s="15" t="inlineStr">
        <is>
          <t>Ethereum</t>
        </is>
      </c>
      <c r="D4711" s="15" t="inlineStr">
        <is>
          <t>Neutrl</t>
        </is>
      </c>
      <c r="E4711" s="15" t="inlineStr">
        <is>
          <t>Yield</t>
        </is>
      </c>
      <c r="F4711" s="15" t="inlineStr">
        <is>
          <t>Neutrl-eth-0x08efcc2f</t>
        </is>
      </c>
      <c r="G4711" s="15" t="inlineStr">
        <is>
          <t>NUSD vs (no debt)</t>
        </is>
      </c>
      <c r="H4711" s="16" t="inlineStr"/>
      <c r="I4711" s="15" t="inlineStr">
        <is>
          <t>NUSD 92,523.6404</t>
        </is>
      </c>
      <c r="J4711" s="17" t="n">
        <v>92489.83815243797</v>
      </c>
      <c r="K4711" s="15" t="inlineStr"/>
      <c r="L4711" s="17" t="n">
        <v>0</v>
      </c>
      <c r="M4711" s="17">
        <f>J4711-L4711</f>
        <v/>
      </c>
      <c r="N4711" s="18">
        <f>IF(J4711=0,"",L4711/J4711)</f>
        <v/>
      </c>
      <c r="O4711" s="15" t="inlineStr">
        <is>
          <t>Rabby API + Jupiter</t>
        </is>
      </c>
    </row>
    <row r="4712">
      <c r="A4712" s="15" t="inlineStr">
        <is>
          <t>2026-05-16 22:25:56</t>
        </is>
      </c>
      <c r="B4712" s="15" t="inlineStr">
        <is>
          <t>0xe16be042f9433779909a972669be3a2003956348</t>
        </is>
      </c>
      <c r="C4712" s="15" t="inlineStr">
        <is>
          <t>Ethereum</t>
        </is>
      </c>
      <c r="D4712" s="15" t="inlineStr">
        <is>
          <t>Pendle V2</t>
        </is>
      </c>
      <c r="E4712" s="15" t="inlineStr">
        <is>
          <t>Yield</t>
        </is>
      </c>
      <c r="F4712" s="15" t="inlineStr">
        <is>
          <t>PendleV2-eth-0xdc9a5a2e</t>
        </is>
      </c>
      <c r="G4712" s="15" t="inlineStr">
        <is>
          <t>PT-reUSDe-25JUN2026 vs (no debt)</t>
        </is>
      </c>
      <c r="H4712" s="16" t="inlineStr"/>
      <c r="I4712" s="15" t="inlineStr">
        <is>
          <t>PT-reUSDe-25JUN2026 35,130.2709</t>
        </is>
      </c>
      <c r="J4712" s="17" t="n">
        <v>34562.13951547879</v>
      </c>
      <c r="K4712" s="15" t="inlineStr"/>
      <c r="L4712" s="17" t="n">
        <v>0</v>
      </c>
      <c r="M4712" s="17">
        <f>J4712-L4712</f>
        <v/>
      </c>
      <c r="N4712" s="18">
        <f>IF(J4712=0,"",L4712/J4712)</f>
        <v/>
      </c>
      <c r="O4712" s="15" t="inlineStr">
        <is>
          <t>Rabby API + Jupiter</t>
        </is>
      </c>
    </row>
    <row r="4713">
      <c r="A4713" s="15" t="inlineStr">
        <is>
          <t>2026-05-16 22:25:56</t>
        </is>
      </c>
      <c r="B4713" s="15" t="inlineStr">
        <is>
          <t>0xe16be042f9433779909a972669be3a2003956348</t>
        </is>
      </c>
      <c r="C4713" s="15" t="inlineStr">
        <is>
          <t>Plasma</t>
        </is>
      </c>
      <c r="D4713" s="15" t="inlineStr">
        <is>
          <t>Aave V3</t>
        </is>
      </c>
      <c r="E4713" s="15" t="inlineStr">
        <is>
          <t>Lending</t>
        </is>
      </c>
      <c r="F4713" s="15" t="inlineStr">
        <is>
          <t>AaveV3-plasma-0x925a2a72</t>
        </is>
      </c>
      <c r="G4713" s="15" t="inlineStr">
        <is>
          <t>syrupUSDT vs USDT0</t>
        </is>
      </c>
      <c r="H4713" s="16" t="n">
        <v>1.0328</v>
      </c>
      <c r="I4713" s="15" t="inlineStr">
        <is>
          <t>syrupUSDT 143,594.8256</t>
        </is>
      </c>
      <c r="J4713" s="17" t="n">
        <v>161729.7889459684</v>
      </c>
      <c r="K4713" s="15" t="inlineStr">
        <is>
          <t>USDT0 144,214.2909</t>
        </is>
      </c>
      <c r="L4713" s="17" t="n">
        <v>144155.1630607228</v>
      </c>
      <c r="M4713" s="17">
        <f>J4713-L4713</f>
        <v/>
      </c>
      <c r="N4713" s="18">
        <f>IF(J4713=0,"",L4713/J4713)</f>
        <v/>
      </c>
      <c r="O4713" s="15" t="inlineStr">
        <is>
          <t>Rabby API + Jupiter</t>
        </is>
      </c>
    </row>
    <row r="4714">
      <c r="A4714" s="15" t="inlineStr">
        <is>
          <t>2026-05-16 22:25:56</t>
        </is>
      </c>
      <c r="B4714" s="15" t="inlineStr">
        <is>
          <t>0xe16be042f9433779909a972669be3a2003956348</t>
        </is>
      </c>
      <c r="C4714" s="15" t="inlineStr">
        <is>
          <t>Plasma</t>
        </is>
      </c>
      <c r="D4714" s="15" t="inlineStr">
        <is>
          <t>Fluid</t>
        </is>
      </c>
      <c r="E4714" s="15" t="inlineStr">
        <is>
          <t>Lending</t>
        </is>
      </c>
      <c r="F4714" s="15" t="inlineStr">
        <is>
          <t>Fluid-plasma-0x324c5dc1</t>
        </is>
      </c>
      <c r="G4714" s="15" t="inlineStr">
        <is>
          <t>sUSDai vs USDT0</t>
        </is>
      </c>
      <c r="H4714" s="16" t="n">
        <v>1.044</v>
      </c>
      <c r="I4714" s="15" t="inlineStr">
        <is>
          <t>sUSDai 249,570.0181</t>
        </is>
      </c>
      <c r="J4714" s="17" t="n">
        <v>270986.1581103356</v>
      </c>
      <c r="K4714" s="15" t="inlineStr">
        <is>
          <t>USDT0 233,702.9335</t>
        </is>
      </c>
      <c r="L4714" s="17" t="n">
        <v>233607.1152722752</v>
      </c>
      <c r="M4714" s="17">
        <f>J4714-L4714</f>
        <v/>
      </c>
      <c r="N4714" s="18">
        <f>IF(J4714=0,"",L4714/J4714)</f>
        <v/>
      </c>
      <c r="O4714" s="15" t="inlineStr">
        <is>
          <t>Rabby API + Jupiter</t>
        </is>
      </c>
    </row>
    <row r="4715">
      <c r="A4715" s="15" t="inlineStr">
        <is>
          <t>2026-05-16 22:25:56</t>
        </is>
      </c>
      <c r="B4715" s="15" t="inlineStr">
        <is>
          <t>0xe16be042f9433779909a972669be3a2003956348</t>
        </is>
      </c>
      <c r="C4715" s="15" t="inlineStr">
        <is>
          <t>Plasma</t>
        </is>
      </c>
      <c r="D4715" s="15" t="inlineStr">
        <is>
          <t>Fluid</t>
        </is>
      </c>
      <c r="E4715" s="15" t="inlineStr">
        <is>
          <t>Lending</t>
        </is>
      </c>
      <c r="F4715" s="15" t="inlineStr">
        <is>
          <t>Fluid-plasma-0x324c5dc1</t>
        </is>
      </c>
      <c r="G4715" s="15" t="inlineStr">
        <is>
          <t>syrupUSDT vs USDT0</t>
        </is>
      </c>
      <c r="H4715" s="16" t="n">
        <v>1.0415</v>
      </c>
      <c r="I4715" s="15" t="inlineStr">
        <is>
          <t>syrupUSDT 141,809.6318</t>
        </is>
      </c>
      <c r="J4715" s="17" t="n">
        <v>159719.1384620807</v>
      </c>
      <c r="K4715" s="15" t="inlineStr">
        <is>
          <t>USDT0 141,139.1592</t>
        </is>
      </c>
      <c r="L4715" s="17" t="n">
        <v>141081.292144728</v>
      </c>
      <c r="M4715" s="17">
        <f>J4715-L4715</f>
        <v/>
      </c>
      <c r="N4715" s="18">
        <f>IF(J4715=0,"",L4715/J4715)</f>
        <v/>
      </c>
      <c r="O4715" s="15" t="inlineStr">
        <is>
          <t>Rabby API + Jupiter</t>
        </is>
      </c>
    </row>
    <row r="4716">
      <c r="A4716" s="15" t="inlineStr">
        <is>
          <t>2026-05-16 22:25:56</t>
        </is>
      </c>
      <c r="B4716" s="15" t="inlineStr">
        <is>
          <t>0xe16be042f9433779909a972669be3a2003956348</t>
        </is>
      </c>
      <c r="C4716" s="15" t="inlineStr">
        <is>
          <t>Solana</t>
        </is>
      </c>
      <c r="D4716" s="15" t="inlineStr">
        <is>
          <t>Loopscale</t>
        </is>
      </c>
      <c r="E4716" s="15" t="inlineStr">
        <is>
          <t>Lending</t>
        </is>
      </c>
      <c r="F4716" s="15" t="inlineStr">
        <is>
          <t>Loopscale-sol-Ea8BXKie</t>
        </is>
      </c>
      <c r="G4716" s="15" t="inlineStr">
        <is>
          <t>PRIME vs USDC</t>
        </is>
      </c>
      <c r="H4716" s="16" t="n">
        <v>1.088</v>
      </c>
      <c r="I4716" s="15" t="inlineStr">
        <is>
          <t>PRIME 291,233.7623</t>
        </is>
      </c>
      <c r="J4716" s="17" t="n">
        <v>302203.2359375691</v>
      </c>
      <c r="K4716" s="15" t="inlineStr">
        <is>
          <t>USDC 252,653.2898</t>
        </is>
      </c>
      <c r="L4716" s="17" t="n">
        <v>252653.28979</v>
      </c>
      <c r="M4716" s="17">
        <f>J4716-L4716</f>
        <v/>
      </c>
      <c r="N4716" s="18">
        <f>IF(J4716=0,"",L4716/J4716)</f>
        <v/>
      </c>
      <c r="O4716" s="15" t="inlineStr">
        <is>
          <t>Rabby API + Jupiter</t>
        </is>
      </c>
    </row>
    <row r="4717">
      <c r="A4717" s="15" t="inlineStr">
        <is>
          <t>2026-05-16 22:25:56</t>
        </is>
      </c>
      <c r="B4717" s="15" t="inlineStr">
        <is>
          <t>0xe16be042f9433779909a972669be3a2003956348</t>
        </is>
      </c>
      <c r="C4717" s="15" t="inlineStr">
        <is>
          <t>Solana</t>
        </is>
      </c>
      <c r="D4717" s="15" t="inlineStr">
        <is>
          <t>Loopscale</t>
        </is>
      </c>
      <c r="E4717" s="15" t="inlineStr">
        <is>
          <t>Lending</t>
        </is>
      </c>
      <c r="F4717" s="15" t="inlineStr">
        <is>
          <t>Loopscale-sol-6zpxNbPj</t>
        </is>
      </c>
      <c r="G4717" s="15" t="inlineStr">
        <is>
          <t>ONYC vs USDC</t>
        </is>
      </c>
      <c r="H4717" s="16" t="n">
        <v>1.222</v>
      </c>
      <c r="I4717" s="15" t="inlineStr">
        <is>
          <t>ONYC 206,374.6220</t>
        </is>
      </c>
      <c r="J4717" s="17" t="n">
        <v>227753.1114792414</v>
      </c>
      <c r="K4717" s="15" t="inlineStr">
        <is>
          <t>USDC 158,417.4443</t>
        </is>
      </c>
      <c r="L4717" s="17" t="n">
        <v>158417.444341</v>
      </c>
      <c r="M4717" s="17">
        <f>J4717-L4717</f>
        <v/>
      </c>
      <c r="N4717" s="18">
        <f>IF(J4717=0,"",L4717/J4717)</f>
        <v/>
      </c>
      <c r="O4717" s="15" t="inlineStr">
        <is>
          <t>Rabby API + Jupiter</t>
        </is>
      </c>
    </row>
    <row r="4718">
      <c r="A4718" s="15" t="inlineStr">
        <is>
          <t>2026-05-17 02:12:40</t>
        </is>
      </c>
      <c r="B4718" s="15" t="inlineStr">
        <is>
          <t>0xe16be042f9433779909a972669be3a2003956348</t>
        </is>
      </c>
      <c r="C4718" s="15" t="inlineStr">
        <is>
          <t>Ethereum</t>
        </is>
      </c>
      <c r="D4718" s="15" t="inlineStr">
        <is>
          <t>Fluid</t>
        </is>
      </c>
      <c r="E4718" s="15" t="inlineStr">
        <is>
          <t>Lending</t>
        </is>
      </c>
      <c r="F4718" s="15" t="inlineStr">
        <is>
          <t>Fluid-eth-0x324c5dc1</t>
        </is>
      </c>
      <c r="G4718" s="15" t="inlineStr">
        <is>
          <t>syrupUSDT vs USDC</t>
        </is>
      </c>
      <c r="H4718" s="16" t="n">
        <v>1.0464</v>
      </c>
      <c r="I4718" s="15" t="inlineStr">
        <is>
          <t>syrupUSDT 58,578.4330</t>
        </is>
      </c>
      <c r="J4718" s="17" t="n">
        <v>66015.90214968548</v>
      </c>
      <c r="K4718" s="15" t="inlineStr">
        <is>
          <t>USDC 58,031.8897</t>
        </is>
      </c>
      <c r="L4718" s="17" t="n">
        <v>58043.49838567714</v>
      </c>
      <c r="M4718" s="17">
        <f>J4718-L4718</f>
        <v/>
      </c>
      <c r="N4718" s="18">
        <f>IF(J4718=0,"",L4718/J4718)</f>
        <v/>
      </c>
      <c r="O4718" s="15" t="inlineStr">
        <is>
          <t>Rabby API + Jupiter</t>
        </is>
      </c>
    </row>
    <row r="4719">
      <c r="A4719" s="15" t="inlineStr">
        <is>
          <t>2026-05-17 02:12:40</t>
        </is>
      </c>
      <c r="B4719" s="15" t="inlineStr">
        <is>
          <t>0xe16be042f9433779909a972669be3a2003956348</t>
        </is>
      </c>
      <c r="C4719" s="15" t="inlineStr">
        <is>
          <t>Ethereum</t>
        </is>
      </c>
      <c r="D4719" s="15" t="inlineStr">
        <is>
          <t>Fluid</t>
        </is>
      </c>
      <c r="E4719" s="15" t="inlineStr">
        <is>
          <t>Lending</t>
        </is>
      </c>
      <c r="F4719" s="15" t="inlineStr">
        <is>
          <t>Fluid-eth-0x324c5dc1</t>
        </is>
      </c>
      <c r="G4719" s="15" t="inlineStr">
        <is>
          <t>reUSD vs USDT</t>
        </is>
      </c>
      <c r="H4719" s="16" t="n">
        <v>1.0499</v>
      </c>
      <c r="I4719" s="15" t="inlineStr">
        <is>
          <t>reUSD 131,159.6529</t>
        </is>
      </c>
      <c r="J4719" s="17" t="n">
        <v>141443.4589335565</v>
      </c>
      <c r="K4719" s="15" t="inlineStr">
        <is>
          <t>USDT 121,310.7784</t>
        </is>
      </c>
      <c r="L4719" s="17" t="n">
        <v>121252.5491813896</v>
      </c>
      <c r="M4719" s="17">
        <f>J4719-L4719</f>
        <v/>
      </c>
      <c r="N4719" s="18">
        <f>IF(J4719=0,"",L4719/J4719)</f>
        <v/>
      </c>
      <c r="O4719" s="15" t="inlineStr">
        <is>
          <t>Rabby API + Jupiter</t>
        </is>
      </c>
    </row>
    <row r="4720">
      <c r="A4720" s="15" t="inlineStr">
        <is>
          <t>2026-05-17 02:12:40</t>
        </is>
      </c>
      <c r="B4720" s="15" t="inlineStr">
        <is>
          <t>0xe16be042f9433779909a972669be3a2003956348</t>
        </is>
      </c>
      <c r="C4720" s="15" t="inlineStr">
        <is>
          <t>Ethereum</t>
        </is>
      </c>
      <c r="D4720" s="15" t="inlineStr">
        <is>
          <t>Curve LlamaLend</t>
        </is>
      </c>
      <c r="E4720" s="15" t="inlineStr">
        <is>
          <t>Lending</t>
        </is>
      </c>
      <c r="F4720" s="15" t="inlineStr">
        <is>
          <t>CurveLlamaLend-eth-0x3de37c38</t>
        </is>
      </c>
      <c r="G4720" s="15" t="inlineStr">
        <is>
          <t>sfrxUSD vs crvUSD</t>
        </is>
      </c>
      <c r="H4720" s="16" t="n">
        <v>1.046</v>
      </c>
      <c r="I4720" s="15" t="inlineStr">
        <is>
          <t>sfrxUSD 275,773.4355</t>
        </is>
      </c>
      <c r="J4720" s="17" t="n">
        <v>329301.2363862173</v>
      </c>
      <c r="K4720" s="15" t="inlineStr">
        <is>
          <t>crvUSD 306,753.2222</t>
        </is>
      </c>
      <c r="L4720" s="17" t="n">
        <v>306728.0606134713</v>
      </c>
      <c r="M4720" s="17">
        <f>J4720-L4720</f>
        <v/>
      </c>
      <c r="N4720" s="18">
        <f>IF(J4720=0,"",L4720/J4720)</f>
        <v/>
      </c>
      <c r="O4720" s="15" t="inlineStr">
        <is>
          <t>Rabby API + Jupiter</t>
        </is>
      </c>
    </row>
    <row r="4721">
      <c r="A4721" s="15" t="inlineStr">
        <is>
          <t>2026-05-17 02:12:40</t>
        </is>
      </c>
      <c r="B4721" s="15" t="inlineStr">
        <is>
          <t>0xe16be042f9433779909a972669be3a2003956348</t>
        </is>
      </c>
      <c r="C4721" s="15" t="inlineStr">
        <is>
          <t>Ethereum</t>
        </is>
      </c>
      <c r="D4721" s="15" t="inlineStr">
        <is>
          <t>Curve LlamaLend</t>
        </is>
      </c>
      <c r="E4721" s="15" t="inlineStr">
        <is>
          <t>Lending</t>
        </is>
      </c>
      <c r="F4721" s="15" t="inlineStr">
        <is>
          <t>CurveLlamaLend-eth-0xb536fea3</t>
        </is>
      </c>
      <c r="G4721" s="15" t="inlineStr">
        <is>
          <t>sUSDe vs crvUSD</t>
        </is>
      </c>
      <c r="H4721" s="16" t="n">
        <v>1.0394</v>
      </c>
      <c r="I4721" s="15" t="inlineStr">
        <is>
          <t>sUSDe 314,125.8554</t>
        </is>
      </c>
      <c r="J4721" s="17" t="n">
        <v>387051.2568604743</v>
      </c>
      <c r="K4721" s="15" t="inlineStr">
        <is>
          <t>crvUSD 350,000.5868</t>
        </is>
      </c>
      <c r="L4721" s="17" t="n">
        <v>349971.8778846989</v>
      </c>
      <c r="M4721" s="17">
        <f>J4721-L4721</f>
        <v/>
      </c>
      <c r="N4721" s="18">
        <f>IF(J4721=0,"",L4721/J4721)</f>
        <v/>
      </c>
      <c r="O4721" s="15" t="inlineStr">
        <is>
          <t>Rabby API + Jupiter</t>
        </is>
      </c>
    </row>
    <row r="4722">
      <c r="A4722" s="15" t="inlineStr">
        <is>
          <t>2026-05-17 02:12:40</t>
        </is>
      </c>
      <c r="B4722" s="15" t="inlineStr">
        <is>
          <t>0xe16be042f9433779909a972669be3a2003956348</t>
        </is>
      </c>
      <c r="C4722" s="15" t="inlineStr">
        <is>
          <t>Ethereum</t>
        </is>
      </c>
      <c r="D4722" s="15" t="inlineStr">
        <is>
          <t>MIDAS</t>
        </is>
      </c>
      <c r="E4722" s="15" t="inlineStr">
        <is>
          <t>Yield</t>
        </is>
      </c>
      <c r="F4722" s="15" t="inlineStr">
        <is>
          <t>MIDAS-eth-0x9b552852</t>
        </is>
      </c>
      <c r="G4722" s="15" t="inlineStr">
        <is>
          <t>USDC vs (no debt)</t>
        </is>
      </c>
      <c r="H4722" s="16" t="inlineStr"/>
      <c r="I4722" s="15" t="inlineStr">
        <is>
          <t>USDC 51.6407</t>
        </is>
      </c>
      <c r="J4722" s="17" t="n">
        <v>51.65100500965915</v>
      </c>
      <c r="K4722" s="15" t="inlineStr"/>
      <c r="L4722" s="17" t="n">
        <v>0</v>
      </c>
      <c r="M4722" s="17">
        <f>J4722-L4722</f>
        <v/>
      </c>
      <c r="N4722" s="18">
        <f>IF(J4722=0,"",L4722/J4722)</f>
        <v/>
      </c>
      <c r="O4722" s="15" t="inlineStr">
        <is>
          <t>Rabby API + Jupiter</t>
        </is>
      </c>
    </row>
    <row r="4723">
      <c r="A4723" s="15" t="inlineStr">
        <is>
          <t>2026-05-17 02:12:40</t>
        </is>
      </c>
      <c r="B4723" s="15" t="inlineStr">
        <is>
          <t>0xe16be042f9433779909a972669be3a2003956348</t>
        </is>
      </c>
      <c r="C4723" s="15" t="inlineStr">
        <is>
          <t>Mantle</t>
        </is>
      </c>
      <c r="D4723" s="15" t="inlineStr">
        <is>
          <t>Aave V3</t>
        </is>
      </c>
      <c r="E4723" s="15" t="inlineStr">
        <is>
          <t>Lending</t>
        </is>
      </c>
      <c r="F4723" s="15" t="inlineStr">
        <is>
          <t>AaveV3-mnt-0x458f2934</t>
        </is>
      </c>
      <c r="G4723" s="15" t="inlineStr">
        <is>
          <t>WMNT+syrupUSDT vs USDC</t>
        </is>
      </c>
      <c r="H4723" s="16" t="n">
        <v>1.0404</v>
      </c>
      <c r="I4723" s="15" t="inlineStr">
        <is>
          <t>WMNT 12.8858; syrupUSDT 69,284.0832</t>
        </is>
      </c>
      <c r="J4723" s="17" t="n">
        <v>77727.70492882832</v>
      </c>
      <c r="K4723" s="15" t="inlineStr">
        <is>
          <t>USDC 69,048.9839</t>
        </is>
      </c>
      <c r="L4723" s="17" t="n">
        <v>69062.79648729746</v>
      </c>
      <c r="M4723" s="17">
        <f>J4723-L4723</f>
        <v/>
      </c>
      <c r="N4723" s="18">
        <f>IF(J4723=0,"",L4723/J4723)</f>
        <v/>
      </c>
      <c r="O4723" s="15" t="inlineStr">
        <is>
          <t>Rabby API + Jupiter</t>
        </is>
      </c>
    </row>
    <row r="4724">
      <c r="A4724" s="15" t="inlineStr">
        <is>
          <t>2026-05-17 02:12:40</t>
        </is>
      </c>
      <c r="B4724" s="15" t="inlineStr">
        <is>
          <t>0xe16be042f9433779909a972669be3a2003956348</t>
        </is>
      </c>
      <c r="C4724" s="15" t="inlineStr">
        <is>
          <t>Ethereum</t>
        </is>
      </c>
      <c r="D4724" s="15" t="inlineStr">
        <is>
          <t>Morpho</t>
        </is>
      </c>
      <c r="E4724" s="15" t="inlineStr">
        <is>
          <t>Lending</t>
        </is>
      </c>
      <c r="F4724" s="15" t="inlineStr">
        <is>
          <t>Morpho-eth-0xbbbbbbbb</t>
        </is>
      </c>
      <c r="G4724" s="15" t="inlineStr">
        <is>
          <t>PT-apyUSD-18JUN2026 vs USDC</t>
        </is>
      </c>
      <c r="H4724" s="16" t="n">
        <v>1.0795</v>
      </c>
      <c r="I4724" s="15" t="inlineStr">
        <is>
          <t>PT-apyUSD-18JUN2026 201,006.0180</t>
        </is>
      </c>
      <c r="J4724" s="17" t="n">
        <v>197928.2384350089</v>
      </c>
      <c r="K4724" s="15" t="inlineStr">
        <is>
          <t>USDC 157,757.4088</t>
        </is>
      </c>
      <c r="L4724" s="17" t="n">
        <v>157788.9665578021</v>
      </c>
      <c r="M4724" s="17">
        <f>J4724-L4724</f>
        <v/>
      </c>
      <c r="N4724" s="18">
        <f>IF(J4724=0,"",L4724/J4724)</f>
        <v/>
      </c>
      <c r="O4724" s="15" t="inlineStr">
        <is>
          <t>Rabby API + Jupiter</t>
        </is>
      </c>
    </row>
    <row r="4725">
      <c r="A4725" s="15" t="inlineStr">
        <is>
          <t>2026-05-17 02:12:40</t>
        </is>
      </c>
      <c r="B4725" s="15" t="inlineStr">
        <is>
          <t>0xe16be042f9433779909a972669be3a2003956348</t>
        </is>
      </c>
      <c r="C4725" s="15" t="inlineStr">
        <is>
          <t>Ethereum</t>
        </is>
      </c>
      <c r="D4725" s="15" t="inlineStr">
        <is>
          <t>Morpho</t>
        </is>
      </c>
      <c r="E4725" s="15" t="inlineStr">
        <is>
          <t>Lending</t>
        </is>
      </c>
      <c r="F4725" s="15" t="inlineStr">
        <is>
          <t>Morpho-eth-0xbbbbbbbb</t>
        </is>
      </c>
      <c r="G4725" s="15" t="inlineStr">
        <is>
          <t>PT-srNUSD-28MAY2026 vs USDC</t>
        </is>
      </c>
      <c r="H4725" s="16" t="n">
        <v>1.063</v>
      </c>
      <c r="I4725" s="15" t="inlineStr">
        <is>
          <t>PT-srNUSD-28MAY2026 94,379.2379</t>
        </is>
      </c>
      <c r="J4725" s="17" t="n">
        <v>94069.29281388712</v>
      </c>
      <c r="K4725" s="15" t="inlineStr">
        <is>
          <t>USDC 81,047.8101</t>
        </is>
      </c>
      <c r="L4725" s="17" t="n">
        <v>81064.02289193713</v>
      </c>
      <c r="M4725" s="17">
        <f>J4725-L4725</f>
        <v/>
      </c>
      <c r="N4725" s="18">
        <f>IF(J4725=0,"",L4725/J4725)</f>
        <v/>
      </c>
      <c r="O4725" s="15" t="inlineStr">
        <is>
          <t>Rabby API + Jupiter</t>
        </is>
      </c>
    </row>
    <row r="4726">
      <c r="A4726" s="15" t="inlineStr">
        <is>
          <t>2026-05-17 02:12:40</t>
        </is>
      </c>
      <c r="B4726" s="15" t="inlineStr">
        <is>
          <t>0xe16be042f9433779909a972669be3a2003956348</t>
        </is>
      </c>
      <c r="C4726" s="15" t="inlineStr">
        <is>
          <t>Ethereum</t>
        </is>
      </c>
      <c r="D4726" s="15" t="inlineStr">
        <is>
          <t>Morpho</t>
        </is>
      </c>
      <c r="E4726" s="15" t="inlineStr">
        <is>
          <t>Lending</t>
        </is>
      </c>
      <c r="F4726" s="15" t="inlineStr">
        <is>
          <t>Morpho-eth-0xbbbbbbbb</t>
        </is>
      </c>
      <c r="G4726" s="15" t="inlineStr">
        <is>
          <t>siUSD vs msUSD</t>
        </is>
      </c>
      <c r="H4726" s="16" t="n">
        <v>1.0656</v>
      </c>
      <c r="I4726" s="15" t="inlineStr">
        <is>
          <t>siUSD 307,229.9415</t>
        </is>
      </c>
      <c r="J4726" s="17" t="n">
        <v>327909.9653500018</v>
      </c>
      <c r="K4726" s="15" t="inlineStr">
        <is>
          <t>msUSD 281,930.3285</t>
        </is>
      </c>
      <c r="L4726" s="17" t="n">
        <v>280856.4790556659</v>
      </c>
      <c r="M4726" s="17">
        <f>J4726-L4726</f>
        <v/>
      </c>
      <c r="N4726" s="18">
        <f>IF(J4726=0,"",L4726/J4726)</f>
        <v/>
      </c>
      <c r="O4726" s="15" t="inlineStr">
        <is>
          <t>Rabby API + Jupiter</t>
        </is>
      </c>
    </row>
    <row r="4727">
      <c r="A4727" s="15" t="inlineStr">
        <is>
          <t>2026-05-17 02:12:40</t>
        </is>
      </c>
      <c r="B4727" s="15" t="inlineStr">
        <is>
          <t>0xe16be042f9433779909a972669be3a2003956348</t>
        </is>
      </c>
      <c r="C4727" s="15" t="inlineStr">
        <is>
          <t>Ethereum</t>
        </is>
      </c>
      <c r="D4727" s="15" t="inlineStr">
        <is>
          <t>Morpho</t>
        </is>
      </c>
      <c r="E4727" s="15" t="inlineStr">
        <is>
          <t>Lending</t>
        </is>
      </c>
      <c r="F4727" s="15" t="inlineStr">
        <is>
          <t>Morpho-eth-0xbbbbbbbb</t>
        </is>
      </c>
      <c r="G4727" s="15" t="inlineStr">
        <is>
          <t>mF-ONE vs USDC</t>
        </is>
      </c>
      <c r="H4727" s="16" t="n">
        <v>1.0755</v>
      </c>
      <c r="I4727" s="15" t="inlineStr">
        <is>
          <t>mF-ONE 148,000.0000</t>
        </is>
      </c>
      <c r="J4727" s="17" t="n">
        <v>160798.6130826165</v>
      </c>
      <c r="K4727" s="15" t="inlineStr">
        <is>
          <t>USDC 126,243.0167</t>
        </is>
      </c>
      <c r="L4727" s="17" t="n">
        <v>126268.2703221998</v>
      </c>
      <c r="M4727" s="17">
        <f>J4727-L4727</f>
        <v/>
      </c>
      <c r="N4727" s="18">
        <f>IF(J4727=0,"",L4727/J4727)</f>
        <v/>
      </c>
      <c r="O4727" s="15" t="inlineStr">
        <is>
          <t>Rabby API + Jupiter</t>
        </is>
      </c>
    </row>
    <row r="4728">
      <c r="A4728" s="15" t="inlineStr">
        <is>
          <t>2026-05-17 02:12:40</t>
        </is>
      </c>
      <c r="B4728" s="15" t="inlineStr">
        <is>
          <t>0xe16be042f9433779909a972669be3a2003956348</t>
        </is>
      </c>
      <c r="C4728" s="15" t="inlineStr">
        <is>
          <t>Ethereum</t>
        </is>
      </c>
      <c r="D4728" s="15" t="inlineStr">
        <is>
          <t>Morpho</t>
        </is>
      </c>
      <c r="E4728" s="15" t="inlineStr">
        <is>
          <t>Lending</t>
        </is>
      </c>
      <c r="F4728" s="15" t="inlineStr">
        <is>
          <t>Morpho-eth-0xbbbbbbbb</t>
        </is>
      </c>
      <c r="G4728" s="15" t="inlineStr">
        <is>
          <t>sUSDe vs PYUSD</t>
        </is>
      </c>
      <c r="H4728" s="16" t="n">
        <v>1.0585</v>
      </c>
      <c r="I4728" s="15" t="inlineStr">
        <is>
          <t>sUSDe 130,322.3174</t>
        </is>
      </c>
      <c r="J4728" s="17" t="n">
        <v>160577.0931451031</v>
      </c>
      <c r="K4728" s="15" t="inlineStr">
        <is>
          <t>PYUSD 138,758.6508</t>
        </is>
      </c>
      <c r="L4728" s="17" t="n">
        <v>138786.4024823557</v>
      </c>
      <c r="M4728" s="17">
        <f>J4728-L4728</f>
        <v/>
      </c>
      <c r="N4728" s="18">
        <f>IF(J4728=0,"",L4728/J4728)</f>
        <v/>
      </c>
      <c r="O4728" s="15" t="inlineStr">
        <is>
          <t>Rabby API + Jupiter</t>
        </is>
      </c>
    </row>
    <row r="4729">
      <c r="A4729" s="15" t="inlineStr">
        <is>
          <t>2026-05-17 02:12:40</t>
        </is>
      </c>
      <c r="B4729" s="15" t="inlineStr">
        <is>
          <t>0xe16be042f9433779909a972669be3a2003956348</t>
        </is>
      </c>
      <c r="C4729" s="15" t="inlineStr">
        <is>
          <t>Ethereum</t>
        </is>
      </c>
      <c r="D4729" s="15" t="inlineStr">
        <is>
          <t>Morpho</t>
        </is>
      </c>
      <c r="E4729" s="15" t="inlineStr">
        <is>
          <t>Yield</t>
        </is>
      </c>
      <c r="F4729" s="15" t="inlineStr">
        <is>
          <t>Morpho-eth-0xbeeff752</t>
        </is>
      </c>
      <c r="G4729" s="15" t="inlineStr">
        <is>
          <t>USDC vs (no debt)</t>
        </is>
      </c>
      <c r="H4729" s="16" t="inlineStr"/>
      <c r="I4729" s="15" t="inlineStr">
        <is>
          <t>USDC 61,019.6462</t>
        </is>
      </c>
      <c r="J4729" s="17" t="n">
        <v>61031.8525475095</v>
      </c>
      <c r="K4729" s="15" t="inlineStr"/>
      <c r="L4729" s="17" t="n">
        <v>0</v>
      </c>
      <c r="M4729" s="17">
        <f>J4729-L4729</f>
        <v/>
      </c>
      <c r="N4729" s="18">
        <f>IF(J4729=0,"",L4729/J4729)</f>
        <v/>
      </c>
      <c r="O4729" s="15" t="inlineStr">
        <is>
          <t>Rabby API + Jupiter</t>
        </is>
      </c>
    </row>
    <row r="4730">
      <c r="A4730" s="15" t="inlineStr">
        <is>
          <t>2026-05-17 02:12:40</t>
        </is>
      </c>
      <c r="B4730" s="15" t="inlineStr">
        <is>
          <t>0xe16be042f9433779909a972669be3a2003956348</t>
        </is>
      </c>
      <c r="C4730" s="15" t="inlineStr">
        <is>
          <t>Ethereum</t>
        </is>
      </c>
      <c r="D4730" s="15" t="inlineStr">
        <is>
          <t>Neutrl</t>
        </is>
      </c>
      <c r="E4730" s="15" t="inlineStr">
        <is>
          <t>Yield</t>
        </is>
      </c>
      <c r="F4730" s="15" t="inlineStr">
        <is>
          <t>Neutrl-eth-0x08efcc2f</t>
        </is>
      </c>
      <c r="G4730" s="15" t="inlineStr">
        <is>
          <t>NUSD vs (no debt)</t>
        </is>
      </c>
      <c r="H4730" s="16" t="inlineStr"/>
      <c r="I4730" s="15" t="inlineStr">
        <is>
          <t>NUSD 92,523.6404</t>
        </is>
      </c>
      <c r="J4730" s="17" t="n">
        <v>92489.48042968129</v>
      </c>
      <c r="K4730" s="15" t="inlineStr"/>
      <c r="L4730" s="17" t="n">
        <v>0</v>
      </c>
      <c r="M4730" s="17">
        <f>J4730-L4730</f>
        <v/>
      </c>
      <c r="N4730" s="18">
        <f>IF(J4730=0,"",L4730/J4730)</f>
        <v/>
      </c>
      <c r="O4730" s="15" t="inlineStr">
        <is>
          <t>Rabby API + Jupiter</t>
        </is>
      </c>
    </row>
    <row r="4731">
      <c r="A4731" s="15" t="inlineStr">
        <is>
          <t>2026-05-17 02:12:40</t>
        </is>
      </c>
      <c r="B4731" s="15" t="inlineStr">
        <is>
          <t>0xe16be042f9433779909a972669be3a2003956348</t>
        </is>
      </c>
      <c r="C4731" s="15" t="inlineStr">
        <is>
          <t>Ethereum</t>
        </is>
      </c>
      <c r="D4731" s="15" t="inlineStr">
        <is>
          <t>Pendle V2</t>
        </is>
      </c>
      <c r="E4731" s="15" t="inlineStr">
        <is>
          <t>Yield</t>
        </is>
      </c>
      <c r="F4731" s="15" t="inlineStr">
        <is>
          <t>PendleV2-eth-0xdc9a5a2e</t>
        </is>
      </c>
      <c r="G4731" s="15" t="inlineStr">
        <is>
          <t>PT-reUSDe-25JUN2026 vs (no debt)</t>
        </is>
      </c>
      <c r="H4731" s="16" t="inlineStr"/>
      <c r="I4731" s="15" t="inlineStr">
        <is>
          <t>PT-reUSDe-25JUN2026 35,130.2709</t>
        </is>
      </c>
      <c r="J4731" s="17" t="n">
        <v>34576.06213047523</v>
      </c>
      <c r="K4731" s="15" t="inlineStr"/>
      <c r="L4731" s="17" t="n">
        <v>0</v>
      </c>
      <c r="M4731" s="17">
        <f>J4731-L4731</f>
        <v/>
      </c>
      <c r="N4731" s="18">
        <f>IF(J4731=0,"",L4731/J4731)</f>
        <v/>
      </c>
      <c r="O4731" s="15" t="inlineStr">
        <is>
          <t>Rabby API + Jupiter</t>
        </is>
      </c>
    </row>
    <row r="4732">
      <c r="A4732" s="15" t="inlineStr">
        <is>
          <t>2026-05-17 02:12:40</t>
        </is>
      </c>
      <c r="B4732" s="15" t="inlineStr">
        <is>
          <t>0xe16be042f9433779909a972669be3a2003956348</t>
        </is>
      </c>
      <c r="C4732" s="15" t="inlineStr">
        <is>
          <t>Plasma</t>
        </is>
      </c>
      <c r="D4732" s="15" t="inlineStr">
        <is>
          <t>Aave V3</t>
        </is>
      </c>
      <c r="E4732" s="15" t="inlineStr">
        <is>
          <t>Lending</t>
        </is>
      </c>
      <c r="F4732" s="15" t="inlineStr">
        <is>
          <t>AaveV3-plasma-0x925a2a72</t>
        </is>
      </c>
      <c r="G4732" s="15" t="inlineStr">
        <is>
          <t>syrupUSDT vs USDT0</t>
        </is>
      </c>
      <c r="H4732" s="16" t="n">
        <v>1.0328</v>
      </c>
      <c r="I4732" s="15" t="inlineStr">
        <is>
          <t>syrupUSDT 143,594.8256</t>
        </is>
      </c>
      <c r="J4732" s="17" t="n">
        <v>161726.5472672192</v>
      </c>
      <c r="K4732" s="15" t="inlineStr">
        <is>
          <t>USDT0 144,214.2909</t>
        </is>
      </c>
      <c r="L4732" s="17" t="n">
        <v>144145.0680603584</v>
      </c>
      <c r="M4732" s="17">
        <f>J4732-L4732</f>
        <v/>
      </c>
      <c r="N4732" s="18">
        <f>IF(J4732=0,"",L4732/J4732)</f>
        <v/>
      </c>
      <c r="O4732" s="15" t="inlineStr">
        <is>
          <t>Rabby API + Jupiter</t>
        </is>
      </c>
    </row>
    <row r="4733">
      <c r="A4733" s="15" t="inlineStr">
        <is>
          <t>2026-05-17 02:12:40</t>
        </is>
      </c>
      <c r="B4733" s="15" t="inlineStr">
        <is>
          <t>0xe16be042f9433779909a972669be3a2003956348</t>
        </is>
      </c>
      <c r="C4733" s="15" t="inlineStr">
        <is>
          <t>Plasma</t>
        </is>
      </c>
      <c r="D4733" s="15" t="inlineStr">
        <is>
          <t>Fluid</t>
        </is>
      </c>
      <c r="E4733" s="15" t="inlineStr">
        <is>
          <t>Lending</t>
        </is>
      </c>
      <c r="F4733" s="15" t="inlineStr">
        <is>
          <t>Fluid-plasma-0x324c5dc1</t>
        </is>
      </c>
      <c r="G4733" s="15" t="inlineStr">
        <is>
          <t>sUSDai vs USDT0</t>
        </is>
      </c>
      <c r="H4733" s="16" t="n">
        <v>1.0441</v>
      </c>
      <c r="I4733" s="15" t="inlineStr">
        <is>
          <t>sUSDai 249,570.0181</t>
        </is>
      </c>
      <c r="J4733" s="17" t="n">
        <v>270986.1581103356</v>
      </c>
      <c r="K4733" s="15" t="inlineStr">
        <is>
          <t>USDT0 233,702.9335</t>
        </is>
      </c>
      <c r="L4733" s="17" t="n">
        <v>233590.756066932</v>
      </c>
      <c r="M4733" s="17">
        <f>J4733-L4733</f>
        <v/>
      </c>
      <c r="N4733" s="18">
        <f>IF(J4733=0,"",L4733/J4733)</f>
        <v/>
      </c>
      <c r="O4733" s="15" t="inlineStr">
        <is>
          <t>Rabby API + Jupiter</t>
        </is>
      </c>
    </row>
    <row r="4734">
      <c r="A4734" s="15" t="inlineStr">
        <is>
          <t>2026-05-17 02:12:40</t>
        </is>
      </c>
      <c r="B4734" s="15" t="inlineStr">
        <is>
          <t>0xe16be042f9433779909a972669be3a2003956348</t>
        </is>
      </c>
      <c r="C4734" s="15" t="inlineStr">
        <is>
          <t>Plasma</t>
        </is>
      </c>
      <c r="D4734" s="15" t="inlineStr">
        <is>
          <t>Fluid</t>
        </is>
      </c>
      <c r="E4734" s="15" t="inlineStr">
        <is>
          <t>Lending</t>
        </is>
      </c>
      <c r="F4734" s="15" t="inlineStr">
        <is>
          <t>Fluid-plasma-0x324c5dc1</t>
        </is>
      </c>
      <c r="G4734" s="15" t="inlineStr">
        <is>
          <t>syrupUSDT vs USDT0</t>
        </is>
      </c>
      <c r="H4734" s="16" t="n">
        <v>1.0416</v>
      </c>
      <c r="I4734" s="15" t="inlineStr">
        <is>
          <t>syrupUSDT 141,809.6318</t>
        </is>
      </c>
      <c r="J4734" s="17" t="n">
        <v>159715.9370843978</v>
      </c>
      <c r="K4734" s="15" t="inlineStr">
        <is>
          <t>USDT0 141,139.1592</t>
        </is>
      </c>
      <c r="L4734" s="17" t="n">
        <v>141071.412403584</v>
      </c>
      <c r="M4734" s="17">
        <f>J4734-L4734</f>
        <v/>
      </c>
      <c r="N4734" s="18">
        <f>IF(J4734=0,"",L4734/J4734)</f>
        <v/>
      </c>
      <c r="O4734" s="15" t="inlineStr">
        <is>
          <t>Rabby API + Jupiter</t>
        </is>
      </c>
    </row>
    <row r="4735">
      <c r="A4735" s="15" t="inlineStr">
        <is>
          <t>2026-05-17 02:12:40</t>
        </is>
      </c>
      <c r="B4735" s="15" t="inlineStr">
        <is>
          <t>0xe16be042f9433779909a972669be3a2003956348</t>
        </is>
      </c>
      <c r="C4735" s="15" t="inlineStr">
        <is>
          <t>Solana</t>
        </is>
      </c>
      <c r="D4735" s="15" t="inlineStr">
        <is>
          <t>Loopscale</t>
        </is>
      </c>
      <c r="E4735" s="15" t="inlineStr">
        <is>
          <t>Lending</t>
        </is>
      </c>
      <c r="F4735" s="15" t="inlineStr">
        <is>
          <t>Loopscale-sol-Ea8BXKie</t>
        </is>
      </c>
      <c r="G4735" s="15" t="inlineStr">
        <is>
          <t>PRIME vs USDC</t>
        </is>
      </c>
      <c r="H4735" s="16" t="n">
        <v>1.088</v>
      </c>
      <c r="I4735" s="15" t="inlineStr">
        <is>
          <t>PRIME 291,233.7623</t>
        </is>
      </c>
      <c r="J4735" s="17" t="n">
        <v>302210.5798499665</v>
      </c>
      <c r="K4735" s="15" t="inlineStr">
        <is>
          <t>USDC 252,653.2898</t>
        </is>
      </c>
      <c r="L4735" s="17" t="n">
        <v>252653.28979</v>
      </c>
      <c r="M4735" s="17">
        <f>J4735-L4735</f>
        <v/>
      </c>
      <c r="N4735" s="18">
        <f>IF(J4735=0,"",L4735/J4735)</f>
        <v/>
      </c>
      <c r="O4735" s="15" t="inlineStr">
        <is>
          <t>Rabby API + Jupiter</t>
        </is>
      </c>
    </row>
    <row r="4736">
      <c r="A4736" s="15" t="inlineStr">
        <is>
          <t>2026-05-17 02:12:40</t>
        </is>
      </c>
      <c r="B4736" s="15" t="inlineStr">
        <is>
          <t>0xe16be042f9433779909a972669be3a2003956348</t>
        </is>
      </c>
      <c r="C4736" s="15" t="inlineStr">
        <is>
          <t>Solana</t>
        </is>
      </c>
      <c r="D4736" s="15" t="inlineStr">
        <is>
          <t>Loopscale</t>
        </is>
      </c>
      <c r="E4736" s="15" t="inlineStr">
        <is>
          <t>Lending</t>
        </is>
      </c>
      <c r="F4736" s="15" t="inlineStr">
        <is>
          <t>Loopscale-sol-6zpxNbPj</t>
        </is>
      </c>
      <c r="G4736" s="15" t="inlineStr">
        <is>
          <t>ONYC vs USDC</t>
        </is>
      </c>
      <c r="H4736" s="16" t="n">
        <v>1.222</v>
      </c>
      <c r="I4736" s="15" t="inlineStr">
        <is>
          <t>ONYC 206,374.6220</t>
        </is>
      </c>
      <c r="J4736" s="17" t="n">
        <v>227823.4006117446</v>
      </c>
      <c r="K4736" s="15" t="inlineStr">
        <is>
          <t>USDC 158,417.4443</t>
        </is>
      </c>
      <c r="L4736" s="17" t="n">
        <v>158417.444341</v>
      </c>
      <c r="M4736" s="17">
        <f>J4736-L4736</f>
        <v/>
      </c>
      <c r="N4736" s="18">
        <f>IF(J4736=0,"",L4736/J4736)</f>
        <v/>
      </c>
      <c r="O4736" s="15" t="inlineStr">
        <is>
          <t>Rabby API + Jupiter</t>
        </is>
      </c>
    </row>
    <row r="4737">
      <c r="A4737" s="15" t="inlineStr">
        <is>
          <t>2026-05-17 07:18:02</t>
        </is>
      </c>
      <c r="B4737" s="15" t="inlineStr">
        <is>
          <t>0xe16be042f9433779909a972669be3a2003956348</t>
        </is>
      </c>
      <c r="C4737" s="15" t="inlineStr">
        <is>
          <t>Ethereum</t>
        </is>
      </c>
      <c r="D4737" s="15" t="inlineStr">
        <is>
          <t>Fluid</t>
        </is>
      </c>
      <c r="E4737" s="15" t="inlineStr">
        <is>
          <t>Lending</t>
        </is>
      </c>
      <c r="F4737" s="15" t="inlineStr">
        <is>
          <t>Fluid-eth-0x324c5dc1</t>
        </is>
      </c>
      <c r="G4737" s="15" t="inlineStr">
        <is>
          <t>syrupUSDT vs USDC</t>
        </is>
      </c>
      <c r="H4737" s="16" t="n">
        <v>1.0462</v>
      </c>
      <c r="I4737" s="15" t="inlineStr">
        <is>
          <t>syrupUSDT 58,578.4330</t>
        </is>
      </c>
      <c r="J4737" s="17" t="n">
        <v>66015.01031225319</v>
      </c>
      <c r="K4737" s="15" t="inlineStr">
        <is>
          <t>USDC 58,034.7076</t>
        </is>
      </c>
      <c r="L4737" s="17" t="n">
        <v>58052.12323597079</v>
      </c>
      <c r="M4737" s="17">
        <f>J4737-L4737</f>
        <v/>
      </c>
      <c r="N4737" s="18">
        <f>IF(J4737=0,"",L4737/J4737)</f>
        <v/>
      </c>
      <c r="O4737" s="15" t="inlineStr">
        <is>
          <t>Rabby API + Jupiter</t>
        </is>
      </c>
    </row>
    <row r="4738">
      <c r="A4738" s="15" t="inlineStr">
        <is>
          <t>2026-05-17 07:18:02</t>
        </is>
      </c>
      <c r="B4738" s="15" t="inlineStr">
        <is>
          <t>0xe16be042f9433779909a972669be3a2003956348</t>
        </is>
      </c>
      <c r="C4738" s="15" t="inlineStr">
        <is>
          <t>Ethereum</t>
        </is>
      </c>
      <c r="D4738" s="15" t="inlineStr">
        <is>
          <t>Fluid</t>
        </is>
      </c>
      <c r="E4738" s="15" t="inlineStr">
        <is>
          <t>Lending</t>
        </is>
      </c>
      <c r="F4738" s="15" t="inlineStr">
        <is>
          <t>Fluid-eth-0x324c5dc1</t>
        </is>
      </c>
      <c r="G4738" s="15" t="inlineStr">
        <is>
          <t>reUSD vs USDT</t>
        </is>
      </c>
      <c r="H4738" s="16" t="n">
        <v>1.0499</v>
      </c>
      <c r="I4738" s="15" t="inlineStr">
        <is>
          <t>reUSD 131,159.6529</t>
        </is>
      </c>
      <c r="J4738" s="17" t="n">
        <v>141446.8323341163</v>
      </c>
      <c r="K4738" s="15" t="inlineStr">
        <is>
          <t>USDT 121,315.8486</t>
        </is>
      </c>
      <c r="L4738" s="17" t="n">
        <v>121255.1906906925</v>
      </c>
      <c r="M4738" s="17">
        <f>J4738-L4738</f>
        <v/>
      </c>
      <c r="N4738" s="18">
        <f>IF(J4738=0,"",L4738/J4738)</f>
        <v/>
      </c>
      <c r="O4738" s="15" t="inlineStr">
        <is>
          <t>Rabby API + Jupiter</t>
        </is>
      </c>
    </row>
    <row r="4739">
      <c r="A4739" s="15" t="inlineStr">
        <is>
          <t>2026-05-17 07:18:02</t>
        </is>
      </c>
      <c r="B4739" s="15" t="inlineStr">
        <is>
          <t>0xe16be042f9433779909a972669be3a2003956348</t>
        </is>
      </c>
      <c r="C4739" s="15" t="inlineStr">
        <is>
          <t>Ethereum</t>
        </is>
      </c>
      <c r="D4739" s="15" t="inlineStr">
        <is>
          <t>Curve LlamaLend</t>
        </is>
      </c>
      <c r="E4739" s="15" t="inlineStr">
        <is>
          <t>Lending</t>
        </is>
      </c>
      <c r="F4739" s="15" t="inlineStr">
        <is>
          <t>CurveLlamaLend-eth-0x3de37c38</t>
        </is>
      </c>
      <c r="G4739" s="15" t="inlineStr">
        <is>
          <t>sfrxUSD vs crvUSD</t>
        </is>
      </c>
      <c r="H4739" s="16" t="n">
        <v>1.046</v>
      </c>
      <c r="I4739" s="15" t="inlineStr">
        <is>
          <t>sfrxUSD 275,773.4355</t>
        </is>
      </c>
      <c r="J4739" s="17" t="n">
        <v>329308.6936524901</v>
      </c>
      <c r="K4739" s="15" t="inlineStr">
        <is>
          <t>crvUSD 306,761.3044</t>
        </is>
      </c>
      <c r="L4739" s="17" t="n">
        <v>306768.0838444825</v>
      </c>
      <c r="M4739" s="17">
        <f>J4739-L4739</f>
        <v/>
      </c>
      <c r="N4739" s="18">
        <f>IF(J4739=0,"",L4739/J4739)</f>
        <v/>
      </c>
      <c r="O4739" s="15" t="inlineStr">
        <is>
          <t>Rabby API + Jupiter</t>
        </is>
      </c>
    </row>
    <row r="4740">
      <c r="A4740" s="15" t="inlineStr">
        <is>
          <t>2026-05-17 07:18:02</t>
        </is>
      </c>
      <c r="B4740" s="15" t="inlineStr">
        <is>
          <t>0xe16be042f9433779909a972669be3a2003956348</t>
        </is>
      </c>
      <c r="C4740" s="15" t="inlineStr">
        <is>
          <t>Ethereum</t>
        </is>
      </c>
      <c r="D4740" s="15" t="inlineStr">
        <is>
          <t>Curve LlamaLend</t>
        </is>
      </c>
      <c r="E4740" s="15" t="inlineStr">
        <is>
          <t>Lending</t>
        </is>
      </c>
      <c r="F4740" s="15" t="inlineStr">
        <is>
          <t>CurveLlamaLend-eth-0xb536fea3</t>
        </is>
      </c>
      <c r="G4740" s="15" t="inlineStr">
        <is>
          <t>sUSDe vs crvUSD</t>
        </is>
      </c>
      <c r="H4740" s="16" t="n">
        <v>1.0395</v>
      </c>
      <c r="I4740" s="15" t="inlineStr">
        <is>
          <t>sUSDe 314,125.8554</t>
        </is>
      </c>
      <c r="J4740" s="17" t="n">
        <v>387099.7944269202</v>
      </c>
      <c r="K4740" s="15" t="inlineStr">
        <is>
          <t>crvUSD 350,010.1402</t>
        </is>
      </c>
      <c r="L4740" s="17" t="n">
        <v>350017.8754962745</v>
      </c>
      <c r="M4740" s="17">
        <f>J4740-L4740</f>
        <v/>
      </c>
      <c r="N4740" s="18">
        <f>IF(J4740=0,"",L4740/J4740)</f>
        <v/>
      </c>
      <c r="O4740" s="15" t="inlineStr">
        <is>
          <t>Rabby API + Jupiter</t>
        </is>
      </c>
    </row>
    <row r="4741">
      <c r="A4741" s="15" t="inlineStr">
        <is>
          <t>2026-05-17 07:18:02</t>
        </is>
      </c>
      <c r="B4741" s="15" t="inlineStr">
        <is>
          <t>0xe16be042f9433779909a972669be3a2003956348</t>
        </is>
      </c>
      <c r="C4741" s="15" t="inlineStr">
        <is>
          <t>Ethereum</t>
        </is>
      </c>
      <c r="D4741" s="15" t="inlineStr">
        <is>
          <t>MIDAS</t>
        </is>
      </c>
      <c r="E4741" s="15" t="inlineStr">
        <is>
          <t>Yield</t>
        </is>
      </c>
      <c r="F4741" s="15" t="inlineStr">
        <is>
          <t>MIDAS-eth-0x9b552852</t>
        </is>
      </c>
      <c r="G4741" s="15" t="inlineStr">
        <is>
          <t>USDC vs (no debt)</t>
        </is>
      </c>
      <c r="H4741" s="16" t="inlineStr"/>
      <c r="I4741" s="15" t="inlineStr">
        <is>
          <t>USDC 51.6407</t>
        </is>
      </c>
      <c r="J4741" s="17" t="n">
        <v>51.65617166015527</v>
      </c>
      <c r="K4741" s="15" t="inlineStr"/>
      <c r="L4741" s="17" t="n">
        <v>0</v>
      </c>
      <c r="M4741" s="17">
        <f>J4741-L4741</f>
        <v/>
      </c>
      <c r="N4741" s="18">
        <f>IF(J4741=0,"",L4741/J4741)</f>
        <v/>
      </c>
      <c r="O4741" s="15" t="inlineStr">
        <is>
          <t>Rabby API + Jupiter</t>
        </is>
      </c>
    </row>
    <row r="4742">
      <c r="A4742" s="15" t="inlineStr">
        <is>
          <t>2026-05-17 07:18:02</t>
        </is>
      </c>
      <c r="B4742" s="15" t="inlineStr">
        <is>
          <t>0xe16be042f9433779909a972669be3a2003956348</t>
        </is>
      </c>
      <c r="C4742" s="15" t="inlineStr">
        <is>
          <t>Mantle</t>
        </is>
      </c>
      <c r="D4742" s="15" t="inlineStr">
        <is>
          <t>Aave V3</t>
        </is>
      </c>
      <c r="E4742" s="15" t="inlineStr">
        <is>
          <t>Lending</t>
        </is>
      </c>
      <c r="F4742" s="15" t="inlineStr">
        <is>
          <t>AaveV3-mnt-0x458f2934</t>
        </is>
      </c>
      <c r="G4742" s="15" t="inlineStr">
        <is>
          <t>WMNT+syrupUSDT vs USDC</t>
        </is>
      </c>
      <c r="H4742" s="16" t="n">
        <v>1.0406</v>
      </c>
      <c r="I4742" s="15" t="inlineStr">
        <is>
          <t>WMNT 12.8858; syrupUSDT 69,284.0832</t>
        </is>
      </c>
      <c r="J4742" s="17" t="n">
        <v>77723.84661193083</v>
      </c>
      <c r="K4742" s="15" t="inlineStr">
        <is>
          <t>USDC 69,051.3472</t>
        </is>
      </c>
      <c r="L4742" s="17" t="n">
        <v>69072.0688456537</v>
      </c>
      <c r="M4742" s="17">
        <f>J4742-L4742</f>
        <v/>
      </c>
      <c r="N4742" s="18">
        <f>IF(J4742=0,"",L4742/J4742)</f>
        <v/>
      </c>
      <c r="O4742" s="15" t="inlineStr">
        <is>
          <t>Rabby API + Jupiter</t>
        </is>
      </c>
    </row>
    <row r="4743">
      <c r="A4743" s="15" t="inlineStr">
        <is>
          <t>2026-05-17 07:18:02</t>
        </is>
      </c>
      <c r="B4743" s="15" t="inlineStr">
        <is>
          <t>0xe16be042f9433779909a972669be3a2003956348</t>
        </is>
      </c>
      <c r="C4743" s="15" t="inlineStr">
        <is>
          <t>Ethereum</t>
        </is>
      </c>
      <c r="D4743" s="15" t="inlineStr">
        <is>
          <t>Morpho</t>
        </is>
      </c>
      <c r="E4743" s="15" t="inlineStr">
        <is>
          <t>Lending</t>
        </is>
      </c>
      <c r="F4743" s="15" t="inlineStr">
        <is>
          <t>Morpho-eth-0xbbbbbbbb</t>
        </is>
      </c>
      <c r="G4743" s="15" t="inlineStr">
        <is>
          <t>PT-apyUSD-18JUN2026 vs USDC</t>
        </is>
      </c>
      <c r="H4743" s="16" t="n">
        <v>1.0796</v>
      </c>
      <c r="I4743" s="15" t="inlineStr">
        <is>
          <t>PT-apyUSD-18JUN2026 201,006.0180</t>
        </is>
      </c>
      <c r="J4743" s="17" t="n">
        <v>197960.5507274714</v>
      </c>
      <c r="K4743" s="15" t="inlineStr">
        <is>
          <t>USDC 157,768.0628</t>
        </is>
      </c>
      <c r="L4743" s="17" t="n">
        <v>157815.4073753281</v>
      </c>
      <c r="M4743" s="17">
        <f>J4743-L4743</f>
        <v/>
      </c>
      <c r="N4743" s="18">
        <f>IF(J4743=0,"",L4743/J4743)</f>
        <v/>
      </c>
      <c r="O4743" s="15" t="inlineStr">
        <is>
          <t>Rabby API + Jupiter</t>
        </is>
      </c>
    </row>
    <row r="4744">
      <c r="A4744" s="15" t="inlineStr">
        <is>
          <t>2026-05-17 07:18:02</t>
        </is>
      </c>
      <c r="B4744" s="15" t="inlineStr">
        <is>
          <t>0xe16be042f9433779909a972669be3a2003956348</t>
        </is>
      </c>
      <c r="C4744" s="15" t="inlineStr">
        <is>
          <t>Ethereum</t>
        </is>
      </c>
      <c r="D4744" s="15" t="inlineStr">
        <is>
          <t>Morpho</t>
        </is>
      </c>
      <c r="E4744" s="15" t="inlineStr">
        <is>
          <t>Lending</t>
        </is>
      </c>
      <c r="F4744" s="15" t="inlineStr">
        <is>
          <t>Morpho-eth-0xbbbbbbbb</t>
        </is>
      </c>
      <c r="G4744" s="15" t="inlineStr">
        <is>
          <t>PT-srNUSD-28MAY2026 vs USDC</t>
        </is>
      </c>
      <c r="H4744" s="16" t="n">
        <v>1.063</v>
      </c>
      <c r="I4744" s="15" t="inlineStr">
        <is>
          <t>PT-srNUSD-28MAY2026 94,379.2379</t>
        </is>
      </c>
      <c r="J4744" s="17" t="n">
        <v>94067.75214805122</v>
      </c>
      <c r="K4744" s="15" t="inlineStr">
        <is>
          <t>USDC 81,053.5090</t>
        </is>
      </c>
      <c r="L4744" s="17" t="n">
        <v>81077.83238365813</v>
      </c>
      <c r="M4744" s="17">
        <f>J4744-L4744</f>
        <v/>
      </c>
      <c r="N4744" s="18">
        <f>IF(J4744=0,"",L4744/J4744)</f>
        <v/>
      </c>
      <c r="O4744" s="15" t="inlineStr">
        <is>
          <t>Rabby API + Jupiter</t>
        </is>
      </c>
    </row>
    <row r="4745">
      <c r="A4745" s="15" t="inlineStr">
        <is>
          <t>2026-05-17 07:18:02</t>
        </is>
      </c>
      <c r="B4745" s="15" t="inlineStr">
        <is>
          <t>0xe16be042f9433779909a972669be3a2003956348</t>
        </is>
      </c>
      <c r="C4745" s="15" t="inlineStr">
        <is>
          <t>Ethereum</t>
        </is>
      </c>
      <c r="D4745" s="15" t="inlineStr">
        <is>
          <t>Morpho</t>
        </is>
      </c>
      <c r="E4745" s="15" t="inlineStr">
        <is>
          <t>Lending</t>
        </is>
      </c>
      <c r="F4745" s="15" t="inlineStr">
        <is>
          <t>Morpho-eth-0xbbbbbbbb</t>
        </is>
      </c>
      <c r="G4745" s="15" t="inlineStr">
        <is>
          <t>siUSD vs msUSD</t>
        </is>
      </c>
      <c r="H4745" s="16" t="n">
        <v>1.0656</v>
      </c>
      <c r="I4745" s="15" t="inlineStr">
        <is>
          <t>siUSD 307,229.9415</t>
        </is>
      </c>
      <c r="J4745" s="17" t="n">
        <v>327918.1409946133</v>
      </c>
      <c r="K4745" s="15" t="inlineStr">
        <is>
          <t>msUSD 281,930.3285</t>
        </is>
      </c>
      <c r="L4745" s="17" t="n">
        <v>280865.1474881721</v>
      </c>
      <c r="M4745" s="17">
        <f>J4745-L4745</f>
        <v/>
      </c>
      <c r="N4745" s="18">
        <f>IF(J4745=0,"",L4745/J4745)</f>
        <v/>
      </c>
      <c r="O4745" s="15" t="inlineStr">
        <is>
          <t>Rabby API + Jupiter</t>
        </is>
      </c>
    </row>
    <row r="4746">
      <c r="A4746" s="15" t="inlineStr">
        <is>
          <t>2026-05-17 07:18:02</t>
        </is>
      </c>
      <c r="B4746" s="15" t="inlineStr">
        <is>
          <t>0xe16be042f9433779909a972669be3a2003956348</t>
        </is>
      </c>
      <c r="C4746" s="15" t="inlineStr">
        <is>
          <t>Ethereum</t>
        </is>
      </c>
      <c r="D4746" s="15" t="inlineStr">
        <is>
          <t>Morpho</t>
        </is>
      </c>
      <c r="E4746" s="15" t="inlineStr">
        <is>
          <t>Lending</t>
        </is>
      </c>
      <c r="F4746" s="15" t="inlineStr">
        <is>
          <t>Morpho-eth-0xbbbbbbbb</t>
        </is>
      </c>
      <c r="G4746" s="15" t="inlineStr">
        <is>
          <t>mF-ONE vs USDC</t>
        </is>
      </c>
      <c r="H4746" s="16" t="n">
        <v>1.0754</v>
      </c>
      <c r="I4746" s="15" t="inlineStr">
        <is>
          <t>mF-ONE 148,000.0000</t>
        </is>
      </c>
      <c r="J4746" s="17" t="n">
        <v>160814.6977693308</v>
      </c>
      <c r="K4746" s="15" t="inlineStr">
        <is>
          <t>USDC 126,251.1651</t>
        </is>
      </c>
      <c r="L4746" s="17" t="n">
        <v>126289.0517977837</v>
      </c>
      <c r="M4746" s="17">
        <f>J4746-L4746</f>
        <v/>
      </c>
      <c r="N4746" s="18">
        <f>IF(J4746=0,"",L4746/J4746)</f>
        <v/>
      </c>
      <c r="O4746" s="15" t="inlineStr">
        <is>
          <t>Rabby API + Jupiter</t>
        </is>
      </c>
    </row>
    <row r="4747">
      <c r="A4747" s="15" t="inlineStr">
        <is>
          <t>2026-05-17 07:18:02</t>
        </is>
      </c>
      <c r="B4747" s="15" t="inlineStr">
        <is>
          <t>0xe16be042f9433779909a972669be3a2003956348</t>
        </is>
      </c>
      <c r="C4747" s="15" t="inlineStr">
        <is>
          <t>Ethereum</t>
        </is>
      </c>
      <c r="D4747" s="15" t="inlineStr">
        <is>
          <t>Morpho</t>
        </is>
      </c>
      <c r="E4747" s="15" t="inlineStr">
        <is>
          <t>Lending</t>
        </is>
      </c>
      <c r="F4747" s="15" t="inlineStr">
        <is>
          <t>Morpho-eth-0xbbbbbbbb</t>
        </is>
      </c>
      <c r="G4747" s="15" t="inlineStr">
        <is>
          <t>sUSDe vs PYUSD</t>
        </is>
      </c>
      <c r="H4747" s="16" t="n">
        <v>1.0584</v>
      </c>
      <c r="I4747" s="15" t="inlineStr">
        <is>
          <t>sUSDe 130,322.3174</t>
        </is>
      </c>
      <c r="J4747" s="17" t="n">
        <v>160597.2300680302</v>
      </c>
      <c r="K4747" s="15" t="inlineStr">
        <is>
          <t>PYUSD 138,758.6508</t>
        </is>
      </c>
      <c r="L4747" s="17" t="n">
        <v>138786.4024823557</v>
      </c>
      <c r="M4747" s="17">
        <f>J4747-L4747</f>
        <v/>
      </c>
      <c r="N4747" s="18">
        <f>IF(J4747=0,"",L4747/J4747)</f>
        <v/>
      </c>
      <c r="O4747" s="15" t="inlineStr">
        <is>
          <t>Rabby API + Jupiter</t>
        </is>
      </c>
    </row>
    <row r="4748">
      <c r="A4748" s="15" t="inlineStr">
        <is>
          <t>2026-05-17 07:18:02</t>
        </is>
      </c>
      <c r="B4748" s="15" t="inlineStr">
        <is>
          <t>0xe16be042f9433779909a972669be3a2003956348</t>
        </is>
      </c>
      <c r="C4748" s="15" t="inlineStr">
        <is>
          <t>Ethereum</t>
        </is>
      </c>
      <c r="D4748" s="15" t="inlineStr">
        <is>
          <t>Morpho</t>
        </is>
      </c>
      <c r="E4748" s="15" t="inlineStr">
        <is>
          <t>Yield</t>
        </is>
      </c>
      <c r="F4748" s="15" t="inlineStr">
        <is>
          <t>Morpho-eth-0xbeeff752</t>
        </is>
      </c>
      <c r="G4748" s="15" t="inlineStr">
        <is>
          <t>USDC vs (no debt)</t>
        </is>
      </c>
      <c r="H4748" s="16" t="inlineStr"/>
      <c r="I4748" s="15" t="inlineStr">
        <is>
          <t>USDC 61,021.7913</t>
        </is>
      </c>
      <c r="J4748" s="17" t="n">
        <v>61040.1033680104</v>
      </c>
      <c r="K4748" s="15" t="inlineStr"/>
      <c r="L4748" s="17" t="n">
        <v>0</v>
      </c>
      <c r="M4748" s="17">
        <f>J4748-L4748</f>
        <v/>
      </c>
      <c r="N4748" s="18">
        <f>IF(J4748=0,"",L4748/J4748)</f>
        <v/>
      </c>
      <c r="O4748" s="15" t="inlineStr">
        <is>
          <t>Rabby API + Jupiter</t>
        </is>
      </c>
    </row>
    <row r="4749">
      <c r="A4749" s="15" t="inlineStr">
        <is>
          <t>2026-05-17 07:18:02</t>
        </is>
      </c>
      <c r="B4749" s="15" t="inlineStr">
        <is>
          <t>0xe16be042f9433779909a972669be3a2003956348</t>
        </is>
      </c>
      <c r="C4749" s="15" t="inlineStr">
        <is>
          <t>Ethereum</t>
        </is>
      </c>
      <c r="D4749" s="15" t="inlineStr">
        <is>
          <t>Neutrl</t>
        </is>
      </c>
      <c r="E4749" s="15" t="inlineStr">
        <is>
          <t>Yield</t>
        </is>
      </c>
      <c r="F4749" s="15" t="inlineStr">
        <is>
          <t>Neutrl-eth-0x08efcc2f</t>
        </is>
      </c>
      <c r="G4749" s="15" t="inlineStr">
        <is>
          <t>NUSD vs (no debt)</t>
        </is>
      </c>
      <c r="H4749" s="16" t="inlineStr"/>
      <c r="I4749" s="15" t="inlineStr">
        <is>
          <t>NUSD 92,523.6404</t>
        </is>
      </c>
      <c r="J4749" s="17" t="n">
        <v>92483.31589033973</v>
      </c>
      <c r="K4749" s="15" t="inlineStr"/>
      <c r="L4749" s="17" t="n">
        <v>0</v>
      </c>
      <c r="M4749" s="17">
        <f>J4749-L4749</f>
        <v/>
      </c>
      <c r="N4749" s="18">
        <f>IF(J4749=0,"",L4749/J4749)</f>
        <v/>
      </c>
      <c r="O4749" s="15" t="inlineStr">
        <is>
          <t>Rabby API + Jupiter</t>
        </is>
      </c>
    </row>
    <row r="4750">
      <c r="A4750" s="15" t="inlineStr">
        <is>
          <t>2026-05-17 07:18:02</t>
        </is>
      </c>
      <c r="B4750" s="15" t="inlineStr">
        <is>
          <t>0xe16be042f9433779909a972669be3a2003956348</t>
        </is>
      </c>
      <c r="C4750" s="15" t="inlineStr">
        <is>
          <t>Ethereum</t>
        </is>
      </c>
      <c r="D4750" s="15" t="inlineStr">
        <is>
          <t>Pendle V2</t>
        </is>
      </c>
      <c r="E4750" s="15" t="inlineStr">
        <is>
          <t>Yield</t>
        </is>
      </c>
      <c r="F4750" s="15" t="inlineStr">
        <is>
          <t>PendleV2-eth-0xdc9a5a2e</t>
        </is>
      </c>
      <c r="G4750" s="15" t="inlineStr">
        <is>
          <t>PT-reUSDe-25JUN2026 vs (no debt)</t>
        </is>
      </c>
      <c r="H4750" s="16" t="inlineStr"/>
      <c r="I4750" s="15" t="inlineStr">
        <is>
          <t>PT-reUSDe-25JUN2026 35,130.2709</t>
        </is>
      </c>
      <c r="J4750" s="17" t="n">
        <v>34579.05895340611</v>
      </c>
      <c r="K4750" s="15" t="inlineStr"/>
      <c r="L4750" s="17" t="n">
        <v>0</v>
      </c>
      <c r="M4750" s="17">
        <f>J4750-L4750</f>
        <v/>
      </c>
      <c r="N4750" s="18">
        <f>IF(J4750=0,"",L4750/J4750)</f>
        <v/>
      </c>
      <c r="O4750" s="15" t="inlineStr">
        <is>
          <t>Rabby API + Jupiter</t>
        </is>
      </c>
    </row>
    <row r="4751">
      <c r="A4751" s="15" t="inlineStr">
        <is>
          <t>2026-05-17 07:18:02</t>
        </is>
      </c>
      <c r="B4751" s="15" t="inlineStr">
        <is>
          <t>0xe16be042f9433779909a972669be3a2003956348</t>
        </is>
      </c>
      <c r="C4751" s="15" t="inlineStr">
        <is>
          <t>Plasma</t>
        </is>
      </c>
      <c r="D4751" s="15" t="inlineStr">
        <is>
          <t>Aave V3</t>
        </is>
      </c>
      <c r="E4751" s="15" t="inlineStr">
        <is>
          <t>Lending</t>
        </is>
      </c>
      <c r="F4751" s="15" t="inlineStr">
        <is>
          <t>AaveV3-plasma-0x925a2a72</t>
        </is>
      </c>
      <c r="G4751" s="15" t="inlineStr">
        <is>
          <t>syrupUSDT vs USDT0</t>
        </is>
      </c>
      <c r="H4751" s="16" t="n">
        <v>1.0328</v>
      </c>
      <c r="I4751" s="15" t="inlineStr">
        <is>
          <t>syrupUSDT 143,594.8256</t>
        </is>
      </c>
      <c r="J4751" s="17" t="n">
        <v>161741.1097921105</v>
      </c>
      <c r="K4751" s="15" t="inlineStr">
        <is>
          <t>USDT0 144,220.0114</t>
        </is>
      </c>
      <c r="L4751" s="17" t="n">
        <v>144165.2078196589</v>
      </c>
      <c r="M4751" s="17">
        <f>J4751-L4751</f>
        <v/>
      </c>
      <c r="N4751" s="18">
        <f>IF(J4751=0,"",L4751/J4751)</f>
        <v/>
      </c>
      <c r="O4751" s="15" t="inlineStr">
        <is>
          <t>Rabby API + Jupiter</t>
        </is>
      </c>
    </row>
    <row r="4752">
      <c r="A4752" s="15" t="inlineStr">
        <is>
          <t>2026-05-17 07:18:02</t>
        </is>
      </c>
      <c r="B4752" s="15" t="inlineStr">
        <is>
          <t>0xe16be042f9433779909a972669be3a2003956348</t>
        </is>
      </c>
      <c r="C4752" s="15" t="inlineStr">
        <is>
          <t>Plasma</t>
        </is>
      </c>
      <c r="D4752" s="15" t="inlineStr">
        <is>
          <t>Fluid</t>
        </is>
      </c>
      <c r="E4752" s="15" t="inlineStr">
        <is>
          <t>Lending</t>
        </is>
      </c>
      <c r="F4752" s="15" t="inlineStr">
        <is>
          <t>Fluid-plasma-0x324c5dc1</t>
        </is>
      </c>
      <c r="G4752" s="15" t="inlineStr">
        <is>
          <t>sUSDai vs USDT0</t>
        </is>
      </c>
      <c r="H4752" s="16" t="n">
        <v>1.0439</v>
      </c>
      <c r="I4752" s="15" t="inlineStr">
        <is>
          <t>sUSDai 249,570.0181</t>
        </is>
      </c>
      <c r="J4752" s="17" t="n">
        <v>270986.1581103356</v>
      </c>
      <c r="K4752" s="15" t="inlineStr">
        <is>
          <t>USDT0 233,716.8799</t>
        </is>
      </c>
      <c r="L4752" s="17" t="n">
        <v>233628.0674396555</v>
      </c>
      <c r="M4752" s="17">
        <f>J4752-L4752</f>
        <v/>
      </c>
      <c r="N4752" s="18">
        <f>IF(J4752=0,"",L4752/J4752)</f>
        <v/>
      </c>
      <c r="O4752" s="15" t="inlineStr">
        <is>
          <t>Rabby API + Jupiter</t>
        </is>
      </c>
    </row>
    <row r="4753">
      <c r="A4753" s="15" t="inlineStr">
        <is>
          <t>2026-05-17 07:18:02</t>
        </is>
      </c>
      <c r="B4753" s="15" t="inlineStr">
        <is>
          <t>0xe16be042f9433779909a972669be3a2003956348</t>
        </is>
      </c>
      <c r="C4753" s="15" t="inlineStr">
        <is>
          <t>Plasma</t>
        </is>
      </c>
      <c r="D4753" s="15" t="inlineStr">
        <is>
          <t>Fluid</t>
        </is>
      </c>
      <c r="E4753" s="15" t="inlineStr">
        <is>
          <t>Lending</t>
        </is>
      </c>
      <c r="F4753" s="15" t="inlineStr">
        <is>
          <t>Fluid-plasma-0x324c5dc1</t>
        </is>
      </c>
      <c r="G4753" s="15" t="inlineStr">
        <is>
          <t>syrupUSDT vs USDT0</t>
        </is>
      </c>
      <c r="H4753" s="16" t="n">
        <v>1.0415</v>
      </c>
      <c r="I4753" s="15" t="inlineStr">
        <is>
          <t>syrupUSDT 141,809.6318</t>
        </is>
      </c>
      <c r="J4753" s="17" t="n">
        <v>159730.3185656612</v>
      </c>
      <c r="K4753" s="15" t="inlineStr">
        <is>
          <t>USDT0 141,147.5818</t>
        </is>
      </c>
      <c r="L4753" s="17" t="n">
        <v>141093.9456919263</v>
      </c>
      <c r="M4753" s="17">
        <f>J4753-L4753</f>
        <v/>
      </c>
      <c r="N4753" s="18">
        <f>IF(J4753=0,"",L4753/J4753)</f>
        <v/>
      </c>
      <c r="O4753" s="15" t="inlineStr">
        <is>
          <t>Rabby API + Jupiter</t>
        </is>
      </c>
    </row>
    <row r="4754">
      <c r="A4754" s="15" t="inlineStr">
        <is>
          <t>2026-05-17 07:18:02</t>
        </is>
      </c>
      <c r="B4754" s="15" t="inlineStr">
        <is>
          <t>0xe16be042f9433779909a972669be3a2003956348</t>
        </is>
      </c>
      <c r="C4754" s="15" t="inlineStr">
        <is>
          <t>Solana</t>
        </is>
      </c>
      <c r="D4754" s="15" t="inlineStr">
        <is>
          <t>Loopscale</t>
        </is>
      </c>
      <c r="E4754" s="15" t="inlineStr">
        <is>
          <t>Lending</t>
        </is>
      </c>
      <c r="F4754" s="15" t="inlineStr">
        <is>
          <t>Loopscale-sol-6zpxNbPj</t>
        </is>
      </c>
      <c r="G4754" s="15" t="inlineStr">
        <is>
          <t>ONYC vs USDC</t>
        </is>
      </c>
      <c r="H4754" s="16" t="n">
        <v>1.222</v>
      </c>
      <c r="I4754" s="15" t="inlineStr">
        <is>
          <t>ONYC 206,374.6220</t>
        </is>
      </c>
      <c r="J4754" s="17" t="n">
        <v>227823.4006117446</v>
      </c>
      <c r="K4754" s="15" t="inlineStr">
        <is>
          <t>USDC 158,452.6081</t>
        </is>
      </c>
      <c r="L4754" s="17" t="n">
        <v>158452.608131</v>
      </c>
      <c r="M4754" s="17">
        <f>J4754-L4754</f>
        <v/>
      </c>
      <c r="N4754" s="18">
        <f>IF(J4754=0,"",L4754/J4754)</f>
        <v/>
      </c>
      <c r="O4754" s="15" t="inlineStr">
        <is>
          <t>Rabby API + Jupiter</t>
        </is>
      </c>
    </row>
    <row r="4755">
      <c r="A4755" s="15" t="inlineStr">
        <is>
          <t>2026-05-17 07:18:02</t>
        </is>
      </c>
      <c r="B4755" s="15" t="inlineStr">
        <is>
          <t>0xe16be042f9433779909a972669be3a2003956348</t>
        </is>
      </c>
      <c r="C4755" s="15" t="inlineStr">
        <is>
          <t>Solana</t>
        </is>
      </c>
      <c r="D4755" s="15" t="inlineStr">
        <is>
          <t>Loopscale</t>
        </is>
      </c>
      <c r="E4755" s="15" t="inlineStr">
        <is>
          <t>Lending</t>
        </is>
      </c>
      <c r="F4755" s="15" t="inlineStr">
        <is>
          <t>Loopscale-sol-Ea8BXKie</t>
        </is>
      </c>
      <c r="G4755" s="15" t="inlineStr">
        <is>
          <t>PRIME vs USDC</t>
        </is>
      </c>
      <c r="H4755" s="16" t="n">
        <v>1.089</v>
      </c>
      <c r="I4755" s="15" t="inlineStr">
        <is>
          <t>PRIME 291,233.7623</t>
        </is>
      </c>
      <c r="J4755" s="17" t="n">
        <v>302225.2680310131</v>
      </c>
      <c r="K4755" s="15" t="inlineStr">
        <is>
          <t>USDC 252,653.2898</t>
        </is>
      </c>
      <c r="L4755" s="17" t="n">
        <v>252653.28979</v>
      </c>
      <c r="M4755" s="17">
        <f>J4755-L4755</f>
        <v/>
      </c>
      <c r="N4755" s="18">
        <f>IF(J4755=0,"",L4755/J4755)</f>
        <v/>
      </c>
      <c r="O4755" s="15" t="inlineStr">
        <is>
          <t>Rabby API + Jupiter</t>
        </is>
      </c>
    </row>
    <row r="4756">
      <c r="A4756" s="15" t="inlineStr">
        <is>
          <t>2026-05-17 07:48:46</t>
        </is>
      </c>
      <c r="B4756" s="15" t="inlineStr">
        <is>
          <t>0xe16be042f9433779909a972669be3a2003956348</t>
        </is>
      </c>
      <c r="C4756" s="15" t="inlineStr">
        <is>
          <t>Ethereum</t>
        </is>
      </c>
      <c r="D4756" s="15" t="inlineStr">
        <is>
          <t>Fluid</t>
        </is>
      </c>
      <c r="E4756" s="15" t="inlineStr">
        <is>
          <t>Lending</t>
        </is>
      </c>
      <c r="F4756" s="15" t="inlineStr">
        <is>
          <t>Fluid-eth-0x324c5dc1</t>
        </is>
      </c>
      <c r="G4756" s="15" t="inlineStr">
        <is>
          <t>syrupUSDT vs USDC</t>
        </is>
      </c>
      <c r="H4756" s="16" t="n">
        <v>1.0463</v>
      </c>
      <c r="I4756" s="15" t="inlineStr">
        <is>
          <t>syrupUSDT 58,578.4330</t>
        </is>
      </c>
      <c r="J4756" s="17" t="n">
        <v>66018.72002703209</v>
      </c>
      <c r="K4756" s="15" t="inlineStr">
        <is>
          <t>USDC 58,034.7076</t>
        </is>
      </c>
      <c r="L4756" s="17" t="n">
        <v>58052.12323597079</v>
      </c>
      <c r="M4756" s="17">
        <f>J4756-L4756</f>
        <v/>
      </c>
      <c r="N4756" s="18">
        <f>IF(J4756=0,"",L4756/J4756)</f>
        <v/>
      </c>
      <c r="O4756" s="15" t="inlineStr">
        <is>
          <t>Rabby API + Jupiter</t>
        </is>
      </c>
    </row>
    <row r="4757">
      <c r="A4757" s="15" t="inlineStr">
        <is>
          <t>2026-05-17 07:48:46</t>
        </is>
      </c>
      <c r="B4757" s="15" t="inlineStr">
        <is>
          <t>0xe16be042f9433779909a972669be3a2003956348</t>
        </is>
      </c>
      <c r="C4757" s="15" t="inlineStr">
        <is>
          <t>Ethereum</t>
        </is>
      </c>
      <c r="D4757" s="15" t="inlineStr">
        <is>
          <t>Fluid</t>
        </is>
      </c>
      <c r="E4757" s="15" t="inlineStr">
        <is>
          <t>Lending</t>
        </is>
      </c>
      <c r="F4757" s="15" t="inlineStr">
        <is>
          <t>Fluid-eth-0x324c5dc1</t>
        </is>
      </c>
      <c r="G4757" s="15" t="inlineStr">
        <is>
          <t>reUSD vs USDT</t>
        </is>
      </c>
      <c r="H4757" s="16" t="n">
        <v>1.0499</v>
      </c>
      <c r="I4757" s="15" t="inlineStr">
        <is>
          <t>reUSD 131,159.6529</t>
        </is>
      </c>
      <c r="J4757" s="17" t="n">
        <v>141461.308967984</v>
      </c>
      <c r="K4757" s="15" t="inlineStr">
        <is>
          <t>USDT 121,315.8486</t>
        </is>
      </c>
      <c r="L4757" s="17" t="n">
        <v>121269.7485925263</v>
      </c>
      <c r="M4757" s="17">
        <f>J4757-L4757</f>
        <v/>
      </c>
      <c r="N4757" s="18">
        <f>IF(J4757=0,"",L4757/J4757)</f>
        <v/>
      </c>
      <c r="O4757" s="15" t="inlineStr">
        <is>
          <t>Rabby API + Jupiter</t>
        </is>
      </c>
    </row>
    <row r="4758">
      <c r="A4758" s="15" t="inlineStr">
        <is>
          <t>2026-05-17 07:48:46</t>
        </is>
      </c>
      <c r="B4758" s="15" t="inlineStr">
        <is>
          <t>0xe16be042f9433779909a972669be3a2003956348</t>
        </is>
      </c>
      <c r="C4758" s="15" t="inlineStr">
        <is>
          <t>Ethereum</t>
        </is>
      </c>
      <c r="D4758" s="15" t="inlineStr">
        <is>
          <t>Curve LlamaLend</t>
        </is>
      </c>
      <c r="E4758" s="15" t="inlineStr">
        <is>
          <t>Lending</t>
        </is>
      </c>
      <c r="F4758" s="15" t="inlineStr">
        <is>
          <t>CurveLlamaLend-eth-0x3de37c38</t>
        </is>
      </c>
      <c r="G4758" s="15" t="inlineStr">
        <is>
          <t>sfrxUSD vs crvUSD</t>
        </is>
      </c>
      <c r="H4758" s="16" t="n">
        <v>1.046</v>
      </c>
      <c r="I4758" s="15" t="inlineStr">
        <is>
          <t>sfrxUSD 275,773.4355</t>
        </is>
      </c>
      <c r="J4758" s="17" t="n">
        <v>329309.9423506735</v>
      </c>
      <c r="K4758" s="15" t="inlineStr">
        <is>
          <t>crvUSD 306,761.3044</t>
        </is>
      </c>
      <c r="L4758" s="17" t="n">
        <v>306768.51032694</v>
      </c>
      <c r="M4758" s="17">
        <f>J4758-L4758</f>
        <v/>
      </c>
      <c r="N4758" s="18">
        <f>IF(J4758=0,"",L4758/J4758)</f>
        <v/>
      </c>
      <c r="O4758" s="15" t="inlineStr">
        <is>
          <t>Rabby API + Jupiter</t>
        </is>
      </c>
    </row>
    <row r="4759">
      <c r="A4759" s="15" t="inlineStr">
        <is>
          <t>2026-05-17 07:48:46</t>
        </is>
      </c>
      <c r="B4759" s="15" t="inlineStr">
        <is>
          <t>0xe16be042f9433779909a972669be3a2003956348</t>
        </is>
      </c>
      <c r="C4759" s="15" t="inlineStr">
        <is>
          <t>Ethereum</t>
        </is>
      </c>
      <c r="D4759" s="15" t="inlineStr">
        <is>
          <t>Curve LlamaLend</t>
        </is>
      </c>
      <c r="E4759" s="15" t="inlineStr">
        <is>
          <t>Lending</t>
        </is>
      </c>
      <c r="F4759" s="15" t="inlineStr">
        <is>
          <t>CurveLlamaLend-eth-0xb536fea3</t>
        </is>
      </c>
      <c r="G4759" s="15" t="inlineStr">
        <is>
          <t>sUSDe vs crvUSD</t>
        </is>
      </c>
      <c r="H4759" s="16" t="n">
        <v>1.0395</v>
      </c>
      <c r="I4759" s="15" t="inlineStr">
        <is>
          <t>sUSDe 314,125.8554</t>
        </is>
      </c>
      <c r="J4759" s="17" t="n">
        <v>387100.7244244051</v>
      </c>
      <c r="K4759" s="15" t="inlineStr">
        <is>
          <t>crvUSD 350,010.1402</t>
        </is>
      </c>
      <c r="L4759" s="17" t="n">
        <v>350018.3621064911</v>
      </c>
      <c r="M4759" s="17">
        <f>J4759-L4759</f>
        <v/>
      </c>
      <c r="N4759" s="18">
        <f>IF(J4759=0,"",L4759/J4759)</f>
        <v/>
      </c>
      <c r="O4759" s="15" t="inlineStr">
        <is>
          <t>Rabby API + Jupiter</t>
        </is>
      </c>
    </row>
    <row r="4760">
      <c r="A4760" s="15" t="inlineStr">
        <is>
          <t>2026-05-17 07:48:46</t>
        </is>
      </c>
      <c r="B4760" s="15" t="inlineStr">
        <is>
          <t>0xe16be042f9433779909a972669be3a2003956348</t>
        </is>
      </c>
      <c r="C4760" s="15" t="inlineStr">
        <is>
          <t>Ethereum</t>
        </is>
      </c>
      <c r="D4760" s="15" t="inlineStr">
        <is>
          <t>MIDAS</t>
        </is>
      </c>
      <c r="E4760" s="15" t="inlineStr">
        <is>
          <t>Yield</t>
        </is>
      </c>
      <c r="F4760" s="15" t="inlineStr">
        <is>
          <t>MIDAS-eth-0x9b552852</t>
        </is>
      </c>
      <c r="G4760" s="15" t="inlineStr">
        <is>
          <t>USDC vs (no debt)</t>
        </is>
      </c>
      <c r="H4760" s="16" t="inlineStr"/>
      <c r="I4760" s="15" t="inlineStr">
        <is>
          <t>USDC 51.6407</t>
        </is>
      </c>
      <c r="J4760" s="17" t="n">
        <v>51.65617166015527</v>
      </c>
      <c r="K4760" s="15" t="inlineStr"/>
      <c r="L4760" s="17" t="n">
        <v>0</v>
      </c>
      <c r="M4760" s="17">
        <f>J4760-L4760</f>
        <v/>
      </c>
      <c r="N4760" s="18">
        <f>IF(J4760=0,"",L4760/J4760)</f>
        <v/>
      </c>
      <c r="O4760" s="15" t="inlineStr">
        <is>
          <t>Rabby API + Jupiter</t>
        </is>
      </c>
    </row>
    <row r="4761">
      <c r="A4761" s="15" t="inlineStr">
        <is>
          <t>2026-05-17 07:48:46</t>
        </is>
      </c>
      <c r="B4761" s="15" t="inlineStr">
        <is>
          <t>0xe16be042f9433779909a972669be3a2003956348</t>
        </is>
      </c>
      <c r="C4761" s="15" t="inlineStr">
        <is>
          <t>Mantle</t>
        </is>
      </c>
      <c r="D4761" s="15" t="inlineStr">
        <is>
          <t>Aave V3</t>
        </is>
      </c>
      <c r="E4761" s="15" t="inlineStr">
        <is>
          <t>Lending</t>
        </is>
      </c>
      <c r="F4761" s="15" t="inlineStr">
        <is>
          <t>AaveV3-mnt-0x458f2934</t>
        </is>
      </c>
      <c r="G4761" s="15" t="inlineStr">
        <is>
          <t>WMNT+syrupUSDT vs USDC</t>
        </is>
      </c>
      <c r="H4761" s="16" t="n">
        <v>1.0406</v>
      </c>
      <c r="I4761" s="15" t="inlineStr">
        <is>
          <t>WMNT 12.8858; syrupUSDT 69,284.0832</t>
        </is>
      </c>
      <c r="J4761" s="17" t="n">
        <v>77721.53665499258</v>
      </c>
      <c r="K4761" s="15" t="inlineStr">
        <is>
          <t>USDC 69,051.3472</t>
        </is>
      </c>
      <c r="L4761" s="17" t="n">
        <v>69072.0688456537</v>
      </c>
      <c r="M4761" s="17">
        <f>J4761-L4761</f>
        <v/>
      </c>
      <c r="N4761" s="18">
        <f>IF(J4761=0,"",L4761/J4761)</f>
        <v/>
      </c>
      <c r="O4761" s="15" t="inlineStr">
        <is>
          <t>Rabby API + Jupiter</t>
        </is>
      </c>
    </row>
    <row r="4762">
      <c r="A4762" s="15" t="inlineStr">
        <is>
          <t>2026-05-17 07:48:46</t>
        </is>
      </c>
      <c r="B4762" s="15" t="inlineStr">
        <is>
          <t>0xe16be042f9433779909a972669be3a2003956348</t>
        </is>
      </c>
      <c r="C4762" s="15" t="inlineStr">
        <is>
          <t>Ethereum</t>
        </is>
      </c>
      <c r="D4762" s="15" t="inlineStr">
        <is>
          <t>Morpho</t>
        </is>
      </c>
      <c r="E4762" s="15" t="inlineStr">
        <is>
          <t>Lending</t>
        </is>
      </c>
      <c r="F4762" s="15" t="inlineStr">
        <is>
          <t>Morpho-eth-0xbbbbbbbb</t>
        </is>
      </c>
      <c r="G4762" s="15" t="inlineStr">
        <is>
          <t>PT-apyUSD-18JUN2026 vs USDC</t>
        </is>
      </c>
      <c r="H4762" s="16" t="n">
        <v>1.0796</v>
      </c>
      <c r="I4762" s="15" t="inlineStr">
        <is>
          <t>PT-apyUSD-18JUN2026 201,006.0180</t>
        </is>
      </c>
      <c r="J4762" s="17" t="n">
        <v>197963.3615082419</v>
      </c>
      <c r="K4762" s="15" t="inlineStr">
        <is>
          <t>USDC 157,768.0628</t>
        </is>
      </c>
      <c r="L4762" s="17" t="n">
        <v>157815.4073753281</v>
      </c>
      <c r="M4762" s="17">
        <f>J4762-L4762</f>
        <v/>
      </c>
      <c r="N4762" s="18">
        <f>IF(J4762=0,"",L4762/J4762)</f>
        <v/>
      </c>
      <c r="O4762" s="15" t="inlineStr">
        <is>
          <t>Rabby API + Jupiter</t>
        </is>
      </c>
    </row>
    <row r="4763">
      <c r="A4763" s="15" t="inlineStr">
        <is>
          <t>2026-05-17 07:48:46</t>
        </is>
      </c>
      <c r="B4763" s="15" t="inlineStr">
        <is>
          <t>0xe16be042f9433779909a972669be3a2003956348</t>
        </is>
      </c>
      <c r="C4763" s="15" t="inlineStr">
        <is>
          <t>Ethereum</t>
        </is>
      </c>
      <c r="D4763" s="15" t="inlineStr">
        <is>
          <t>Morpho</t>
        </is>
      </c>
      <c r="E4763" s="15" t="inlineStr">
        <is>
          <t>Lending</t>
        </is>
      </c>
      <c r="F4763" s="15" t="inlineStr">
        <is>
          <t>Morpho-eth-0xbbbbbbbb</t>
        </is>
      </c>
      <c r="G4763" s="15" t="inlineStr">
        <is>
          <t>PT-srNUSD-28MAY2026 vs USDC</t>
        </is>
      </c>
      <c r="H4763" s="16" t="n">
        <v>1.063</v>
      </c>
      <c r="I4763" s="15" t="inlineStr">
        <is>
          <t>PT-srNUSD-28MAY2026 94,379.2379</t>
        </is>
      </c>
      <c r="J4763" s="17" t="n">
        <v>94066.72225690924</v>
      </c>
      <c r="K4763" s="15" t="inlineStr">
        <is>
          <t>USDC 81,053.5090</t>
        </is>
      </c>
      <c r="L4763" s="17" t="n">
        <v>81077.83238365813</v>
      </c>
      <c r="M4763" s="17">
        <f>J4763-L4763</f>
        <v/>
      </c>
      <c r="N4763" s="18">
        <f>IF(J4763=0,"",L4763/J4763)</f>
        <v/>
      </c>
      <c r="O4763" s="15" t="inlineStr">
        <is>
          <t>Rabby API + Jupiter</t>
        </is>
      </c>
    </row>
    <row r="4764">
      <c r="A4764" s="15" t="inlineStr">
        <is>
          <t>2026-05-17 07:48:46</t>
        </is>
      </c>
      <c r="B4764" s="15" t="inlineStr">
        <is>
          <t>0xe16be042f9433779909a972669be3a2003956348</t>
        </is>
      </c>
      <c r="C4764" s="15" t="inlineStr">
        <is>
          <t>Ethereum</t>
        </is>
      </c>
      <c r="D4764" s="15" t="inlineStr">
        <is>
          <t>Morpho</t>
        </is>
      </c>
      <c r="E4764" s="15" t="inlineStr">
        <is>
          <t>Lending</t>
        </is>
      </c>
      <c r="F4764" s="15" t="inlineStr">
        <is>
          <t>Morpho-eth-0xbbbbbbbb</t>
        </is>
      </c>
      <c r="G4764" s="15" t="inlineStr">
        <is>
          <t>siUSD vs msUSD</t>
        </is>
      </c>
      <c r="H4764" s="16" t="n">
        <v>1.0656</v>
      </c>
      <c r="I4764" s="15" t="inlineStr">
        <is>
          <t>siUSD 307,229.9415</t>
        </is>
      </c>
      <c r="J4764" s="17" t="n">
        <v>327918.1409946133</v>
      </c>
      <c r="K4764" s="15" t="inlineStr">
        <is>
          <t>msUSD 281,930.3285</t>
        </is>
      </c>
      <c r="L4764" s="17" t="n">
        <v>280869.5529565655</v>
      </c>
      <c r="M4764" s="17">
        <f>J4764-L4764</f>
        <v/>
      </c>
      <c r="N4764" s="18">
        <f>IF(J4764=0,"",L4764/J4764)</f>
        <v/>
      </c>
      <c r="O4764" s="15" t="inlineStr">
        <is>
          <t>Rabby API + Jupiter</t>
        </is>
      </c>
    </row>
    <row r="4765">
      <c r="A4765" s="15" t="inlineStr">
        <is>
          <t>2026-05-17 07:48:46</t>
        </is>
      </c>
      <c r="B4765" s="15" t="inlineStr">
        <is>
          <t>0xe16be042f9433779909a972669be3a2003956348</t>
        </is>
      </c>
      <c r="C4765" s="15" t="inlineStr">
        <is>
          <t>Ethereum</t>
        </is>
      </c>
      <c r="D4765" s="15" t="inlineStr">
        <is>
          <t>Morpho</t>
        </is>
      </c>
      <c r="E4765" s="15" t="inlineStr">
        <is>
          <t>Lending</t>
        </is>
      </c>
      <c r="F4765" s="15" t="inlineStr">
        <is>
          <t>Morpho-eth-0xbbbbbbbb</t>
        </is>
      </c>
      <c r="G4765" s="15" t="inlineStr">
        <is>
          <t>mF-ONE vs USDC</t>
        </is>
      </c>
      <c r="H4765" s="16" t="n">
        <v>1.0754</v>
      </c>
      <c r="I4765" s="15" t="inlineStr">
        <is>
          <t>mF-ONE 148,000.0000</t>
        </is>
      </c>
      <c r="J4765" s="17" t="n">
        <v>160814.6977693308</v>
      </c>
      <c r="K4765" s="15" t="inlineStr">
        <is>
          <t>USDC 126,251.1651</t>
        </is>
      </c>
      <c r="L4765" s="17" t="n">
        <v>126289.0517977837</v>
      </c>
      <c r="M4765" s="17">
        <f>J4765-L4765</f>
        <v/>
      </c>
      <c r="N4765" s="18">
        <f>IF(J4765=0,"",L4765/J4765)</f>
        <v/>
      </c>
      <c r="O4765" s="15" t="inlineStr">
        <is>
          <t>Rabby API + Jupiter</t>
        </is>
      </c>
    </row>
    <row r="4766">
      <c r="A4766" s="15" t="inlineStr">
        <is>
          <t>2026-05-17 07:48:46</t>
        </is>
      </c>
      <c r="B4766" s="15" t="inlineStr">
        <is>
          <t>0xe16be042f9433779909a972669be3a2003956348</t>
        </is>
      </c>
      <c r="C4766" s="15" t="inlineStr">
        <is>
          <t>Ethereum</t>
        </is>
      </c>
      <c r="D4766" s="15" t="inlineStr">
        <is>
          <t>Morpho</t>
        </is>
      </c>
      <c r="E4766" s="15" t="inlineStr">
        <is>
          <t>Lending</t>
        </is>
      </c>
      <c r="F4766" s="15" t="inlineStr">
        <is>
          <t>Morpho-eth-0xbbbbbbbb</t>
        </is>
      </c>
      <c r="G4766" s="15" t="inlineStr">
        <is>
          <t>sUSDe vs PYUSD</t>
        </is>
      </c>
      <c r="H4766" s="16" t="n">
        <v>1.0584</v>
      </c>
      <c r="I4766" s="15" t="inlineStr">
        <is>
          <t>sUSDe 130,322.3174</t>
        </is>
      </c>
      <c r="J4766" s="17" t="n">
        <v>160597.6158988216</v>
      </c>
      <c r="K4766" s="15" t="inlineStr">
        <is>
          <t>PYUSD 138,758.6508</t>
        </is>
      </c>
      <c r="L4766" s="17" t="n">
        <v>138800.278347431</v>
      </c>
      <c r="M4766" s="17">
        <f>J4766-L4766</f>
        <v/>
      </c>
      <c r="N4766" s="18">
        <f>IF(J4766=0,"",L4766/J4766)</f>
        <v/>
      </c>
      <c r="O4766" s="15" t="inlineStr">
        <is>
          <t>Rabby API + Jupiter</t>
        </is>
      </c>
    </row>
    <row r="4767">
      <c r="A4767" s="15" t="inlineStr">
        <is>
          <t>2026-05-17 07:48:46</t>
        </is>
      </c>
      <c r="B4767" s="15" t="inlineStr">
        <is>
          <t>0xe16be042f9433779909a972669be3a2003956348</t>
        </is>
      </c>
      <c r="C4767" s="15" t="inlineStr">
        <is>
          <t>Ethereum</t>
        </is>
      </c>
      <c r="D4767" s="15" t="inlineStr">
        <is>
          <t>Morpho</t>
        </is>
      </c>
      <c r="E4767" s="15" t="inlineStr">
        <is>
          <t>Yield</t>
        </is>
      </c>
      <c r="F4767" s="15" t="inlineStr">
        <is>
          <t>Morpho-eth-0xbeeff752</t>
        </is>
      </c>
      <c r="G4767" s="15" t="inlineStr">
        <is>
          <t>USDC vs (no debt)</t>
        </is>
      </c>
      <c r="H4767" s="16" t="inlineStr"/>
      <c r="I4767" s="15" t="inlineStr">
        <is>
          <t>USDC 61,021.7913</t>
        </is>
      </c>
      <c r="J4767" s="17" t="n">
        <v>61040.1033680104</v>
      </c>
      <c r="K4767" s="15" t="inlineStr"/>
      <c r="L4767" s="17" t="n">
        <v>0</v>
      </c>
      <c r="M4767" s="17">
        <f>J4767-L4767</f>
        <v/>
      </c>
      <c r="N4767" s="18">
        <f>IF(J4767=0,"",L4767/J4767)</f>
        <v/>
      </c>
      <c r="O4767" s="15" t="inlineStr">
        <is>
          <t>Rabby API + Jupiter</t>
        </is>
      </c>
    </row>
    <row r="4768">
      <c r="A4768" s="15" t="inlineStr">
        <is>
          <t>2026-05-17 07:48:46</t>
        </is>
      </c>
      <c r="B4768" s="15" t="inlineStr">
        <is>
          <t>0xe16be042f9433779909a972669be3a2003956348</t>
        </is>
      </c>
      <c r="C4768" s="15" t="inlineStr">
        <is>
          <t>Ethereum</t>
        </is>
      </c>
      <c r="D4768" s="15" t="inlineStr">
        <is>
          <t>Neutrl</t>
        </is>
      </c>
      <c r="E4768" s="15" t="inlineStr">
        <is>
          <t>Yield</t>
        </is>
      </c>
      <c r="F4768" s="15" t="inlineStr">
        <is>
          <t>Neutrl-eth-0x08efcc2f</t>
        </is>
      </c>
      <c r="G4768" s="15" t="inlineStr">
        <is>
          <t>NUSD vs (no debt)</t>
        </is>
      </c>
      <c r="H4768" s="16" t="inlineStr"/>
      <c r="I4768" s="15" t="inlineStr">
        <is>
          <t>NUSD 92,523.6404</t>
        </is>
      </c>
      <c r="J4768" s="17" t="n">
        <v>92492.56699726084</v>
      </c>
      <c r="K4768" s="15" t="inlineStr"/>
      <c r="L4768" s="17" t="n">
        <v>0</v>
      </c>
      <c r="M4768" s="17">
        <f>J4768-L4768</f>
        <v/>
      </c>
      <c r="N4768" s="18">
        <f>IF(J4768=0,"",L4768/J4768)</f>
        <v/>
      </c>
      <c r="O4768" s="15" t="inlineStr">
        <is>
          <t>Rabby API + Jupiter</t>
        </is>
      </c>
    </row>
    <row r="4769">
      <c r="A4769" s="15" t="inlineStr">
        <is>
          <t>2026-05-17 07:48:46</t>
        </is>
      </c>
      <c r="B4769" s="15" t="inlineStr">
        <is>
          <t>0xe16be042f9433779909a972669be3a2003956348</t>
        </is>
      </c>
      <c r="C4769" s="15" t="inlineStr">
        <is>
          <t>Ethereum</t>
        </is>
      </c>
      <c r="D4769" s="15" t="inlineStr">
        <is>
          <t>Pendle V2</t>
        </is>
      </c>
      <c r="E4769" s="15" t="inlineStr">
        <is>
          <t>Yield</t>
        </is>
      </c>
      <c r="F4769" s="15" t="inlineStr">
        <is>
          <t>PendleV2-eth-0xdc9a5a2e</t>
        </is>
      </c>
      <c r="G4769" s="15" t="inlineStr">
        <is>
          <t>PT-reUSDe-25JUN2026 vs (no debt)</t>
        </is>
      </c>
      <c r="H4769" s="16" t="inlineStr"/>
      <c r="I4769" s="15" t="inlineStr">
        <is>
          <t>PT-reUSDe-25JUN2026 35,130.2709</t>
        </is>
      </c>
      <c r="J4769" s="17" t="n">
        <v>34579.40361459972</v>
      </c>
      <c r="K4769" s="15" t="inlineStr"/>
      <c r="L4769" s="17" t="n">
        <v>0</v>
      </c>
      <c r="M4769" s="17">
        <f>J4769-L4769</f>
        <v/>
      </c>
      <c r="N4769" s="18">
        <f>IF(J4769=0,"",L4769/J4769)</f>
        <v/>
      </c>
      <c r="O4769" s="15" t="inlineStr">
        <is>
          <t>Rabby API + Jupiter</t>
        </is>
      </c>
    </row>
    <row r="4770">
      <c r="A4770" s="15" t="inlineStr">
        <is>
          <t>2026-05-17 07:48:46</t>
        </is>
      </c>
      <c r="B4770" s="15" t="inlineStr">
        <is>
          <t>0xe16be042f9433779909a972669be3a2003956348</t>
        </is>
      </c>
      <c r="C4770" s="15" t="inlineStr">
        <is>
          <t>Plasma</t>
        </is>
      </c>
      <c r="D4770" s="15" t="inlineStr">
        <is>
          <t>Aave V3</t>
        </is>
      </c>
      <c r="E4770" s="15" t="inlineStr">
        <is>
          <t>Lending</t>
        </is>
      </c>
      <c r="F4770" s="15" t="inlineStr">
        <is>
          <t>AaveV3-plasma-0x925a2a72</t>
        </is>
      </c>
      <c r="G4770" s="15" t="inlineStr">
        <is>
          <t>syrupUSDT vs USDT0</t>
        </is>
      </c>
      <c r="H4770" s="16" t="n">
        <v>1.0328</v>
      </c>
      <c r="I4770" s="15" t="inlineStr">
        <is>
          <t>syrupUSDT 143,594.8256</t>
        </is>
      </c>
      <c r="J4770" s="17" t="n">
        <v>161747.5715510036</v>
      </c>
      <c r="K4770" s="15" t="inlineStr">
        <is>
          <t>USDT0 144,220.0114</t>
        </is>
      </c>
      <c r="L4770" s="17" t="n">
        <v>144165.2078196589</v>
      </c>
      <c r="M4770" s="17">
        <f>J4770-L4770</f>
        <v/>
      </c>
      <c r="N4770" s="18">
        <f>IF(J4770=0,"",L4770/J4770)</f>
        <v/>
      </c>
      <c r="O4770" s="15" t="inlineStr">
        <is>
          <t>Rabby API + Jupiter</t>
        </is>
      </c>
    </row>
    <row r="4771">
      <c r="A4771" s="15" t="inlineStr">
        <is>
          <t>2026-05-17 07:48:46</t>
        </is>
      </c>
      <c r="B4771" s="15" t="inlineStr">
        <is>
          <t>0xe16be042f9433779909a972669be3a2003956348</t>
        </is>
      </c>
      <c r="C4771" s="15" t="inlineStr">
        <is>
          <t>Plasma</t>
        </is>
      </c>
      <c r="D4771" s="15" t="inlineStr">
        <is>
          <t>Fluid</t>
        </is>
      </c>
      <c r="E4771" s="15" t="inlineStr">
        <is>
          <t>Lending</t>
        </is>
      </c>
      <c r="F4771" s="15" t="inlineStr">
        <is>
          <t>Fluid-plasma-0x324c5dc1</t>
        </is>
      </c>
      <c r="G4771" s="15" t="inlineStr">
        <is>
          <t>sUSDai vs USDT0</t>
        </is>
      </c>
      <c r="H4771" s="16" t="n">
        <v>1.044</v>
      </c>
      <c r="I4771" s="15" t="inlineStr">
        <is>
          <t>sUSDai 249,570.0181</t>
        </is>
      </c>
      <c r="J4771" s="17" t="n">
        <v>271013.264858171</v>
      </c>
      <c r="K4771" s="15" t="inlineStr">
        <is>
          <t>USDT0 233,716.8799</t>
        </is>
      </c>
      <c r="L4771" s="17" t="n">
        <v>233628.0674396555</v>
      </c>
      <c r="M4771" s="17">
        <f>J4771-L4771</f>
        <v/>
      </c>
      <c r="N4771" s="18">
        <f>IF(J4771=0,"",L4771/J4771)</f>
        <v/>
      </c>
      <c r="O4771" s="15" t="inlineStr">
        <is>
          <t>Rabby API + Jupiter</t>
        </is>
      </c>
    </row>
    <row r="4772">
      <c r="A4772" s="15" t="inlineStr">
        <is>
          <t>2026-05-17 07:48:46</t>
        </is>
      </c>
      <c r="B4772" s="15" t="inlineStr">
        <is>
          <t>0xe16be042f9433779909a972669be3a2003956348</t>
        </is>
      </c>
      <c r="C4772" s="15" t="inlineStr">
        <is>
          <t>Plasma</t>
        </is>
      </c>
      <c r="D4772" s="15" t="inlineStr">
        <is>
          <t>Fluid</t>
        </is>
      </c>
      <c r="E4772" s="15" t="inlineStr">
        <is>
          <t>Lending</t>
        </is>
      </c>
      <c r="F4772" s="15" t="inlineStr">
        <is>
          <t>Fluid-plasma-0x324c5dc1</t>
        </is>
      </c>
      <c r="G4772" s="15" t="inlineStr">
        <is>
          <t>syrupUSDT vs USDT0</t>
        </is>
      </c>
      <c r="H4772" s="16" t="n">
        <v>1.0416</v>
      </c>
      <c r="I4772" s="15" t="inlineStr">
        <is>
          <t>syrupUSDT 141,809.6318</t>
        </is>
      </c>
      <c r="J4772" s="17" t="n">
        <v>159736.6999909391</v>
      </c>
      <c r="K4772" s="15" t="inlineStr">
        <is>
          <t>USDT0 141,147.5818</t>
        </is>
      </c>
      <c r="L4772" s="17" t="n">
        <v>141093.9456919263</v>
      </c>
      <c r="M4772" s="17">
        <f>J4772-L4772</f>
        <v/>
      </c>
      <c r="N4772" s="18">
        <f>IF(J4772=0,"",L4772/J4772)</f>
        <v/>
      </c>
      <c r="O4772" s="15" t="inlineStr">
        <is>
          <t>Rabby API + Jupiter</t>
        </is>
      </c>
    </row>
    <row r="4773">
      <c r="A4773" s="15" t="inlineStr">
        <is>
          <t>2026-05-17 07:48:46</t>
        </is>
      </c>
      <c r="B4773" s="15" t="inlineStr">
        <is>
          <t>0xe16be042f9433779909a972669be3a2003956348</t>
        </is>
      </c>
      <c r="C4773" s="15" t="inlineStr">
        <is>
          <t>Solana</t>
        </is>
      </c>
      <c r="D4773" s="15" t="inlineStr">
        <is>
          <t>Loopscale</t>
        </is>
      </c>
      <c r="E4773" s="15" t="inlineStr">
        <is>
          <t>Lending</t>
        </is>
      </c>
      <c r="F4773" s="15" t="inlineStr">
        <is>
          <t>Loopscale-sol-6zpxNbPj</t>
        </is>
      </c>
      <c r="G4773" s="15" t="inlineStr">
        <is>
          <t>ONYC vs USDC</t>
        </is>
      </c>
      <c r="H4773" s="16" t="n">
        <v>1.222</v>
      </c>
      <c r="I4773" s="15" t="inlineStr">
        <is>
          <t>ONYC 206,374.6220</t>
        </is>
      </c>
      <c r="J4773" s="17" t="n">
        <v>227823.4006117446</v>
      </c>
      <c r="K4773" s="15" t="inlineStr">
        <is>
          <t>USDC 158,452.6081</t>
        </is>
      </c>
      <c r="L4773" s="17" t="n">
        <v>158452.608131</v>
      </c>
      <c r="M4773" s="17">
        <f>J4773-L4773</f>
        <v/>
      </c>
      <c r="N4773" s="18">
        <f>IF(J4773=0,"",L4773/J4773)</f>
        <v/>
      </c>
      <c r="O4773" s="15" t="inlineStr">
        <is>
          <t>Rabby API + Jupiter</t>
        </is>
      </c>
    </row>
    <row r="4774">
      <c r="A4774" s="15" t="inlineStr">
        <is>
          <t>2026-05-17 07:48:46</t>
        </is>
      </c>
      <c r="B4774" s="15" t="inlineStr">
        <is>
          <t>0xe16be042f9433779909a972669be3a2003956348</t>
        </is>
      </c>
      <c r="C4774" s="15" t="inlineStr">
        <is>
          <t>Solana</t>
        </is>
      </c>
      <c r="D4774" s="15" t="inlineStr">
        <is>
          <t>Loopscale</t>
        </is>
      </c>
      <c r="E4774" s="15" t="inlineStr">
        <is>
          <t>Lending</t>
        </is>
      </c>
      <c r="F4774" s="15" t="inlineStr">
        <is>
          <t>Loopscale-sol-Ea8BXKie</t>
        </is>
      </c>
      <c r="G4774" s="15" t="inlineStr">
        <is>
          <t>PRIME vs USDC</t>
        </is>
      </c>
      <c r="H4774" s="16" t="n">
        <v>1.089</v>
      </c>
      <c r="I4774" s="15" t="inlineStr">
        <is>
          <t>PRIME 291,233.7623</t>
        </is>
      </c>
      <c r="J4774" s="17" t="n">
        <v>302225.2680310131</v>
      </c>
      <c r="K4774" s="15" t="inlineStr">
        <is>
          <t>USDC 252,653.2898</t>
        </is>
      </c>
      <c r="L4774" s="17" t="n">
        <v>252653.28979</v>
      </c>
      <c r="M4774" s="17">
        <f>J4774-L4774</f>
        <v/>
      </c>
      <c r="N4774" s="18">
        <f>IF(J4774=0,"",L4774/J4774)</f>
        <v/>
      </c>
      <c r="O4774" s="15" t="inlineStr">
        <is>
          <t>Rabby API + Jupiter</t>
        </is>
      </c>
    </row>
    <row r="4775">
      <c r="A4775" s="15" t="inlineStr">
        <is>
          <t>2026-05-17 16:38:59</t>
        </is>
      </c>
      <c r="B4775" s="15" t="inlineStr">
        <is>
          <t>0xe16be042f9433779909a972669be3a2003956348</t>
        </is>
      </c>
      <c r="C4775" s="15" t="inlineStr">
        <is>
          <t>Ethereum</t>
        </is>
      </c>
      <c r="D4775" s="15" t="inlineStr">
        <is>
          <t>Fluid</t>
        </is>
      </c>
      <c r="E4775" s="15" t="inlineStr">
        <is>
          <t>Lending</t>
        </is>
      </c>
      <c r="F4775" s="15" t="inlineStr">
        <is>
          <t>Fluid-eth-0x324c5dc1</t>
        </is>
      </c>
      <c r="G4775" s="15" t="inlineStr">
        <is>
          <t>syrupUSDT vs USDC</t>
        </is>
      </c>
      <c r="H4775" s="16" t="n">
        <v>1.0463</v>
      </c>
      <c r="I4775" s="15" t="inlineStr">
        <is>
          <t>syrupUSDT 58,578.4330</t>
        </is>
      </c>
      <c r="J4775" s="17" t="n">
        <v>66023.90926247672</v>
      </c>
      <c r="K4775" s="15" t="inlineStr">
        <is>
          <t>USDC 58,037.8681</t>
        </is>
      </c>
      <c r="L4775" s="17" t="n">
        <v>58055.28470141042</v>
      </c>
      <c r="M4775" s="17">
        <f>J4775-L4775</f>
        <v/>
      </c>
      <c r="N4775" s="18">
        <f>IF(J4775=0,"",L4775/J4775)</f>
        <v/>
      </c>
      <c r="O4775" s="15" t="inlineStr">
        <is>
          <t>Rabby API + Jupiter</t>
        </is>
      </c>
    </row>
    <row r="4776">
      <c r="A4776" s="15" t="inlineStr">
        <is>
          <t>2026-05-17 16:38:59</t>
        </is>
      </c>
      <c r="B4776" s="15" t="inlineStr">
        <is>
          <t>0xe16be042f9433779909a972669be3a2003956348</t>
        </is>
      </c>
      <c r="C4776" s="15" t="inlineStr">
        <is>
          <t>Ethereum</t>
        </is>
      </c>
      <c r="D4776" s="15" t="inlineStr">
        <is>
          <t>Fluid</t>
        </is>
      </c>
      <c r="E4776" s="15" t="inlineStr">
        <is>
          <t>Lending</t>
        </is>
      </c>
      <c r="F4776" s="15" t="inlineStr">
        <is>
          <t>Fluid-eth-0x324c5dc1</t>
        </is>
      </c>
      <c r="G4776" s="15" t="inlineStr">
        <is>
          <t>reUSD vs USDT</t>
        </is>
      </c>
      <c r="H4776" s="16" t="n">
        <v>1.0495</v>
      </c>
      <c r="I4776" s="15" t="inlineStr">
        <is>
          <t>reUSD 131,159.6529</t>
        </is>
      </c>
      <c r="J4776" s="17" t="n">
        <v>141414.9747960926</v>
      </c>
      <c r="K4776" s="15" t="inlineStr">
        <is>
          <t>USDT 121,321.6083</t>
        </is>
      </c>
      <c r="L4776" s="17" t="n">
        <v>121269.439994437</v>
      </c>
      <c r="M4776" s="17">
        <f>J4776-L4776</f>
        <v/>
      </c>
      <c r="N4776" s="18">
        <f>IF(J4776=0,"",L4776/J4776)</f>
        <v/>
      </c>
      <c r="O4776" s="15" t="inlineStr">
        <is>
          <t>Rabby API + Jupiter</t>
        </is>
      </c>
    </row>
    <row r="4777">
      <c r="A4777" s="15" t="inlineStr">
        <is>
          <t>2026-05-17 16:38:59</t>
        </is>
      </c>
      <c r="B4777" s="15" t="inlineStr">
        <is>
          <t>0xe16be042f9433779909a972669be3a2003956348</t>
        </is>
      </c>
      <c r="C4777" s="15" t="inlineStr">
        <is>
          <t>Ethereum</t>
        </is>
      </c>
      <c r="D4777" s="15" t="inlineStr">
        <is>
          <t>Curve LlamaLend</t>
        </is>
      </c>
      <c r="E4777" s="15" t="inlineStr">
        <is>
          <t>Lending</t>
        </is>
      </c>
      <c r="F4777" s="15" t="inlineStr">
        <is>
          <t>CurveLlamaLend-eth-0x3de37c38</t>
        </is>
      </c>
      <c r="G4777" s="15" t="inlineStr">
        <is>
          <t>sfrxUSD vs crvUSD</t>
        </is>
      </c>
      <c r="H4777" s="16" t="n">
        <v>1.046</v>
      </c>
      <c r="I4777" s="15" t="inlineStr">
        <is>
          <t>sfrxUSD 275,773.4355</t>
        </is>
      </c>
      <c r="J4777" s="17" t="n">
        <v>329322.613671358</v>
      </c>
      <c r="K4777" s="15" t="inlineStr">
        <is>
          <t>crvUSD 306,770.5853</t>
        </is>
      </c>
      <c r="L4777" s="17" t="n">
        <v>306801.5595773117</v>
      </c>
      <c r="M4777" s="17">
        <f>J4777-L4777</f>
        <v/>
      </c>
      <c r="N4777" s="18">
        <f>IF(J4777=0,"",L4777/J4777)</f>
        <v/>
      </c>
      <c r="O4777" s="15" t="inlineStr">
        <is>
          <t>Rabby API + Jupiter</t>
        </is>
      </c>
    </row>
    <row r="4778">
      <c r="A4778" s="15" t="inlineStr">
        <is>
          <t>2026-05-17 16:38:59</t>
        </is>
      </c>
      <c r="B4778" s="15" t="inlineStr">
        <is>
          <t>0xe16be042f9433779909a972669be3a2003956348</t>
        </is>
      </c>
      <c r="C4778" s="15" t="inlineStr">
        <is>
          <t>Ethereum</t>
        </is>
      </c>
      <c r="D4778" s="15" t="inlineStr">
        <is>
          <t>Curve LlamaLend</t>
        </is>
      </c>
      <c r="E4778" s="15" t="inlineStr">
        <is>
          <t>Lending</t>
        </is>
      </c>
      <c r="F4778" s="15" t="inlineStr">
        <is>
          <t>CurveLlamaLend-eth-0xb536fea3</t>
        </is>
      </c>
      <c r="G4778" s="15" t="inlineStr">
        <is>
          <t>sUSDe vs crvUSD</t>
        </is>
      </c>
      <c r="H4778" s="16" t="n">
        <v>1.0395</v>
      </c>
      <c r="I4778" s="15" t="inlineStr">
        <is>
          <t>sUSDe 314,125.8554</t>
        </is>
      </c>
      <c r="J4778" s="17" t="n">
        <v>387000.6758911786</v>
      </c>
      <c r="K4778" s="15" t="inlineStr">
        <is>
          <t>crvUSD 350,020.9881</t>
        </is>
      </c>
      <c r="L4778" s="17" t="n">
        <v>350056.3293485137</v>
      </c>
      <c r="M4778" s="17">
        <f>J4778-L4778</f>
        <v/>
      </c>
      <c r="N4778" s="18">
        <f>IF(J4778=0,"",L4778/J4778)</f>
        <v/>
      </c>
      <c r="O4778" s="15" t="inlineStr">
        <is>
          <t>Rabby API + Jupiter</t>
        </is>
      </c>
    </row>
    <row r="4779">
      <c r="A4779" s="15" t="inlineStr">
        <is>
          <t>2026-05-17 16:38:59</t>
        </is>
      </c>
      <c r="B4779" s="15" t="inlineStr">
        <is>
          <t>0xe16be042f9433779909a972669be3a2003956348</t>
        </is>
      </c>
      <c r="C4779" s="15" t="inlineStr">
        <is>
          <t>Ethereum</t>
        </is>
      </c>
      <c r="D4779" s="15" t="inlineStr">
        <is>
          <t>MIDAS</t>
        </is>
      </c>
      <c r="E4779" s="15" t="inlineStr">
        <is>
          <t>Yield</t>
        </is>
      </c>
      <c r="F4779" s="15" t="inlineStr">
        <is>
          <t>MIDAS-eth-0x9b552852</t>
        </is>
      </c>
      <c r="G4779" s="15" t="inlineStr">
        <is>
          <t>USDC vs (no debt)</t>
        </is>
      </c>
      <c r="H4779" s="16" t="inlineStr"/>
      <c r="I4779" s="15" t="inlineStr">
        <is>
          <t>USDC 51.6407</t>
        </is>
      </c>
      <c r="J4779" s="17" t="n">
        <v>51.65617166015527</v>
      </c>
      <c r="K4779" s="15" t="inlineStr"/>
      <c r="L4779" s="17" t="n">
        <v>0</v>
      </c>
      <c r="M4779" s="17">
        <f>J4779-L4779</f>
        <v/>
      </c>
      <c r="N4779" s="18">
        <f>IF(J4779=0,"",L4779/J4779)</f>
        <v/>
      </c>
      <c r="O4779" s="15" t="inlineStr">
        <is>
          <t>Rabby API + Jupiter</t>
        </is>
      </c>
    </row>
    <row r="4780">
      <c r="A4780" s="15" t="inlineStr">
        <is>
          <t>2026-05-17 16:38:59</t>
        </is>
      </c>
      <c r="B4780" s="15" t="inlineStr">
        <is>
          <t>0xe16be042f9433779909a972669be3a2003956348</t>
        </is>
      </c>
      <c r="C4780" s="15" t="inlineStr">
        <is>
          <t>Mantle</t>
        </is>
      </c>
      <c r="D4780" s="15" t="inlineStr">
        <is>
          <t>Aave V3</t>
        </is>
      </c>
      <c r="E4780" s="15" t="inlineStr">
        <is>
          <t>Lending</t>
        </is>
      </c>
      <c r="F4780" s="15" t="inlineStr">
        <is>
          <t>AaveV3-mnt-0x458f2934</t>
        </is>
      </c>
      <c r="G4780" s="15" t="inlineStr">
        <is>
          <t>WMNT+syrupUSDT vs USDC</t>
        </is>
      </c>
      <c r="H4780" s="16" t="n">
        <v>1.0406</v>
      </c>
      <c r="I4780" s="15" t="inlineStr">
        <is>
          <t>WMNT 12.8858; syrupUSDT 69,284.0832</t>
        </is>
      </c>
      <c r="J4780" s="17" t="n">
        <v>77728.524447556</v>
      </c>
      <c r="K4780" s="15" t="inlineStr">
        <is>
          <t>USDC 69,053.9970</t>
        </is>
      </c>
      <c r="L4780" s="17" t="n">
        <v>69074.71941982595</v>
      </c>
      <c r="M4780" s="17">
        <f>J4780-L4780</f>
        <v/>
      </c>
      <c r="N4780" s="18">
        <f>IF(J4780=0,"",L4780/J4780)</f>
        <v/>
      </c>
      <c r="O4780" s="15" t="inlineStr">
        <is>
          <t>Rabby API + Jupiter</t>
        </is>
      </c>
    </row>
    <row r="4781">
      <c r="A4781" s="15" t="inlineStr">
        <is>
          <t>2026-05-17 16:38:59</t>
        </is>
      </c>
      <c r="B4781" s="15" t="inlineStr">
        <is>
          <t>0xe16be042f9433779909a972669be3a2003956348</t>
        </is>
      </c>
      <c r="C4781" s="15" t="inlineStr">
        <is>
          <t>Ethereum</t>
        </is>
      </c>
      <c r="D4781" s="15" t="inlineStr">
        <is>
          <t>Morpho</t>
        </is>
      </c>
      <c r="E4781" s="15" t="inlineStr">
        <is>
          <t>Lending</t>
        </is>
      </c>
      <c r="F4781" s="15" t="inlineStr">
        <is>
          <t>Morpho-eth-0xbbbbbbbb</t>
        </is>
      </c>
      <c r="G4781" s="15" t="inlineStr">
        <is>
          <t>PT-apyUSD-18JUN2026 vs USDC</t>
        </is>
      </c>
      <c r="H4781" s="16" t="n">
        <v>1.0797</v>
      </c>
      <c r="I4781" s="15" t="inlineStr">
        <is>
          <t>PT-apyUSD-18JUN2026 201,006.0180</t>
        </is>
      </c>
      <c r="J4781" s="17" t="n">
        <v>198009.9655047691</v>
      </c>
      <c r="K4781" s="15" t="inlineStr">
        <is>
          <t>USDC 157,777.6898</t>
        </is>
      </c>
      <c r="L4781" s="17" t="n">
        <v>157825.0372927563</v>
      </c>
      <c r="M4781" s="17">
        <f>J4781-L4781</f>
        <v/>
      </c>
      <c r="N4781" s="18">
        <f>IF(J4781=0,"",L4781/J4781)</f>
        <v/>
      </c>
      <c r="O4781" s="15" t="inlineStr">
        <is>
          <t>Rabby API + Jupiter</t>
        </is>
      </c>
    </row>
    <row r="4782">
      <c r="A4782" s="15" t="inlineStr">
        <is>
          <t>2026-05-17 16:38:59</t>
        </is>
      </c>
      <c r="B4782" s="15" t="inlineStr">
        <is>
          <t>0xe16be042f9433779909a972669be3a2003956348</t>
        </is>
      </c>
      <c r="C4782" s="15" t="inlineStr">
        <is>
          <t>Ethereum</t>
        </is>
      </c>
      <c r="D4782" s="15" t="inlineStr">
        <is>
          <t>Morpho</t>
        </is>
      </c>
      <c r="E4782" s="15" t="inlineStr">
        <is>
          <t>Lending</t>
        </is>
      </c>
      <c r="F4782" s="15" t="inlineStr">
        <is>
          <t>Morpho-eth-0xbbbbbbbb</t>
        </is>
      </c>
      <c r="G4782" s="15" t="inlineStr">
        <is>
          <t>PT-srNUSD-28MAY2026 vs USDC</t>
        </is>
      </c>
      <c r="H4782" s="16" t="n">
        <v>1.063</v>
      </c>
      <c r="I4782" s="15" t="inlineStr">
        <is>
          <t>PT-srNUSD-28MAY2026 94,379.2379</t>
        </is>
      </c>
      <c r="J4782" s="17" t="n">
        <v>94063.347852454</v>
      </c>
      <c r="K4782" s="15" t="inlineStr">
        <is>
          <t>USDC 81,058.5561</t>
        </is>
      </c>
      <c r="L4782" s="17" t="n">
        <v>81082.88100161575</v>
      </c>
      <c r="M4782" s="17">
        <f>J4782-L4782</f>
        <v/>
      </c>
      <c r="N4782" s="18">
        <f>IF(J4782=0,"",L4782/J4782)</f>
        <v/>
      </c>
      <c r="O4782" s="15" t="inlineStr">
        <is>
          <t>Rabby API + Jupiter</t>
        </is>
      </c>
    </row>
    <row r="4783">
      <c r="A4783" s="15" t="inlineStr">
        <is>
          <t>2026-05-17 16:38:59</t>
        </is>
      </c>
      <c r="B4783" s="15" t="inlineStr">
        <is>
          <t>0xe16be042f9433779909a972669be3a2003956348</t>
        </is>
      </c>
      <c r="C4783" s="15" t="inlineStr">
        <is>
          <t>Ethereum</t>
        </is>
      </c>
      <c r="D4783" s="15" t="inlineStr">
        <is>
          <t>Morpho</t>
        </is>
      </c>
      <c r="E4783" s="15" t="inlineStr">
        <is>
          <t>Lending</t>
        </is>
      </c>
      <c r="F4783" s="15" t="inlineStr">
        <is>
          <t>Morpho-eth-0xbbbbbbbb</t>
        </is>
      </c>
      <c r="G4783" s="15" t="inlineStr">
        <is>
          <t>siUSD vs msUSD</t>
        </is>
      </c>
      <c r="H4783" s="16" t="n">
        <v>1.0654</v>
      </c>
      <c r="I4783" s="15" t="inlineStr">
        <is>
          <t>siUSD 307,229.9415</t>
        </is>
      </c>
      <c r="J4783" s="17" t="n">
        <v>327933.6156100318</v>
      </c>
      <c r="K4783" s="15" t="inlineStr">
        <is>
          <t>msUSD 281,989.2282</t>
        </is>
      </c>
      <c r="L4783" s="17" t="n">
        <v>280862.7101218555</v>
      </c>
      <c r="M4783" s="17">
        <f>J4783-L4783</f>
        <v/>
      </c>
      <c r="N4783" s="18">
        <f>IF(J4783=0,"",L4783/J4783)</f>
        <v/>
      </c>
      <c r="O4783" s="15" t="inlineStr">
        <is>
          <t>Rabby API + Jupiter</t>
        </is>
      </c>
    </row>
    <row r="4784">
      <c r="A4784" s="15" t="inlineStr">
        <is>
          <t>2026-05-17 16:38:59</t>
        </is>
      </c>
      <c r="B4784" s="15" t="inlineStr">
        <is>
          <t>0xe16be042f9433779909a972669be3a2003956348</t>
        </is>
      </c>
      <c r="C4784" s="15" t="inlineStr">
        <is>
          <t>Ethereum</t>
        </is>
      </c>
      <c r="D4784" s="15" t="inlineStr">
        <is>
          <t>Morpho</t>
        </is>
      </c>
      <c r="E4784" s="15" t="inlineStr">
        <is>
          <t>Lending</t>
        </is>
      </c>
      <c r="F4784" s="15" t="inlineStr">
        <is>
          <t>Morpho-eth-0xbbbbbbbb</t>
        </is>
      </c>
      <c r="G4784" s="15" t="inlineStr">
        <is>
          <t>mF-ONE vs USDC</t>
        </is>
      </c>
      <c r="H4784" s="16" t="n">
        <v>1.0754</v>
      </c>
      <c r="I4784" s="15" t="inlineStr">
        <is>
          <t>mF-ONE 148,000.0000</t>
        </is>
      </c>
      <c r="J4784" s="17" t="n">
        <v>160830.7856742697</v>
      </c>
      <c r="K4784" s="15" t="inlineStr">
        <is>
          <t>USDC 126,259.6341</t>
        </is>
      </c>
      <c r="L4784" s="17" t="n">
        <v>126297.5233651869</v>
      </c>
      <c r="M4784" s="17">
        <f>J4784-L4784</f>
        <v/>
      </c>
      <c r="N4784" s="18">
        <f>IF(J4784=0,"",L4784/J4784)</f>
        <v/>
      </c>
      <c r="O4784" s="15" t="inlineStr">
        <is>
          <t>Rabby API + Jupiter</t>
        </is>
      </c>
    </row>
    <row r="4785">
      <c r="A4785" s="15" t="inlineStr">
        <is>
          <t>2026-05-17 16:38:59</t>
        </is>
      </c>
      <c r="B4785" s="15" t="inlineStr">
        <is>
          <t>0xe16be042f9433779909a972669be3a2003956348</t>
        </is>
      </c>
      <c r="C4785" s="15" t="inlineStr">
        <is>
          <t>Ethereum</t>
        </is>
      </c>
      <c r="D4785" s="15" t="inlineStr">
        <is>
          <t>Morpho</t>
        </is>
      </c>
      <c r="E4785" s="15" t="inlineStr">
        <is>
          <t>Lending</t>
        </is>
      </c>
      <c r="F4785" s="15" t="inlineStr">
        <is>
          <t>Morpho-eth-0xbbbbbbbb</t>
        </is>
      </c>
      <c r="G4785" s="15" t="inlineStr">
        <is>
          <t>sUSDe vs PYUSD</t>
        </is>
      </c>
      <c r="H4785" s="16" t="n">
        <v>1.0585</v>
      </c>
      <c r="I4785" s="15" t="inlineStr">
        <is>
          <t>sUSDe 130,322.3174</t>
        </is>
      </c>
      <c r="J4785" s="17" t="n">
        <v>160556.1084696267</v>
      </c>
      <c r="K4785" s="15" t="inlineStr">
        <is>
          <t>PYUSD 138,769.7172</t>
        </is>
      </c>
      <c r="L4785" s="17" t="n">
        <v>138769.7171895235</v>
      </c>
      <c r="M4785" s="17">
        <f>J4785-L4785</f>
        <v/>
      </c>
      <c r="N4785" s="18">
        <f>IF(J4785=0,"",L4785/J4785)</f>
        <v/>
      </c>
      <c r="O4785" s="15" t="inlineStr">
        <is>
          <t>Rabby API + Jupiter</t>
        </is>
      </c>
    </row>
    <row r="4786">
      <c r="A4786" s="15" t="inlineStr">
        <is>
          <t>2026-05-17 16:38:59</t>
        </is>
      </c>
      <c r="B4786" s="15" t="inlineStr">
        <is>
          <t>0xe16be042f9433779909a972669be3a2003956348</t>
        </is>
      </c>
      <c r="C4786" s="15" t="inlineStr">
        <is>
          <t>Ethereum</t>
        </is>
      </c>
      <c r="D4786" s="15" t="inlineStr">
        <is>
          <t>Morpho</t>
        </is>
      </c>
      <c r="E4786" s="15" t="inlineStr">
        <is>
          <t>Yield</t>
        </is>
      </c>
      <c r="F4786" s="15" t="inlineStr">
        <is>
          <t>Morpho-eth-0xbeeff752</t>
        </is>
      </c>
      <c r="G4786" s="15" t="inlineStr">
        <is>
          <t>USDC vs (no debt)</t>
        </is>
      </c>
      <c r="H4786" s="16" t="inlineStr"/>
      <c r="I4786" s="15" t="inlineStr">
        <is>
          <t>USDC 61,024.1544</t>
        </is>
      </c>
      <c r="J4786" s="17" t="n">
        <v>61042.46712713814</v>
      </c>
      <c r="K4786" s="15" t="inlineStr"/>
      <c r="L4786" s="17" t="n">
        <v>0</v>
      </c>
      <c r="M4786" s="17">
        <f>J4786-L4786</f>
        <v/>
      </c>
      <c r="N4786" s="18">
        <f>IF(J4786=0,"",L4786/J4786)</f>
        <v/>
      </c>
      <c r="O4786" s="15" t="inlineStr">
        <is>
          <t>Rabby API + Jupiter</t>
        </is>
      </c>
    </row>
    <row r="4787">
      <c r="A4787" s="15" t="inlineStr">
        <is>
          <t>2026-05-17 16:38:59</t>
        </is>
      </c>
      <c r="B4787" s="15" t="inlineStr">
        <is>
          <t>0xe16be042f9433779909a972669be3a2003956348</t>
        </is>
      </c>
      <c r="C4787" s="15" t="inlineStr">
        <is>
          <t>Ethereum</t>
        </is>
      </c>
      <c r="D4787" s="15" t="inlineStr">
        <is>
          <t>Neutrl</t>
        </is>
      </c>
      <c r="E4787" s="15" t="inlineStr">
        <is>
          <t>Yield</t>
        </is>
      </c>
      <c r="F4787" s="15" t="inlineStr">
        <is>
          <t>Neutrl-eth-0x08efcc2f</t>
        </is>
      </c>
      <c r="G4787" s="15" t="inlineStr">
        <is>
          <t>NUSD vs (no debt)</t>
        </is>
      </c>
      <c r="H4787" s="16" t="inlineStr"/>
      <c r="I4787" s="15" t="inlineStr">
        <is>
          <t>NUSD 92,523.6404</t>
        </is>
      </c>
      <c r="J4787" s="17" t="n">
        <v>92493.36757531705</v>
      </c>
      <c r="K4787" s="15" t="inlineStr"/>
      <c r="L4787" s="17" t="n">
        <v>0</v>
      </c>
      <c r="M4787" s="17">
        <f>J4787-L4787</f>
        <v/>
      </c>
      <c r="N4787" s="18">
        <f>IF(J4787=0,"",L4787/J4787)</f>
        <v/>
      </c>
      <c r="O4787" s="15" t="inlineStr">
        <is>
          <t>Rabby API + Jupiter</t>
        </is>
      </c>
    </row>
    <row r="4788">
      <c r="A4788" s="15" t="inlineStr">
        <is>
          <t>2026-05-17 16:38:59</t>
        </is>
      </c>
      <c r="B4788" s="15" t="inlineStr">
        <is>
          <t>0xe16be042f9433779909a972669be3a2003956348</t>
        </is>
      </c>
      <c r="C4788" s="15" t="inlineStr">
        <is>
          <t>Ethereum</t>
        </is>
      </c>
      <c r="D4788" s="15" t="inlineStr">
        <is>
          <t>Pendle V2</t>
        </is>
      </c>
      <c r="E4788" s="15" t="inlineStr">
        <is>
          <t>Yield</t>
        </is>
      </c>
      <c r="F4788" s="15" t="inlineStr">
        <is>
          <t>PendleV2-eth-0xdc9a5a2e</t>
        </is>
      </c>
      <c r="G4788" s="15" t="inlineStr">
        <is>
          <t>PT-reUSDe-25JUN2026 vs (no debt)</t>
        </is>
      </c>
      <c r="H4788" s="16" t="inlineStr"/>
      <c r="I4788" s="15" t="inlineStr">
        <is>
          <t>PT-reUSDe-25JUN2026 35,130.2709</t>
        </is>
      </c>
      <c r="J4788" s="17" t="n">
        <v>34581.84783792029</v>
      </c>
      <c r="K4788" s="15" t="inlineStr"/>
      <c r="L4788" s="17" t="n">
        <v>0</v>
      </c>
      <c r="M4788" s="17">
        <f>J4788-L4788</f>
        <v/>
      </c>
      <c r="N4788" s="18">
        <f>IF(J4788=0,"",L4788/J4788)</f>
        <v/>
      </c>
      <c r="O4788" s="15" t="inlineStr">
        <is>
          <t>Rabby API + Jupiter</t>
        </is>
      </c>
    </row>
    <row r="4789">
      <c r="A4789" s="15" t="inlineStr">
        <is>
          <t>2026-05-17 16:38:59</t>
        </is>
      </c>
      <c r="B4789" s="15" t="inlineStr">
        <is>
          <t>0xe16be042f9433779909a972669be3a2003956348</t>
        </is>
      </c>
      <c r="C4789" s="15" t="inlineStr">
        <is>
          <t>Plasma</t>
        </is>
      </c>
      <c r="D4789" s="15" t="inlineStr">
        <is>
          <t>Aave V3</t>
        </is>
      </c>
      <c r="E4789" s="15" t="inlineStr">
        <is>
          <t>Lending</t>
        </is>
      </c>
      <c r="F4789" s="15" t="inlineStr">
        <is>
          <t>AaveV3-plasma-0x925a2a72</t>
        </is>
      </c>
      <c r="G4789" s="15" t="inlineStr">
        <is>
          <t>syrupUSDT vs USDT0</t>
        </is>
      </c>
      <c r="H4789" s="16" t="n">
        <v>1.0327</v>
      </c>
      <c r="I4789" s="15" t="inlineStr">
        <is>
          <t>syrupUSDT 143,594.8256</t>
        </is>
      </c>
      <c r="J4789" s="17" t="n">
        <v>161738.599145707</v>
      </c>
      <c r="K4789" s="15" t="inlineStr">
        <is>
          <t>USDT0 144,226.4332</t>
        </is>
      </c>
      <c r="L4789" s="17" t="n">
        <v>144164.4157937412</v>
      </c>
      <c r="M4789" s="17">
        <f>J4789-L4789</f>
        <v/>
      </c>
      <c r="N4789" s="18">
        <f>IF(J4789=0,"",L4789/J4789)</f>
        <v/>
      </c>
      <c r="O4789" s="15" t="inlineStr">
        <is>
          <t>Rabby API + Jupiter</t>
        </is>
      </c>
    </row>
    <row r="4790">
      <c r="A4790" s="15" t="inlineStr">
        <is>
          <t>2026-05-17 16:38:59</t>
        </is>
      </c>
      <c r="B4790" s="15" t="inlineStr">
        <is>
          <t>0xe16be042f9433779909a972669be3a2003956348</t>
        </is>
      </c>
      <c r="C4790" s="15" t="inlineStr">
        <is>
          <t>Plasma</t>
        </is>
      </c>
      <c r="D4790" s="15" t="inlineStr">
        <is>
          <t>Fluid</t>
        </is>
      </c>
      <c r="E4790" s="15" t="inlineStr">
        <is>
          <t>Lending</t>
        </is>
      </c>
      <c r="F4790" s="15" t="inlineStr">
        <is>
          <t>Fluid-plasma-0x324c5dc1</t>
        </is>
      </c>
      <c r="G4790" s="15" t="inlineStr">
        <is>
          <t>sUSDai vs USDT0</t>
        </is>
      </c>
      <c r="H4790" s="16" t="n">
        <v>1.0439</v>
      </c>
      <c r="I4790" s="15" t="inlineStr">
        <is>
          <t>sUSDai 249,570.0181</t>
        </is>
      </c>
      <c r="J4790" s="17" t="n">
        <v>271007.2924350734</v>
      </c>
      <c r="K4790" s="15" t="inlineStr">
        <is>
          <t>USDT0 233,738.9349</t>
        </is>
      </c>
      <c r="L4790" s="17" t="n">
        <v>233638.4272039732</v>
      </c>
      <c r="M4790" s="17">
        <f>J4790-L4790</f>
        <v/>
      </c>
      <c r="N4790" s="18">
        <f>IF(J4790=0,"",L4790/J4790)</f>
        <v/>
      </c>
      <c r="O4790" s="15" t="inlineStr">
        <is>
          <t>Rabby API + Jupiter</t>
        </is>
      </c>
    </row>
    <row r="4791">
      <c r="A4791" s="15" t="inlineStr">
        <is>
          <t>2026-05-17 16:38:59</t>
        </is>
      </c>
      <c r="B4791" s="15" t="inlineStr">
        <is>
          <t>0xe16be042f9433779909a972669be3a2003956348</t>
        </is>
      </c>
      <c r="C4791" s="15" t="inlineStr">
        <is>
          <t>Plasma</t>
        </is>
      </c>
      <c r="D4791" s="15" t="inlineStr">
        <is>
          <t>Fluid</t>
        </is>
      </c>
      <c r="E4791" s="15" t="inlineStr">
        <is>
          <t>Lending</t>
        </is>
      </c>
      <c r="F4791" s="15" t="inlineStr">
        <is>
          <t>Fluid-plasma-0x324c5dc1</t>
        </is>
      </c>
      <c r="G4791" s="15" t="inlineStr">
        <is>
          <t>syrupUSDT vs USDT0</t>
        </is>
      </c>
      <c r="H4791" s="16" t="n">
        <v>1.0415</v>
      </c>
      <c r="I4791" s="15" t="inlineStr">
        <is>
          <t>syrupUSDT 141,809.6318</t>
        </is>
      </c>
      <c r="J4791" s="17" t="n">
        <v>159727.8391320136</v>
      </c>
      <c r="K4791" s="15" t="inlineStr">
        <is>
          <t>USDT0 141,160.9014</t>
        </is>
      </c>
      <c r="L4791" s="17" t="n">
        <v>141100.2022183954</v>
      </c>
      <c r="M4791" s="17">
        <f>J4791-L4791</f>
        <v/>
      </c>
      <c r="N4791" s="18">
        <f>IF(J4791=0,"",L4791/J4791)</f>
        <v/>
      </c>
      <c r="O4791" s="15" t="inlineStr">
        <is>
          <t>Rabby API + Jupiter</t>
        </is>
      </c>
    </row>
    <row r="4792">
      <c r="A4792" s="15" t="inlineStr">
        <is>
          <t>2026-05-17 16:38:59</t>
        </is>
      </c>
      <c r="B4792" s="15" t="inlineStr">
        <is>
          <t>0xe16be042f9433779909a972669be3a2003956348</t>
        </is>
      </c>
      <c r="C4792" s="15" t="inlineStr">
        <is>
          <t>Solana</t>
        </is>
      </c>
      <c r="D4792" s="15" t="inlineStr">
        <is>
          <t>Loopscale</t>
        </is>
      </c>
      <c r="E4792" s="15" t="inlineStr">
        <is>
          <t>Lending</t>
        </is>
      </c>
      <c r="F4792" s="15" t="inlineStr">
        <is>
          <t>Loopscale-sol-Ea8BXKie</t>
        </is>
      </c>
      <c r="G4792" s="15" t="inlineStr">
        <is>
          <t>PRIME vs USDC</t>
        </is>
      </c>
      <c r="H4792" s="16" t="n">
        <v>1.088</v>
      </c>
      <c r="I4792" s="15" t="inlineStr">
        <is>
          <t>PRIME 291,233.7623</t>
        </is>
      </c>
      <c r="J4792" s="17" t="n">
        <v>302247.240402607</v>
      </c>
      <c r="K4792" s="15" t="inlineStr">
        <is>
          <t>USDC 252,693.7990</t>
        </is>
      </c>
      <c r="L4792" s="17" t="n">
        <v>252693.799003</v>
      </c>
      <c r="M4792" s="17">
        <f>J4792-L4792</f>
        <v/>
      </c>
      <c r="N4792" s="18">
        <f>IF(J4792=0,"",L4792/J4792)</f>
        <v/>
      </c>
      <c r="O4792" s="15" t="inlineStr">
        <is>
          <t>Rabby API + Jupiter</t>
        </is>
      </c>
    </row>
    <row r="4793">
      <c r="A4793" s="15" t="inlineStr">
        <is>
          <t>2026-05-17 16:38:59</t>
        </is>
      </c>
      <c r="B4793" s="15" t="inlineStr">
        <is>
          <t>0xe16be042f9433779909a972669be3a2003956348</t>
        </is>
      </c>
      <c r="C4793" s="15" t="inlineStr">
        <is>
          <t>Solana</t>
        </is>
      </c>
      <c r="D4793" s="15" t="inlineStr">
        <is>
          <t>Loopscale</t>
        </is>
      </c>
      <c r="E4793" s="15" t="inlineStr">
        <is>
          <t>Lending</t>
        </is>
      </c>
      <c r="F4793" s="15" t="inlineStr">
        <is>
          <t>Loopscale-sol-6zpxNbPj</t>
        </is>
      </c>
      <c r="G4793" s="15" t="inlineStr">
        <is>
          <t>ONYC vs USDC</t>
        </is>
      </c>
      <c r="H4793" s="16" t="n">
        <v>1.222</v>
      </c>
      <c r="I4793" s="15" t="inlineStr">
        <is>
          <t>ONYC 206,374.6220</t>
        </is>
      </c>
      <c r="J4793" s="17" t="n">
        <v>227823.4006117446</v>
      </c>
      <c r="K4793" s="15" t="inlineStr">
        <is>
          <t>USDC 158,452.6081</t>
        </is>
      </c>
      <c r="L4793" s="17" t="n">
        <v>158452.608131</v>
      </c>
      <c r="M4793" s="17">
        <f>J4793-L4793</f>
        <v/>
      </c>
      <c r="N4793" s="18">
        <f>IF(J4793=0,"",L4793/J4793)</f>
        <v/>
      </c>
      <c r="O4793" s="15" t="inlineStr">
        <is>
          <t>Rabby API + Jupiter</t>
        </is>
      </c>
    </row>
    <row r="4794">
      <c r="A4794" s="15" t="inlineStr">
        <is>
          <t>2026-05-17 19:53:31</t>
        </is>
      </c>
      <c r="B4794" s="15" t="inlineStr">
        <is>
          <t>0xe16be042f9433779909a972669be3a2003956348</t>
        </is>
      </c>
      <c r="C4794" s="15" t="inlineStr">
        <is>
          <t>Ethereum</t>
        </is>
      </c>
      <c r="D4794" s="15" t="inlineStr">
        <is>
          <t>Fluid</t>
        </is>
      </c>
      <c r="E4794" s="15" t="inlineStr">
        <is>
          <t>Lending</t>
        </is>
      </c>
      <c r="F4794" s="15" t="inlineStr">
        <is>
          <t>Fluid-eth-0x324c5dc1</t>
        </is>
      </c>
      <c r="G4794" s="15" t="inlineStr">
        <is>
          <t>syrupUSDT vs USDC</t>
        </is>
      </c>
      <c r="H4794" s="16" t="n">
        <v>1.0462</v>
      </c>
      <c r="I4794" s="15" t="inlineStr">
        <is>
          <t>syrupUSDT 58,578.4330</t>
        </is>
      </c>
      <c r="J4794" s="17" t="n">
        <v>66022.32849110427</v>
      </c>
      <c r="K4794" s="15" t="inlineStr">
        <is>
          <t>USDC 58,037.8681</t>
        </is>
      </c>
      <c r="L4794" s="17" t="n">
        <v>58061.0925530212</v>
      </c>
      <c r="M4794" s="17">
        <f>J4794-L4794</f>
        <v/>
      </c>
      <c r="N4794" s="18">
        <f>IF(J4794=0,"",L4794/J4794)</f>
        <v/>
      </c>
      <c r="O4794" s="15" t="inlineStr">
        <is>
          <t>Rabby API + Jupiter</t>
        </is>
      </c>
    </row>
    <row r="4795">
      <c r="A4795" s="15" t="inlineStr">
        <is>
          <t>2026-05-17 19:53:31</t>
        </is>
      </c>
      <c r="B4795" s="15" t="inlineStr">
        <is>
          <t>0xe16be042f9433779909a972669be3a2003956348</t>
        </is>
      </c>
      <c r="C4795" s="15" t="inlineStr">
        <is>
          <t>Ethereum</t>
        </is>
      </c>
      <c r="D4795" s="15" t="inlineStr">
        <is>
          <t>Fluid</t>
        </is>
      </c>
      <c r="E4795" s="15" t="inlineStr">
        <is>
          <t>Lending</t>
        </is>
      </c>
      <c r="F4795" s="15" t="inlineStr">
        <is>
          <t>Fluid-eth-0x324c5dc1</t>
        </is>
      </c>
      <c r="G4795" s="15" t="inlineStr">
        <is>
          <t>reUSD vs USDT</t>
        </is>
      </c>
      <c r="H4795" s="16" t="n">
        <v>1.0495</v>
      </c>
      <c r="I4795" s="15" t="inlineStr">
        <is>
          <t>reUSD 131,159.6529</t>
        </is>
      </c>
      <c r="J4795" s="17" t="n">
        <v>141414.7315914944</v>
      </c>
      <c r="K4795" s="15" t="inlineStr">
        <is>
          <t>USDT 121,321.6083</t>
        </is>
      </c>
      <c r="L4795" s="17" t="n">
        <v>121270.6532105199</v>
      </c>
      <c r="M4795" s="17">
        <f>J4795-L4795</f>
        <v/>
      </c>
      <c r="N4795" s="18">
        <f>IF(J4795=0,"",L4795/J4795)</f>
        <v/>
      </c>
      <c r="O4795" s="15" t="inlineStr">
        <is>
          <t>Rabby API + Jupiter</t>
        </is>
      </c>
    </row>
    <row r="4796">
      <c r="A4796" s="15" t="inlineStr">
        <is>
          <t>2026-05-17 19:53:31</t>
        </is>
      </c>
      <c r="B4796" s="15" t="inlineStr">
        <is>
          <t>0xe16be042f9433779909a972669be3a2003956348</t>
        </is>
      </c>
      <c r="C4796" s="15" t="inlineStr">
        <is>
          <t>Ethereum</t>
        </is>
      </c>
      <c r="D4796" s="15" t="inlineStr">
        <is>
          <t>Curve LlamaLend</t>
        </is>
      </c>
      <c r="E4796" s="15" t="inlineStr">
        <is>
          <t>Lending</t>
        </is>
      </c>
      <c r="F4796" s="15" t="inlineStr">
        <is>
          <t>CurveLlamaLend-eth-0x3de37c38</t>
        </is>
      </c>
      <c r="G4796" s="15" t="inlineStr">
        <is>
          <t>sfrxUSD vs crvUSD</t>
        </is>
      </c>
      <c r="H4796" s="16" t="n">
        <v>1.046</v>
      </c>
      <c r="I4796" s="15" t="inlineStr">
        <is>
          <t>sfrxUSD 275,773.4355</t>
        </is>
      </c>
      <c r="J4796" s="17" t="n">
        <v>329320.483270222</v>
      </c>
      <c r="K4796" s="15" t="inlineStr">
        <is>
          <t>crvUSD 306,770.5853</t>
        </is>
      </c>
      <c r="L4796" s="17" t="n">
        <v>306794.5987043093</v>
      </c>
      <c r="M4796" s="17">
        <f>J4796-L4796</f>
        <v/>
      </c>
      <c r="N4796" s="18">
        <f>IF(J4796=0,"",L4796/J4796)</f>
        <v/>
      </c>
      <c r="O4796" s="15" t="inlineStr">
        <is>
          <t>Rabby API + Jupiter</t>
        </is>
      </c>
    </row>
    <row r="4797">
      <c r="A4797" s="15" t="inlineStr">
        <is>
          <t>2026-05-17 19:53:31</t>
        </is>
      </c>
      <c r="B4797" s="15" t="inlineStr">
        <is>
          <t>0xe16be042f9433779909a972669be3a2003956348</t>
        </is>
      </c>
      <c r="C4797" s="15" t="inlineStr">
        <is>
          <t>Ethereum</t>
        </is>
      </c>
      <c r="D4797" s="15" t="inlineStr">
        <is>
          <t>Curve LlamaLend</t>
        </is>
      </c>
      <c r="E4797" s="15" t="inlineStr">
        <is>
          <t>Lending</t>
        </is>
      </c>
      <c r="F4797" s="15" t="inlineStr">
        <is>
          <t>CurveLlamaLend-eth-0xb536fea3</t>
        </is>
      </c>
      <c r="G4797" s="15" t="inlineStr">
        <is>
          <t>sUSDe vs crvUSD</t>
        </is>
      </c>
      <c r="H4797" s="16" t="n">
        <v>1.0395</v>
      </c>
      <c r="I4797" s="15" t="inlineStr">
        <is>
          <t>sUSDe 314,125.8554</t>
        </is>
      </c>
      <c r="J4797" s="17" t="n">
        <v>386967.5784322315</v>
      </c>
      <c r="K4797" s="15" t="inlineStr">
        <is>
          <t>crvUSD 350,020.9881</t>
        </is>
      </c>
      <c r="L4797" s="17" t="n">
        <v>350048.387088847</v>
      </c>
      <c r="M4797" s="17">
        <f>J4797-L4797</f>
        <v/>
      </c>
      <c r="N4797" s="18">
        <f>IF(J4797=0,"",L4797/J4797)</f>
        <v/>
      </c>
      <c r="O4797" s="15" t="inlineStr">
        <is>
          <t>Rabby API + Jupiter</t>
        </is>
      </c>
    </row>
    <row r="4798">
      <c r="A4798" s="15" t="inlineStr">
        <is>
          <t>2026-05-17 19:53:31</t>
        </is>
      </c>
      <c r="B4798" s="15" t="inlineStr">
        <is>
          <t>0xe16be042f9433779909a972669be3a2003956348</t>
        </is>
      </c>
      <c r="C4798" s="15" t="inlineStr">
        <is>
          <t>Ethereum</t>
        </is>
      </c>
      <c r="D4798" s="15" t="inlineStr">
        <is>
          <t>MIDAS</t>
        </is>
      </c>
      <c r="E4798" s="15" t="inlineStr">
        <is>
          <t>Yield</t>
        </is>
      </c>
      <c r="F4798" s="15" t="inlineStr">
        <is>
          <t>MIDAS-eth-0x9b552852</t>
        </is>
      </c>
      <c r="G4798" s="15" t="inlineStr">
        <is>
          <t>USDC vs (no debt)</t>
        </is>
      </c>
      <c r="H4798" s="16" t="inlineStr"/>
      <c r="I4798" s="15" t="inlineStr">
        <is>
          <t>USDC 51.6407</t>
        </is>
      </c>
      <c r="J4798" s="17" t="n">
        <v>51.66133934439498</v>
      </c>
      <c r="K4798" s="15" t="inlineStr"/>
      <c r="L4798" s="17" t="n">
        <v>0</v>
      </c>
      <c r="M4798" s="17">
        <f>J4798-L4798</f>
        <v/>
      </c>
      <c r="N4798" s="18">
        <f>IF(J4798=0,"",L4798/J4798)</f>
        <v/>
      </c>
      <c r="O4798" s="15" t="inlineStr">
        <is>
          <t>Rabby API + Jupiter</t>
        </is>
      </c>
    </row>
    <row r="4799">
      <c r="A4799" s="15" t="inlineStr">
        <is>
          <t>2026-05-17 19:53:31</t>
        </is>
      </c>
      <c r="B4799" s="15" t="inlineStr">
        <is>
          <t>0xe16be042f9433779909a972669be3a2003956348</t>
        </is>
      </c>
      <c r="C4799" s="15" t="inlineStr">
        <is>
          <t>Mantle</t>
        </is>
      </c>
      <c r="D4799" s="15" t="inlineStr">
        <is>
          <t>Aave V3</t>
        </is>
      </c>
      <c r="E4799" s="15" t="inlineStr">
        <is>
          <t>Lending</t>
        </is>
      </c>
      <c r="F4799" s="15" t="inlineStr">
        <is>
          <t>AaveV3-mnt-0x458f2934</t>
        </is>
      </c>
      <c r="G4799" s="15" t="inlineStr">
        <is>
          <t>WMNT+syrupUSDT vs USDC</t>
        </is>
      </c>
      <c r="H4799" s="16" t="n">
        <v>1.0406</v>
      </c>
      <c r="I4799" s="15" t="inlineStr">
        <is>
          <t>WMNT 12.8858; syrupUSDT 69,284.0832</t>
        </is>
      </c>
      <c r="J4799" s="17" t="n">
        <v>77730.8667350098</v>
      </c>
      <c r="K4799" s="15" t="inlineStr">
        <is>
          <t>USDC 69,053.9970</t>
        </is>
      </c>
      <c r="L4799" s="17" t="n">
        <v>69081.62965586234</v>
      </c>
      <c r="M4799" s="17">
        <f>J4799-L4799</f>
        <v/>
      </c>
      <c r="N4799" s="18">
        <f>IF(J4799=0,"",L4799/J4799)</f>
        <v/>
      </c>
      <c r="O4799" s="15" t="inlineStr">
        <is>
          <t>Rabby API + Jupiter</t>
        </is>
      </c>
    </row>
    <row r="4800">
      <c r="A4800" s="15" t="inlineStr">
        <is>
          <t>2026-05-17 19:53:31</t>
        </is>
      </c>
      <c r="B4800" s="15" t="inlineStr">
        <is>
          <t>0xe16be042f9433779909a972669be3a2003956348</t>
        </is>
      </c>
      <c r="C4800" s="15" t="inlineStr">
        <is>
          <t>Ethereum</t>
        </is>
      </c>
      <c r="D4800" s="15" t="inlineStr">
        <is>
          <t>Morpho</t>
        </is>
      </c>
      <c r="E4800" s="15" t="inlineStr">
        <is>
          <t>Lending</t>
        </is>
      </c>
      <c r="F4800" s="15" t="inlineStr">
        <is>
          <t>Morpho-eth-0xbbbbbbbb</t>
        </is>
      </c>
      <c r="G4800" s="15" t="inlineStr">
        <is>
          <t>PT-apyUSD-18JUN2026 vs USDC</t>
        </is>
      </c>
      <c r="H4800" s="16" t="n">
        <v>1.0797</v>
      </c>
      <c r="I4800" s="15" t="inlineStr">
        <is>
          <t>PT-apyUSD-18JUN2026 201,006.0180</t>
        </is>
      </c>
      <c r="J4800" s="17" t="n">
        <v>198024.2718188435</v>
      </c>
      <c r="K4800" s="15" t="inlineStr">
        <is>
          <t>USDC 157,777.6898</t>
        </is>
      </c>
      <c r="L4800" s="17" t="n">
        <v>157840.8261120133</v>
      </c>
      <c r="M4800" s="17">
        <f>J4800-L4800</f>
        <v/>
      </c>
      <c r="N4800" s="18">
        <f>IF(J4800=0,"",L4800/J4800)</f>
        <v/>
      </c>
      <c r="O4800" s="15" t="inlineStr">
        <is>
          <t>Rabby API + Jupiter</t>
        </is>
      </c>
    </row>
    <row r="4801">
      <c r="A4801" s="15" t="inlineStr">
        <is>
          <t>2026-05-17 19:53:31</t>
        </is>
      </c>
      <c r="B4801" s="15" t="inlineStr">
        <is>
          <t>0xe16be042f9433779909a972669be3a2003956348</t>
        </is>
      </c>
      <c r="C4801" s="15" t="inlineStr">
        <is>
          <t>Ethereum</t>
        </is>
      </c>
      <c r="D4801" s="15" t="inlineStr">
        <is>
          <t>Morpho</t>
        </is>
      </c>
      <c r="E4801" s="15" t="inlineStr">
        <is>
          <t>Lending</t>
        </is>
      </c>
      <c r="F4801" s="15" t="inlineStr">
        <is>
          <t>Morpho-eth-0xbbbbbbbb</t>
        </is>
      </c>
      <c r="G4801" s="15" t="inlineStr">
        <is>
          <t>PT-srNUSD-28MAY2026 vs USDC</t>
        </is>
      </c>
      <c r="H4801" s="16" t="n">
        <v>1.063</v>
      </c>
      <c r="I4801" s="15" t="inlineStr">
        <is>
          <t>PT-srNUSD-28MAY2026 94,379.2379</t>
        </is>
      </c>
      <c r="J4801" s="17" t="n">
        <v>94117.42728685107</v>
      </c>
      <c r="K4801" s="15" t="inlineStr">
        <is>
          <t>USDC 81,058.5561</t>
        </is>
      </c>
      <c r="L4801" s="17" t="n">
        <v>81090.99253432899</v>
      </c>
      <c r="M4801" s="17">
        <f>J4801-L4801</f>
        <v/>
      </c>
      <c r="N4801" s="18">
        <f>IF(J4801=0,"",L4801/J4801)</f>
        <v/>
      </c>
      <c r="O4801" s="15" t="inlineStr">
        <is>
          <t>Rabby API + Jupiter</t>
        </is>
      </c>
    </row>
    <row r="4802">
      <c r="A4802" s="15" t="inlineStr">
        <is>
          <t>2026-05-17 19:53:31</t>
        </is>
      </c>
      <c r="B4802" s="15" t="inlineStr">
        <is>
          <t>0xe16be042f9433779909a972669be3a2003956348</t>
        </is>
      </c>
      <c r="C4802" s="15" t="inlineStr">
        <is>
          <t>Ethereum</t>
        </is>
      </c>
      <c r="D4802" s="15" t="inlineStr">
        <is>
          <t>Morpho</t>
        </is>
      </c>
      <c r="E4802" s="15" t="inlineStr">
        <is>
          <t>Lending</t>
        </is>
      </c>
      <c r="F4802" s="15" t="inlineStr">
        <is>
          <t>Morpho-eth-0xbbbbbbbb</t>
        </is>
      </c>
      <c r="G4802" s="15" t="inlineStr">
        <is>
          <t>siUSD vs msUSD</t>
        </is>
      </c>
      <c r="H4802" s="16" t="n">
        <v>1.0654</v>
      </c>
      <c r="I4802" s="15" t="inlineStr">
        <is>
          <t>siUSD 307,229.9415</t>
        </is>
      </c>
      <c r="J4802" s="17" t="n">
        <v>327939.3887229329</v>
      </c>
      <c r="K4802" s="15" t="inlineStr">
        <is>
          <t>msUSD 281,989.2282</t>
        </is>
      </c>
      <c r="L4802" s="17" t="n">
        <v>280858.5628734353</v>
      </c>
      <c r="M4802" s="17">
        <f>J4802-L4802</f>
        <v/>
      </c>
      <c r="N4802" s="18">
        <f>IF(J4802=0,"",L4802/J4802)</f>
        <v/>
      </c>
      <c r="O4802" s="15" t="inlineStr">
        <is>
          <t>Rabby API + Jupiter</t>
        </is>
      </c>
    </row>
    <row r="4803">
      <c r="A4803" s="15" t="inlineStr">
        <is>
          <t>2026-05-17 19:53:31</t>
        </is>
      </c>
      <c r="B4803" s="15" t="inlineStr">
        <is>
          <t>0xe16be042f9433779909a972669be3a2003956348</t>
        </is>
      </c>
      <c r="C4803" s="15" t="inlineStr">
        <is>
          <t>Ethereum</t>
        </is>
      </c>
      <c r="D4803" s="15" t="inlineStr">
        <is>
          <t>Morpho</t>
        </is>
      </c>
      <c r="E4803" s="15" t="inlineStr">
        <is>
          <t>Lending</t>
        </is>
      </c>
      <c r="F4803" s="15" t="inlineStr">
        <is>
          <t>Morpho-eth-0xbbbbbbbb</t>
        </is>
      </c>
      <c r="G4803" s="15" t="inlineStr">
        <is>
          <t>mF-ONE vs USDC</t>
        </is>
      </c>
      <c r="H4803" s="16" t="n">
        <v>1.0754</v>
      </c>
      <c r="I4803" s="15" t="inlineStr">
        <is>
          <t>mF-ONE 148,000.0000</t>
        </is>
      </c>
      <c r="J4803" s="17" t="n">
        <v>160830.7856742697</v>
      </c>
      <c r="K4803" s="15" t="inlineStr">
        <is>
          <t>USDC 126,259.6341</t>
        </is>
      </c>
      <c r="L4803" s="17" t="n">
        <v>126310.1581714459</v>
      </c>
      <c r="M4803" s="17">
        <f>J4803-L4803</f>
        <v/>
      </c>
      <c r="N4803" s="18">
        <f>IF(J4803=0,"",L4803/J4803)</f>
        <v/>
      </c>
      <c r="O4803" s="15" t="inlineStr">
        <is>
          <t>Rabby API + Jupiter</t>
        </is>
      </c>
    </row>
    <row r="4804">
      <c r="A4804" s="15" t="inlineStr">
        <is>
          <t>2026-05-17 19:53:31</t>
        </is>
      </c>
      <c r="B4804" s="15" t="inlineStr">
        <is>
          <t>0xe16be042f9433779909a972669be3a2003956348</t>
        </is>
      </c>
      <c r="C4804" s="15" t="inlineStr">
        <is>
          <t>Ethereum</t>
        </is>
      </c>
      <c r="D4804" s="15" t="inlineStr">
        <is>
          <t>Morpho</t>
        </is>
      </c>
      <c r="E4804" s="15" t="inlineStr">
        <is>
          <t>Lending</t>
        </is>
      </c>
      <c r="F4804" s="15" t="inlineStr">
        <is>
          <t>Morpho-eth-0xbbbbbbbb</t>
        </is>
      </c>
      <c r="G4804" s="15" t="inlineStr">
        <is>
          <t>sUSDe vs PYUSD</t>
        </is>
      </c>
      <c r="H4804" s="16" t="n">
        <v>1.0585</v>
      </c>
      <c r="I4804" s="15" t="inlineStr">
        <is>
          <t>sUSDe 130,322.3174</t>
        </is>
      </c>
      <c r="J4804" s="17" t="n">
        <v>160542.3772295028</v>
      </c>
      <c r="K4804" s="15" t="inlineStr">
        <is>
          <t>PYUSD 138,769.7172</t>
        </is>
      </c>
      <c r="L4804" s="17" t="n">
        <v>138783.5941612424</v>
      </c>
      <c r="M4804" s="17">
        <f>J4804-L4804</f>
        <v/>
      </c>
      <c r="N4804" s="18">
        <f>IF(J4804=0,"",L4804/J4804)</f>
        <v/>
      </c>
      <c r="O4804" s="15" t="inlineStr">
        <is>
          <t>Rabby API + Jupiter</t>
        </is>
      </c>
    </row>
    <row r="4805">
      <c r="A4805" s="15" t="inlineStr">
        <is>
          <t>2026-05-17 19:53:31</t>
        </is>
      </c>
      <c r="B4805" s="15" t="inlineStr">
        <is>
          <t>0xe16be042f9433779909a972669be3a2003956348</t>
        </is>
      </c>
      <c r="C4805" s="15" t="inlineStr">
        <is>
          <t>Ethereum</t>
        </is>
      </c>
      <c r="D4805" s="15" t="inlineStr">
        <is>
          <t>Morpho</t>
        </is>
      </c>
      <c r="E4805" s="15" t="inlineStr">
        <is>
          <t>Yield</t>
        </is>
      </c>
      <c r="F4805" s="15" t="inlineStr">
        <is>
          <t>Morpho-eth-0xbeeff752</t>
        </is>
      </c>
      <c r="G4805" s="15" t="inlineStr">
        <is>
          <t>USDC vs (no debt)</t>
        </is>
      </c>
      <c r="H4805" s="16" t="inlineStr"/>
      <c r="I4805" s="15" t="inlineStr">
        <is>
          <t>USDC 61,024.1544</t>
        </is>
      </c>
      <c r="J4805" s="17" t="n">
        <v>61048.57381652661</v>
      </c>
      <c r="K4805" s="15" t="inlineStr"/>
      <c r="L4805" s="17" t="n">
        <v>0</v>
      </c>
      <c r="M4805" s="17">
        <f>J4805-L4805</f>
        <v/>
      </c>
      <c r="N4805" s="18">
        <f>IF(J4805=0,"",L4805/J4805)</f>
        <v/>
      </c>
      <c r="O4805" s="15" t="inlineStr">
        <is>
          <t>Rabby API + Jupiter</t>
        </is>
      </c>
    </row>
    <row r="4806">
      <c r="A4806" s="15" t="inlineStr">
        <is>
          <t>2026-05-17 19:53:31</t>
        </is>
      </c>
      <c r="B4806" s="15" t="inlineStr">
        <is>
          <t>0xe16be042f9433779909a972669be3a2003956348</t>
        </is>
      </c>
      <c r="C4806" s="15" t="inlineStr">
        <is>
          <t>Ethereum</t>
        </is>
      </c>
      <c r="D4806" s="15" t="inlineStr">
        <is>
          <t>Neutrl</t>
        </is>
      </c>
      <c r="E4806" s="15" t="inlineStr">
        <is>
          <t>Yield</t>
        </is>
      </c>
      <c r="F4806" s="15" t="inlineStr">
        <is>
          <t>Neutrl-eth-0x08efcc2f</t>
        </is>
      </c>
      <c r="G4806" s="15" t="inlineStr">
        <is>
          <t>NUSD vs (no debt)</t>
        </is>
      </c>
      <c r="H4806" s="16" t="inlineStr"/>
      <c r="I4806" s="15" t="inlineStr">
        <is>
          <t>NUSD 92,523.6404</t>
        </is>
      </c>
      <c r="J4806" s="17" t="n">
        <v>92532.14934845149</v>
      </c>
      <c r="K4806" s="15" t="inlineStr"/>
      <c r="L4806" s="17" t="n">
        <v>0</v>
      </c>
      <c r="M4806" s="17">
        <f>J4806-L4806</f>
        <v/>
      </c>
      <c r="N4806" s="18">
        <f>IF(J4806=0,"",L4806/J4806)</f>
        <v/>
      </c>
      <c r="O4806" s="15" t="inlineStr">
        <is>
          <t>Rabby API + Jupiter</t>
        </is>
      </c>
    </row>
    <row r="4807">
      <c r="A4807" s="15" t="inlineStr">
        <is>
          <t>2026-05-17 19:53:31</t>
        </is>
      </c>
      <c r="B4807" s="15" t="inlineStr">
        <is>
          <t>0xe16be042f9433779909a972669be3a2003956348</t>
        </is>
      </c>
      <c r="C4807" s="15" t="inlineStr">
        <is>
          <t>Ethereum</t>
        </is>
      </c>
      <c r="D4807" s="15" t="inlineStr">
        <is>
          <t>Pendle V2</t>
        </is>
      </c>
      <c r="E4807" s="15" t="inlineStr">
        <is>
          <t>Yield</t>
        </is>
      </c>
      <c r="F4807" s="15" t="inlineStr">
        <is>
          <t>PendleV2-eth-0xdc9a5a2e</t>
        </is>
      </c>
      <c r="G4807" s="15" t="inlineStr">
        <is>
          <t>PT-reUSDe-25JUN2026 vs (no debt)</t>
        </is>
      </c>
      <c r="H4807" s="16" t="inlineStr"/>
      <c r="I4807" s="15" t="inlineStr">
        <is>
          <t>PT-reUSDe-25JUN2026 35,130.2709</t>
        </is>
      </c>
      <c r="J4807" s="17" t="n">
        <v>34580.83599803918</v>
      </c>
      <c r="K4807" s="15" t="inlineStr"/>
      <c r="L4807" s="17" t="n">
        <v>0</v>
      </c>
      <c r="M4807" s="17">
        <f>J4807-L4807</f>
        <v/>
      </c>
      <c r="N4807" s="18">
        <f>IF(J4807=0,"",L4807/J4807)</f>
        <v/>
      </c>
      <c r="O4807" s="15" t="inlineStr">
        <is>
          <t>Rabby API + Jupiter</t>
        </is>
      </c>
    </row>
    <row r="4808">
      <c r="A4808" s="15" t="inlineStr">
        <is>
          <t>2026-05-17 19:53:31</t>
        </is>
      </c>
      <c r="B4808" s="15" t="inlineStr">
        <is>
          <t>0xe16be042f9433779909a972669be3a2003956348</t>
        </is>
      </c>
      <c r="C4808" s="15" t="inlineStr">
        <is>
          <t>Plasma</t>
        </is>
      </c>
      <c r="D4808" s="15" t="inlineStr">
        <is>
          <t>Aave V3</t>
        </is>
      </c>
      <c r="E4808" s="15" t="inlineStr">
        <is>
          <t>Lending</t>
        </is>
      </c>
      <c r="F4808" s="15" t="inlineStr">
        <is>
          <t>AaveV3-plasma-0x925a2a72</t>
        </is>
      </c>
      <c r="G4808" s="15" t="inlineStr">
        <is>
          <t>syrupUSDT vs USDT0</t>
        </is>
      </c>
      <c r="H4808" s="16" t="n">
        <v>1.0327</v>
      </c>
      <c r="I4808" s="15" t="inlineStr">
        <is>
          <t>syrupUSDT 143,594.8256</t>
        </is>
      </c>
      <c r="J4808" s="17" t="n">
        <v>161732.0977429741</v>
      </c>
      <c r="K4808" s="15" t="inlineStr">
        <is>
          <t>USDT0 144,226.4332</t>
        </is>
      </c>
      <c r="L4808" s="17" t="n">
        <v>144165.8580580728</v>
      </c>
      <c r="M4808" s="17">
        <f>J4808-L4808</f>
        <v/>
      </c>
      <c r="N4808" s="18">
        <f>IF(J4808=0,"",L4808/J4808)</f>
        <v/>
      </c>
      <c r="O4808" s="15" t="inlineStr">
        <is>
          <t>Rabby API + Jupiter</t>
        </is>
      </c>
    </row>
    <row r="4809">
      <c r="A4809" s="15" t="inlineStr">
        <is>
          <t>2026-05-17 19:53:31</t>
        </is>
      </c>
      <c r="B4809" s="15" t="inlineStr">
        <is>
          <t>0xe16be042f9433779909a972669be3a2003956348</t>
        </is>
      </c>
      <c r="C4809" s="15" t="inlineStr">
        <is>
          <t>Plasma</t>
        </is>
      </c>
      <c r="D4809" s="15" t="inlineStr">
        <is>
          <t>Fluid</t>
        </is>
      </c>
      <c r="E4809" s="15" t="inlineStr">
        <is>
          <t>Lending</t>
        </is>
      </c>
      <c r="F4809" s="15" t="inlineStr">
        <is>
          <t>Fluid-plasma-0x324c5dc1</t>
        </is>
      </c>
      <c r="G4809" s="15" t="inlineStr">
        <is>
          <t>sUSDai vs USDT0</t>
        </is>
      </c>
      <c r="H4809" s="16" t="n">
        <v>1.0438</v>
      </c>
      <c r="I4809" s="15" t="inlineStr">
        <is>
          <t>sUSDai 249,570.0181</t>
        </is>
      </c>
      <c r="J4809" s="17" t="n">
        <v>270960.111961081</v>
      </c>
      <c r="K4809" s="15" t="inlineStr">
        <is>
          <t>USDT0 233,738.9349</t>
        </is>
      </c>
      <c r="L4809" s="17" t="n">
        <v>233640.7645933227</v>
      </c>
      <c r="M4809" s="17">
        <f>J4809-L4809</f>
        <v/>
      </c>
      <c r="N4809" s="18">
        <f>IF(J4809=0,"",L4809/J4809)</f>
        <v/>
      </c>
      <c r="O4809" s="15" t="inlineStr">
        <is>
          <t>Rabby API + Jupiter</t>
        </is>
      </c>
    </row>
    <row r="4810">
      <c r="A4810" s="15" t="inlineStr">
        <is>
          <t>2026-05-17 19:53:31</t>
        </is>
      </c>
      <c r="B4810" s="15" t="inlineStr">
        <is>
          <t>0xe16be042f9433779909a972669be3a2003956348</t>
        </is>
      </c>
      <c r="C4810" s="15" t="inlineStr">
        <is>
          <t>Plasma</t>
        </is>
      </c>
      <c r="D4810" s="15" t="inlineStr">
        <is>
          <t>Fluid</t>
        </is>
      </c>
      <c r="E4810" s="15" t="inlineStr">
        <is>
          <t>Lending</t>
        </is>
      </c>
      <c r="F4810" s="15" t="inlineStr">
        <is>
          <t>Fluid-plasma-0x324c5dc1</t>
        </is>
      </c>
      <c r="G4810" s="15" t="inlineStr">
        <is>
          <t>syrupUSDT vs USDT0</t>
        </is>
      </c>
      <c r="H4810" s="16" t="n">
        <v>1.0414</v>
      </c>
      <c r="I4810" s="15" t="inlineStr">
        <is>
          <t>syrupUSDT 141,809.6318</t>
        </is>
      </c>
      <c r="J4810" s="17" t="n">
        <v>159721.4185557545</v>
      </c>
      <c r="K4810" s="15" t="inlineStr">
        <is>
          <t>USDT0 141,160.9014</t>
        </is>
      </c>
      <c r="L4810" s="17" t="n">
        <v>141101.6138274095</v>
      </c>
      <c r="M4810" s="17">
        <f>J4810-L4810</f>
        <v/>
      </c>
      <c r="N4810" s="18">
        <f>IF(J4810=0,"",L4810/J4810)</f>
        <v/>
      </c>
      <c r="O4810" s="15" t="inlineStr">
        <is>
          <t>Rabby API + Jupiter</t>
        </is>
      </c>
    </row>
    <row r="4811">
      <c r="A4811" s="15" t="inlineStr">
        <is>
          <t>2026-05-17 19:53:31</t>
        </is>
      </c>
      <c r="B4811" s="15" t="inlineStr">
        <is>
          <t>0xe16be042f9433779909a972669be3a2003956348</t>
        </is>
      </c>
      <c r="C4811" s="15" t="inlineStr">
        <is>
          <t>Solana</t>
        </is>
      </c>
      <c r="D4811" s="15" t="inlineStr">
        <is>
          <t>Loopscale</t>
        </is>
      </c>
      <c r="E4811" s="15" t="inlineStr">
        <is>
          <t>Lending</t>
        </is>
      </c>
      <c r="F4811" s="15" t="inlineStr">
        <is>
          <t>Loopscale-sol-Ea8BXKie</t>
        </is>
      </c>
      <c r="G4811" s="15" t="inlineStr">
        <is>
          <t>PRIME vs USDC</t>
        </is>
      </c>
      <c r="H4811" s="16" t="n">
        <v>1.088</v>
      </c>
      <c r="I4811" s="15" t="inlineStr">
        <is>
          <t>PRIME 291,233.7623</t>
        </is>
      </c>
      <c r="J4811" s="17" t="n">
        <v>302254.5625722602</v>
      </c>
      <c r="K4811" s="15" t="inlineStr">
        <is>
          <t>USDC 252,693.7990</t>
        </is>
      </c>
      <c r="L4811" s="17" t="n">
        <v>252693.799003</v>
      </c>
      <c r="M4811" s="17">
        <f>J4811-L4811</f>
        <v/>
      </c>
      <c r="N4811" s="18">
        <f>IF(J4811=0,"",L4811/J4811)</f>
        <v/>
      </c>
      <c r="O4811" s="15" t="inlineStr">
        <is>
          <t>Rabby API + Jupiter</t>
        </is>
      </c>
    </row>
    <row r="4812">
      <c r="A4812" s="15" t="inlineStr">
        <is>
          <t>2026-05-17 19:53:31</t>
        </is>
      </c>
      <c r="B4812" s="15" t="inlineStr">
        <is>
          <t>0xe16be042f9433779909a972669be3a2003956348</t>
        </is>
      </c>
      <c r="C4812" s="15" t="inlineStr">
        <is>
          <t>Solana</t>
        </is>
      </c>
      <c r="D4812" s="15" t="inlineStr">
        <is>
          <t>Loopscale</t>
        </is>
      </c>
      <c r="E4812" s="15" t="inlineStr">
        <is>
          <t>Lending</t>
        </is>
      </c>
      <c r="F4812" s="15" t="inlineStr">
        <is>
          <t>Loopscale-sol-6zpxNbPj</t>
        </is>
      </c>
      <c r="G4812" s="15" t="inlineStr">
        <is>
          <t>ONYC vs USDC</t>
        </is>
      </c>
      <c r="H4812" s="16" t="n">
        <v>1.222</v>
      </c>
      <c r="I4812" s="15" t="inlineStr">
        <is>
          <t>ONYC 206,374.6220</t>
        </is>
      </c>
      <c r="J4812" s="17" t="n">
        <v>227823.4006117446</v>
      </c>
      <c r="K4812" s="15" t="inlineStr">
        <is>
          <t>USDC 158,452.6081</t>
        </is>
      </c>
      <c r="L4812" s="17" t="n">
        <v>158452.608131</v>
      </c>
      <c r="M4812" s="17">
        <f>J4812-L4812</f>
        <v/>
      </c>
      <c r="N4812" s="18">
        <f>IF(J4812=0,"",L4812/J4812)</f>
        <v/>
      </c>
      <c r="O4812" s="15" t="inlineStr">
        <is>
          <t>Rabby API + Jupiter</t>
        </is>
      </c>
    </row>
    <row r="4813">
      <c r="A4813" s="15" t="inlineStr">
        <is>
          <t>2026-05-17 22:37:10</t>
        </is>
      </c>
      <c r="B4813" s="15" t="inlineStr">
        <is>
          <t>0xe16be042f9433779909a972669be3a2003956348</t>
        </is>
      </c>
      <c r="C4813" s="15" t="inlineStr">
        <is>
          <t>Ethereum</t>
        </is>
      </c>
      <c r="D4813" s="15" t="inlineStr">
        <is>
          <t>Fluid</t>
        </is>
      </c>
      <c r="E4813" s="15" t="inlineStr">
        <is>
          <t>Lending</t>
        </is>
      </c>
      <c r="F4813" s="15" t="inlineStr">
        <is>
          <t>Fluid-eth-0x324c5dc1</t>
        </is>
      </c>
      <c r="G4813" s="15" t="inlineStr">
        <is>
          <t>syrupUSDT vs USDC</t>
        </is>
      </c>
      <c r="H4813" s="16" t="n">
        <v>1.0462</v>
      </c>
      <c r="I4813" s="15" t="inlineStr">
        <is>
          <t>syrupUSDT 58,578.4330</t>
        </is>
      </c>
      <c r="J4813" s="17" t="n">
        <v>66026.01561134779</v>
      </c>
      <c r="K4813" s="15" t="inlineStr">
        <is>
          <t>USDC 58,037.8681</t>
        </is>
      </c>
      <c r="L4813" s="17" t="n">
        <v>58061.0925530212</v>
      </c>
      <c r="M4813" s="17">
        <f>J4813-L4813</f>
        <v/>
      </c>
      <c r="N4813" s="18">
        <f>IF(J4813=0,"",L4813/J4813)</f>
        <v/>
      </c>
      <c r="O4813" s="15" t="inlineStr">
        <is>
          <t>Rabby API + Jupiter</t>
        </is>
      </c>
    </row>
    <row r="4814">
      <c r="A4814" s="15" t="inlineStr">
        <is>
          <t>2026-05-17 22:37:10</t>
        </is>
      </c>
      <c r="B4814" s="15" t="inlineStr">
        <is>
          <t>0xe16be042f9433779909a972669be3a2003956348</t>
        </is>
      </c>
      <c r="C4814" s="15" t="inlineStr">
        <is>
          <t>Ethereum</t>
        </is>
      </c>
      <c r="D4814" s="15" t="inlineStr">
        <is>
          <t>Fluid</t>
        </is>
      </c>
      <c r="E4814" s="15" t="inlineStr">
        <is>
          <t>Lending</t>
        </is>
      </c>
      <c r="F4814" s="15" t="inlineStr">
        <is>
          <t>Fluid-eth-0x324c5dc1</t>
        </is>
      </c>
      <c r="G4814" s="15" t="inlineStr">
        <is>
          <t>reUSD vs USDT</t>
        </is>
      </c>
      <c r="H4814" s="16" t="n">
        <v>1.0494</v>
      </c>
      <c r="I4814" s="15" t="inlineStr">
        <is>
          <t>reUSD 131,159.6529</t>
        </is>
      </c>
      <c r="J4814" s="17" t="n">
        <v>141405.5162310789</v>
      </c>
      <c r="K4814" s="15" t="inlineStr">
        <is>
          <t>USDT 121,321.6083</t>
        </is>
      </c>
      <c r="L4814" s="17" t="n">
        <v>121269.439994437</v>
      </c>
      <c r="M4814" s="17">
        <f>J4814-L4814</f>
        <v/>
      </c>
      <c r="N4814" s="18">
        <f>IF(J4814=0,"",L4814/J4814)</f>
        <v/>
      </c>
      <c r="O4814" s="15" t="inlineStr">
        <is>
          <t>Rabby API + Jupiter</t>
        </is>
      </c>
    </row>
    <row r="4815">
      <c r="A4815" s="15" t="inlineStr">
        <is>
          <t>2026-05-17 22:37:10</t>
        </is>
      </c>
      <c r="B4815" s="15" t="inlineStr">
        <is>
          <t>0xe16be042f9433779909a972669be3a2003956348</t>
        </is>
      </c>
      <c r="C4815" s="15" t="inlineStr">
        <is>
          <t>Ethereum</t>
        </is>
      </c>
      <c r="D4815" s="15" t="inlineStr">
        <is>
          <t>Curve LlamaLend</t>
        </is>
      </c>
      <c r="E4815" s="15" t="inlineStr">
        <is>
          <t>Lending</t>
        </is>
      </c>
      <c r="F4815" s="15" t="inlineStr">
        <is>
          <t>CurveLlamaLend-eth-0x3de37c38</t>
        </is>
      </c>
      <c r="G4815" s="15" t="inlineStr">
        <is>
          <t>sfrxUSD vs crvUSD</t>
        </is>
      </c>
      <c r="H4815" s="16" t="n">
        <v>1.046</v>
      </c>
      <c r="I4815" s="15" t="inlineStr">
        <is>
          <t>sfrxUSD 275,773.4355</t>
        </is>
      </c>
      <c r="J4815" s="17" t="n">
        <v>329325.0603589179</v>
      </c>
      <c r="K4815" s="15" t="inlineStr">
        <is>
          <t>crvUSD 306,770.5853</t>
        </is>
      </c>
      <c r="L4815" s="17" t="n">
        <v>306795.5040231872</v>
      </c>
      <c r="M4815" s="17">
        <f>J4815-L4815</f>
        <v/>
      </c>
      <c r="N4815" s="18">
        <f>IF(J4815=0,"",L4815/J4815)</f>
        <v/>
      </c>
      <c r="O4815" s="15" t="inlineStr">
        <is>
          <t>Rabby API + Jupiter</t>
        </is>
      </c>
    </row>
    <row r="4816">
      <c r="A4816" s="15" t="inlineStr">
        <is>
          <t>2026-05-17 22:37:10</t>
        </is>
      </c>
      <c r="B4816" s="15" t="inlineStr">
        <is>
          <t>0xe16be042f9433779909a972669be3a2003956348</t>
        </is>
      </c>
      <c r="C4816" s="15" t="inlineStr">
        <is>
          <t>Ethereum</t>
        </is>
      </c>
      <c r="D4816" s="15" t="inlineStr">
        <is>
          <t>Curve LlamaLend</t>
        </is>
      </c>
      <c r="E4816" s="15" t="inlineStr">
        <is>
          <t>Lending</t>
        </is>
      </c>
      <c r="F4816" s="15" t="inlineStr">
        <is>
          <t>CurveLlamaLend-eth-0xb536fea3</t>
        </is>
      </c>
      <c r="G4816" s="15" t="inlineStr">
        <is>
          <t>sUSDe vs crvUSD</t>
        </is>
      </c>
      <c r="H4816" s="16" t="n">
        <v>1.0395</v>
      </c>
      <c r="I4816" s="15" t="inlineStr">
        <is>
          <t>sUSDe 314,125.8554</t>
        </is>
      </c>
      <c r="J4816" s="17" t="n">
        <v>387012.1240817945</v>
      </c>
      <c r="K4816" s="15" t="inlineStr">
        <is>
          <t>crvUSD 350,020.9881</t>
        </is>
      </c>
      <c r="L4816" s="17" t="n">
        <v>350049.4200451453</v>
      </c>
      <c r="M4816" s="17">
        <f>J4816-L4816</f>
        <v/>
      </c>
      <c r="N4816" s="18">
        <f>IF(J4816=0,"",L4816/J4816)</f>
        <v/>
      </c>
      <c r="O4816" s="15" t="inlineStr">
        <is>
          <t>Rabby API + Jupiter</t>
        </is>
      </c>
    </row>
    <row r="4817">
      <c r="A4817" s="15" t="inlineStr">
        <is>
          <t>2026-05-17 22:37:10</t>
        </is>
      </c>
      <c r="B4817" s="15" t="inlineStr">
        <is>
          <t>0xe16be042f9433779909a972669be3a2003956348</t>
        </is>
      </c>
      <c r="C4817" s="15" t="inlineStr">
        <is>
          <t>Ethereum</t>
        </is>
      </c>
      <c r="D4817" s="15" t="inlineStr">
        <is>
          <t>MIDAS</t>
        </is>
      </c>
      <c r="E4817" s="15" t="inlineStr">
        <is>
          <t>Yield</t>
        </is>
      </c>
      <c r="F4817" s="15" t="inlineStr">
        <is>
          <t>MIDAS-eth-0x9b552852</t>
        </is>
      </c>
      <c r="G4817" s="15" t="inlineStr">
        <is>
          <t>USDC vs (no debt)</t>
        </is>
      </c>
      <c r="H4817" s="16" t="inlineStr"/>
      <c r="I4817" s="15" t="inlineStr">
        <is>
          <t>USDC 51.6407</t>
        </is>
      </c>
      <c r="J4817" s="17" t="n">
        <v>51.66133934439498</v>
      </c>
      <c r="K4817" s="15" t="inlineStr"/>
      <c r="L4817" s="17" t="n">
        <v>0</v>
      </c>
      <c r="M4817" s="17">
        <f>J4817-L4817</f>
        <v/>
      </c>
      <c r="N4817" s="18">
        <f>IF(J4817=0,"",L4817/J4817)</f>
        <v/>
      </c>
      <c r="O4817" s="15" t="inlineStr">
        <is>
          <t>Rabby API + Jupiter</t>
        </is>
      </c>
    </row>
    <row r="4818">
      <c r="A4818" s="15" t="inlineStr">
        <is>
          <t>2026-05-17 22:37:10</t>
        </is>
      </c>
      <c r="B4818" s="15" t="inlineStr">
        <is>
          <t>0xe16be042f9433779909a972669be3a2003956348</t>
        </is>
      </c>
      <c r="C4818" s="15" t="inlineStr">
        <is>
          <t>Mantle</t>
        </is>
      </c>
      <c r="D4818" s="15" t="inlineStr">
        <is>
          <t>Aave V3</t>
        </is>
      </c>
      <c r="E4818" s="15" t="inlineStr">
        <is>
          <t>Lending</t>
        </is>
      </c>
      <c r="F4818" s="15" t="inlineStr">
        <is>
          <t>AaveV3-mnt-0x458f2934</t>
        </is>
      </c>
      <c r="G4818" s="15" t="inlineStr">
        <is>
          <t>WMNT+syrupUSDT vs USDC</t>
        </is>
      </c>
      <c r="H4818" s="16" t="n">
        <v>1.0406</v>
      </c>
      <c r="I4818" s="15" t="inlineStr">
        <is>
          <t>WMNT 12.8858; syrupUSDT 69,284.0832</t>
        </is>
      </c>
      <c r="J4818" s="17" t="n">
        <v>77725.41978997413</v>
      </c>
      <c r="K4818" s="15" t="inlineStr">
        <is>
          <t>USDC 69,053.9970</t>
        </is>
      </c>
      <c r="L4818" s="17" t="n">
        <v>69081.62965586234</v>
      </c>
      <c r="M4818" s="17">
        <f>J4818-L4818</f>
        <v/>
      </c>
      <c r="N4818" s="18">
        <f>IF(J4818=0,"",L4818/J4818)</f>
        <v/>
      </c>
      <c r="O4818" s="15" t="inlineStr">
        <is>
          <t>Rabby API + Jupiter</t>
        </is>
      </c>
    </row>
    <row r="4819">
      <c r="A4819" s="15" t="inlineStr">
        <is>
          <t>2026-05-17 22:37:10</t>
        </is>
      </c>
      <c r="B4819" s="15" t="inlineStr">
        <is>
          <t>0xe16be042f9433779909a972669be3a2003956348</t>
        </is>
      </c>
      <c r="C4819" s="15" t="inlineStr">
        <is>
          <t>Ethereum</t>
        </is>
      </c>
      <c r="D4819" s="15" t="inlineStr">
        <is>
          <t>Morpho</t>
        </is>
      </c>
      <c r="E4819" s="15" t="inlineStr">
        <is>
          <t>Lending</t>
        </is>
      </c>
      <c r="F4819" s="15" t="inlineStr">
        <is>
          <t>Morpho-eth-0xbbbbbbbb</t>
        </is>
      </c>
      <c r="G4819" s="15" t="inlineStr">
        <is>
          <t>PT-apyUSD-18JUN2026 vs USDC</t>
        </is>
      </c>
      <c r="H4819" s="16" t="n">
        <v>1.0797</v>
      </c>
      <c r="I4819" s="15" t="inlineStr">
        <is>
          <t>PT-apyUSD-18JUN2026 201,006.0180</t>
        </is>
      </c>
      <c r="J4819" s="17" t="n">
        <v>198036.0310364857</v>
      </c>
      <c r="K4819" s="15" t="inlineStr">
        <is>
          <t>USDC 157,777.6898</t>
        </is>
      </c>
      <c r="L4819" s="17" t="n">
        <v>157840.8261120133</v>
      </c>
      <c r="M4819" s="17">
        <f>J4819-L4819</f>
        <v/>
      </c>
      <c r="N4819" s="18">
        <f>IF(J4819=0,"",L4819/J4819)</f>
        <v/>
      </c>
      <c r="O4819" s="15" t="inlineStr">
        <is>
          <t>Rabby API + Jupiter</t>
        </is>
      </c>
    </row>
    <row r="4820">
      <c r="A4820" s="15" t="inlineStr">
        <is>
          <t>2026-05-17 22:37:10</t>
        </is>
      </c>
      <c r="B4820" s="15" t="inlineStr">
        <is>
          <t>0xe16be042f9433779909a972669be3a2003956348</t>
        </is>
      </c>
      <c r="C4820" s="15" t="inlineStr">
        <is>
          <t>Ethereum</t>
        </is>
      </c>
      <c r="D4820" s="15" t="inlineStr">
        <is>
          <t>Morpho</t>
        </is>
      </c>
      <c r="E4820" s="15" t="inlineStr">
        <is>
          <t>Lending</t>
        </is>
      </c>
      <c r="F4820" s="15" t="inlineStr">
        <is>
          <t>Morpho-eth-0xbbbbbbbb</t>
        </is>
      </c>
      <c r="G4820" s="15" t="inlineStr">
        <is>
          <t>PT-srNUSD-28MAY2026 vs USDC</t>
        </is>
      </c>
      <c r="H4820" s="16" t="n">
        <v>1.063</v>
      </c>
      <c r="I4820" s="15" t="inlineStr">
        <is>
          <t>PT-srNUSD-28MAY2026 94,379.2379</t>
        </is>
      </c>
      <c r="J4820" s="17" t="n">
        <v>94119.84282349801</v>
      </c>
      <c r="K4820" s="15" t="inlineStr">
        <is>
          <t>USDC 81,058.5561</t>
        </is>
      </c>
      <c r="L4820" s="17" t="n">
        <v>81090.99253432899</v>
      </c>
      <c r="M4820" s="17">
        <f>J4820-L4820</f>
        <v/>
      </c>
      <c r="N4820" s="18">
        <f>IF(J4820=0,"",L4820/J4820)</f>
        <v/>
      </c>
      <c r="O4820" s="15" t="inlineStr">
        <is>
          <t>Rabby API + Jupiter</t>
        </is>
      </c>
    </row>
    <row r="4821">
      <c r="A4821" s="15" t="inlineStr">
        <is>
          <t>2026-05-17 22:37:10</t>
        </is>
      </c>
      <c r="B4821" s="15" t="inlineStr">
        <is>
          <t>0xe16be042f9433779909a972669be3a2003956348</t>
        </is>
      </c>
      <c r="C4821" s="15" t="inlineStr">
        <is>
          <t>Ethereum</t>
        </is>
      </c>
      <c r="D4821" s="15" t="inlineStr">
        <is>
          <t>Morpho</t>
        </is>
      </c>
      <c r="E4821" s="15" t="inlineStr">
        <is>
          <t>Lending</t>
        </is>
      </c>
      <c r="F4821" s="15" t="inlineStr">
        <is>
          <t>Morpho-eth-0xbbbbbbbb</t>
        </is>
      </c>
      <c r="G4821" s="15" t="inlineStr">
        <is>
          <t>siUSD vs msUSD</t>
        </is>
      </c>
      <c r="H4821" s="16" t="n">
        <v>1.0654</v>
      </c>
      <c r="I4821" s="15" t="inlineStr">
        <is>
          <t>siUSD 307,229.9415</t>
        </is>
      </c>
      <c r="J4821" s="17" t="n">
        <v>327938.7277593489</v>
      </c>
      <c r="K4821" s="15" t="inlineStr">
        <is>
          <t>msUSD 281,989.2282</t>
        </is>
      </c>
      <c r="L4821" s="17" t="n">
        <v>280834.8418376592</v>
      </c>
      <c r="M4821" s="17">
        <f>J4821-L4821</f>
        <v/>
      </c>
      <c r="N4821" s="18">
        <f>IF(J4821=0,"",L4821/J4821)</f>
        <v/>
      </c>
      <c r="O4821" s="15" t="inlineStr">
        <is>
          <t>Rabby API + Jupiter</t>
        </is>
      </c>
    </row>
    <row r="4822">
      <c r="A4822" s="15" t="inlineStr">
        <is>
          <t>2026-05-17 22:37:10</t>
        </is>
      </c>
      <c r="B4822" s="15" t="inlineStr">
        <is>
          <t>0xe16be042f9433779909a972669be3a2003956348</t>
        </is>
      </c>
      <c r="C4822" s="15" t="inlineStr">
        <is>
          <t>Ethereum</t>
        </is>
      </c>
      <c r="D4822" s="15" t="inlineStr">
        <is>
          <t>Morpho</t>
        </is>
      </c>
      <c r="E4822" s="15" t="inlineStr">
        <is>
          <t>Lending</t>
        </is>
      </c>
      <c r="F4822" s="15" t="inlineStr">
        <is>
          <t>Morpho-eth-0xbbbbbbbb</t>
        </is>
      </c>
      <c r="G4822" s="15" t="inlineStr">
        <is>
          <t>mF-ONE vs USDC</t>
        </is>
      </c>
      <c r="H4822" s="16" t="n">
        <v>1.0754</v>
      </c>
      <c r="I4822" s="15" t="inlineStr">
        <is>
          <t>mF-ONE 148,000.0000</t>
        </is>
      </c>
      <c r="J4822" s="17" t="n">
        <v>160830.7856742697</v>
      </c>
      <c r="K4822" s="15" t="inlineStr">
        <is>
          <t>USDC 126,259.6341</t>
        </is>
      </c>
      <c r="L4822" s="17" t="n">
        <v>126310.1581714459</v>
      </c>
      <c r="M4822" s="17">
        <f>J4822-L4822</f>
        <v/>
      </c>
      <c r="N4822" s="18">
        <f>IF(J4822=0,"",L4822/J4822)</f>
        <v/>
      </c>
      <c r="O4822" s="15" t="inlineStr">
        <is>
          <t>Rabby API + Jupiter</t>
        </is>
      </c>
    </row>
    <row r="4823">
      <c r="A4823" s="15" t="inlineStr">
        <is>
          <t>2026-05-17 22:37:10</t>
        </is>
      </c>
      <c r="B4823" s="15" t="inlineStr">
        <is>
          <t>0xe16be042f9433779909a972669be3a2003956348</t>
        </is>
      </c>
      <c r="C4823" s="15" t="inlineStr">
        <is>
          <t>Ethereum</t>
        </is>
      </c>
      <c r="D4823" s="15" t="inlineStr">
        <is>
          <t>Morpho</t>
        </is>
      </c>
      <c r="E4823" s="15" t="inlineStr">
        <is>
          <t>Lending</t>
        </is>
      </c>
      <c r="F4823" s="15" t="inlineStr">
        <is>
          <t>Morpho-eth-0xbbbbbbbb</t>
        </is>
      </c>
      <c r="G4823" s="15" t="inlineStr">
        <is>
          <t>sUSDe vs PYUSD</t>
        </is>
      </c>
      <c r="H4823" s="16" t="n">
        <v>1.0585</v>
      </c>
      <c r="I4823" s="15" t="inlineStr">
        <is>
          <t>sUSDe 130,322.3174</t>
        </is>
      </c>
      <c r="J4823" s="17" t="n">
        <v>160560.8580141335</v>
      </c>
      <c r="K4823" s="15" t="inlineStr">
        <is>
          <t>PYUSD 138,769.7172</t>
        </is>
      </c>
      <c r="L4823" s="17" t="n">
        <v>138769.7171895235</v>
      </c>
      <c r="M4823" s="17">
        <f>J4823-L4823</f>
        <v/>
      </c>
      <c r="N4823" s="18">
        <f>IF(J4823=0,"",L4823/J4823)</f>
        <v/>
      </c>
      <c r="O4823" s="15" t="inlineStr">
        <is>
          <t>Rabby API + Jupiter</t>
        </is>
      </c>
    </row>
    <row r="4824">
      <c r="A4824" s="15" t="inlineStr">
        <is>
          <t>2026-05-17 22:37:10</t>
        </is>
      </c>
      <c r="B4824" s="15" t="inlineStr">
        <is>
          <t>0xe16be042f9433779909a972669be3a2003956348</t>
        </is>
      </c>
      <c r="C4824" s="15" t="inlineStr">
        <is>
          <t>Ethereum</t>
        </is>
      </c>
      <c r="D4824" s="15" t="inlineStr">
        <is>
          <t>Morpho</t>
        </is>
      </c>
      <c r="E4824" s="15" t="inlineStr">
        <is>
          <t>Yield</t>
        </is>
      </c>
      <c r="F4824" s="15" t="inlineStr">
        <is>
          <t>Morpho-eth-0xbeeff752</t>
        </is>
      </c>
      <c r="G4824" s="15" t="inlineStr">
        <is>
          <t>USDC vs (no debt)</t>
        </is>
      </c>
      <c r="H4824" s="16" t="inlineStr"/>
      <c r="I4824" s="15" t="inlineStr">
        <is>
          <t>USDC 61,024.1544</t>
        </is>
      </c>
      <c r="J4824" s="17" t="n">
        <v>61048.57381652661</v>
      </c>
      <c r="K4824" s="15" t="inlineStr"/>
      <c r="L4824" s="17" t="n">
        <v>0</v>
      </c>
      <c r="M4824" s="17">
        <f>J4824-L4824</f>
        <v/>
      </c>
      <c r="N4824" s="18">
        <f>IF(J4824=0,"",L4824/J4824)</f>
        <v/>
      </c>
      <c r="O4824" s="15" t="inlineStr">
        <is>
          <t>Rabby API + Jupiter</t>
        </is>
      </c>
    </row>
    <row r="4825">
      <c r="A4825" s="15" t="inlineStr">
        <is>
          <t>2026-05-17 22:37:10</t>
        </is>
      </c>
      <c r="B4825" s="15" t="inlineStr">
        <is>
          <t>0xe16be042f9433779909a972669be3a2003956348</t>
        </is>
      </c>
      <c r="C4825" s="15" t="inlineStr">
        <is>
          <t>Ethereum</t>
        </is>
      </c>
      <c r="D4825" s="15" t="inlineStr">
        <is>
          <t>Neutrl</t>
        </is>
      </c>
      <c r="E4825" s="15" t="inlineStr">
        <is>
          <t>Yield</t>
        </is>
      </c>
      <c r="F4825" s="15" t="inlineStr">
        <is>
          <t>Neutrl-eth-0x08efcc2f</t>
        </is>
      </c>
      <c r="G4825" s="15" t="inlineStr">
        <is>
          <t>NUSD vs (no debt)</t>
        </is>
      </c>
      <c r="H4825" s="16" t="inlineStr"/>
      <c r="I4825" s="15" t="inlineStr">
        <is>
          <t>NUSD 92,523.6404</t>
        </is>
      </c>
      <c r="J4825" s="17" t="n">
        <v>92532.14909012768</v>
      </c>
      <c r="K4825" s="15" t="inlineStr"/>
      <c r="L4825" s="17" t="n">
        <v>0</v>
      </c>
      <c r="M4825" s="17">
        <f>J4825-L4825</f>
        <v/>
      </c>
      <c r="N4825" s="18">
        <f>IF(J4825=0,"",L4825/J4825)</f>
        <v/>
      </c>
      <c r="O4825" s="15" t="inlineStr">
        <is>
          <t>Rabby API + Jupiter</t>
        </is>
      </c>
    </row>
    <row r="4826">
      <c r="A4826" s="15" t="inlineStr">
        <is>
          <t>2026-05-17 22:37:10</t>
        </is>
      </c>
      <c r="B4826" s="15" t="inlineStr">
        <is>
          <t>0xe16be042f9433779909a972669be3a2003956348</t>
        </is>
      </c>
      <c r="C4826" s="15" t="inlineStr">
        <is>
          <t>Ethereum</t>
        </is>
      </c>
      <c r="D4826" s="15" t="inlineStr">
        <is>
          <t>Pendle V2</t>
        </is>
      </c>
      <c r="E4826" s="15" t="inlineStr">
        <is>
          <t>Yield</t>
        </is>
      </c>
      <c r="F4826" s="15" t="inlineStr">
        <is>
          <t>PendleV2-eth-0xdc9a5a2e</t>
        </is>
      </c>
      <c r="G4826" s="15" t="inlineStr">
        <is>
          <t>PT-reUSDe-25JUN2026 vs (no debt)</t>
        </is>
      </c>
      <c r="H4826" s="16" t="inlineStr"/>
      <c r="I4826" s="15" t="inlineStr">
        <is>
          <t>PT-reUSDe-25JUN2026 35,130.2709</t>
        </is>
      </c>
      <c r="J4826" s="17" t="n">
        <v>34580.54669726129</v>
      </c>
      <c r="K4826" s="15" t="inlineStr"/>
      <c r="L4826" s="17" t="n">
        <v>0</v>
      </c>
      <c r="M4826" s="17">
        <f>J4826-L4826</f>
        <v/>
      </c>
      <c r="N4826" s="18">
        <f>IF(J4826=0,"",L4826/J4826)</f>
        <v/>
      </c>
      <c r="O4826" s="15" t="inlineStr">
        <is>
          <t>Rabby API + Jupiter</t>
        </is>
      </c>
    </row>
    <row r="4827">
      <c r="A4827" s="15" t="inlineStr">
        <is>
          <t>2026-05-17 22:37:10</t>
        </is>
      </c>
      <c r="B4827" s="15" t="inlineStr">
        <is>
          <t>0xe16be042f9433779909a972669be3a2003956348</t>
        </is>
      </c>
      <c r="C4827" s="15" t="inlineStr">
        <is>
          <t>Plasma</t>
        </is>
      </c>
      <c r="D4827" s="15" t="inlineStr">
        <is>
          <t>Aave V3</t>
        </is>
      </c>
      <c r="E4827" s="15" t="inlineStr">
        <is>
          <t>Lending</t>
        </is>
      </c>
      <c r="F4827" s="15" t="inlineStr">
        <is>
          <t>AaveV3-plasma-0x925a2a72</t>
        </is>
      </c>
      <c r="G4827" s="15" t="inlineStr">
        <is>
          <t>syrupUSDT vs USDT0</t>
        </is>
      </c>
      <c r="H4827" s="16" t="n">
        <v>1.0327</v>
      </c>
      <c r="I4827" s="15" t="inlineStr">
        <is>
          <t>syrupUSDT 143,594.8256</t>
        </is>
      </c>
      <c r="J4827" s="17" t="n">
        <v>161738.570068877</v>
      </c>
      <c r="K4827" s="15" t="inlineStr">
        <is>
          <t>USDT0 144,226.4332</t>
        </is>
      </c>
      <c r="L4827" s="17" t="n">
        <v>144164.4157937412</v>
      </c>
      <c r="M4827" s="17">
        <f>J4827-L4827</f>
        <v/>
      </c>
      <c r="N4827" s="18">
        <f>IF(J4827=0,"",L4827/J4827)</f>
        <v/>
      </c>
      <c r="O4827" s="15" t="inlineStr">
        <is>
          <t>Rabby API + Jupiter</t>
        </is>
      </c>
    </row>
    <row r="4828">
      <c r="A4828" s="15" t="inlineStr">
        <is>
          <t>2026-05-17 22:37:10</t>
        </is>
      </c>
      <c r="B4828" s="15" t="inlineStr">
        <is>
          <t>0xe16be042f9433779909a972669be3a2003956348</t>
        </is>
      </c>
      <c r="C4828" s="15" t="inlineStr">
        <is>
          <t>Plasma</t>
        </is>
      </c>
      <c r="D4828" s="15" t="inlineStr">
        <is>
          <t>Fluid</t>
        </is>
      </c>
      <c r="E4828" s="15" t="inlineStr">
        <is>
          <t>Lending</t>
        </is>
      </c>
      <c r="F4828" s="15" t="inlineStr">
        <is>
          <t>Fluid-plasma-0x324c5dc1</t>
        </is>
      </c>
      <c r="G4828" s="15" t="inlineStr">
        <is>
          <t>sUSDai vs USDT0</t>
        </is>
      </c>
      <c r="H4828" s="16" t="n">
        <v>1.0438</v>
      </c>
      <c r="I4828" s="15" t="inlineStr">
        <is>
          <t>sUSDai 249,570.0181</t>
        </is>
      </c>
      <c r="J4828" s="17" t="n">
        <v>270960.111961081</v>
      </c>
      <c r="K4828" s="15" t="inlineStr">
        <is>
          <t>USDT0 233,738.9349</t>
        </is>
      </c>
      <c r="L4828" s="17" t="n">
        <v>233638.4272039732</v>
      </c>
      <c r="M4828" s="17">
        <f>J4828-L4828</f>
        <v/>
      </c>
      <c r="N4828" s="18">
        <f>IF(J4828=0,"",L4828/J4828)</f>
        <v/>
      </c>
      <c r="O4828" s="15" t="inlineStr">
        <is>
          <t>Rabby API + Jupiter</t>
        </is>
      </c>
    </row>
    <row r="4829">
      <c r="A4829" s="15" t="inlineStr">
        <is>
          <t>2026-05-17 22:37:10</t>
        </is>
      </c>
      <c r="B4829" s="15" t="inlineStr">
        <is>
          <t>0xe16be042f9433779909a972669be3a2003956348</t>
        </is>
      </c>
      <c r="C4829" s="15" t="inlineStr">
        <is>
          <t>Plasma</t>
        </is>
      </c>
      <c r="D4829" s="15" t="inlineStr">
        <is>
          <t>Fluid</t>
        </is>
      </c>
      <c r="E4829" s="15" t="inlineStr">
        <is>
          <t>Lending</t>
        </is>
      </c>
      <c r="F4829" s="15" t="inlineStr">
        <is>
          <t>Fluid-plasma-0x324c5dc1</t>
        </is>
      </c>
      <c r="G4829" s="15" t="inlineStr">
        <is>
          <t>syrupUSDT vs USDT0</t>
        </is>
      </c>
      <c r="H4829" s="16" t="n">
        <v>1.0415</v>
      </c>
      <c r="I4829" s="15" t="inlineStr">
        <is>
          <t>syrupUSDT 141,809.6318</t>
        </is>
      </c>
      <c r="J4829" s="17" t="n">
        <v>159727.8104166714</v>
      </c>
      <c r="K4829" s="15" t="inlineStr">
        <is>
          <t>USDT0 141,160.9014</t>
        </is>
      </c>
      <c r="L4829" s="17" t="n">
        <v>141100.2022183954</v>
      </c>
      <c r="M4829" s="17">
        <f>J4829-L4829</f>
        <v/>
      </c>
      <c r="N4829" s="18">
        <f>IF(J4829=0,"",L4829/J4829)</f>
        <v/>
      </c>
      <c r="O4829" s="15" t="inlineStr">
        <is>
          <t>Rabby API + Jupiter</t>
        </is>
      </c>
    </row>
    <row r="4830">
      <c r="A4830" s="15" t="inlineStr">
        <is>
          <t>2026-05-17 22:37:10</t>
        </is>
      </c>
      <c r="B4830" s="15" t="inlineStr">
        <is>
          <t>0xe16be042f9433779909a972669be3a2003956348</t>
        </is>
      </c>
      <c r="C4830" s="15" t="inlineStr">
        <is>
          <t>Solana</t>
        </is>
      </c>
      <c r="D4830" s="15" t="inlineStr">
        <is>
          <t>Loopscale</t>
        </is>
      </c>
      <c r="E4830" s="15" t="inlineStr">
        <is>
          <t>Lending</t>
        </is>
      </c>
      <c r="F4830" s="15" t="inlineStr">
        <is>
          <t>Loopscale-sol-Ea8BXKie</t>
        </is>
      </c>
      <c r="G4830" s="15" t="inlineStr">
        <is>
          <t>PRIME vs USDC</t>
        </is>
      </c>
      <c r="H4830" s="16" t="n">
        <v>1.089</v>
      </c>
      <c r="I4830" s="15" t="inlineStr">
        <is>
          <t>PRIME 291,233.7623</t>
        </is>
      </c>
      <c r="J4830" s="17" t="n">
        <v>302261.8811744098</v>
      </c>
      <c r="K4830" s="15" t="inlineStr">
        <is>
          <t>USDC 252,693.7990</t>
        </is>
      </c>
      <c r="L4830" s="17" t="n">
        <v>252693.799003</v>
      </c>
      <c r="M4830" s="17">
        <f>J4830-L4830</f>
        <v/>
      </c>
      <c r="N4830" s="18">
        <f>IF(J4830=0,"",L4830/J4830)</f>
        <v/>
      </c>
      <c r="O4830" s="15" t="inlineStr">
        <is>
          <t>Rabby API + Jupiter</t>
        </is>
      </c>
    </row>
    <row r="4831">
      <c r="A4831" s="15" t="inlineStr">
        <is>
          <t>2026-05-17 22:37:10</t>
        </is>
      </c>
      <c r="B4831" s="15" t="inlineStr">
        <is>
          <t>0xe16be042f9433779909a972669be3a2003956348</t>
        </is>
      </c>
      <c r="C4831" s="15" t="inlineStr">
        <is>
          <t>Solana</t>
        </is>
      </c>
      <c r="D4831" s="15" t="inlineStr">
        <is>
          <t>Loopscale</t>
        </is>
      </c>
      <c r="E4831" s="15" t="inlineStr">
        <is>
          <t>Lending</t>
        </is>
      </c>
      <c r="F4831" s="15" t="inlineStr">
        <is>
          <t>Loopscale-sol-6zpxNbPj</t>
        </is>
      </c>
      <c r="G4831" s="15" t="inlineStr">
        <is>
          <t>ONYC vs USDC</t>
        </is>
      </c>
      <c r="H4831" s="16" t="n">
        <v>1.222</v>
      </c>
      <c r="I4831" s="15" t="inlineStr">
        <is>
          <t>ONYC 206,374.6220</t>
        </is>
      </c>
      <c r="J4831" s="17" t="n">
        <v>227823.4006117446</v>
      </c>
      <c r="K4831" s="15" t="inlineStr">
        <is>
          <t>USDC 158,452.6081</t>
        </is>
      </c>
      <c r="L4831" s="17" t="n">
        <v>158452.608131</v>
      </c>
      <c r="M4831" s="17">
        <f>J4831-L4831</f>
        <v/>
      </c>
      <c r="N4831" s="18">
        <f>IF(J4831=0,"",L4831/J4831)</f>
        <v/>
      </c>
      <c r="O4831" s="15" t="inlineStr">
        <is>
          <t>Rabby API + Jupiter</t>
        </is>
      </c>
    </row>
    <row r="4832">
      <c r="A4832" s="15" t="inlineStr">
        <is>
          <t>2026-05-17 23:07:20</t>
        </is>
      </c>
      <c r="B4832" s="15" t="inlineStr">
        <is>
          <t>0xe16be042f9433779909a972669be3a2003956348</t>
        </is>
      </c>
      <c r="C4832" s="15" t="inlineStr">
        <is>
          <t>Ethereum</t>
        </is>
      </c>
      <c r="D4832" s="15" t="inlineStr">
        <is>
          <t>Fluid</t>
        </is>
      </c>
      <c r="E4832" s="15" t="inlineStr">
        <is>
          <t>Lending</t>
        </is>
      </c>
      <c r="F4832" s="15" t="inlineStr">
        <is>
          <t>Fluid-eth-0x324c5dc1</t>
        </is>
      </c>
      <c r="G4832" s="15" t="inlineStr">
        <is>
          <t>syrupUSDT vs USDC</t>
        </is>
      </c>
      <c r="H4832" s="16" t="n">
        <v>1.0462</v>
      </c>
      <c r="I4832" s="15" t="inlineStr">
        <is>
          <t>syrupUSDT 58,578.4330</t>
        </is>
      </c>
      <c r="J4832" s="17" t="n">
        <v>66022.81430519046</v>
      </c>
      <c r="K4832" s="15" t="inlineStr">
        <is>
          <t>USDC 58,037.8681</t>
        </is>
      </c>
      <c r="L4832" s="17" t="n">
        <v>58061.0925530212</v>
      </c>
      <c r="M4832" s="17">
        <f>J4832-L4832</f>
        <v/>
      </c>
      <c r="N4832" s="18">
        <f>IF(J4832=0,"",L4832/J4832)</f>
        <v/>
      </c>
      <c r="O4832" s="15" t="inlineStr">
        <is>
          <t>Rabby API + Jupiter</t>
        </is>
      </c>
    </row>
    <row r="4833">
      <c r="A4833" s="15" t="inlineStr">
        <is>
          <t>2026-05-17 23:07:20</t>
        </is>
      </c>
      <c r="B4833" s="15" t="inlineStr">
        <is>
          <t>0xe16be042f9433779909a972669be3a2003956348</t>
        </is>
      </c>
      <c r="C4833" s="15" t="inlineStr">
        <is>
          <t>Ethereum</t>
        </is>
      </c>
      <c r="D4833" s="15" t="inlineStr">
        <is>
          <t>Fluid</t>
        </is>
      </c>
      <c r="E4833" s="15" t="inlineStr">
        <is>
          <t>Lending</t>
        </is>
      </c>
      <c r="F4833" s="15" t="inlineStr">
        <is>
          <t>Fluid-eth-0x324c5dc1</t>
        </is>
      </c>
      <c r="G4833" s="15" t="inlineStr">
        <is>
          <t>reUSD vs USDT</t>
        </is>
      </c>
      <c r="H4833" s="16" t="n">
        <v>1.0496</v>
      </c>
      <c r="I4833" s="15" t="inlineStr">
        <is>
          <t>reUSD 131,159.6529</t>
        </is>
      </c>
      <c r="J4833" s="17" t="n">
        <v>141419.8791648</v>
      </c>
      <c r="K4833" s="15" t="inlineStr">
        <is>
          <t>USDT 121,321.6083</t>
        </is>
      </c>
      <c r="L4833" s="17" t="n">
        <v>121264.5871301056</v>
      </c>
      <c r="M4833" s="17">
        <f>J4833-L4833</f>
        <v/>
      </c>
      <c r="N4833" s="18">
        <f>IF(J4833=0,"",L4833/J4833)</f>
        <v/>
      </c>
      <c r="O4833" s="15" t="inlineStr">
        <is>
          <t>Rabby API + Jupiter</t>
        </is>
      </c>
    </row>
    <row r="4834">
      <c r="A4834" s="15" t="inlineStr">
        <is>
          <t>2026-05-17 23:07:20</t>
        </is>
      </c>
      <c r="B4834" s="15" t="inlineStr">
        <is>
          <t>0xe16be042f9433779909a972669be3a2003956348</t>
        </is>
      </c>
      <c r="C4834" s="15" t="inlineStr">
        <is>
          <t>Ethereum</t>
        </is>
      </c>
      <c r="D4834" s="15" t="inlineStr">
        <is>
          <t>Curve LlamaLend</t>
        </is>
      </c>
      <c r="E4834" s="15" t="inlineStr">
        <is>
          <t>Lending</t>
        </is>
      </c>
      <c r="F4834" s="15" t="inlineStr">
        <is>
          <t>CurveLlamaLend-eth-0x3de37c38</t>
        </is>
      </c>
      <c r="G4834" s="15" t="inlineStr">
        <is>
          <t>sfrxUSD vs crvUSD</t>
        </is>
      </c>
      <c r="H4834" s="16" t="n">
        <v>1.046</v>
      </c>
      <c r="I4834" s="15" t="inlineStr">
        <is>
          <t>sfrxUSD 275,773.4355</t>
        </is>
      </c>
      <c r="J4834" s="17" t="n">
        <v>329325.8016542684</v>
      </c>
      <c r="K4834" s="15" t="inlineStr">
        <is>
          <t>crvUSD 306,770.5853</t>
        </is>
      </c>
      <c r="L4834" s="17" t="n">
        <v>306795.5119625563</v>
      </c>
      <c r="M4834" s="17">
        <f>J4834-L4834</f>
        <v/>
      </c>
      <c r="N4834" s="18">
        <f>IF(J4834=0,"",L4834/J4834)</f>
        <v/>
      </c>
      <c r="O4834" s="15" t="inlineStr">
        <is>
          <t>Rabby API + Jupiter</t>
        </is>
      </c>
    </row>
    <row r="4835">
      <c r="A4835" s="15" t="inlineStr">
        <is>
          <t>2026-05-17 23:07:20</t>
        </is>
      </c>
      <c r="B4835" s="15" t="inlineStr">
        <is>
          <t>0xe16be042f9433779909a972669be3a2003956348</t>
        </is>
      </c>
      <c r="C4835" s="15" t="inlineStr">
        <is>
          <t>Ethereum</t>
        </is>
      </c>
      <c r="D4835" s="15" t="inlineStr">
        <is>
          <t>Curve LlamaLend</t>
        </is>
      </c>
      <c r="E4835" s="15" t="inlineStr">
        <is>
          <t>Lending</t>
        </is>
      </c>
      <c r="F4835" s="15" t="inlineStr">
        <is>
          <t>CurveLlamaLend-eth-0xb536fea3</t>
        </is>
      </c>
      <c r="G4835" s="15" t="inlineStr">
        <is>
          <t>sUSDe vs crvUSD</t>
        </is>
      </c>
      <c r="H4835" s="16" t="n">
        <v>1.0395</v>
      </c>
      <c r="I4835" s="15" t="inlineStr">
        <is>
          <t>sUSDe 314,125.8554</t>
        </is>
      </c>
      <c r="J4835" s="17" t="n">
        <v>387051.7395073938</v>
      </c>
      <c r="K4835" s="15" t="inlineStr">
        <is>
          <t>crvUSD 350,020.9881</t>
        </is>
      </c>
      <c r="L4835" s="17" t="n">
        <v>350049.4291038556</v>
      </c>
      <c r="M4835" s="17">
        <f>J4835-L4835</f>
        <v/>
      </c>
      <c r="N4835" s="18">
        <f>IF(J4835=0,"",L4835/J4835)</f>
        <v/>
      </c>
      <c r="O4835" s="15" t="inlineStr">
        <is>
          <t>Rabby API + Jupiter</t>
        </is>
      </c>
    </row>
    <row r="4836">
      <c r="A4836" s="15" t="inlineStr">
        <is>
          <t>2026-05-17 23:07:20</t>
        </is>
      </c>
      <c r="B4836" s="15" t="inlineStr">
        <is>
          <t>0xe16be042f9433779909a972669be3a2003956348</t>
        </is>
      </c>
      <c r="C4836" s="15" t="inlineStr">
        <is>
          <t>Ethereum</t>
        </is>
      </c>
      <c r="D4836" s="15" t="inlineStr">
        <is>
          <t>MIDAS</t>
        </is>
      </c>
      <c r="E4836" s="15" t="inlineStr">
        <is>
          <t>Yield</t>
        </is>
      </c>
      <c r="F4836" s="15" t="inlineStr">
        <is>
          <t>MIDAS-eth-0x9b552852</t>
        </is>
      </c>
      <c r="G4836" s="15" t="inlineStr">
        <is>
          <t>USDC vs (no debt)</t>
        </is>
      </c>
      <c r="H4836" s="16" t="inlineStr"/>
      <c r="I4836" s="15" t="inlineStr">
        <is>
          <t>USDC 51.6407</t>
        </is>
      </c>
      <c r="J4836" s="17" t="n">
        <v>51.66133934439498</v>
      </c>
      <c r="K4836" s="15" t="inlineStr"/>
      <c r="L4836" s="17" t="n">
        <v>0</v>
      </c>
      <c r="M4836" s="17">
        <f>J4836-L4836</f>
        <v/>
      </c>
      <c r="N4836" s="18">
        <f>IF(J4836=0,"",L4836/J4836)</f>
        <v/>
      </c>
      <c r="O4836" s="15" t="inlineStr">
        <is>
          <t>Rabby API + Jupiter</t>
        </is>
      </c>
    </row>
    <row r="4837">
      <c r="A4837" s="15" t="inlineStr">
        <is>
          <t>2026-05-17 23:07:20</t>
        </is>
      </c>
      <c r="B4837" s="15" t="inlineStr">
        <is>
          <t>0xe16be042f9433779909a972669be3a2003956348</t>
        </is>
      </c>
      <c r="C4837" s="15" t="inlineStr">
        <is>
          <t>Mantle</t>
        </is>
      </c>
      <c r="D4837" s="15" t="inlineStr">
        <is>
          <t>Aave V3</t>
        </is>
      </c>
      <c r="E4837" s="15" t="inlineStr">
        <is>
          <t>Lending</t>
        </is>
      </c>
      <c r="F4837" s="15" t="inlineStr">
        <is>
          <t>AaveV3-mnt-0x458f2934</t>
        </is>
      </c>
      <c r="G4837" s="15" t="inlineStr">
        <is>
          <t>WMNT+syrupUSDT vs USDC</t>
        </is>
      </c>
      <c r="H4837" s="16" t="n">
        <v>1.0406</v>
      </c>
      <c r="I4837" s="15" t="inlineStr">
        <is>
          <t>WMNT 12.8858; syrupUSDT 69,284.0832</t>
        </is>
      </c>
      <c r="J4837" s="17" t="n">
        <v>77727.7274532369</v>
      </c>
      <c r="K4837" s="15" t="inlineStr">
        <is>
          <t>USDC 69,053.9970</t>
        </is>
      </c>
      <c r="L4837" s="17" t="n">
        <v>69081.62965586234</v>
      </c>
      <c r="M4837" s="17">
        <f>J4837-L4837</f>
        <v/>
      </c>
      <c r="N4837" s="18">
        <f>IF(J4837=0,"",L4837/J4837)</f>
        <v/>
      </c>
      <c r="O4837" s="15" t="inlineStr">
        <is>
          <t>Rabby API + Jupiter</t>
        </is>
      </c>
    </row>
    <row r="4838">
      <c r="A4838" s="15" t="inlineStr">
        <is>
          <t>2026-05-17 23:07:20</t>
        </is>
      </c>
      <c r="B4838" s="15" t="inlineStr">
        <is>
          <t>0xe16be042f9433779909a972669be3a2003956348</t>
        </is>
      </c>
      <c r="C4838" s="15" t="inlineStr">
        <is>
          <t>Ethereum</t>
        </is>
      </c>
      <c r="D4838" s="15" t="inlineStr">
        <is>
          <t>Morpho</t>
        </is>
      </c>
      <c r="E4838" s="15" t="inlineStr">
        <is>
          <t>Lending</t>
        </is>
      </c>
      <c r="F4838" s="15" t="inlineStr">
        <is>
          <t>Morpho-eth-0xbbbbbbbb</t>
        </is>
      </c>
      <c r="G4838" s="15" t="inlineStr">
        <is>
          <t>PT-apyUSD-18JUN2026 vs USDC</t>
        </is>
      </c>
      <c r="H4838" s="16" t="n">
        <v>1.0797</v>
      </c>
      <c r="I4838" s="15" t="inlineStr">
        <is>
          <t>PT-apyUSD-18JUN2026 201,006.0180</t>
        </is>
      </c>
      <c r="J4838" s="17" t="n">
        <v>198036.7936267808</v>
      </c>
      <c r="K4838" s="15" t="inlineStr">
        <is>
          <t>USDC 157,777.6898</t>
        </is>
      </c>
      <c r="L4838" s="17" t="n">
        <v>157840.8261120133</v>
      </c>
      <c r="M4838" s="17">
        <f>J4838-L4838</f>
        <v/>
      </c>
      <c r="N4838" s="18">
        <f>IF(J4838=0,"",L4838/J4838)</f>
        <v/>
      </c>
      <c r="O4838" s="15" t="inlineStr">
        <is>
          <t>Rabby API + Jupiter</t>
        </is>
      </c>
    </row>
    <row r="4839">
      <c r="A4839" s="15" t="inlineStr">
        <is>
          <t>2026-05-17 23:07:20</t>
        </is>
      </c>
      <c r="B4839" s="15" t="inlineStr">
        <is>
          <t>0xe16be042f9433779909a972669be3a2003956348</t>
        </is>
      </c>
      <c r="C4839" s="15" t="inlineStr">
        <is>
          <t>Ethereum</t>
        </is>
      </c>
      <c r="D4839" s="15" t="inlineStr">
        <is>
          <t>Morpho</t>
        </is>
      </c>
      <c r="E4839" s="15" t="inlineStr">
        <is>
          <t>Lending</t>
        </is>
      </c>
      <c r="F4839" s="15" t="inlineStr">
        <is>
          <t>Morpho-eth-0xbbbbbbbb</t>
        </is>
      </c>
      <c r="G4839" s="15" t="inlineStr">
        <is>
          <t>PT-srNUSD-28MAY2026 vs USDC</t>
        </is>
      </c>
      <c r="H4839" s="16" t="n">
        <v>1.063</v>
      </c>
      <c r="I4839" s="15" t="inlineStr">
        <is>
          <t>PT-srNUSD-28MAY2026 94,379.2379</t>
        </is>
      </c>
      <c r="J4839" s="17" t="n">
        <v>94119.67809537906</v>
      </c>
      <c r="K4839" s="15" t="inlineStr">
        <is>
          <t>USDC 81,058.5561</t>
        </is>
      </c>
      <c r="L4839" s="17" t="n">
        <v>81090.99253432899</v>
      </c>
      <c r="M4839" s="17">
        <f>J4839-L4839</f>
        <v/>
      </c>
      <c r="N4839" s="18">
        <f>IF(J4839=0,"",L4839/J4839)</f>
        <v/>
      </c>
      <c r="O4839" s="15" t="inlineStr">
        <is>
          <t>Rabby API + Jupiter</t>
        </is>
      </c>
    </row>
    <row r="4840">
      <c r="A4840" s="15" t="inlineStr">
        <is>
          <t>2026-05-17 23:07:20</t>
        </is>
      </c>
      <c r="B4840" s="15" t="inlineStr">
        <is>
          <t>0xe16be042f9433779909a972669be3a2003956348</t>
        </is>
      </c>
      <c r="C4840" s="15" t="inlineStr">
        <is>
          <t>Ethereum</t>
        </is>
      </c>
      <c r="D4840" s="15" t="inlineStr">
        <is>
          <t>Morpho</t>
        </is>
      </c>
      <c r="E4840" s="15" t="inlineStr">
        <is>
          <t>Lending</t>
        </is>
      </c>
      <c r="F4840" s="15" t="inlineStr">
        <is>
          <t>Morpho-eth-0xbbbbbbbb</t>
        </is>
      </c>
      <c r="G4840" s="15" t="inlineStr">
        <is>
          <t>siUSD vs msUSD</t>
        </is>
      </c>
      <c r="H4840" s="16" t="n">
        <v>1.0654</v>
      </c>
      <c r="I4840" s="15" t="inlineStr">
        <is>
          <t>siUSD 307,229.9415</t>
        </is>
      </c>
      <c r="J4840" s="17" t="n">
        <v>327938.7277593489</v>
      </c>
      <c r="K4840" s="15" t="inlineStr">
        <is>
          <t>msUSD 281,989.2282</t>
        </is>
      </c>
      <c r="L4840" s="17" t="n">
        <v>280862.9339342844</v>
      </c>
      <c r="M4840" s="17">
        <f>J4840-L4840</f>
        <v/>
      </c>
      <c r="N4840" s="18">
        <f>IF(J4840=0,"",L4840/J4840)</f>
        <v/>
      </c>
      <c r="O4840" s="15" t="inlineStr">
        <is>
          <t>Rabby API + Jupiter</t>
        </is>
      </c>
    </row>
    <row r="4841">
      <c r="A4841" s="15" t="inlineStr">
        <is>
          <t>2026-05-17 23:07:20</t>
        </is>
      </c>
      <c r="B4841" s="15" t="inlineStr">
        <is>
          <t>0xe16be042f9433779909a972669be3a2003956348</t>
        </is>
      </c>
      <c r="C4841" s="15" t="inlineStr">
        <is>
          <t>Ethereum</t>
        </is>
      </c>
      <c r="D4841" s="15" t="inlineStr">
        <is>
          <t>Morpho</t>
        </is>
      </c>
      <c r="E4841" s="15" t="inlineStr">
        <is>
          <t>Lending</t>
        </is>
      </c>
      <c r="F4841" s="15" t="inlineStr">
        <is>
          <t>Morpho-eth-0xbbbbbbbb</t>
        </is>
      </c>
      <c r="G4841" s="15" t="inlineStr">
        <is>
          <t>mF-ONE vs USDC</t>
        </is>
      </c>
      <c r="H4841" s="16" t="n">
        <v>1.0754</v>
      </c>
      <c r="I4841" s="15" t="inlineStr">
        <is>
          <t>mF-ONE 148,000.0000</t>
        </is>
      </c>
      <c r="J4841" s="17" t="n">
        <v>160830.7856742697</v>
      </c>
      <c r="K4841" s="15" t="inlineStr">
        <is>
          <t>USDC 126,259.6341</t>
        </is>
      </c>
      <c r="L4841" s="17" t="n">
        <v>126310.1581714459</v>
      </c>
      <c r="M4841" s="17">
        <f>J4841-L4841</f>
        <v/>
      </c>
      <c r="N4841" s="18">
        <f>IF(J4841=0,"",L4841/J4841)</f>
        <v/>
      </c>
      <c r="O4841" s="15" t="inlineStr">
        <is>
          <t>Rabby API + Jupiter</t>
        </is>
      </c>
    </row>
    <row r="4842">
      <c r="A4842" s="15" t="inlineStr">
        <is>
          <t>2026-05-17 23:07:20</t>
        </is>
      </c>
      <c r="B4842" s="15" t="inlineStr">
        <is>
          <t>0xe16be042f9433779909a972669be3a2003956348</t>
        </is>
      </c>
      <c r="C4842" s="15" t="inlineStr">
        <is>
          <t>Ethereum</t>
        </is>
      </c>
      <c r="D4842" s="15" t="inlineStr">
        <is>
          <t>Morpho</t>
        </is>
      </c>
      <c r="E4842" s="15" t="inlineStr">
        <is>
          <t>Lending</t>
        </is>
      </c>
      <c r="F4842" s="15" t="inlineStr">
        <is>
          <t>Morpho-eth-0xbbbbbbbb</t>
        </is>
      </c>
      <c r="G4842" s="15" t="inlineStr">
        <is>
          <t>sUSDe vs PYUSD</t>
        </is>
      </c>
      <c r="H4842" s="16" t="n">
        <v>1.0585</v>
      </c>
      <c r="I4842" s="15" t="inlineStr">
        <is>
          <t>sUSDe 130,322.3174</t>
        </is>
      </c>
      <c r="J4842" s="17" t="n">
        <v>160577.29338225</v>
      </c>
      <c r="K4842" s="15" t="inlineStr">
        <is>
          <t>PYUSD 138,769.7172</t>
        </is>
      </c>
      <c r="L4842" s="17" t="n">
        <v>138769.7171895235</v>
      </c>
      <c r="M4842" s="17">
        <f>J4842-L4842</f>
        <v/>
      </c>
      <c r="N4842" s="18">
        <f>IF(J4842=0,"",L4842/J4842)</f>
        <v/>
      </c>
      <c r="O4842" s="15" t="inlineStr">
        <is>
          <t>Rabby API + Jupiter</t>
        </is>
      </c>
    </row>
    <row r="4843">
      <c r="A4843" s="15" t="inlineStr">
        <is>
          <t>2026-05-17 23:07:20</t>
        </is>
      </c>
      <c r="B4843" s="15" t="inlineStr">
        <is>
          <t>0xe16be042f9433779909a972669be3a2003956348</t>
        </is>
      </c>
      <c r="C4843" s="15" t="inlineStr">
        <is>
          <t>Ethereum</t>
        </is>
      </c>
      <c r="D4843" s="15" t="inlineStr">
        <is>
          <t>Morpho</t>
        </is>
      </c>
      <c r="E4843" s="15" t="inlineStr">
        <is>
          <t>Yield</t>
        </is>
      </c>
      <c r="F4843" s="15" t="inlineStr">
        <is>
          <t>Morpho-eth-0xbeeff752</t>
        </is>
      </c>
      <c r="G4843" s="15" t="inlineStr">
        <is>
          <t>USDC vs (no debt)</t>
        </is>
      </c>
      <c r="H4843" s="16" t="inlineStr"/>
      <c r="I4843" s="15" t="inlineStr">
        <is>
          <t>USDC 61,024.1544</t>
        </is>
      </c>
      <c r="J4843" s="17" t="n">
        <v>61048.57381652661</v>
      </c>
      <c r="K4843" s="15" t="inlineStr"/>
      <c r="L4843" s="17" t="n">
        <v>0</v>
      </c>
      <c r="M4843" s="17">
        <f>J4843-L4843</f>
        <v/>
      </c>
      <c r="N4843" s="18">
        <f>IF(J4843=0,"",L4843/J4843)</f>
        <v/>
      </c>
      <c r="O4843" s="15" t="inlineStr">
        <is>
          <t>Rabby API + Jupiter</t>
        </is>
      </c>
    </row>
    <row r="4844">
      <c r="A4844" s="15" t="inlineStr">
        <is>
          <t>2026-05-17 23:07:20</t>
        </is>
      </c>
      <c r="B4844" s="15" t="inlineStr">
        <is>
          <t>0xe16be042f9433779909a972669be3a2003956348</t>
        </is>
      </c>
      <c r="C4844" s="15" t="inlineStr">
        <is>
          <t>Ethereum</t>
        </is>
      </c>
      <c r="D4844" s="15" t="inlineStr">
        <is>
          <t>Neutrl</t>
        </is>
      </c>
      <c r="E4844" s="15" t="inlineStr">
        <is>
          <t>Yield</t>
        </is>
      </c>
      <c r="F4844" s="15" t="inlineStr">
        <is>
          <t>Neutrl-eth-0x08efcc2f</t>
        </is>
      </c>
      <c r="G4844" s="15" t="inlineStr">
        <is>
          <t>NUSD vs (no debt)</t>
        </is>
      </c>
      <c r="H4844" s="16" t="inlineStr"/>
      <c r="I4844" s="15" t="inlineStr">
        <is>
          <t>NUSD 92,523.6404</t>
        </is>
      </c>
      <c r="J4844" s="17" t="n">
        <v>92541.41315626451</v>
      </c>
      <c r="K4844" s="15" t="inlineStr"/>
      <c r="L4844" s="17" t="n">
        <v>0</v>
      </c>
      <c r="M4844" s="17">
        <f>J4844-L4844</f>
        <v/>
      </c>
      <c r="N4844" s="18">
        <f>IF(J4844=0,"",L4844/J4844)</f>
        <v/>
      </c>
      <c r="O4844" s="15" t="inlineStr">
        <is>
          <t>Rabby API + Jupiter</t>
        </is>
      </c>
    </row>
    <row r="4845">
      <c r="A4845" s="15" t="inlineStr">
        <is>
          <t>2026-05-17 23:07:20</t>
        </is>
      </c>
      <c r="B4845" s="15" t="inlineStr">
        <is>
          <t>0xe16be042f9433779909a972669be3a2003956348</t>
        </is>
      </c>
      <c r="C4845" s="15" t="inlineStr">
        <is>
          <t>Ethereum</t>
        </is>
      </c>
      <c r="D4845" s="15" t="inlineStr">
        <is>
          <t>Pendle V2</t>
        </is>
      </c>
      <c r="E4845" s="15" t="inlineStr">
        <is>
          <t>Yield</t>
        </is>
      </c>
      <c r="F4845" s="15" t="inlineStr">
        <is>
          <t>PendleV2-eth-0xdc9a5a2e</t>
        </is>
      </c>
      <c r="G4845" s="15" t="inlineStr">
        <is>
          <t>PT-reUSDe-25JUN2026 vs (no debt)</t>
        </is>
      </c>
      <c r="H4845" s="16" t="inlineStr"/>
      <c r="I4845" s="15" t="inlineStr">
        <is>
          <t>PT-reUSDe-25JUN2026 35,130.2709</t>
        </is>
      </c>
      <c r="J4845" s="17" t="n">
        <v>34580.86409064387</v>
      </c>
      <c r="K4845" s="15" t="inlineStr"/>
      <c r="L4845" s="17" t="n">
        <v>0</v>
      </c>
      <c r="M4845" s="17">
        <f>J4845-L4845</f>
        <v/>
      </c>
      <c r="N4845" s="18">
        <f>IF(J4845=0,"",L4845/J4845)</f>
        <v/>
      </c>
      <c r="O4845" s="15" t="inlineStr">
        <is>
          <t>Rabby API + Jupiter</t>
        </is>
      </c>
    </row>
    <row r="4846">
      <c r="A4846" s="15" t="inlineStr">
        <is>
          <t>2026-05-17 23:07:20</t>
        </is>
      </c>
      <c r="B4846" s="15" t="inlineStr">
        <is>
          <t>0xe16be042f9433779909a972669be3a2003956348</t>
        </is>
      </c>
      <c r="C4846" s="15" t="inlineStr">
        <is>
          <t>Plasma</t>
        </is>
      </c>
      <c r="D4846" s="15" t="inlineStr">
        <is>
          <t>Aave V3</t>
        </is>
      </c>
      <c r="E4846" s="15" t="inlineStr">
        <is>
          <t>Lending</t>
        </is>
      </c>
      <c r="F4846" s="15" t="inlineStr">
        <is>
          <t>AaveV3-plasma-0x925a2a72</t>
        </is>
      </c>
      <c r="G4846" s="15" t="inlineStr">
        <is>
          <t>syrupUSDT vs USDT0</t>
        </is>
      </c>
      <c r="H4846" s="16" t="n">
        <v>1.0327</v>
      </c>
      <c r="I4846" s="15" t="inlineStr">
        <is>
          <t>syrupUSDT 143,594.8256</t>
        </is>
      </c>
      <c r="J4846" s="17" t="n">
        <v>161704.5903578868</v>
      </c>
      <c r="K4846" s="15" t="inlineStr">
        <is>
          <t>USDT0 144,226.4332</t>
        </is>
      </c>
      <c r="L4846" s="17" t="n">
        <v>144158.6467364148</v>
      </c>
      <c r="M4846" s="17">
        <f>J4846-L4846</f>
        <v/>
      </c>
      <c r="N4846" s="18">
        <f>IF(J4846=0,"",L4846/J4846)</f>
        <v/>
      </c>
      <c r="O4846" s="15" t="inlineStr">
        <is>
          <t>Rabby API + Jupiter</t>
        </is>
      </c>
    </row>
    <row r="4847">
      <c r="A4847" s="15" t="inlineStr">
        <is>
          <t>2026-05-17 23:07:20</t>
        </is>
      </c>
      <c r="B4847" s="15" t="inlineStr">
        <is>
          <t>0xe16be042f9433779909a972669be3a2003956348</t>
        </is>
      </c>
      <c r="C4847" s="15" t="inlineStr">
        <is>
          <t>Plasma</t>
        </is>
      </c>
      <c r="D4847" s="15" t="inlineStr">
        <is>
          <t>Fluid</t>
        </is>
      </c>
      <c r="E4847" s="15" t="inlineStr">
        <is>
          <t>Lending</t>
        </is>
      </c>
      <c r="F4847" s="15" t="inlineStr">
        <is>
          <t>Fluid-plasma-0x324c5dc1</t>
        </is>
      </c>
      <c r="G4847" s="15" t="inlineStr">
        <is>
          <t>sUSDai vs USDT0</t>
        </is>
      </c>
      <c r="H4847" s="16" t="n">
        <v>1.0439</v>
      </c>
      <c r="I4847" s="15" t="inlineStr">
        <is>
          <t>sUSDai 249,570.0181</t>
        </is>
      </c>
      <c r="J4847" s="17" t="n">
        <v>270987.2188150187</v>
      </c>
      <c r="K4847" s="15" t="inlineStr">
        <is>
          <t>USDT0 233,738.9349</t>
        </is>
      </c>
      <c r="L4847" s="17" t="n">
        <v>233629.0776465754</v>
      </c>
      <c r="M4847" s="17">
        <f>J4847-L4847</f>
        <v/>
      </c>
      <c r="N4847" s="18">
        <f>IF(J4847=0,"",L4847/J4847)</f>
        <v/>
      </c>
      <c r="O4847" s="15" t="inlineStr">
        <is>
          <t>Rabby API + Jupiter</t>
        </is>
      </c>
    </row>
    <row r="4848">
      <c r="A4848" s="15" t="inlineStr">
        <is>
          <t>2026-05-17 23:07:20</t>
        </is>
      </c>
      <c r="B4848" s="15" t="inlineStr">
        <is>
          <t>0xe16be042f9433779909a972669be3a2003956348</t>
        </is>
      </c>
      <c r="C4848" s="15" t="inlineStr">
        <is>
          <t>Plasma</t>
        </is>
      </c>
      <c r="D4848" s="15" t="inlineStr">
        <is>
          <t>Fluid</t>
        </is>
      </c>
      <c r="E4848" s="15" t="inlineStr">
        <is>
          <t>Lending</t>
        </is>
      </c>
      <c r="F4848" s="15" t="inlineStr">
        <is>
          <t>Fluid-plasma-0x324c5dc1</t>
        </is>
      </c>
      <c r="G4848" s="15" t="inlineStr">
        <is>
          <t>syrupUSDT vs USDT0</t>
        </is>
      </c>
      <c r="H4848" s="16" t="n">
        <v>1.0413</v>
      </c>
      <c r="I4848" s="15" t="inlineStr">
        <is>
          <t>syrupUSDT 141,809.6318</t>
        </is>
      </c>
      <c r="J4848" s="17" t="n">
        <v>159694.2531468578</v>
      </c>
      <c r="K4848" s="15" t="inlineStr">
        <is>
          <t>USDT0 141,160.9014</t>
        </is>
      </c>
      <c r="L4848" s="17" t="n">
        <v>141094.5557823392</v>
      </c>
      <c r="M4848" s="17">
        <f>J4848-L4848</f>
        <v/>
      </c>
      <c r="N4848" s="18">
        <f>IF(J4848=0,"",L4848/J4848)</f>
        <v/>
      </c>
      <c r="O4848" s="15" t="inlineStr">
        <is>
          <t>Rabby API + Jupiter</t>
        </is>
      </c>
    </row>
    <row r="4849">
      <c r="A4849" s="15" t="inlineStr">
        <is>
          <t>2026-05-17 23:07:20</t>
        </is>
      </c>
      <c r="B4849" s="15" t="inlineStr">
        <is>
          <t>0xe16be042f9433779909a972669be3a2003956348</t>
        </is>
      </c>
      <c r="C4849" s="15" t="inlineStr">
        <is>
          <t>Solana</t>
        </is>
      </c>
      <c r="D4849" s="15" t="inlineStr">
        <is>
          <t>Loopscale</t>
        </is>
      </c>
      <c r="E4849" s="15" t="inlineStr">
        <is>
          <t>Lending</t>
        </is>
      </c>
      <c r="F4849" s="15" t="inlineStr">
        <is>
          <t>Loopscale-sol-Ea8BXKie</t>
        </is>
      </c>
      <c r="G4849" s="15" t="inlineStr">
        <is>
          <t>PRIME vs USDC</t>
        </is>
      </c>
      <c r="H4849" s="16" t="n">
        <v>1.089</v>
      </c>
      <c r="I4849" s="15" t="inlineStr">
        <is>
          <t>PRIME 291,233.7623</t>
        </is>
      </c>
      <c r="J4849" s="17" t="n">
        <v>302261.8811744098</v>
      </c>
      <c r="K4849" s="15" t="inlineStr">
        <is>
          <t>USDC 252,693.7990</t>
        </is>
      </c>
      <c r="L4849" s="17" t="n">
        <v>252693.799003</v>
      </c>
      <c r="M4849" s="17">
        <f>J4849-L4849</f>
        <v/>
      </c>
      <c r="N4849" s="18">
        <f>IF(J4849=0,"",L4849/J4849)</f>
        <v/>
      </c>
      <c r="O4849" s="15" t="inlineStr">
        <is>
          <t>Rabby API + Jupiter</t>
        </is>
      </c>
    </row>
    <row r="4850">
      <c r="A4850" s="15" t="inlineStr">
        <is>
          <t>2026-05-17 23:07:20</t>
        </is>
      </c>
      <c r="B4850" s="15" t="inlineStr">
        <is>
          <t>0xe16be042f9433779909a972669be3a2003956348</t>
        </is>
      </c>
      <c r="C4850" s="15" t="inlineStr">
        <is>
          <t>Solana</t>
        </is>
      </c>
      <c r="D4850" s="15" t="inlineStr">
        <is>
          <t>Loopscale</t>
        </is>
      </c>
      <c r="E4850" s="15" t="inlineStr">
        <is>
          <t>Lending</t>
        </is>
      </c>
      <c r="F4850" s="15" t="inlineStr">
        <is>
          <t>Loopscale-sol-6zpxNbPj</t>
        </is>
      </c>
      <c r="G4850" s="15" t="inlineStr">
        <is>
          <t>ONYC vs USDC</t>
        </is>
      </c>
      <c r="H4850" s="16" t="n">
        <v>1.222</v>
      </c>
      <c r="I4850" s="15" t="inlineStr">
        <is>
          <t>ONYC 206,374.6220</t>
        </is>
      </c>
      <c r="J4850" s="17" t="n">
        <v>227823.4006117446</v>
      </c>
      <c r="K4850" s="15" t="inlineStr">
        <is>
          <t>USDC 158,452.6081</t>
        </is>
      </c>
      <c r="L4850" s="17" t="n">
        <v>158452.608131</v>
      </c>
      <c r="M4850" s="17">
        <f>J4850-L4850</f>
        <v/>
      </c>
      <c r="N4850" s="18">
        <f>IF(J4850=0,"",L4850/J4850)</f>
        <v/>
      </c>
      <c r="O4850" s="15" t="inlineStr">
        <is>
          <t>Rabby API + Jupiter</t>
        </is>
      </c>
    </row>
    <row r="4851">
      <c r="A4851" s="15" t="inlineStr">
        <is>
          <t>2026-05-17 23:37:28</t>
        </is>
      </c>
      <c r="B4851" s="15" t="inlineStr">
        <is>
          <t>0xe16be042f9433779909a972669be3a2003956348</t>
        </is>
      </c>
      <c r="C4851" s="15" t="inlineStr">
        <is>
          <t>Ethereum</t>
        </is>
      </c>
      <c r="D4851" s="15" t="inlineStr">
        <is>
          <t>Fluid</t>
        </is>
      </c>
      <c r="E4851" s="15" t="inlineStr">
        <is>
          <t>Lending</t>
        </is>
      </c>
      <c r="F4851" s="15" t="inlineStr">
        <is>
          <t>Fluid-eth-0x324c5dc1</t>
        </is>
      </c>
      <c r="G4851" s="15" t="inlineStr">
        <is>
          <t>syrupUSDT vs USDC</t>
        </is>
      </c>
      <c r="H4851" s="16" t="n">
        <v>1.0463</v>
      </c>
      <c r="I4851" s="15" t="inlineStr">
        <is>
          <t>syrupUSDT 58,578.4330</t>
        </is>
      </c>
      <c r="J4851" s="17" t="n">
        <v>66021.56421289836</v>
      </c>
      <c r="K4851" s="15" t="inlineStr">
        <is>
          <t>USDC 58,037.8681</t>
        </is>
      </c>
      <c r="L4851" s="17" t="n">
        <v>58055.28470141042</v>
      </c>
      <c r="M4851" s="17">
        <f>J4851-L4851</f>
        <v/>
      </c>
      <c r="N4851" s="18">
        <f>IF(J4851=0,"",L4851/J4851)</f>
        <v/>
      </c>
      <c r="O4851" s="15" t="inlineStr">
        <is>
          <t>Rabby API + Jupiter</t>
        </is>
      </c>
    </row>
    <row r="4852">
      <c r="A4852" s="15" t="inlineStr">
        <is>
          <t>2026-05-17 23:37:28</t>
        </is>
      </c>
      <c r="B4852" s="15" t="inlineStr">
        <is>
          <t>0xe16be042f9433779909a972669be3a2003956348</t>
        </is>
      </c>
      <c r="C4852" s="15" t="inlineStr">
        <is>
          <t>Ethereum</t>
        </is>
      </c>
      <c r="D4852" s="15" t="inlineStr">
        <is>
          <t>Fluid</t>
        </is>
      </c>
      <c r="E4852" s="15" t="inlineStr">
        <is>
          <t>Lending</t>
        </is>
      </c>
      <c r="F4852" s="15" t="inlineStr">
        <is>
          <t>Fluid-eth-0x324c5dc1</t>
        </is>
      </c>
      <c r="G4852" s="15" t="inlineStr">
        <is>
          <t>reUSD vs USDT</t>
        </is>
      </c>
      <c r="H4852" s="16" t="n">
        <v>1.0494</v>
      </c>
      <c r="I4852" s="15" t="inlineStr">
        <is>
          <t>reUSD 131,159.6529</t>
        </is>
      </c>
      <c r="J4852" s="17" t="n">
        <v>141404.6100590493</v>
      </c>
      <c r="K4852" s="15" t="inlineStr">
        <is>
          <t>USDT 121,321.6083</t>
        </is>
      </c>
      <c r="L4852" s="17" t="n">
        <v>121268.2267783542</v>
      </c>
      <c r="M4852" s="17">
        <f>J4852-L4852</f>
        <v/>
      </c>
      <c r="N4852" s="18">
        <f>IF(J4852=0,"",L4852/J4852)</f>
        <v/>
      </c>
      <c r="O4852" s="15" t="inlineStr">
        <is>
          <t>Rabby API + Jupiter</t>
        </is>
      </c>
    </row>
    <row r="4853">
      <c r="A4853" s="15" t="inlineStr">
        <is>
          <t>2026-05-17 23:37:28</t>
        </is>
      </c>
      <c r="B4853" s="15" t="inlineStr">
        <is>
          <t>0xe16be042f9433779909a972669be3a2003956348</t>
        </is>
      </c>
      <c r="C4853" s="15" t="inlineStr">
        <is>
          <t>Ethereum</t>
        </is>
      </c>
      <c r="D4853" s="15" t="inlineStr">
        <is>
          <t>Curve LlamaLend</t>
        </is>
      </c>
      <c r="E4853" s="15" t="inlineStr">
        <is>
          <t>Lending</t>
        </is>
      </c>
      <c r="F4853" s="15" t="inlineStr">
        <is>
          <t>CurveLlamaLend-eth-0x3de37c38</t>
        </is>
      </c>
      <c r="G4853" s="15" t="inlineStr">
        <is>
          <t>sfrxUSD vs crvUSD</t>
        </is>
      </c>
      <c r="H4853" s="16" t="n">
        <v>1.046</v>
      </c>
      <c r="I4853" s="15" t="inlineStr">
        <is>
          <t>sfrxUSD 275,773.4355</t>
        </is>
      </c>
      <c r="J4853" s="17" t="n">
        <v>329326.0553866174</v>
      </c>
      <c r="K4853" s="15" t="inlineStr">
        <is>
          <t>crvUSD 306,770.5853</t>
        </is>
      </c>
      <c r="L4853" s="17" t="n">
        <v>306764.7321581959</v>
      </c>
      <c r="M4853" s="17">
        <f>J4853-L4853</f>
        <v/>
      </c>
      <c r="N4853" s="18">
        <f>IF(J4853=0,"",L4853/J4853)</f>
        <v/>
      </c>
      <c r="O4853" s="15" t="inlineStr">
        <is>
          <t>Rabby API + Jupiter</t>
        </is>
      </c>
    </row>
    <row r="4854">
      <c r="A4854" s="15" t="inlineStr">
        <is>
          <t>2026-05-17 23:37:28</t>
        </is>
      </c>
      <c r="B4854" s="15" t="inlineStr">
        <is>
          <t>0xe16be042f9433779909a972669be3a2003956348</t>
        </is>
      </c>
      <c r="C4854" s="15" t="inlineStr">
        <is>
          <t>Ethereum</t>
        </is>
      </c>
      <c r="D4854" s="15" t="inlineStr">
        <is>
          <t>Curve LlamaLend</t>
        </is>
      </c>
      <c r="E4854" s="15" t="inlineStr">
        <is>
          <t>Lending</t>
        </is>
      </c>
      <c r="F4854" s="15" t="inlineStr">
        <is>
          <t>CurveLlamaLend-eth-0xb536fea3</t>
        </is>
      </c>
      <c r="G4854" s="15" t="inlineStr">
        <is>
          <t>sUSDe vs crvUSD</t>
        </is>
      </c>
      <c r="H4854" s="16" t="n">
        <v>1.0395</v>
      </c>
      <c r="I4854" s="15" t="inlineStr">
        <is>
          <t>sUSDe 314,125.8554</t>
        </is>
      </c>
      <c r="J4854" s="17" t="n">
        <v>387052.6738344728</v>
      </c>
      <c r="K4854" s="15" t="inlineStr">
        <is>
          <t>crvUSD 350,020.9881</t>
        </is>
      </c>
      <c r="L4854" s="17" t="n">
        <v>350014.3097734737</v>
      </c>
      <c r="M4854" s="17">
        <f>J4854-L4854</f>
        <v/>
      </c>
      <c r="N4854" s="18">
        <f>IF(J4854=0,"",L4854/J4854)</f>
        <v/>
      </c>
      <c r="O4854" s="15" t="inlineStr">
        <is>
          <t>Rabby API + Jupiter</t>
        </is>
      </c>
    </row>
    <row r="4855">
      <c r="A4855" s="15" t="inlineStr">
        <is>
          <t>2026-05-17 23:37:28</t>
        </is>
      </c>
      <c r="B4855" s="15" t="inlineStr">
        <is>
          <t>0xe16be042f9433779909a972669be3a2003956348</t>
        </is>
      </c>
      <c r="C4855" s="15" t="inlineStr">
        <is>
          <t>Ethereum</t>
        </is>
      </c>
      <c r="D4855" s="15" t="inlineStr">
        <is>
          <t>MIDAS</t>
        </is>
      </c>
      <c r="E4855" s="15" t="inlineStr">
        <is>
          <t>Yield</t>
        </is>
      </c>
      <c r="F4855" s="15" t="inlineStr">
        <is>
          <t>MIDAS-eth-0x9b552852</t>
        </is>
      </c>
      <c r="G4855" s="15" t="inlineStr">
        <is>
          <t>USDC vs (no debt)</t>
        </is>
      </c>
      <c r="H4855" s="16" t="inlineStr"/>
      <c r="I4855" s="15" t="inlineStr">
        <is>
          <t>USDC 51.6407</t>
        </is>
      </c>
      <c r="J4855" s="17" t="n">
        <v>51.65617166015527</v>
      </c>
      <c r="K4855" s="15" t="inlineStr"/>
      <c r="L4855" s="17" t="n">
        <v>0</v>
      </c>
      <c r="M4855" s="17">
        <f>J4855-L4855</f>
        <v/>
      </c>
      <c r="N4855" s="18">
        <f>IF(J4855=0,"",L4855/J4855)</f>
        <v/>
      </c>
      <c r="O4855" s="15" t="inlineStr">
        <is>
          <t>Rabby API + Jupiter</t>
        </is>
      </c>
    </row>
    <row r="4856">
      <c r="A4856" s="15" t="inlineStr">
        <is>
          <t>2026-05-17 23:37:28</t>
        </is>
      </c>
      <c r="B4856" s="15" t="inlineStr">
        <is>
          <t>0xe16be042f9433779909a972669be3a2003956348</t>
        </is>
      </c>
      <c r="C4856" s="15" t="inlineStr">
        <is>
          <t>Mantle</t>
        </is>
      </c>
      <c r="D4856" s="15" t="inlineStr">
        <is>
          <t>Aave V3</t>
        </is>
      </c>
      <c r="E4856" s="15" t="inlineStr">
        <is>
          <t>Lending</t>
        </is>
      </c>
      <c r="F4856" s="15" t="inlineStr">
        <is>
          <t>AaveV3-mnt-0x458f2934</t>
        </is>
      </c>
      <c r="G4856" s="15" t="inlineStr">
        <is>
          <t>WMNT+syrupUSDT vs USDC</t>
        </is>
      </c>
      <c r="H4856" s="16" t="n">
        <v>1.0406</v>
      </c>
      <c r="I4856" s="15" t="inlineStr">
        <is>
          <t>WMNT 12.8858; syrupUSDT 69,284.0832</t>
        </is>
      </c>
      <c r="J4856" s="17" t="n">
        <v>78109.75105525671</v>
      </c>
      <c r="K4856" s="15" t="inlineStr">
        <is>
          <t>USDC 69,053.9970</t>
        </is>
      </c>
      <c r="L4856" s="17" t="n">
        <v>69074.71941982595</v>
      </c>
      <c r="M4856" s="17">
        <f>J4856-L4856</f>
        <v/>
      </c>
      <c r="N4856" s="18">
        <f>IF(J4856=0,"",L4856/J4856)</f>
        <v/>
      </c>
      <c r="O4856" s="15" t="inlineStr">
        <is>
          <t>Rabby API + Jupiter</t>
        </is>
      </c>
    </row>
    <row r="4857">
      <c r="A4857" s="15" t="inlineStr">
        <is>
          <t>2026-05-17 23:37:28</t>
        </is>
      </c>
      <c r="B4857" s="15" t="inlineStr">
        <is>
          <t>0xe16be042f9433779909a972669be3a2003956348</t>
        </is>
      </c>
      <c r="C4857" s="15" t="inlineStr">
        <is>
          <t>Ethereum</t>
        </is>
      </c>
      <c r="D4857" s="15" t="inlineStr">
        <is>
          <t>Morpho</t>
        </is>
      </c>
      <c r="E4857" s="15" t="inlineStr">
        <is>
          <t>Lending</t>
        </is>
      </c>
      <c r="F4857" s="15" t="inlineStr">
        <is>
          <t>Morpho-eth-0xbbbbbbbb</t>
        </is>
      </c>
      <c r="G4857" s="15" t="inlineStr">
        <is>
          <t>PT-apyUSD-18JUN2026 vs USDC</t>
        </is>
      </c>
      <c r="H4857" s="16" t="n">
        <v>1.0797</v>
      </c>
      <c r="I4857" s="15" t="inlineStr">
        <is>
          <t>PT-apyUSD-18JUN2026 201,006.0180</t>
        </is>
      </c>
      <c r="J4857" s="17" t="n">
        <v>198033.5700970585</v>
      </c>
      <c r="K4857" s="15" t="inlineStr">
        <is>
          <t>USDC 157,777.6898</t>
        </is>
      </c>
      <c r="L4857" s="17" t="n">
        <v>157825.0372927563</v>
      </c>
      <c r="M4857" s="17">
        <f>J4857-L4857</f>
        <v/>
      </c>
      <c r="N4857" s="18">
        <f>IF(J4857=0,"",L4857/J4857)</f>
        <v/>
      </c>
      <c r="O4857" s="15" t="inlineStr">
        <is>
          <t>Rabby API + Jupiter</t>
        </is>
      </c>
    </row>
    <row r="4858">
      <c r="A4858" s="15" t="inlineStr">
        <is>
          <t>2026-05-17 23:37:28</t>
        </is>
      </c>
      <c r="B4858" s="15" t="inlineStr">
        <is>
          <t>0xe16be042f9433779909a972669be3a2003956348</t>
        </is>
      </c>
      <c r="C4858" s="15" t="inlineStr">
        <is>
          <t>Ethereum</t>
        </is>
      </c>
      <c r="D4858" s="15" t="inlineStr">
        <is>
          <t>Morpho</t>
        </is>
      </c>
      <c r="E4858" s="15" t="inlineStr">
        <is>
          <t>Lending</t>
        </is>
      </c>
      <c r="F4858" s="15" t="inlineStr">
        <is>
          <t>Morpho-eth-0xbbbbbbbb</t>
        </is>
      </c>
      <c r="G4858" s="15" t="inlineStr">
        <is>
          <t>PT-srNUSD-28MAY2026 vs USDC</t>
        </is>
      </c>
      <c r="H4858" s="16" t="n">
        <v>1.063</v>
      </c>
      <c r="I4858" s="15" t="inlineStr">
        <is>
          <t>PT-srNUSD-28MAY2026 94,379.2379</t>
        </is>
      </c>
      <c r="J4858" s="17" t="n">
        <v>94119.36973177598</v>
      </c>
      <c r="K4858" s="15" t="inlineStr">
        <is>
          <t>USDC 81,058.5561</t>
        </is>
      </c>
      <c r="L4858" s="17" t="n">
        <v>81082.88100161575</v>
      </c>
      <c r="M4858" s="17">
        <f>J4858-L4858</f>
        <v/>
      </c>
      <c r="N4858" s="18">
        <f>IF(J4858=0,"",L4858/J4858)</f>
        <v/>
      </c>
      <c r="O4858" s="15" t="inlineStr">
        <is>
          <t>Rabby API + Jupiter</t>
        </is>
      </c>
    </row>
    <row r="4859">
      <c r="A4859" s="15" t="inlineStr">
        <is>
          <t>2026-05-17 23:37:28</t>
        </is>
      </c>
      <c r="B4859" s="15" t="inlineStr">
        <is>
          <t>0xe16be042f9433779909a972669be3a2003956348</t>
        </is>
      </c>
      <c r="C4859" s="15" t="inlineStr">
        <is>
          <t>Ethereum</t>
        </is>
      </c>
      <c r="D4859" s="15" t="inlineStr">
        <is>
          <t>Morpho</t>
        </is>
      </c>
      <c r="E4859" s="15" t="inlineStr">
        <is>
          <t>Lending</t>
        </is>
      </c>
      <c r="F4859" s="15" t="inlineStr">
        <is>
          <t>Morpho-eth-0xbbbbbbbb</t>
        </is>
      </c>
      <c r="G4859" s="15" t="inlineStr">
        <is>
          <t>siUSD vs msUSD</t>
        </is>
      </c>
      <c r="H4859" s="16" t="n">
        <v>1.0654</v>
      </c>
      <c r="I4859" s="15" t="inlineStr">
        <is>
          <t>siUSD 307,229.9415</t>
        </is>
      </c>
      <c r="J4859" s="17" t="n">
        <v>327940.6705249714</v>
      </c>
      <c r="K4859" s="15" t="inlineStr">
        <is>
          <t>msUSD 281,989.2282</t>
        </is>
      </c>
      <c r="L4859" s="17" t="n">
        <v>280859.890834375</v>
      </c>
      <c r="M4859" s="17">
        <f>J4859-L4859</f>
        <v/>
      </c>
      <c r="N4859" s="18">
        <f>IF(J4859=0,"",L4859/J4859)</f>
        <v/>
      </c>
      <c r="O4859" s="15" t="inlineStr">
        <is>
          <t>Rabby API + Jupiter</t>
        </is>
      </c>
    </row>
    <row r="4860">
      <c r="A4860" s="15" t="inlineStr">
        <is>
          <t>2026-05-17 23:37:28</t>
        </is>
      </c>
      <c r="B4860" s="15" t="inlineStr">
        <is>
          <t>0xe16be042f9433779909a972669be3a2003956348</t>
        </is>
      </c>
      <c r="C4860" s="15" t="inlineStr">
        <is>
          <t>Ethereum</t>
        </is>
      </c>
      <c r="D4860" s="15" t="inlineStr">
        <is>
          <t>Morpho</t>
        </is>
      </c>
      <c r="E4860" s="15" t="inlineStr">
        <is>
          <t>Lending</t>
        </is>
      </c>
      <c r="F4860" s="15" t="inlineStr">
        <is>
          <t>Morpho-eth-0xbbbbbbbb</t>
        </is>
      </c>
      <c r="G4860" s="15" t="inlineStr">
        <is>
          <t>mF-ONE vs USDC</t>
        </is>
      </c>
      <c r="H4860" s="16" t="n">
        <v>1.0754</v>
      </c>
      <c r="I4860" s="15" t="inlineStr">
        <is>
          <t>mF-ONE 148,000.0000</t>
        </is>
      </c>
      <c r="J4860" s="17" t="n">
        <v>160814.6977693308</v>
      </c>
      <c r="K4860" s="15" t="inlineStr">
        <is>
          <t>USDC 126,259.6341</t>
        </is>
      </c>
      <c r="L4860" s="17" t="n">
        <v>126297.5233651869</v>
      </c>
      <c r="M4860" s="17">
        <f>J4860-L4860</f>
        <v/>
      </c>
      <c r="N4860" s="18">
        <f>IF(J4860=0,"",L4860/J4860)</f>
        <v/>
      </c>
      <c r="O4860" s="15" t="inlineStr">
        <is>
          <t>Rabby API + Jupiter</t>
        </is>
      </c>
    </row>
    <row r="4861">
      <c r="A4861" s="15" t="inlineStr">
        <is>
          <t>2026-05-17 23:37:28</t>
        </is>
      </c>
      <c r="B4861" s="15" t="inlineStr">
        <is>
          <t>0xe16be042f9433779909a972669be3a2003956348</t>
        </is>
      </c>
      <c r="C4861" s="15" t="inlineStr">
        <is>
          <t>Ethereum</t>
        </is>
      </c>
      <c r="D4861" s="15" t="inlineStr">
        <is>
          <t>Morpho</t>
        </is>
      </c>
      <c r="E4861" s="15" t="inlineStr">
        <is>
          <t>Lending</t>
        </is>
      </c>
      <c r="F4861" s="15" t="inlineStr">
        <is>
          <t>Morpho-eth-0xbbbbbbbb</t>
        </is>
      </c>
      <c r="G4861" s="15" t="inlineStr">
        <is>
          <t>sUSDe vs PYUSD</t>
        </is>
      </c>
      <c r="H4861" s="16" t="n">
        <v>1.0585</v>
      </c>
      <c r="I4861" s="15" t="inlineStr">
        <is>
          <t>sUSDe 130,322.3174</t>
        </is>
      </c>
      <c r="J4861" s="17" t="n">
        <v>160577.6810092728</v>
      </c>
      <c r="K4861" s="15" t="inlineStr">
        <is>
          <t>PYUSD 138,769.7172</t>
        </is>
      </c>
      <c r="L4861" s="17" t="n">
        <v>138783.5941612424</v>
      </c>
      <c r="M4861" s="17">
        <f>J4861-L4861</f>
        <v/>
      </c>
      <c r="N4861" s="18">
        <f>IF(J4861=0,"",L4861/J4861)</f>
        <v/>
      </c>
      <c r="O4861" s="15" t="inlineStr">
        <is>
          <t>Rabby API + Jupiter</t>
        </is>
      </c>
    </row>
    <row r="4862">
      <c r="A4862" s="15" t="inlineStr">
        <is>
          <t>2026-05-17 23:37:28</t>
        </is>
      </c>
      <c r="B4862" s="15" t="inlineStr">
        <is>
          <t>0xe16be042f9433779909a972669be3a2003956348</t>
        </is>
      </c>
      <c r="C4862" s="15" t="inlineStr">
        <is>
          <t>Ethereum</t>
        </is>
      </c>
      <c r="D4862" s="15" t="inlineStr">
        <is>
          <t>Morpho</t>
        </is>
      </c>
      <c r="E4862" s="15" t="inlineStr">
        <is>
          <t>Yield</t>
        </is>
      </c>
      <c r="F4862" s="15" t="inlineStr">
        <is>
          <t>Morpho-eth-0xbeeff752</t>
        </is>
      </c>
      <c r="G4862" s="15" t="inlineStr">
        <is>
          <t>USDC vs (no debt)</t>
        </is>
      </c>
      <c r="H4862" s="16" t="inlineStr"/>
      <c r="I4862" s="15" t="inlineStr">
        <is>
          <t>USDC 61,024.1544</t>
        </is>
      </c>
      <c r="J4862" s="17" t="n">
        <v>61042.46712713814</v>
      </c>
      <c r="K4862" s="15" t="inlineStr"/>
      <c r="L4862" s="17" t="n">
        <v>0</v>
      </c>
      <c r="M4862" s="17">
        <f>J4862-L4862</f>
        <v/>
      </c>
      <c r="N4862" s="18">
        <f>IF(J4862=0,"",L4862/J4862)</f>
        <v/>
      </c>
      <c r="O4862" s="15" t="inlineStr">
        <is>
          <t>Rabby API + Jupiter</t>
        </is>
      </c>
    </row>
    <row r="4863">
      <c r="A4863" s="15" t="inlineStr">
        <is>
          <t>2026-05-17 23:37:28</t>
        </is>
      </c>
      <c r="B4863" s="15" t="inlineStr">
        <is>
          <t>0xe16be042f9433779909a972669be3a2003956348</t>
        </is>
      </c>
      <c r="C4863" s="15" t="inlineStr">
        <is>
          <t>Ethereum</t>
        </is>
      </c>
      <c r="D4863" s="15" t="inlineStr">
        <is>
          <t>Neutrl</t>
        </is>
      </c>
      <c r="E4863" s="15" t="inlineStr">
        <is>
          <t>Yield</t>
        </is>
      </c>
      <c r="F4863" s="15" t="inlineStr">
        <is>
          <t>Neutrl-eth-0x08efcc2f</t>
        </is>
      </c>
      <c r="G4863" s="15" t="inlineStr">
        <is>
          <t>NUSD vs (no debt)</t>
        </is>
      </c>
      <c r="H4863" s="16" t="inlineStr"/>
      <c r="I4863" s="15" t="inlineStr">
        <is>
          <t>NUSD 92,523.6404</t>
        </is>
      </c>
      <c r="J4863" s="17" t="n">
        <v>92532.15623787335</v>
      </c>
      <c r="K4863" s="15" t="inlineStr"/>
      <c r="L4863" s="17" t="n">
        <v>0</v>
      </c>
      <c r="M4863" s="17">
        <f>J4863-L4863</f>
        <v/>
      </c>
      <c r="N4863" s="18">
        <f>IF(J4863=0,"",L4863/J4863)</f>
        <v/>
      </c>
      <c r="O4863" s="15" t="inlineStr">
        <is>
          <t>Rabby API + Jupiter</t>
        </is>
      </c>
    </row>
    <row r="4864">
      <c r="A4864" s="15" t="inlineStr">
        <is>
          <t>2026-05-17 23:37:28</t>
        </is>
      </c>
      <c r="B4864" s="15" t="inlineStr">
        <is>
          <t>0xe16be042f9433779909a972669be3a2003956348</t>
        </is>
      </c>
      <c r="C4864" s="15" t="inlineStr">
        <is>
          <t>Ethereum</t>
        </is>
      </c>
      <c r="D4864" s="15" t="inlineStr">
        <is>
          <t>Pendle V2</t>
        </is>
      </c>
      <c r="E4864" s="15" t="inlineStr">
        <is>
          <t>Yield</t>
        </is>
      </c>
      <c r="F4864" s="15" t="inlineStr">
        <is>
          <t>PendleV2-eth-0xdc9a5a2e</t>
        </is>
      </c>
      <c r="G4864" s="15" t="inlineStr">
        <is>
          <t>PT-reUSDe-25JUN2026 vs (no debt)</t>
        </is>
      </c>
      <c r="H4864" s="16" t="inlineStr"/>
      <c r="I4864" s="15" t="inlineStr">
        <is>
          <t>PT-reUSDe-25JUN2026 35,130.2709</t>
        </is>
      </c>
      <c r="J4864" s="17" t="n">
        <v>34581.07903591817</v>
      </c>
      <c r="K4864" s="15" t="inlineStr"/>
      <c r="L4864" s="17" t="n">
        <v>0</v>
      </c>
      <c r="M4864" s="17">
        <f>J4864-L4864</f>
        <v/>
      </c>
      <c r="N4864" s="18">
        <f>IF(J4864=0,"",L4864/J4864)</f>
        <v/>
      </c>
      <c r="O4864" s="15" t="inlineStr">
        <is>
          <t>Rabby API + Jupiter</t>
        </is>
      </c>
    </row>
    <row r="4865">
      <c r="A4865" s="15" t="inlineStr">
        <is>
          <t>2026-05-17 23:37:28</t>
        </is>
      </c>
      <c r="B4865" s="15" t="inlineStr">
        <is>
          <t>0xe16be042f9433779909a972669be3a2003956348</t>
        </is>
      </c>
      <c r="C4865" s="15" t="inlineStr">
        <is>
          <t>Plasma</t>
        </is>
      </c>
      <c r="D4865" s="15" t="inlineStr">
        <is>
          <t>Aave V3</t>
        </is>
      </c>
      <c r="E4865" s="15" t="inlineStr">
        <is>
          <t>Lending</t>
        </is>
      </c>
      <c r="F4865" s="15" t="inlineStr">
        <is>
          <t>AaveV3-plasma-0x925a2a72</t>
        </is>
      </c>
      <c r="G4865" s="15" t="inlineStr">
        <is>
          <t>syrupUSDT vs USDT0</t>
        </is>
      </c>
      <c r="H4865" s="16" t="n">
        <v>1.0327</v>
      </c>
      <c r="I4865" s="15" t="inlineStr">
        <is>
          <t>syrupUSDT 143,594.8256</t>
        </is>
      </c>
      <c r="J4865" s="17" t="n">
        <v>161728.8615800227</v>
      </c>
      <c r="K4865" s="15" t="inlineStr">
        <is>
          <t>USDT0 144,226.4332</t>
        </is>
      </c>
      <c r="L4865" s="17" t="n">
        <v>144162.9735294096</v>
      </c>
      <c r="M4865" s="17">
        <f>J4865-L4865</f>
        <v/>
      </c>
      <c r="N4865" s="18">
        <f>IF(J4865=0,"",L4865/J4865)</f>
        <v/>
      </c>
      <c r="O4865" s="15" t="inlineStr">
        <is>
          <t>Rabby API + Jupiter</t>
        </is>
      </c>
    </row>
    <row r="4866">
      <c r="A4866" s="15" t="inlineStr">
        <is>
          <t>2026-05-17 23:37:28</t>
        </is>
      </c>
      <c r="B4866" s="15" t="inlineStr">
        <is>
          <t>0xe16be042f9433779909a972669be3a2003956348</t>
        </is>
      </c>
      <c r="C4866" s="15" t="inlineStr">
        <is>
          <t>Plasma</t>
        </is>
      </c>
      <c r="D4866" s="15" t="inlineStr">
        <is>
          <t>Fluid</t>
        </is>
      </c>
      <c r="E4866" s="15" t="inlineStr">
        <is>
          <t>Lending</t>
        </is>
      </c>
      <c r="F4866" s="15" t="inlineStr">
        <is>
          <t>Fluid-plasma-0x324c5dc1</t>
        </is>
      </c>
      <c r="G4866" s="15" t="inlineStr">
        <is>
          <t>sUSDai vs USDT0</t>
        </is>
      </c>
      <c r="H4866" s="16" t="n">
        <v>1.0439</v>
      </c>
      <c r="I4866" s="15" t="inlineStr">
        <is>
          <t>sUSDai 249,570.0181</t>
        </is>
      </c>
      <c r="J4866" s="17" t="n">
        <v>270987.2188150187</v>
      </c>
      <c r="K4866" s="15" t="inlineStr">
        <is>
          <t>USDT0 233,738.9349</t>
        </is>
      </c>
      <c r="L4866" s="17" t="n">
        <v>233636.0898146238</v>
      </c>
      <c r="M4866" s="17">
        <f>J4866-L4866</f>
        <v/>
      </c>
      <c r="N4866" s="18">
        <f>IF(J4866=0,"",L4866/J4866)</f>
        <v/>
      </c>
      <c r="O4866" s="15" t="inlineStr">
        <is>
          <t>Rabby API + Jupiter</t>
        </is>
      </c>
    </row>
    <row r="4867">
      <c r="A4867" s="15" t="inlineStr">
        <is>
          <t>2026-05-17 23:37:28</t>
        </is>
      </c>
      <c r="B4867" s="15" t="inlineStr">
        <is>
          <t>0xe16be042f9433779909a972669be3a2003956348</t>
        </is>
      </c>
      <c r="C4867" s="15" t="inlineStr">
        <is>
          <t>Plasma</t>
        </is>
      </c>
      <c r="D4867" s="15" t="inlineStr">
        <is>
          <t>Fluid</t>
        </is>
      </c>
      <c r="E4867" s="15" t="inlineStr">
        <is>
          <t>Lending</t>
        </is>
      </c>
      <c r="F4867" s="15" t="inlineStr">
        <is>
          <t>Fluid-plasma-0x324c5dc1</t>
        </is>
      </c>
      <c r="G4867" s="15" t="inlineStr">
        <is>
          <t>syrupUSDT vs USDT0</t>
        </is>
      </c>
      <c r="H4867" s="16" t="n">
        <v>1.0414</v>
      </c>
      <c r="I4867" s="15" t="inlineStr">
        <is>
          <t>syrupUSDT 141,809.6318</t>
        </is>
      </c>
      <c r="J4867" s="17" t="n">
        <v>159718.2226252961</v>
      </c>
      <c r="K4867" s="15" t="inlineStr">
        <is>
          <t>USDT0 141,160.9014</t>
        </is>
      </c>
      <c r="L4867" s="17" t="n">
        <v>141098.7906093813</v>
      </c>
      <c r="M4867" s="17">
        <f>J4867-L4867</f>
        <v/>
      </c>
      <c r="N4867" s="18">
        <f>IF(J4867=0,"",L4867/J4867)</f>
        <v/>
      </c>
      <c r="O4867" s="15" t="inlineStr">
        <is>
          <t>Rabby API + Jupiter</t>
        </is>
      </c>
    </row>
    <row r="4868">
      <c r="A4868" s="15" t="inlineStr">
        <is>
          <t>2026-05-17 23:37:28</t>
        </is>
      </c>
      <c r="B4868" s="15" t="inlineStr">
        <is>
          <t>0xe16be042f9433779909a972669be3a2003956348</t>
        </is>
      </c>
      <c r="C4868" s="15" t="inlineStr">
        <is>
          <t>Solana</t>
        </is>
      </c>
      <c r="D4868" s="15" t="inlineStr">
        <is>
          <t>Loopscale</t>
        </is>
      </c>
      <c r="E4868" s="15" t="inlineStr">
        <is>
          <t>Lending</t>
        </is>
      </c>
      <c r="F4868" s="15" t="inlineStr">
        <is>
          <t>Loopscale-sol-Ea8BXKie</t>
        </is>
      </c>
      <c r="G4868" s="15" t="inlineStr">
        <is>
          <t>PRIME vs USDC</t>
        </is>
      </c>
      <c r="H4868" s="16" t="n">
        <v>1.089</v>
      </c>
      <c r="I4868" s="15" t="inlineStr">
        <is>
          <t>PRIME 291,233.7623</t>
        </is>
      </c>
      <c r="J4868" s="17" t="n">
        <v>302264.320598871</v>
      </c>
      <c r="K4868" s="15" t="inlineStr">
        <is>
          <t>USDC 252,693.7990</t>
        </is>
      </c>
      <c r="L4868" s="17" t="n">
        <v>252693.799003</v>
      </c>
      <c r="M4868" s="17">
        <f>J4868-L4868</f>
        <v/>
      </c>
      <c r="N4868" s="18">
        <f>IF(J4868=0,"",L4868/J4868)</f>
        <v/>
      </c>
      <c r="O4868" s="15" t="inlineStr">
        <is>
          <t>Rabby API + Jupiter</t>
        </is>
      </c>
    </row>
    <row r="4869">
      <c r="A4869" s="15" t="inlineStr">
        <is>
          <t>2026-05-17 23:37:28</t>
        </is>
      </c>
      <c r="B4869" s="15" t="inlineStr">
        <is>
          <t>0xe16be042f9433779909a972669be3a2003956348</t>
        </is>
      </c>
      <c r="C4869" s="15" t="inlineStr">
        <is>
          <t>Solana</t>
        </is>
      </c>
      <c r="D4869" s="15" t="inlineStr">
        <is>
          <t>Loopscale</t>
        </is>
      </c>
      <c r="E4869" s="15" t="inlineStr">
        <is>
          <t>Lending</t>
        </is>
      </c>
      <c r="F4869" s="15" t="inlineStr">
        <is>
          <t>Loopscale-sol-6zpxNbPj</t>
        </is>
      </c>
      <c r="G4869" s="15" t="inlineStr">
        <is>
          <t>ONYC vs USDC</t>
        </is>
      </c>
      <c r="H4869" s="16" t="n">
        <v>1.222</v>
      </c>
      <c r="I4869" s="15" t="inlineStr">
        <is>
          <t>ONYC 206,374.6220</t>
        </is>
      </c>
      <c r="J4869" s="17" t="n">
        <v>227823.4006117446</v>
      </c>
      <c r="K4869" s="15" t="inlineStr">
        <is>
          <t>USDC 158,452.6081</t>
        </is>
      </c>
      <c r="L4869" s="17" t="n">
        <v>158452.608131</v>
      </c>
      <c r="M4869" s="17">
        <f>J4869-L4869</f>
        <v/>
      </c>
      <c r="N4869" s="18">
        <f>IF(J4869=0,"",L4869/J4869)</f>
        <v/>
      </c>
      <c r="O4869" s="15" t="inlineStr">
        <is>
          <t>Rabby API + Jupiter</t>
        </is>
      </c>
    </row>
    <row r="4870">
      <c r="A4870" s="15" t="inlineStr">
        <is>
          <t>2026-05-18 00:07:36</t>
        </is>
      </c>
      <c r="B4870" s="15" t="inlineStr">
        <is>
          <t>0xe16be042f9433779909a972669be3a2003956348</t>
        </is>
      </c>
      <c r="C4870" s="15" t="inlineStr">
        <is>
          <t>Ethereum</t>
        </is>
      </c>
      <c r="D4870" s="15" t="inlineStr">
        <is>
          <t>Fluid</t>
        </is>
      </c>
      <c r="E4870" s="15" t="inlineStr">
        <is>
          <t>Lending</t>
        </is>
      </c>
      <c r="F4870" s="15" t="inlineStr">
        <is>
          <t>Fluid-eth-0x324c5dc1</t>
        </is>
      </c>
      <c r="G4870" s="15" t="inlineStr">
        <is>
          <t>syrupUSDT vs USDC</t>
        </is>
      </c>
      <c r="H4870" s="16" t="n">
        <v>1.0462</v>
      </c>
      <c r="I4870" s="15" t="inlineStr">
        <is>
          <t>syrupUSDT 58,578.4330</t>
        </is>
      </c>
      <c r="J4870" s="17" t="n">
        <v>66023.17031715978</v>
      </c>
      <c r="K4870" s="15" t="inlineStr">
        <is>
          <t>USDC 58,037.8681</t>
        </is>
      </c>
      <c r="L4870" s="17" t="n">
        <v>58061.0925530212</v>
      </c>
      <c r="M4870" s="17">
        <f>J4870-L4870</f>
        <v/>
      </c>
      <c r="N4870" s="18">
        <f>IF(J4870=0,"",L4870/J4870)</f>
        <v/>
      </c>
      <c r="O4870" s="15" t="inlineStr">
        <is>
          <t>Rabby API + Jupiter</t>
        </is>
      </c>
    </row>
    <row r="4871">
      <c r="A4871" s="15" t="inlineStr">
        <is>
          <t>2026-05-18 00:07:36</t>
        </is>
      </c>
      <c r="B4871" s="15" t="inlineStr">
        <is>
          <t>0xe16be042f9433779909a972669be3a2003956348</t>
        </is>
      </c>
      <c r="C4871" s="15" t="inlineStr">
        <is>
          <t>Ethereum</t>
        </is>
      </c>
      <c r="D4871" s="15" t="inlineStr">
        <is>
          <t>Fluid</t>
        </is>
      </c>
      <c r="E4871" s="15" t="inlineStr">
        <is>
          <t>Lending</t>
        </is>
      </c>
      <c r="F4871" s="15" t="inlineStr">
        <is>
          <t>Fluid-eth-0x324c5dc1</t>
        </is>
      </c>
      <c r="G4871" s="15" t="inlineStr">
        <is>
          <t>reUSD vs USDT</t>
        </is>
      </c>
      <c r="H4871" s="16" t="n">
        <v>1.0497</v>
      </c>
      <c r="I4871" s="15" t="inlineStr">
        <is>
          <t>reUSD 131,159.6529</t>
        </is>
      </c>
      <c r="J4871" s="17" t="n">
        <v>141434.6943758158</v>
      </c>
      <c r="K4871" s="15" t="inlineStr">
        <is>
          <t>USDT 121,321.6083</t>
        </is>
      </c>
      <c r="L4871" s="17" t="n">
        <v>121264.5871301056</v>
      </c>
      <c r="M4871" s="17">
        <f>J4871-L4871</f>
        <v/>
      </c>
      <c r="N4871" s="18">
        <f>IF(J4871=0,"",L4871/J4871)</f>
        <v/>
      </c>
      <c r="O4871" s="15" t="inlineStr">
        <is>
          <t>Rabby API + Jupiter</t>
        </is>
      </c>
    </row>
    <row r="4872">
      <c r="A4872" s="15" t="inlineStr">
        <is>
          <t>2026-05-18 00:07:36</t>
        </is>
      </c>
      <c r="B4872" s="15" t="inlineStr">
        <is>
          <t>0xe16be042f9433779909a972669be3a2003956348</t>
        </is>
      </c>
      <c r="C4872" s="15" t="inlineStr">
        <is>
          <t>Ethereum</t>
        </is>
      </c>
      <c r="D4872" s="15" t="inlineStr">
        <is>
          <t>Curve LlamaLend</t>
        </is>
      </c>
      <c r="E4872" s="15" t="inlineStr">
        <is>
          <t>Lending</t>
        </is>
      </c>
      <c r="F4872" s="15" t="inlineStr">
        <is>
          <t>CurveLlamaLend-eth-0x3de37c38</t>
        </is>
      </c>
      <c r="G4872" s="15" t="inlineStr">
        <is>
          <t>sfrxUSD vs crvUSD</t>
        </is>
      </c>
      <c r="H4872" s="16" t="n">
        <v>1.046</v>
      </c>
      <c r="I4872" s="15" t="inlineStr">
        <is>
          <t>sfrxUSD 275,773.4355</t>
        </is>
      </c>
      <c r="J4872" s="17" t="n">
        <v>329327.3091257993</v>
      </c>
      <c r="K4872" s="15" t="inlineStr">
        <is>
          <t>crvUSD 306,770.5853</t>
        </is>
      </c>
      <c r="L4872" s="17" t="n">
        <v>306776.2962275667</v>
      </c>
      <c r="M4872" s="17">
        <f>J4872-L4872</f>
        <v/>
      </c>
      <c r="N4872" s="18">
        <f>IF(J4872=0,"",L4872/J4872)</f>
        <v/>
      </c>
      <c r="O4872" s="15" t="inlineStr">
        <is>
          <t>Rabby API + Jupiter</t>
        </is>
      </c>
    </row>
    <row r="4873">
      <c r="A4873" s="15" t="inlineStr">
        <is>
          <t>2026-05-18 00:07:36</t>
        </is>
      </c>
      <c r="B4873" s="15" t="inlineStr">
        <is>
          <t>0xe16be042f9433779909a972669be3a2003956348</t>
        </is>
      </c>
      <c r="C4873" s="15" t="inlineStr">
        <is>
          <t>Ethereum</t>
        </is>
      </c>
      <c r="D4873" s="15" t="inlineStr">
        <is>
          <t>Curve LlamaLend</t>
        </is>
      </c>
      <c r="E4873" s="15" t="inlineStr">
        <is>
          <t>Lending</t>
        </is>
      </c>
      <c r="F4873" s="15" t="inlineStr">
        <is>
          <t>CurveLlamaLend-eth-0xb536fea3</t>
        </is>
      </c>
      <c r="G4873" s="15" t="inlineStr">
        <is>
          <t>sUSDe vs crvUSD</t>
        </is>
      </c>
      <c r="H4873" s="16" t="n">
        <v>1.0395</v>
      </c>
      <c r="I4873" s="15" t="inlineStr">
        <is>
          <t>sUSDe 314,125.8554</t>
        </is>
      </c>
      <c r="J4873" s="17" t="n">
        <v>387014.9205958395</v>
      </c>
      <c r="K4873" s="15" t="inlineStr">
        <is>
          <t>crvUSD 350,020.9881</t>
        </is>
      </c>
      <c r="L4873" s="17" t="n">
        <v>350027.5042164284</v>
      </c>
      <c r="M4873" s="17">
        <f>J4873-L4873</f>
        <v/>
      </c>
      <c r="N4873" s="18">
        <f>IF(J4873=0,"",L4873/J4873)</f>
        <v/>
      </c>
      <c r="O4873" s="15" t="inlineStr">
        <is>
          <t>Rabby API + Jupiter</t>
        </is>
      </c>
    </row>
    <row r="4874">
      <c r="A4874" s="15" t="inlineStr">
        <is>
          <t>2026-05-18 00:07:36</t>
        </is>
      </c>
      <c r="B4874" s="15" t="inlineStr">
        <is>
          <t>0xe16be042f9433779909a972669be3a2003956348</t>
        </is>
      </c>
      <c r="C4874" s="15" t="inlineStr">
        <is>
          <t>Ethereum</t>
        </is>
      </c>
      <c r="D4874" s="15" t="inlineStr">
        <is>
          <t>MIDAS</t>
        </is>
      </c>
      <c r="E4874" s="15" t="inlineStr">
        <is>
          <t>Yield</t>
        </is>
      </c>
      <c r="F4874" s="15" t="inlineStr">
        <is>
          <t>MIDAS-eth-0x9b552852</t>
        </is>
      </c>
      <c r="G4874" s="15" t="inlineStr">
        <is>
          <t>USDC vs (no debt)</t>
        </is>
      </c>
      <c r="H4874" s="16" t="inlineStr"/>
      <c r="I4874" s="15" t="inlineStr">
        <is>
          <t>USDC 51.6407</t>
        </is>
      </c>
      <c r="J4874" s="17" t="n">
        <v>51.66133934439498</v>
      </c>
      <c r="K4874" s="15" t="inlineStr"/>
      <c r="L4874" s="17" t="n">
        <v>0</v>
      </c>
      <c r="M4874" s="17">
        <f>J4874-L4874</f>
        <v/>
      </c>
      <c r="N4874" s="18">
        <f>IF(J4874=0,"",L4874/J4874)</f>
        <v/>
      </c>
      <c r="O4874" s="15" t="inlineStr">
        <is>
          <t>Rabby API + Jupiter</t>
        </is>
      </c>
    </row>
    <row r="4875">
      <c r="A4875" s="15" t="inlineStr">
        <is>
          <t>2026-05-18 00:07:36</t>
        </is>
      </c>
      <c r="B4875" s="15" t="inlineStr">
        <is>
          <t>0xe16be042f9433779909a972669be3a2003956348</t>
        </is>
      </c>
      <c r="C4875" s="15" t="inlineStr">
        <is>
          <t>Mantle</t>
        </is>
      </c>
      <c r="D4875" s="15" t="inlineStr">
        <is>
          <t>Aave V3</t>
        </is>
      </c>
      <c r="E4875" s="15" t="inlineStr">
        <is>
          <t>Lending</t>
        </is>
      </c>
      <c r="F4875" s="15" t="inlineStr">
        <is>
          <t>AaveV3-mnt-0x458f2934</t>
        </is>
      </c>
      <c r="G4875" s="15" t="inlineStr">
        <is>
          <t>WMNT+syrupUSDT vs USDC</t>
        </is>
      </c>
      <c r="H4875" s="16" t="n">
        <v>1.0406</v>
      </c>
      <c r="I4875" s="15" t="inlineStr">
        <is>
          <t>WMNT 12.8858; syrupUSDT 69,284.0832</t>
        </is>
      </c>
      <c r="J4875" s="17" t="n">
        <v>78094.82572924483</v>
      </c>
      <c r="K4875" s="15" t="inlineStr">
        <is>
          <t>USDC 69,053.9970</t>
        </is>
      </c>
      <c r="L4875" s="17" t="n">
        <v>69081.62965586234</v>
      </c>
      <c r="M4875" s="17">
        <f>J4875-L4875</f>
        <v/>
      </c>
      <c r="N4875" s="18">
        <f>IF(J4875=0,"",L4875/J4875)</f>
        <v/>
      </c>
      <c r="O4875" s="15" t="inlineStr">
        <is>
          <t>Rabby API + Jupiter</t>
        </is>
      </c>
    </row>
    <row r="4876">
      <c r="A4876" s="15" t="inlineStr">
        <is>
          <t>2026-05-18 00:07:36</t>
        </is>
      </c>
      <c r="B4876" s="15" t="inlineStr">
        <is>
          <t>0xe16be042f9433779909a972669be3a2003956348</t>
        </is>
      </c>
      <c r="C4876" s="15" t="inlineStr">
        <is>
          <t>Ethereum</t>
        </is>
      </c>
      <c r="D4876" s="15" t="inlineStr">
        <is>
          <t>Morpho</t>
        </is>
      </c>
      <c r="E4876" s="15" t="inlineStr">
        <is>
          <t>Lending</t>
        </is>
      </c>
      <c r="F4876" s="15" t="inlineStr">
        <is>
          <t>Morpho-eth-0xbbbbbbbb</t>
        </is>
      </c>
      <c r="G4876" s="15" t="inlineStr">
        <is>
          <t>PT-apyUSD-18JUN2026 vs USDC</t>
        </is>
      </c>
      <c r="H4876" s="16" t="n">
        <v>1.0797</v>
      </c>
      <c r="I4876" s="15" t="inlineStr">
        <is>
          <t>PT-apyUSD-18JUN2026 201,006.0180</t>
        </is>
      </c>
      <c r="J4876" s="17" t="n">
        <v>198025.1056114773</v>
      </c>
      <c r="K4876" s="15" t="inlineStr">
        <is>
          <t>USDC 157,777.6898</t>
        </is>
      </c>
      <c r="L4876" s="17" t="n">
        <v>157840.8261120133</v>
      </c>
      <c r="M4876" s="17">
        <f>J4876-L4876</f>
        <v/>
      </c>
      <c r="N4876" s="18">
        <f>IF(J4876=0,"",L4876/J4876)</f>
        <v/>
      </c>
      <c r="O4876" s="15" t="inlineStr">
        <is>
          <t>Rabby API + Jupiter</t>
        </is>
      </c>
    </row>
    <row r="4877">
      <c r="A4877" s="15" t="inlineStr">
        <is>
          <t>2026-05-18 00:07:36</t>
        </is>
      </c>
      <c r="B4877" s="15" t="inlineStr">
        <is>
          <t>0xe16be042f9433779909a972669be3a2003956348</t>
        </is>
      </c>
      <c r="C4877" s="15" t="inlineStr">
        <is>
          <t>Ethereum</t>
        </is>
      </c>
      <c r="D4877" s="15" t="inlineStr">
        <is>
          <t>Morpho</t>
        </is>
      </c>
      <c r="E4877" s="15" t="inlineStr">
        <is>
          <t>Lending</t>
        </is>
      </c>
      <c r="F4877" s="15" t="inlineStr">
        <is>
          <t>Morpho-eth-0xbbbbbbbb</t>
        </is>
      </c>
      <c r="G4877" s="15" t="inlineStr">
        <is>
          <t>PT-srNUSD-28MAY2026 vs USDC</t>
        </is>
      </c>
      <c r="H4877" s="16" t="n">
        <v>1.063</v>
      </c>
      <c r="I4877" s="15" t="inlineStr">
        <is>
          <t>PT-srNUSD-28MAY2026 94,379.2379</t>
        </is>
      </c>
      <c r="J4877" s="17" t="n">
        <v>94114.87692530191</v>
      </c>
      <c r="K4877" s="15" t="inlineStr">
        <is>
          <t>USDC 81,058.5561</t>
        </is>
      </c>
      <c r="L4877" s="17" t="n">
        <v>81090.99253432899</v>
      </c>
      <c r="M4877" s="17">
        <f>J4877-L4877</f>
        <v/>
      </c>
      <c r="N4877" s="18">
        <f>IF(J4877=0,"",L4877/J4877)</f>
        <v/>
      </c>
      <c r="O4877" s="15" t="inlineStr">
        <is>
          <t>Rabby API + Jupiter</t>
        </is>
      </c>
    </row>
    <row r="4878">
      <c r="A4878" s="15" t="inlineStr">
        <is>
          <t>2026-05-18 00:07:36</t>
        </is>
      </c>
      <c r="B4878" s="15" t="inlineStr">
        <is>
          <t>0xe16be042f9433779909a972669be3a2003956348</t>
        </is>
      </c>
      <c r="C4878" s="15" t="inlineStr">
        <is>
          <t>Ethereum</t>
        </is>
      </c>
      <c r="D4878" s="15" t="inlineStr">
        <is>
          <t>Morpho</t>
        </is>
      </c>
      <c r="E4878" s="15" t="inlineStr">
        <is>
          <t>Lending</t>
        </is>
      </c>
      <c r="F4878" s="15" t="inlineStr">
        <is>
          <t>Morpho-eth-0xbbbbbbbb</t>
        </is>
      </c>
      <c r="G4878" s="15" t="inlineStr">
        <is>
          <t>siUSD vs msUSD</t>
        </is>
      </c>
      <c r="H4878" s="16" t="n">
        <v>1.0654</v>
      </c>
      <c r="I4878" s="15" t="inlineStr">
        <is>
          <t>siUSD 307,229.9415</t>
        </is>
      </c>
      <c r="J4878" s="17" t="n">
        <v>327940.6705249714</v>
      </c>
      <c r="K4878" s="15" t="inlineStr">
        <is>
          <t>msUSD 281,989.2282</t>
        </is>
      </c>
      <c r="L4878" s="17" t="n">
        <v>281361.6542062995</v>
      </c>
      <c r="M4878" s="17">
        <f>J4878-L4878</f>
        <v/>
      </c>
      <c r="N4878" s="18">
        <f>IF(J4878=0,"",L4878/J4878)</f>
        <v/>
      </c>
      <c r="O4878" s="15" t="inlineStr">
        <is>
          <t>Rabby API + Jupiter</t>
        </is>
      </c>
    </row>
    <row r="4879">
      <c r="A4879" s="15" t="inlineStr">
        <is>
          <t>2026-05-18 00:07:36</t>
        </is>
      </c>
      <c r="B4879" s="15" t="inlineStr">
        <is>
          <t>0xe16be042f9433779909a972669be3a2003956348</t>
        </is>
      </c>
      <c r="C4879" s="15" t="inlineStr">
        <is>
          <t>Ethereum</t>
        </is>
      </c>
      <c r="D4879" s="15" t="inlineStr">
        <is>
          <t>Morpho</t>
        </is>
      </c>
      <c r="E4879" s="15" t="inlineStr">
        <is>
          <t>Lending</t>
        </is>
      </c>
      <c r="F4879" s="15" t="inlineStr">
        <is>
          <t>Morpho-eth-0xbbbbbbbb</t>
        </is>
      </c>
      <c r="G4879" s="15" t="inlineStr">
        <is>
          <t>mF-ONE vs USDC</t>
        </is>
      </c>
      <c r="H4879" s="16" t="n">
        <v>1.0754</v>
      </c>
      <c r="I4879" s="15" t="inlineStr">
        <is>
          <t>mF-ONE 148,000.0000</t>
        </is>
      </c>
      <c r="J4879" s="17" t="n">
        <v>160830.7856742697</v>
      </c>
      <c r="K4879" s="15" t="inlineStr">
        <is>
          <t>USDC 126,259.6341</t>
        </is>
      </c>
      <c r="L4879" s="17" t="n">
        <v>126310.1581714459</v>
      </c>
      <c r="M4879" s="17">
        <f>J4879-L4879</f>
        <v/>
      </c>
      <c r="N4879" s="18">
        <f>IF(J4879=0,"",L4879/J4879)</f>
        <v/>
      </c>
      <c r="O4879" s="15" t="inlineStr">
        <is>
          <t>Rabby API + Jupiter</t>
        </is>
      </c>
    </row>
    <row r="4880">
      <c r="A4880" s="15" t="inlineStr">
        <is>
          <t>2026-05-18 00:07:36</t>
        </is>
      </c>
      <c r="B4880" s="15" t="inlineStr">
        <is>
          <t>0xe16be042f9433779909a972669be3a2003956348</t>
        </is>
      </c>
      <c r="C4880" s="15" t="inlineStr">
        <is>
          <t>Ethereum</t>
        </is>
      </c>
      <c r="D4880" s="15" t="inlineStr">
        <is>
          <t>Morpho</t>
        </is>
      </c>
      <c r="E4880" s="15" t="inlineStr">
        <is>
          <t>Lending</t>
        </is>
      </c>
      <c r="F4880" s="15" t="inlineStr">
        <is>
          <t>Morpho-eth-0xbbbbbbbb</t>
        </is>
      </c>
      <c r="G4880" s="15" t="inlineStr">
        <is>
          <t>sUSDe vs PYUSD</t>
        </is>
      </c>
      <c r="H4880" s="16" t="n">
        <v>1.0585</v>
      </c>
      <c r="I4880" s="15" t="inlineStr">
        <is>
          <t>sUSDe 130,322.3174</t>
        </is>
      </c>
      <c r="J4880" s="17" t="n">
        <v>160562.0182121391</v>
      </c>
      <c r="K4880" s="15" t="inlineStr">
        <is>
          <t>PYUSD 138,769.7172</t>
        </is>
      </c>
      <c r="L4880" s="17" t="n">
        <v>138811.3481046803</v>
      </c>
      <c r="M4880" s="17">
        <f>J4880-L4880</f>
        <v/>
      </c>
      <c r="N4880" s="18">
        <f>IF(J4880=0,"",L4880/J4880)</f>
        <v/>
      </c>
      <c r="O4880" s="15" t="inlineStr">
        <is>
          <t>Rabby API + Jupiter</t>
        </is>
      </c>
    </row>
    <row r="4881">
      <c r="A4881" s="15" t="inlineStr">
        <is>
          <t>2026-05-18 00:07:36</t>
        </is>
      </c>
      <c r="B4881" s="15" t="inlineStr">
        <is>
          <t>0xe16be042f9433779909a972669be3a2003956348</t>
        </is>
      </c>
      <c r="C4881" s="15" t="inlineStr">
        <is>
          <t>Ethereum</t>
        </is>
      </c>
      <c r="D4881" s="15" t="inlineStr">
        <is>
          <t>Morpho</t>
        </is>
      </c>
      <c r="E4881" s="15" t="inlineStr">
        <is>
          <t>Yield</t>
        </is>
      </c>
      <c r="F4881" s="15" t="inlineStr">
        <is>
          <t>Morpho-eth-0xbeeff752</t>
        </is>
      </c>
      <c r="G4881" s="15" t="inlineStr">
        <is>
          <t>USDC vs (no debt)</t>
        </is>
      </c>
      <c r="H4881" s="16" t="inlineStr"/>
      <c r="I4881" s="15" t="inlineStr">
        <is>
          <t>USDC 61,024.1544</t>
        </is>
      </c>
      <c r="J4881" s="17" t="n">
        <v>61048.57381652661</v>
      </c>
      <c r="K4881" s="15" t="inlineStr"/>
      <c r="L4881" s="17" t="n">
        <v>0</v>
      </c>
      <c r="M4881" s="17">
        <f>J4881-L4881</f>
        <v/>
      </c>
      <c r="N4881" s="18">
        <f>IF(J4881=0,"",L4881/J4881)</f>
        <v/>
      </c>
      <c r="O4881" s="15" t="inlineStr">
        <is>
          <t>Rabby API + Jupiter</t>
        </is>
      </c>
    </row>
    <row r="4882">
      <c r="A4882" s="15" t="inlineStr">
        <is>
          <t>2026-05-18 00:07:36</t>
        </is>
      </c>
      <c r="B4882" s="15" t="inlineStr">
        <is>
          <t>0xe16be042f9433779909a972669be3a2003956348</t>
        </is>
      </c>
      <c r="C4882" s="15" t="inlineStr">
        <is>
          <t>Ethereum</t>
        </is>
      </c>
      <c r="D4882" s="15" t="inlineStr">
        <is>
          <t>Neutrl</t>
        </is>
      </c>
      <c r="E4882" s="15" t="inlineStr">
        <is>
          <t>Yield</t>
        </is>
      </c>
      <c r="F4882" s="15" t="inlineStr">
        <is>
          <t>Neutrl-eth-0x08efcc2f</t>
        </is>
      </c>
      <c r="G4882" s="15" t="inlineStr">
        <is>
          <t>NUSD vs (no debt)</t>
        </is>
      </c>
      <c r="H4882" s="16" t="inlineStr"/>
      <c r="I4882" s="15" t="inlineStr">
        <is>
          <t>NUSD 92,523.6404</t>
        </is>
      </c>
      <c r="J4882" s="17" t="n">
        <v>92541.41315626451</v>
      </c>
      <c r="K4882" s="15" t="inlineStr"/>
      <c r="L4882" s="17" t="n">
        <v>0</v>
      </c>
      <c r="M4882" s="17">
        <f>J4882-L4882</f>
        <v/>
      </c>
      <c r="N4882" s="18">
        <f>IF(J4882=0,"",L4882/J4882)</f>
        <v/>
      </c>
      <c r="O4882" s="15" t="inlineStr">
        <is>
          <t>Rabby API + Jupiter</t>
        </is>
      </c>
    </row>
    <row r="4883">
      <c r="A4883" s="15" t="inlineStr">
        <is>
          <t>2026-05-18 00:07:36</t>
        </is>
      </c>
      <c r="B4883" s="15" t="inlineStr">
        <is>
          <t>0xe16be042f9433779909a972669be3a2003956348</t>
        </is>
      </c>
      <c r="C4883" s="15" t="inlineStr">
        <is>
          <t>Ethereum</t>
        </is>
      </c>
      <c r="D4883" s="15" t="inlineStr">
        <is>
          <t>Pendle V2</t>
        </is>
      </c>
      <c r="E4883" s="15" t="inlineStr">
        <is>
          <t>Yield</t>
        </is>
      </c>
      <c r="F4883" s="15" t="inlineStr">
        <is>
          <t>PendleV2-eth-0xdc9a5a2e</t>
        </is>
      </c>
      <c r="G4883" s="15" t="inlineStr">
        <is>
          <t>PT-reUSDe-25JUN2026 vs (no debt)</t>
        </is>
      </c>
      <c r="H4883" s="16" t="inlineStr"/>
      <c r="I4883" s="15" t="inlineStr">
        <is>
          <t>PT-reUSDe-25JUN2026 35,130.2709</t>
        </is>
      </c>
      <c r="J4883" s="17" t="n">
        <v>34582.20331934433</v>
      </c>
      <c r="K4883" s="15" t="inlineStr"/>
      <c r="L4883" s="17" t="n">
        <v>0</v>
      </c>
      <c r="M4883" s="17">
        <f>J4883-L4883</f>
        <v/>
      </c>
      <c r="N4883" s="18">
        <f>IF(J4883=0,"",L4883/J4883)</f>
        <v/>
      </c>
      <c r="O4883" s="15" t="inlineStr">
        <is>
          <t>Rabby API + Jupiter</t>
        </is>
      </c>
    </row>
    <row r="4884">
      <c r="A4884" s="15" t="inlineStr">
        <is>
          <t>2026-05-18 00:07:36</t>
        </is>
      </c>
      <c r="B4884" s="15" t="inlineStr">
        <is>
          <t>0xe16be042f9433779909a972669be3a2003956348</t>
        </is>
      </c>
      <c r="C4884" s="15" t="inlineStr">
        <is>
          <t>Plasma</t>
        </is>
      </c>
      <c r="D4884" s="15" t="inlineStr">
        <is>
          <t>Aave V3</t>
        </is>
      </c>
      <c r="E4884" s="15" t="inlineStr">
        <is>
          <t>Lending</t>
        </is>
      </c>
      <c r="F4884" s="15" t="inlineStr">
        <is>
          <t>AaveV3-plasma-0x925a2a72</t>
        </is>
      </c>
      <c r="G4884" s="15" t="inlineStr">
        <is>
          <t>syrupUSDT vs USDT0</t>
        </is>
      </c>
      <c r="H4884" s="16" t="n">
        <v>1.0327</v>
      </c>
      <c r="I4884" s="15" t="inlineStr">
        <is>
          <t>syrupUSDT 143,594.8256</t>
        </is>
      </c>
      <c r="J4884" s="17" t="n">
        <v>161735.3339059256</v>
      </c>
      <c r="K4884" s="15" t="inlineStr">
        <is>
          <t>USDT0 144,226.4332</t>
        </is>
      </c>
      <c r="L4884" s="17" t="n">
        <v>144158.6467364148</v>
      </c>
      <c r="M4884" s="17">
        <f>J4884-L4884</f>
        <v/>
      </c>
      <c r="N4884" s="18">
        <f>IF(J4884=0,"",L4884/J4884)</f>
        <v/>
      </c>
      <c r="O4884" s="15" t="inlineStr">
        <is>
          <t>Rabby API + Jupiter</t>
        </is>
      </c>
    </row>
    <row r="4885">
      <c r="A4885" s="15" t="inlineStr">
        <is>
          <t>2026-05-18 00:07:36</t>
        </is>
      </c>
      <c r="B4885" s="15" t="inlineStr">
        <is>
          <t>0xe16be042f9433779909a972669be3a2003956348</t>
        </is>
      </c>
      <c r="C4885" s="15" t="inlineStr">
        <is>
          <t>Plasma</t>
        </is>
      </c>
      <c r="D4885" s="15" t="inlineStr">
        <is>
          <t>Fluid</t>
        </is>
      </c>
      <c r="E4885" s="15" t="inlineStr">
        <is>
          <t>Lending</t>
        </is>
      </c>
      <c r="F4885" s="15" t="inlineStr">
        <is>
          <t>Fluid-plasma-0x324c5dc1</t>
        </is>
      </c>
      <c r="G4885" s="15" t="inlineStr">
        <is>
          <t>sUSDai vs USDT0</t>
        </is>
      </c>
      <c r="H4885" s="16" t="n">
        <v>1.0438</v>
      </c>
      <c r="I4885" s="15" t="inlineStr">
        <is>
          <t>sUSDai 249,570.0181</t>
        </is>
      </c>
      <c r="J4885" s="17" t="n">
        <v>270960.111961081</v>
      </c>
      <c r="K4885" s="15" t="inlineStr">
        <is>
          <t>USDT0 233,738.9349</t>
        </is>
      </c>
      <c r="L4885" s="17" t="n">
        <v>233629.0776465754</v>
      </c>
      <c r="M4885" s="17">
        <f>J4885-L4885</f>
        <v/>
      </c>
      <c r="N4885" s="18">
        <f>IF(J4885=0,"",L4885/J4885)</f>
        <v/>
      </c>
      <c r="O4885" s="15" t="inlineStr">
        <is>
          <t>Rabby API + Jupiter</t>
        </is>
      </c>
    </row>
    <row r="4886">
      <c r="A4886" s="15" t="inlineStr">
        <is>
          <t>2026-05-18 00:07:36</t>
        </is>
      </c>
      <c r="B4886" s="15" t="inlineStr">
        <is>
          <t>0xe16be042f9433779909a972669be3a2003956348</t>
        </is>
      </c>
      <c r="C4886" s="15" t="inlineStr">
        <is>
          <t>Plasma</t>
        </is>
      </c>
      <c r="D4886" s="15" t="inlineStr">
        <is>
          <t>Fluid</t>
        </is>
      </c>
      <c r="E4886" s="15" t="inlineStr">
        <is>
          <t>Lending</t>
        </is>
      </c>
      <c r="F4886" s="15" t="inlineStr">
        <is>
          <t>Fluid-plasma-0x324c5dc1</t>
        </is>
      </c>
      <c r="G4886" s="15" t="inlineStr">
        <is>
          <t>syrupUSDT vs USDT0</t>
        </is>
      </c>
      <c r="H4886" s="16" t="n">
        <v>1.0415</v>
      </c>
      <c r="I4886" s="15" t="inlineStr">
        <is>
          <t>syrupUSDT 141,809.6318</t>
        </is>
      </c>
      <c r="J4886" s="17" t="n">
        <v>159724.614486213</v>
      </c>
      <c r="K4886" s="15" t="inlineStr">
        <is>
          <t>USDT0 141,160.9014</t>
        </is>
      </c>
      <c r="L4886" s="17" t="n">
        <v>141094.5557823392</v>
      </c>
      <c r="M4886" s="17">
        <f>J4886-L4886</f>
        <v/>
      </c>
      <c r="N4886" s="18">
        <f>IF(J4886=0,"",L4886/J4886)</f>
        <v/>
      </c>
      <c r="O4886" s="15" t="inlineStr">
        <is>
          <t>Rabby API + Jupiter</t>
        </is>
      </c>
    </row>
    <row r="4887">
      <c r="A4887" s="15" t="inlineStr">
        <is>
          <t>2026-05-18 00:07:36</t>
        </is>
      </c>
      <c r="B4887" s="15" t="inlineStr">
        <is>
          <t>0xe16be042f9433779909a972669be3a2003956348</t>
        </is>
      </c>
      <c r="C4887" s="15" t="inlineStr">
        <is>
          <t>Solana</t>
        </is>
      </c>
      <c r="D4887" s="15" t="inlineStr">
        <is>
          <t>Loopscale</t>
        </is>
      </c>
      <c r="E4887" s="15" t="inlineStr">
        <is>
          <t>Lending</t>
        </is>
      </c>
      <c r="F4887" s="15" t="inlineStr">
        <is>
          <t>Loopscale-sol-Ea8BXKie</t>
        </is>
      </c>
      <c r="G4887" s="15" t="inlineStr">
        <is>
          <t>PRIME vs USDC</t>
        </is>
      </c>
      <c r="H4887" s="16" t="n">
        <v>1.089</v>
      </c>
      <c r="I4887" s="15" t="inlineStr">
        <is>
          <t>PRIME 291,233.7623</t>
        </is>
      </c>
      <c r="J4887" s="17" t="n">
        <v>302264.320598871</v>
      </c>
      <c r="K4887" s="15" t="inlineStr">
        <is>
          <t>USDC 252,693.7990</t>
        </is>
      </c>
      <c r="L4887" s="17" t="n">
        <v>252693.799003</v>
      </c>
      <c r="M4887" s="17">
        <f>J4887-L4887</f>
        <v/>
      </c>
      <c r="N4887" s="18">
        <f>IF(J4887=0,"",L4887/J4887)</f>
        <v/>
      </c>
      <c r="O4887" s="15" t="inlineStr">
        <is>
          <t>Rabby API + Jupiter</t>
        </is>
      </c>
    </row>
    <row r="4888">
      <c r="A4888" s="15" t="inlineStr">
        <is>
          <t>2026-05-18 00:07:36</t>
        </is>
      </c>
      <c r="B4888" s="15" t="inlineStr">
        <is>
          <t>0xe16be042f9433779909a972669be3a2003956348</t>
        </is>
      </c>
      <c r="C4888" s="15" t="inlineStr">
        <is>
          <t>Solana</t>
        </is>
      </c>
      <c r="D4888" s="15" t="inlineStr">
        <is>
          <t>Loopscale</t>
        </is>
      </c>
      <c r="E4888" s="15" t="inlineStr">
        <is>
          <t>Lending</t>
        </is>
      </c>
      <c r="F4888" s="15" t="inlineStr">
        <is>
          <t>Loopscale-sol-6zpxNbPj</t>
        </is>
      </c>
      <c r="G4888" s="15" t="inlineStr">
        <is>
          <t>ONYC vs USDC</t>
        </is>
      </c>
      <c r="H4888" s="16" t="n">
        <v>1.223</v>
      </c>
      <c r="I4888" s="15" t="inlineStr">
        <is>
          <t>ONYC 206,374.6220</t>
        </is>
      </c>
      <c r="J4888" s="17" t="n">
        <v>227893.6876805016</v>
      </c>
      <c r="K4888" s="15" t="inlineStr">
        <is>
          <t>USDC 158,452.6081</t>
        </is>
      </c>
      <c r="L4888" s="17" t="n">
        <v>158452.608131</v>
      </c>
      <c r="M4888" s="17">
        <f>J4888-L4888</f>
        <v/>
      </c>
      <c r="N4888" s="18">
        <f>IF(J4888=0,"",L4888/J4888)</f>
        <v/>
      </c>
      <c r="O4888" s="15" t="inlineStr">
        <is>
          <t>Rabby API + Jupiter</t>
        </is>
      </c>
    </row>
    <row r="4889">
      <c r="A4889" s="15" t="inlineStr">
        <is>
          <t>2026-05-18 00:37:44</t>
        </is>
      </c>
      <c r="B4889" s="15" t="inlineStr">
        <is>
          <t>0xe16be042f9433779909a972669be3a2003956348</t>
        </is>
      </c>
      <c r="C4889" s="15" t="inlineStr">
        <is>
          <t>Ethereum</t>
        </is>
      </c>
      <c r="D4889" s="15" t="inlineStr">
        <is>
          <t>Fluid</t>
        </is>
      </c>
      <c r="E4889" s="15" t="inlineStr">
        <is>
          <t>Lending</t>
        </is>
      </c>
      <c r="F4889" s="15" t="inlineStr">
        <is>
          <t>Fluid-eth-0x324c5dc1</t>
        </is>
      </c>
      <c r="G4889" s="15" t="inlineStr">
        <is>
          <t>syrupUSDT vs USDC</t>
        </is>
      </c>
      <c r="H4889" s="16" t="n">
        <v>1.0462</v>
      </c>
      <c r="I4889" s="15" t="inlineStr">
        <is>
          <t>syrupUSDT 58,578.4330</t>
        </is>
      </c>
      <c r="J4889" s="17" t="n">
        <v>66021.28908178306</v>
      </c>
      <c r="K4889" s="15" t="inlineStr">
        <is>
          <t>USDC 58,037.8681</t>
        </is>
      </c>
      <c r="L4889" s="17" t="n">
        <v>58061.0925530212</v>
      </c>
      <c r="M4889" s="17">
        <f>J4889-L4889</f>
        <v/>
      </c>
      <c r="N4889" s="18">
        <f>IF(J4889=0,"",L4889/J4889)</f>
        <v/>
      </c>
      <c r="O4889" s="15" t="inlineStr">
        <is>
          <t>Rabby API + Jupiter</t>
        </is>
      </c>
    </row>
    <row r="4890">
      <c r="A4890" s="15" t="inlineStr">
        <is>
          <t>2026-05-18 00:37:44</t>
        </is>
      </c>
      <c r="B4890" s="15" t="inlineStr">
        <is>
          <t>0xe16be042f9433779909a972669be3a2003956348</t>
        </is>
      </c>
      <c r="C4890" s="15" t="inlineStr">
        <is>
          <t>Ethereum</t>
        </is>
      </c>
      <c r="D4890" s="15" t="inlineStr">
        <is>
          <t>Fluid</t>
        </is>
      </c>
      <c r="E4890" s="15" t="inlineStr">
        <is>
          <t>Lending</t>
        </is>
      </c>
      <c r="F4890" s="15" t="inlineStr">
        <is>
          <t>Fluid-eth-0x324c5dc1</t>
        </is>
      </c>
      <c r="G4890" s="15" t="inlineStr">
        <is>
          <t>reUSD vs USDT</t>
        </is>
      </c>
      <c r="H4890" s="16" t="n">
        <v>1.0496</v>
      </c>
      <c r="I4890" s="15" t="inlineStr">
        <is>
          <t>reUSD 131,159.6529</t>
        </is>
      </c>
      <c r="J4890" s="17" t="n">
        <v>141420.8987918544</v>
      </c>
      <c r="K4890" s="15" t="inlineStr">
        <is>
          <t>USDT 121,321.6083</t>
        </is>
      </c>
      <c r="L4890" s="17" t="n">
        <v>121263.3739140227</v>
      </c>
      <c r="M4890" s="17">
        <f>J4890-L4890</f>
        <v/>
      </c>
      <c r="N4890" s="18">
        <f>IF(J4890=0,"",L4890/J4890)</f>
        <v/>
      </c>
      <c r="O4890" s="15" t="inlineStr">
        <is>
          <t>Rabby API + Jupiter</t>
        </is>
      </c>
    </row>
    <row r="4891">
      <c r="A4891" s="15" t="inlineStr">
        <is>
          <t>2026-05-18 00:37:44</t>
        </is>
      </c>
      <c r="B4891" s="15" t="inlineStr">
        <is>
          <t>0xe16be042f9433779909a972669be3a2003956348</t>
        </is>
      </c>
      <c r="C4891" s="15" t="inlineStr">
        <is>
          <t>Ethereum</t>
        </is>
      </c>
      <c r="D4891" s="15" t="inlineStr">
        <is>
          <t>Curve LlamaLend</t>
        </is>
      </c>
      <c r="E4891" s="15" t="inlineStr">
        <is>
          <t>Lending</t>
        </is>
      </c>
      <c r="F4891" s="15" t="inlineStr">
        <is>
          <t>CurveLlamaLend-eth-0x3de37c38</t>
        </is>
      </c>
      <c r="G4891" s="15" t="inlineStr">
        <is>
          <t>sfrxUSD vs crvUSD</t>
        </is>
      </c>
      <c r="H4891" s="16" t="n">
        <v>1.046</v>
      </c>
      <c r="I4891" s="15" t="inlineStr">
        <is>
          <t>sfrxUSD 275,773.4355</t>
        </is>
      </c>
      <c r="J4891" s="17" t="n">
        <v>329327.5529089723</v>
      </c>
      <c r="K4891" s="15" t="inlineStr">
        <is>
          <t>crvUSD 306,770.5853</t>
        </is>
      </c>
      <c r="L4891" s="17" t="n">
        <v>306719.9343743291</v>
      </c>
      <c r="M4891" s="17">
        <f>J4891-L4891</f>
        <v/>
      </c>
      <c r="N4891" s="18">
        <f>IF(J4891=0,"",L4891/J4891)</f>
        <v/>
      </c>
      <c r="O4891" s="15" t="inlineStr">
        <is>
          <t>Rabby API + Jupiter</t>
        </is>
      </c>
    </row>
    <row r="4892">
      <c r="A4892" s="15" t="inlineStr">
        <is>
          <t>2026-05-18 00:37:44</t>
        </is>
      </c>
      <c r="B4892" s="15" t="inlineStr">
        <is>
          <t>0xe16be042f9433779909a972669be3a2003956348</t>
        </is>
      </c>
      <c r="C4892" s="15" t="inlineStr">
        <is>
          <t>Ethereum</t>
        </is>
      </c>
      <c r="D4892" s="15" t="inlineStr">
        <is>
          <t>Curve LlamaLend</t>
        </is>
      </c>
      <c r="E4892" s="15" t="inlineStr">
        <is>
          <t>Lending</t>
        </is>
      </c>
      <c r="F4892" s="15" t="inlineStr">
        <is>
          <t>CurveLlamaLend-eth-0xb536fea3</t>
        </is>
      </c>
      <c r="G4892" s="15" t="inlineStr">
        <is>
          <t>sUSDe vs crvUSD</t>
        </is>
      </c>
      <c r="H4892" s="16" t="n">
        <v>1.0395</v>
      </c>
      <c r="I4892" s="15" t="inlineStr">
        <is>
          <t>sUSDe 314,125.8554</t>
        </is>
      </c>
      <c r="J4892" s="17" t="n">
        <v>387015.2237577603</v>
      </c>
      <c r="K4892" s="15" t="inlineStr">
        <is>
          <t>crvUSD 350,020.9881</t>
        </is>
      </c>
      <c r="L4892" s="17" t="n">
        <v>349963.1961226664</v>
      </c>
      <c r="M4892" s="17">
        <f>J4892-L4892</f>
        <v/>
      </c>
      <c r="N4892" s="18">
        <f>IF(J4892=0,"",L4892/J4892)</f>
        <v/>
      </c>
      <c r="O4892" s="15" t="inlineStr">
        <is>
          <t>Rabby API + Jupiter</t>
        </is>
      </c>
    </row>
    <row r="4893">
      <c r="A4893" s="15" t="inlineStr">
        <is>
          <t>2026-05-18 00:37:44</t>
        </is>
      </c>
      <c r="B4893" s="15" t="inlineStr">
        <is>
          <t>0xe16be042f9433779909a972669be3a2003956348</t>
        </is>
      </c>
      <c r="C4893" s="15" t="inlineStr">
        <is>
          <t>Ethereum</t>
        </is>
      </c>
      <c r="D4893" s="15" t="inlineStr">
        <is>
          <t>MIDAS</t>
        </is>
      </c>
      <c r="E4893" s="15" t="inlineStr">
        <is>
          <t>Yield</t>
        </is>
      </c>
      <c r="F4893" s="15" t="inlineStr">
        <is>
          <t>MIDAS-eth-0x9b552852</t>
        </is>
      </c>
      <c r="G4893" s="15" t="inlineStr">
        <is>
          <t>USDC vs (no debt)</t>
        </is>
      </c>
      <c r="H4893" s="16" t="inlineStr"/>
      <c r="I4893" s="15" t="inlineStr">
        <is>
          <t>USDC 51.6407</t>
        </is>
      </c>
      <c r="J4893" s="17" t="n">
        <v>51.66133934439498</v>
      </c>
      <c r="K4893" s="15" t="inlineStr"/>
      <c r="L4893" s="17" t="n">
        <v>0</v>
      </c>
      <c r="M4893" s="17">
        <f>J4893-L4893</f>
        <v/>
      </c>
      <c r="N4893" s="18">
        <f>IF(J4893=0,"",L4893/J4893)</f>
        <v/>
      </c>
      <c r="O4893" s="15" t="inlineStr">
        <is>
          <t>Rabby API + Jupiter</t>
        </is>
      </c>
    </row>
    <row r="4894">
      <c r="A4894" s="15" t="inlineStr">
        <is>
          <t>2026-05-18 00:37:44</t>
        </is>
      </c>
      <c r="B4894" s="15" t="inlineStr">
        <is>
          <t>0xe16be042f9433779909a972669be3a2003956348</t>
        </is>
      </c>
      <c r="C4894" s="15" t="inlineStr">
        <is>
          <t>Mantle</t>
        </is>
      </c>
      <c r="D4894" s="15" t="inlineStr">
        <is>
          <t>Aave V3</t>
        </is>
      </c>
      <c r="E4894" s="15" t="inlineStr">
        <is>
          <t>Lending</t>
        </is>
      </c>
      <c r="F4894" s="15" t="inlineStr">
        <is>
          <t>AaveV3-mnt-0x458f2934</t>
        </is>
      </c>
      <c r="G4894" s="15" t="inlineStr">
        <is>
          <t>WMNT+syrupUSDT vs USDC</t>
        </is>
      </c>
      <c r="H4894" s="16" t="n">
        <v>1.0406</v>
      </c>
      <c r="I4894" s="15" t="inlineStr">
        <is>
          <t>WMNT 12.8858; syrupUSDT 69,284.0832</t>
        </is>
      </c>
      <c r="J4894" s="17" t="n">
        <v>78099.50994003296</v>
      </c>
      <c r="K4894" s="15" t="inlineStr">
        <is>
          <t>USDC 69,053.9970</t>
        </is>
      </c>
      <c r="L4894" s="17" t="n">
        <v>69081.62965586234</v>
      </c>
      <c r="M4894" s="17">
        <f>J4894-L4894</f>
        <v/>
      </c>
      <c r="N4894" s="18">
        <f>IF(J4894=0,"",L4894/J4894)</f>
        <v/>
      </c>
      <c r="O4894" s="15" t="inlineStr">
        <is>
          <t>Rabby API + Jupiter</t>
        </is>
      </c>
    </row>
    <row r="4895">
      <c r="A4895" s="15" t="inlineStr">
        <is>
          <t>2026-05-18 00:37:44</t>
        </is>
      </c>
      <c r="B4895" s="15" t="inlineStr">
        <is>
          <t>0xe16be042f9433779909a972669be3a2003956348</t>
        </is>
      </c>
      <c r="C4895" s="15" t="inlineStr">
        <is>
          <t>Ethereum</t>
        </is>
      </c>
      <c r="D4895" s="15" t="inlineStr">
        <is>
          <t>Morpho</t>
        </is>
      </c>
      <c r="E4895" s="15" t="inlineStr">
        <is>
          <t>Lending</t>
        </is>
      </c>
      <c r="F4895" s="15" t="inlineStr">
        <is>
          <t>Morpho-eth-0xbbbbbbbb</t>
        </is>
      </c>
      <c r="G4895" s="15" t="inlineStr">
        <is>
          <t>PT-apyUSD-18JUN2026 vs USDC</t>
        </is>
      </c>
      <c r="H4895" s="16" t="n">
        <v>1.0797</v>
      </c>
      <c r="I4895" s="15" t="inlineStr">
        <is>
          <t>PT-apyUSD-18JUN2026 201,006.0180</t>
        </is>
      </c>
      <c r="J4895" s="17" t="n">
        <v>198028.6481658565</v>
      </c>
      <c r="K4895" s="15" t="inlineStr">
        <is>
          <t>USDC 157,777.6898</t>
        </is>
      </c>
      <c r="L4895" s="17" t="n">
        <v>157840.8261120133</v>
      </c>
      <c r="M4895" s="17">
        <f>J4895-L4895</f>
        <v/>
      </c>
      <c r="N4895" s="18">
        <f>IF(J4895=0,"",L4895/J4895)</f>
        <v/>
      </c>
      <c r="O4895" s="15" t="inlineStr">
        <is>
          <t>Rabby API + Jupiter</t>
        </is>
      </c>
    </row>
    <row r="4896">
      <c r="A4896" s="15" t="inlineStr">
        <is>
          <t>2026-05-18 00:37:44</t>
        </is>
      </c>
      <c r="B4896" s="15" t="inlineStr">
        <is>
          <t>0xe16be042f9433779909a972669be3a2003956348</t>
        </is>
      </c>
      <c r="C4896" s="15" t="inlineStr">
        <is>
          <t>Ethereum</t>
        </is>
      </c>
      <c r="D4896" s="15" t="inlineStr">
        <is>
          <t>Morpho</t>
        </is>
      </c>
      <c r="E4896" s="15" t="inlineStr">
        <is>
          <t>Lending</t>
        </is>
      </c>
      <c r="F4896" s="15" t="inlineStr">
        <is>
          <t>Morpho-eth-0xbbbbbbbb</t>
        </is>
      </c>
      <c r="G4896" s="15" t="inlineStr">
        <is>
          <t>PT-srNUSD-28MAY2026 vs USDC</t>
        </is>
      </c>
      <c r="H4896" s="16" t="n">
        <v>1.063</v>
      </c>
      <c r="I4896" s="15" t="inlineStr">
        <is>
          <t>PT-srNUSD-28MAY2026 94,379.2379</t>
        </is>
      </c>
      <c r="J4896" s="17" t="n">
        <v>94115.98935293216</v>
      </c>
      <c r="K4896" s="15" t="inlineStr">
        <is>
          <t>USDC 81,058.5561</t>
        </is>
      </c>
      <c r="L4896" s="17" t="n">
        <v>81090.99253432899</v>
      </c>
      <c r="M4896" s="17">
        <f>J4896-L4896</f>
        <v/>
      </c>
      <c r="N4896" s="18">
        <f>IF(J4896=0,"",L4896/J4896)</f>
        <v/>
      </c>
      <c r="O4896" s="15" t="inlineStr">
        <is>
          <t>Rabby API + Jupiter</t>
        </is>
      </c>
    </row>
    <row r="4897">
      <c r="A4897" s="15" t="inlineStr">
        <is>
          <t>2026-05-18 00:37:44</t>
        </is>
      </c>
      <c r="B4897" s="15" t="inlineStr">
        <is>
          <t>0xe16be042f9433779909a972669be3a2003956348</t>
        </is>
      </c>
      <c r="C4897" s="15" t="inlineStr">
        <is>
          <t>Ethereum</t>
        </is>
      </c>
      <c r="D4897" s="15" t="inlineStr">
        <is>
          <t>Morpho</t>
        </is>
      </c>
      <c r="E4897" s="15" t="inlineStr">
        <is>
          <t>Lending</t>
        </is>
      </c>
      <c r="F4897" s="15" t="inlineStr">
        <is>
          <t>Morpho-eth-0xbbbbbbbb</t>
        </is>
      </c>
      <c r="G4897" s="15" t="inlineStr">
        <is>
          <t>siUSD vs msUSD</t>
        </is>
      </c>
      <c r="H4897" s="16" t="n">
        <v>1.0654</v>
      </c>
      <c r="I4897" s="15" t="inlineStr">
        <is>
          <t>siUSD 307,229.9415</t>
        </is>
      </c>
      <c r="J4897" s="17" t="n">
        <v>327942.7135623679</v>
      </c>
      <c r="K4897" s="15" t="inlineStr">
        <is>
          <t>msUSD 281,989.2282</t>
        </is>
      </c>
      <c r="L4897" s="17" t="n">
        <v>281379.6792296349</v>
      </c>
      <c r="M4897" s="17">
        <f>J4897-L4897</f>
        <v/>
      </c>
      <c r="N4897" s="18">
        <f>IF(J4897=0,"",L4897/J4897)</f>
        <v/>
      </c>
      <c r="O4897" s="15" t="inlineStr">
        <is>
          <t>Rabby API + Jupiter</t>
        </is>
      </c>
    </row>
    <row r="4898">
      <c r="A4898" s="15" t="inlineStr">
        <is>
          <t>2026-05-18 00:37:44</t>
        </is>
      </c>
      <c r="B4898" s="15" t="inlineStr">
        <is>
          <t>0xe16be042f9433779909a972669be3a2003956348</t>
        </is>
      </c>
      <c r="C4898" s="15" t="inlineStr">
        <is>
          <t>Ethereum</t>
        </is>
      </c>
      <c r="D4898" s="15" t="inlineStr">
        <is>
          <t>Morpho</t>
        </is>
      </c>
      <c r="E4898" s="15" t="inlineStr">
        <is>
          <t>Lending</t>
        </is>
      </c>
      <c r="F4898" s="15" t="inlineStr">
        <is>
          <t>Morpho-eth-0xbbbbbbbb</t>
        </is>
      </c>
      <c r="G4898" s="15" t="inlineStr">
        <is>
          <t>mF-ONE vs USDC</t>
        </is>
      </c>
      <c r="H4898" s="16" t="n">
        <v>1.0754</v>
      </c>
      <c r="I4898" s="15" t="inlineStr">
        <is>
          <t>mF-ONE 148,000.0000</t>
        </is>
      </c>
      <c r="J4898" s="17" t="n">
        <v>160830.7856742697</v>
      </c>
      <c r="K4898" s="15" t="inlineStr">
        <is>
          <t>USDC 126,259.6341</t>
        </is>
      </c>
      <c r="L4898" s="17" t="n">
        <v>126310.1581714459</v>
      </c>
      <c r="M4898" s="17">
        <f>J4898-L4898</f>
        <v/>
      </c>
      <c r="N4898" s="18">
        <f>IF(J4898=0,"",L4898/J4898)</f>
        <v/>
      </c>
      <c r="O4898" s="15" t="inlineStr">
        <is>
          <t>Rabby API + Jupiter</t>
        </is>
      </c>
    </row>
    <row r="4899">
      <c r="A4899" s="15" t="inlineStr">
        <is>
          <t>2026-05-18 00:37:44</t>
        </is>
      </c>
      <c r="B4899" s="15" t="inlineStr">
        <is>
          <t>0xe16be042f9433779909a972669be3a2003956348</t>
        </is>
      </c>
      <c r="C4899" s="15" t="inlineStr">
        <is>
          <t>Ethereum</t>
        </is>
      </c>
      <c r="D4899" s="15" t="inlineStr">
        <is>
          <t>Morpho</t>
        </is>
      </c>
      <c r="E4899" s="15" t="inlineStr">
        <is>
          <t>Lending</t>
        </is>
      </c>
      <c r="F4899" s="15" t="inlineStr">
        <is>
          <t>Morpho-eth-0xbbbbbbbb</t>
        </is>
      </c>
      <c r="G4899" s="15" t="inlineStr">
        <is>
          <t>sUSDe vs PYUSD</t>
        </is>
      </c>
      <c r="H4899" s="16" t="n">
        <v>1.0585</v>
      </c>
      <c r="I4899" s="15" t="inlineStr">
        <is>
          <t>sUSDe 130,322.3174</t>
        </is>
      </c>
      <c r="J4899" s="17" t="n">
        <v>160562.1439858167</v>
      </c>
      <c r="K4899" s="15" t="inlineStr">
        <is>
          <t>PYUSD 138,769.7172</t>
        </is>
      </c>
      <c r="L4899" s="17" t="n">
        <v>138825.2250763993</v>
      </c>
      <c r="M4899" s="17">
        <f>J4899-L4899</f>
        <v/>
      </c>
      <c r="N4899" s="18">
        <f>IF(J4899=0,"",L4899/J4899)</f>
        <v/>
      </c>
      <c r="O4899" s="15" t="inlineStr">
        <is>
          <t>Rabby API + Jupiter</t>
        </is>
      </c>
    </row>
    <row r="4900">
      <c r="A4900" s="15" t="inlineStr">
        <is>
          <t>2026-05-18 00:37:44</t>
        </is>
      </c>
      <c r="B4900" s="15" t="inlineStr">
        <is>
          <t>0xe16be042f9433779909a972669be3a2003956348</t>
        </is>
      </c>
      <c r="C4900" s="15" t="inlineStr">
        <is>
          <t>Ethereum</t>
        </is>
      </c>
      <c r="D4900" s="15" t="inlineStr">
        <is>
          <t>Morpho</t>
        </is>
      </c>
      <c r="E4900" s="15" t="inlineStr">
        <is>
          <t>Yield</t>
        </is>
      </c>
      <c r="F4900" s="15" t="inlineStr">
        <is>
          <t>Morpho-eth-0xbeeff752</t>
        </is>
      </c>
      <c r="G4900" s="15" t="inlineStr">
        <is>
          <t>USDC vs (no debt)</t>
        </is>
      </c>
      <c r="H4900" s="16" t="inlineStr"/>
      <c r="I4900" s="15" t="inlineStr">
        <is>
          <t>USDC 61,024.1544</t>
        </is>
      </c>
      <c r="J4900" s="17" t="n">
        <v>61048.57381652661</v>
      </c>
      <c r="K4900" s="15" t="inlineStr"/>
      <c r="L4900" s="17" t="n">
        <v>0</v>
      </c>
      <c r="M4900" s="17">
        <f>J4900-L4900</f>
        <v/>
      </c>
      <c r="N4900" s="18">
        <f>IF(J4900=0,"",L4900/J4900)</f>
        <v/>
      </c>
      <c r="O4900" s="15" t="inlineStr">
        <is>
          <t>Rabby API + Jupiter</t>
        </is>
      </c>
    </row>
    <row r="4901">
      <c r="A4901" s="15" t="inlineStr">
        <is>
          <t>2026-05-18 00:37:44</t>
        </is>
      </c>
      <c r="B4901" s="15" t="inlineStr">
        <is>
          <t>0xe16be042f9433779909a972669be3a2003956348</t>
        </is>
      </c>
      <c r="C4901" s="15" t="inlineStr">
        <is>
          <t>Ethereum</t>
        </is>
      </c>
      <c r="D4901" s="15" t="inlineStr">
        <is>
          <t>Neutrl</t>
        </is>
      </c>
      <c r="E4901" s="15" t="inlineStr">
        <is>
          <t>Yield</t>
        </is>
      </c>
      <c r="F4901" s="15" t="inlineStr">
        <is>
          <t>Neutrl-eth-0x08efcc2f</t>
        </is>
      </c>
      <c r="G4901" s="15" t="inlineStr">
        <is>
          <t>NUSD vs (no debt)</t>
        </is>
      </c>
      <c r="H4901" s="16" t="inlineStr"/>
      <c r="I4901" s="15" t="inlineStr">
        <is>
          <t>NUSD 92,523.6404</t>
        </is>
      </c>
      <c r="J4901" s="17" t="n">
        <v>92541.41315626451</v>
      </c>
      <c r="K4901" s="15" t="inlineStr"/>
      <c r="L4901" s="17" t="n">
        <v>0</v>
      </c>
      <c r="M4901" s="17">
        <f>J4901-L4901</f>
        <v/>
      </c>
      <c r="N4901" s="18">
        <f>IF(J4901=0,"",L4901/J4901)</f>
        <v/>
      </c>
      <c r="O4901" s="15" t="inlineStr">
        <is>
          <t>Rabby API + Jupiter</t>
        </is>
      </c>
    </row>
    <row r="4902">
      <c r="A4902" s="15" t="inlineStr">
        <is>
          <t>2026-05-18 00:37:44</t>
        </is>
      </c>
      <c r="B4902" s="15" t="inlineStr">
        <is>
          <t>0xe16be042f9433779909a972669be3a2003956348</t>
        </is>
      </c>
      <c r="C4902" s="15" t="inlineStr">
        <is>
          <t>Ethereum</t>
        </is>
      </c>
      <c r="D4902" s="15" t="inlineStr">
        <is>
          <t>Pendle V2</t>
        </is>
      </c>
      <c r="E4902" s="15" t="inlineStr">
        <is>
          <t>Yield</t>
        </is>
      </c>
      <c r="F4902" s="15" t="inlineStr">
        <is>
          <t>PendleV2-eth-0xdc9a5a2e</t>
        </is>
      </c>
      <c r="G4902" s="15" t="inlineStr">
        <is>
          <t>PT-reUSDe-25JUN2026 vs (no debt)</t>
        </is>
      </c>
      <c r="H4902" s="16" t="inlineStr"/>
      <c r="I4902" s="15" t="inlineStr">
        <is>
          <t>PT-reUSDe-25JUN2026 35,130.2709</t>
        </is>
      </c>
      <c r="J4902" s="17" t="n">
        <v>34582.53832556778</v>
      </c>
      <c r="K4902" s="15" t="inlineStr"/>
      <c r="L4902" s="17" t="n">
        <v>0</v>
      </c>
      <c r="M4902" s="17">
        <f>J4902-L4902</f>
        <v/>
      </c>
      <c r="N4902" s="18">
        <f>IF(J4902=0,"",L4902/J4902)</f>
        <v/>
      </c>
      <c r="O4902" s="15" t="inlineStr">
        <is>
          <t>Rabby API + Jupiter</t>
        </is>
      </c>
    </row>
    <row r="4903">
      <c r="A4903" s="15" t="inlineStr">
        <is>
          <t>2026-05-18 00:37:44</t>
        </is>
      </c>
      <c r="B4903" s="15" t="inlineStr">
        <is>
          <t>0xe16be042f9433779909a972669be3a2003956348</t>
        </is>
      </c>
      <c r="C4903" s="15" t="inlineStr">
        <is>
          <t>Plasma</t>
        </is>
      </c>
      <c r="D4903" s="15" t="inlineStr">
        <is>
          <t>Aave V3</t>
        </is>
      </c>
      <c r="E4903" s="15" t="inlineStr">
        <is>
          <t>Lending</t>
        </is>
      </c>
      <c r="F4903" s="15" t="inlineStr">
        <is>
          <t>AaveV3-plasma-0x925a2a72</t>
        </is>
      </c>
      <c r="G4903" s="15" t="inlineStr">
        <is>
          <t>syrupUSDT vs USDT0</t>
        </is>
      </c>
      <c r="H4903" s="16" t="n">
        <v>1.0327</v>
      </c>
      <c r="I4903" s="15" t="inlineStr">
        <is>
          <t>syrupUSDT 143,594.8256</t>
        </is>
      </c>
      <c r="J4903" s="17" t="n">
        <v>161727.243498547</v>
      </c>
      <c r="K4903" s="15" t="inlineStr">
        <is>
          <t>USDT0 144,226.4332</t>
        </is>
      </c>
      <c r="L4903" s="17" t="n">
        <v>144154.31994342</v>
      </c>
      <c r="M4903" s="17">
        <f>J4903-L4903</f>
        <v/>
      </c>
      <c r="N4903" s="18">
        <f>IF(J4903=0,"",L4903/J4903)</f>
        <v/>
      </c>
      <c r="O4903" s="15" t="inlineStr">
        <is>
          <t>Rabby API + Jupiter</t>
        </is>
      </c>
    </row>
    <row r="4904">
      <c r="A4904" s="15" t="inlineStr">
        <is>
          <t>2026-05-18 00:37:44</t>
        </is>
      </c>
      <c r="B4904" s="15" t="inlineStr">
        <is>
          <t>0xe16be042f9433779909a972669be3a2003956348</t>
        </is>
      </c>
      <c r="C4904" s="15" t="inlineStr">
        <is>
          <t>Plasma</t>
        </is>
      </c>
      <c r="D4904" s="15" t="inlineStr">
        <is>
          <t>Fluid</t>
        </is>
      </c>
      <c r="E4904" s="15" t="inlineStr">
        <is>
          <t>Lending</t>
        </is>
      </c>
      <c r="F4904" s="15" t="inlineStr">
        <is>
          <t>Fluid-plasma-0x324c5dc1</t>
        </is>
      </c>
      <c r="G4904" s="15" t="inlineStr">
        <is>
          <t>sUSDai vs USDT0</t>
        </is>
      </c>
      <c r="H4904" s="16" t="n">
        <v>1.0439</v>
      </c>
      <c r="I4904" s="15" t="inlineStr">
        <is>
          <t>sUSDai 249,570.0181</t>
        </is>
      </c>
      <c r="J4904" s="17" t="n">
        <v>270987.2188150187</v>
      </c>
      <c r="K4904" s="15" t="inlineStr">
        <is>
          <t>USDT0 233,738.9349</t>
        </is>
      </c>
      <c r="L4904" s="17" t="n">
        <v>233622.065478527</v>
      </c>
      <c r="M4904" s="17">
        <f>J4904-L4904</f>
        <v/>
      </c>
      <c r="N4904" s="18">
        <f>IF(J4904=0,"",L4904/J4904)</f>
        <v/>
      </c>
      <c r="O4904" s="15" t="inlineStr">
        <is>
          <t>Rabby API + Jupiter</t>
        </is>
      </c>
    </row>
    <row r="4905">
      <c r="A4905" s="15" t="inlineStr">
        <is>
          <t>2026-05-18 00:37:44</t>
        </is>
      </c>
      <c r="B4905" s="15" t="inlineStr">
        <is>
          <t>0xe16be042f9433779909a972669be3a2003956348</t>
        </is>
      </c>
      <c r="C4905" s="15" t="inlineStr">
        <is>
          <t>Plasma</t>
        </is>
      </c>
      <c r="D4905" s="15" t="inlineStr">
        <is>
          <t>Fluid</t>
        </is>
      </c>
      <c r="E4905" s="15" t="inlineStr">
        <is>
          <t>Lending</t>
        </is>
      </c>
      <c r="F4905" s="15" t="inlineStr">
        <is>
          <t>Fluid-plasma-0x324c5dc1</t>
        </is>
      </c>
      <c r="G4905" s="15" t="inlineStr">
        <is>
          <t>syrupUSDT vs USDT0</t>
        </is>
      </c>
      <c r="H4905" s="16" t="n">
        <v>1.0415</v>
      </c>
      <c r="I4905" s="15" t="inlineStr">
        <is>
          <t>syrupUSDT 141,809.6318</t>
        </is>
      </c>
      <c r="J4905" s="17" t="n">
        <v>159716.6246600669</v>
      </c>
      <c r="K4905" s="15" t="inlineStr">
        <is>
          <t>USDT0 141,160.9014</t>
        </is>
      </c>
      <c r="L4905" s="17" t="n">
        <v>141090.320955297</v>
      </c>
      <c r="M4905" s="17">
        <f>J4905-L4905</f>
        <v/>
      </c>
      <c r="N4905" s="18">
        <f>IF(J4905=0,"",L4905/J4905)</f>
        <v/>
      </c>
      <c r="O4905" s="15" t="inlineStr">
        <is>
          <t>Rabby API + Jupiter</t>
        </is>
      </c>
    </row>
    <row r="4906">
      <c r="A4906" s="15" t="inlineStr">
        <is>
          <t>2026-05-18 00:37:44</t>
        </is>
      </c>
      <c r="B4906" s="15" t="inlineStr">
        <is>
          <t>0xe16be042f9433779909a972669be3a2003956348</t>
        </is>
      </c>
      <c r="C4906" s="15" t="inlineStr">
        <is>
          <t>Solana</t>
        </is>
      </c>
      <c r="D4906" s="15" t="inlineStr">
        <is>
          <t>Loopscale</t>
        </is>
      </c>
      <c r="E4906" s="15" t="inlineStr">
        <is>
          <t>Lending</t>
        </is>
      </c>
      <c r="F4906" s="15" t="inlineStr">
        <is>
          <t>Loopscale-sol-Ea8BXKie</t>
        </is>
      </c>
      <c r="G4906" s="15" t="inlineStr">
        <is>
          <t>PRIME vs USDC</t>
        </is>
      </c>
      <c r="H4906" s="16" t="n">
        <v>1.089</v>
      </c>
      <c r="I4906" s="15" t="inlineStr">
        <is>
          <t>PRIME 291,233.7623</t>
        </is>
      </c>
      <c r="J4906" s="17" t="n">
        <v>302266.7600477379</v>
      </c>
      <c r="K4906" s="15" t="inlineStr">
        <is>
          <t>USDC 252,693.7990</t>
        </is>
      </c>
      <c r="L4906" s="17" t="n">
        <v>252693.799003</v>
      </c>
      <c r="M4906" s="17">
        <f>J4906-L4906</f>
        <v/>
      </c>
      <c r="N4906" s="18">
        <f>IF(J4906=0,"",L4906/J4906)</f>
        <v/>
      </c>
      <c r="O4906" s="15" t="inlineStr">
        <is>
          <t>Rabby API + Jupiter</t>
        </is>
      </c>
    </row>
    <row r="4907">
      <c r="A4907" s="15" t="inlineStr">
        <is>
          <t>2026-05-18 00:37:44</t>
        </is>
      </c>
      <c r="B4907" s="15" t="inlineStr">
        <is>
          <t>0xe16be042f9433779909a972669be3a2003956348</t>
        </is>
      </c>
      <c r="C4907" s="15" t="inlineStr">
        <is>
          <t>Solana</t>
        </is>
      </c>
      <c r="D4907" s="15" t="inlineStr">
        <is>
          <t>Loopscale</t>
        </is>
      </c>
      <c r="E4907" s="15" t="inlineStr">
        <is>
          <t>Lending</t>
        </is>
      </c>
      <c r="F4907" s="15" t="inlineStr">
        <is>
          <t>Loopscale-sol-6zpxNbPj</t>
        </is>
      </c>
      <c r="G4907" s="15" t="inlineStr">
        <is>
          <t>ONYC vs USDC</t>
        </is>
      </c>
      <c r="H4907" s="16" t="n">
        <v>1.223</v>
      </c>
      <c r="I4907" s="15" t="inlineStr">
        <is>
          <t>ONYC 206,374.6220</t>
        </is>
      </c>
      <c r="J4907" s="17" t="n">
        <v>227893.6876805016</v>
      </c>
      <c r="K4907" s="15" t="inlineStr">
        <is>
          <t>USDC 158,452.6081</t>
        </is>
      </c>
      <c r="L4907" s="17" t="n">
        <v>158452.608131</v>
      </c>
      <c r="M4907" s="17">
        <f>J4907-L4907</f>
        <v/>
      </c>
      <c r="N4907" s="18">
        <f>IF(J4907=0,"",L4907/J4907)</f>
        <v/>
      </c>
      <c r="O4907" s="15" t="inlineStr">
        <is>
          <t>Rabby API + Jupiter</t>
        </is>
      </c>
    </row>
    <row r="4908">
      <c r="A4908" s="15" t="inlineStr">
        <is>
          <t>2026-05-18 01:07:52</t>
        </is>
      </c>
      <c r="B4908" s="15" t="inlineStr">
        <is>
          <t>0xe16be042f9433779909a972669be3a2003956348</t>
        </is>
      </c>
      <c r="C4908" s="15" t="inlineStr">
        <is>
          <t>Ethereum</t>
        </is>
      </c>
      <c r="D4908" s="15" t="inlineStr">
        <is>
          <t>Fluid</t>
        </is>
      </c>
      <c r="E4908" s="15" t="inlineStr">
        <is>
          <t>Lending</t>
        </is>
      </c>
      <c r="F4908" s="15" t="inlineStr">
        <is>
          <t>Fluid-eth-0x324c5dc1</t>
        </is>
      </c>
      <c r="G4908" s="15" t="inlineStr">
        <is>
          <t>syrupUSDT vs USDC</t>
        </is>
      </c>
      <c r="H4908" s="16" t="n">
        <v>1.0463</v>
      </c>
      <c r="I4908" s="15" t="inlineStr">
        <is>
          <t>syrupUSDT 58,578.4330</t>
        </is>
      </c>
      <c r="J4908" s="17" t="n">
        <v>66026.72664767654</v>
      </c>
      <c r="K4908" s="15" t="inlineStr">
        <is>
          <t>USDC 58,037.8681</t>
        </is>
      </c>
      <c r="L4908" s="17" t="n">
        <v>58055.28470141042</v>
      </c>
      <c r="M4908" s="17">
        <f>J4908-L4908</f>
        <v/>
      </c>
      <c r="N4908" s="18">
        <f>IF(J4908=0,"",L4908/J4908)</f>
        <v/>
      </c>
      <c r="O4908" s="15" t="inlineStr">
        <is>
          <t>Rabby API + Jupiter</t>
        </is>
      </c>
    </row>
    <row r="4909">
      <c r="A4909" s="15" t="inlineStr">
        <is>
          <t>2026-05-18 01:07:52</t>
        </is>
      </c>
      <c r="B4909" s="15" t="inlineStr">
        <is>
          <t>0xe16be042f9433779909a972669be3a2003956348</t>
        </is>
      </c>
      <c r="C4909" s="15" t="inlineStr">
        <is>
          <t>Ethereum</t>
        </is>
      </c>
      <c r="D4909" s="15" t="inlineStr">
        <is>
          <t>Fluid</t>
        </is>
      </c>
      <c r="E4909" s="15" t="inlineStr">
        <is>
          <t>Lending</t>
        </is>
      </c>
      <c r="F4909" s="15" t="inlineStr">
        <is>
          <t>Fluid-eth-0x324c5dc1</t>
        </is>
      </c>
      <c r="G4909" s="15" t="inlineStr">
        <is>
          <t>reUSD vs USDT</t>
        </is>
      </c>
      <c r="H4909" s="16" t="n">
        <v>1.0498</v>
      </c>
      <c r="I4909" s="15" t="inlineStr">
        <is>
          <t>reUSD 131,159.6529</t>
        </is>
      </c>
      <c r="J4909" s="17" t="n">
        <v>141444.5672459452</v>
      </c>
      <c r="K4909" s="15" t="inlineStr">
        <is>
          <t>USDT 121,321.6083</t>
        </is>
      </c>
      <c r="L4909" s="17" t="n">
        <v>121262.1606979399</v>
      </c>
      <c r="M4909" s="17">
        <f>J4909-L4909</f>
        <v/>
      </c>
      <c r="N4909" s="18">
        <f>IF(J4909=0,"",L4909/J4909)</f>
        <v/>
      </c>
      <c r="O4909" s="15" t="inlineStr">
        <is>
          <t>Rabby API + Jupiter</t>
        </is>
      </c>
    </row>
    <row r="4910">
      <c r="A4910" s="15" t="inlineStr">
        <is>
          <t>2026-05-18 01:07:52</t>
        </is>
      </c>
      <c r="B4910" s="15" t="inlineStr">
        <is>
          <t>0xe16be042f9433779909a972669be3a2003956348</t>
        </is>
      </c>
      <c r="C4910" s="15" t="inlineStr">
        <is>
          <t>Ethereum</t>
        </is>
      </c>
      <c r="D4910" s="15" t="inlineStr">
        <is>
          <t>Curve LlamaLend</t>
        </is>
      </c>
      <c r="E4910" s="15" t="inlineStr">
        <is>
          <t>Lending</t>
        </is>
      </c>
      <c r="F4910" s="15" t="inlineStr">
        <is>
          <t>CurveLlamaLend-eth-0x3de37c38</t>
        </is>
      </c>
      <c r="G4910" s="15" t="inlineStr">
        <is>
          <t>sfrxUSD vs crvUSD</t>
        </is>
      </c>
      <c r="H4910" s="16" t="n">
        <v>1.046</v>
      </c>
      <c r="I4910" s="15" t="inlineStr">
        <is>
          <t>sfrxUSD 275,773.4355</t>
        </is>
      </c>
      <c r="J4910" s="17" t="n">
        <v>329328.7917282928</v>
      </c>
      <c r="K4910" s="15" t="inlineStr">
        <is>
          <t>crvUSD 306,770.5853</t>
        </is>
      </c>
      <c r="L4910" s="17" t="n">
        <v>306679.1769655519</v>
      </c>
      <c r="M4910" s="17">
        <f>J4910-L4910</f>
        <v/>
      </c>
      <c r="N4910" s="18">
        <f>IF(J4910=0,"",L4910/J4910)</f>
        <v/>
      </c>
      <c r="O4910" s="15" t="inlineStr">
        <is>
          <t>Rabby API + Jupiter</t>
        </is>
      </c>
    </row>
    <row r="4911">
      <c r="A4911" s="15" t="inlineStr">
        <is>
          <t>2026-05-18 01:07:52</t>
        </is>
      </c>
      <c r="B4911" s="15" t="inlineStr">
        <is>
          <t>0xe16be042f9433779909a972669be3a2003956348</t>
        </is>
      </c>
      <c r="C4911" s="15" t="inlineStr">
        <is>
          <t>Ethereum</t>
        </is>
      </c>
      <c r="D4911" s="15" t="inlineStr">
        <is>
          <t>Curve LlamaLend</t>
        </is>
      </c>
      <c r="E4911" s="15" t="inlineStr">
        <is>
          <t>Lending</t>
        </is>
      </c>
      <c r="F4911" s="15" t="inlineStr">
        <is>
          <t>CurveLlamaLend-eth-0xb536fea3</t>
        </is>
      </c>
      <c r="G4911" s="15" t="inlineStr">
        <is>
          <t>sUSDe vs crvUSD</t>
        </is>
      </c>
      <c r="H4911" s="16" t="n">
        <v>1.0395</v>
      </c>
      <c r="I4911" s="15" t="inlineStr">
        <is>
          <t>sUSDe 314,125.8554</t>
        </is>
      </c>
      <c r="J4911" s="17" t="n">
        <v>387094.1521905641</v>
      </c>
      <c r="K4911" s="15" t="inlineStr">
        <is>
          <t>crvUSD 350,020.9881</t>
        </is>
      </c>
      <c r="L4911" s="17" t="n">
        <v>349916.692483865</v>
      </c>
      <c r="M4911" s="17">
        <f>J4911-L4911</f>
        <v/>
      </c>
      <c r="N4911" s="18">
        <f>IF(J4911=0,"",L4911/J4911)</f>
        <v/>
      </c>
      <c r="O4911" s="15" t="inlineStr">
        <is>
          <t>Rabby API + Jupiter</t>
        </is>
      </c>
    </row>
    <row r="4912">
      <c r="A4912" s="15" t="inlineStr">
        <is>
          <t>2026-05-18 01:07:52</t>
        </is>
      </c>
      <c r="B4912" s="15" t="inlineStr">
        <is>
          <t>0xe16be042f9433779909a972669be3a2003956348</t>
        </is>
      </c>
      <c r="C4912" s="15" t="inlineStr">
        <is>
          <t>Ethereum</t>
        </is>
      </c>
      <c r="D4912" s="15" t="inlineStr">
        <is>
          <t>MIDAS</t>
        </is>
      </c>
      <c r="E4912" s="15" t="inlineStr">
        <is>
          <t>Yield</t>
        </is>
      </c>
      <c r="F4912" s="15" t="inlineStr">
        <is>
          <t>MIDAS-eth-0x9b552852</t>
        </is>
      </c>
      <c r="G4912" s="15" t="inlineStr">
        <is>
          <t>USDC vs (no debt)</t>
        </is>
      </c>
      <c r="H4912" s="16" t="inlineStr"/>
      <c r="I4912" s="15" t="inlineStr">
        <is>
          <t>USDC 51.6407</t>
        </is>
      </c>
      <c r="J4912" s="17" t="n">
        <v>51.65617166015527</v>
      </c>
      <c r="K4912" s="15" t="inlineStr"/>
      <c r="L4912" s="17" t="n">
        <v>0</v>
      </c>
      <c r="M4912" s="17">
        <f>J4912-L4912</f>
        <v/>
      </c>
      <c r="N4912" s="18">
        <f>IF(J4912=0,"",L4912/J4912)</f>
        <v/>
      </c>
      <c r="O4912" s="15" t="inlineStr">
        <is>
          <t>Rabby API + Jupiter</t>
        </is>
      </c>
    </row>
    <row r="4913">
      <c r="A4913" s="15" t="inlineStr">
        <is>
          <t>2026-05-18 01:07:52</t>
        </is>
      </c>
      <c r="B4913" s="15" t="inlineStr">
        <is>
          <t>0xe16be042f9433779909a972669be3a2003956348</t>
        </is>
      </c>
      <c r="C4913" s="15" t="inlineStr">
        <is>
          <t>Mantle</t>
        </is>
      </c>
      <c r="D4913" s="15" t="inlineStr">
        <is>
          <t>Aave V3</t>
        </is>
      </c>
      <c r="E4913" s="15" t="inlineStr">
        <is>
          <t>Lending</t>
        </is>
      </c>
      <c r="F4913" s="15" t="inlineStr">
        <is>
          <t>AaveV3-mnt-0x458f2934</t>
        </is>
      </c>
      <c r="G4913" s="15" t="inlineStr">
        <is>
          <t>WMNT+syrupUSDT vs USDC</t>
        </is>
      </c>
      <c r="H4913" s="16" t="n">
        <v>1.0406</v>
      </c>
      <c r="I4913" s="15" t="inlineStr">
        <is>
          <t>WMNT 12.8858; syrupUSDT 69,284.0832</t>
        </is>
      </c>
      <c r="J4913" s="17" t="n">
        <v>78110.4573543458</v>
      </c>
      <c r="K4913" s="15" t="inlineStr">
        <is>
          <t>USDC 69,053.9970</t>
        </is>
      </c>
      <c r="L4913" s="17" t="n">
        <v>69074.71941982595</v>
      </c>
      <c r="M4913" s="17">
        <f>J4913-L4913</f>
        <v/>
      </c>
      <c r="N4913" s="18">
        <f>IF(J4913=0,"",L4913/J4913)</f>
        <v/>
      </c>
      <c r="O4913" s="15" t="inlineStr">
        <is>
          <t>Rabby API + Jupiter</t>
        </is>
      </c>
    </row>
    <row r="4914">
      <c r="A4914" s="15" t="inlineStr">
        <is>
          <t>2026-05-18 01:07:52</t>
        </is>
      </c>
      <c r="B4914" s="15" t="inlineStr">
        <is>
          <t>0xe16be042f9433779909a972669be3a2003956348</t>
        </is>
      </c>
      <c r="C4914" s="15" t="inlineStr">
        <is>
          <t>Ethereum</t>
        </is>
      </c>
      <c r="D4914" s="15" t="inlineStr">
        <is>
          <t>Morpho</t>
        </is>
      </c>
      <c r="E4914" s="15" t="inlineStr">
        <is>
          <t>Lending</t>
        </is>
      </c>
      <c r="F4914" s="15" t="inlineStr">
        <is>
          <t>Morpho-eth-0xbbbbbbbb</t>
        </is>
      </c>
      <c r="G4914" s="15" t="inlineStr">
        <is>
          <t>PT-apyUSD-18JUN2026 vs USDC</t>
        </is>
      </c>
      <c r="H4914" s="16" t="n">
        <v>1.0797</v>
      </c>
      <c r="I4914" s="15" t="inlineStr">
        <is>
          <t>PT-apyUSD-18JUN2026 201,006.0180</t>
        </is>
      </c>
      <c r="J4914" s="17" t="n">
        <v>198033.6287282337</v>
      </c>
      <c r="K4914" s="15" t="inlineStr">
        <is>
          <t>USDC 157,777.6898</t>
        </is>
      </c>
      <c r="L4914" s="17" t="n">
        <v>157825.0372927563</v>
      </c>
      <c r="M4914" s="17">
        <f>J4914-L4914</f>
        <v/>
      </c>
      <c r="N4914" s="18">
        <f>IF(J4914=0,"",L4914/J4914)</f>
        <v/>
      </c>
      <c r="O4914" s="15" t="inlineStr">
        <is>
          <t>Rabby API + Jupiter</t>
        </is>
      </c>
    </row>
    <row r="4915">
      <c r="A4915" s="15" t="inlineStr">
        <is>
          <t>2026-05-18 01:07:52</t>
        </is>
      </c>
      <c r="B4915" s="15" t="inlineStr">
        <is>
          <t>0xe16be042f9433779909a972669be3a2003956348</t>
        </is>
      </c>
      <c r="C4915" s="15" t="inlineStr">
        <is>
          <t>Ethereum</t>
        </is>
      </c>
      <c r="D4915" s="15" t="inlineStr">
        <is>
          <t>Morpho</t>
        </is>
      </c>
      <c r="E4915" s="15" t="inlineStr">
        <is>
          <t>Lending</t>
        </is>
      </c>
      <c r="F4915" s="15" t="inlineStr">
        <is>
          <t>Morpho-eth-0xbbbbbbbb</t>
        </is>
      </c>
      <c r="G4915" s="15" t="inlineStr">
        <is>
          <t>PT-srNUSD-28MAY2026 vs USDC</t>
        </is>
      </c>
      <c r="H4915" s="16" t="n">
        <v>1.063</v>
      </c>
      <c r="I4915" s="15" t="inlineStr">
        <is>
          <t>PT-srNUSD-28MAY2026 94,379.2379</t>
        </is>
      </c>
      <c r="J4915" s="17" t="n">
        <v>94117.74891492847</v>
      </c>
      <c r="K4915" s="15" t="inlineStr">
        <is>
          <t>USDC 81,058.5561</t>
        </is>
      </c>
      <c r="L4915" s="17" t="n">
        <v>81082.88100161575</v>
      </c>
      <c r="M4915" s="17">
        <f>J4915-L4915</f>
        <v/>
      </c>
      <c r="N4915" s="18">
        <f>IF(J4915=0,"",L4915/J4915)</f>
        <v/>
      </c>
      <c r="O4915" s="15" t="inlineStr">
        <is>
          <t>Rabby API + Jupiter</t>
        </is>
      </c>
    </row>
    <row r="4916">
      <c r="A4916" s="15" t="inlineStr">
        <is>
          <t>2026-05-18 01:07:52</t>
        </is>
      </c>
      <c r="B4916" s="15" t="inlineStr">
        <is>
          <t>0xe16be042f9433779909a972669be3a2003956348</t>
        </is>
      </c>
      <c r="C4916" s="15" t="inlineStr">
        <is>
          <t>Ethereum</t>
        </is>
      </c>
      <c r="D4916" s="15" t="inlineStr">
        <is>
          <t>Morpho</t>
        </is>
      </c>
      <c r="E4916" s="15" t="inlineStr">
        <is>
          <t>Lending</t>
        </is>
      </c>
      <c r="F4916" s="15" t="inlineStr">
        <is>
          <t>Morpho-eth-0xbbbbbbbb</t>
        </is>
      </c>
      <c r="G4916" s="15" t="inlineStr">
        <is>
          <t>siUSD vs msUSD</t>
        </is>
      </c>
      <c r="H4916" s="16" t="n">
        <v>1.0654</v>
      </c>
      <c r="I4916" s="15" t="inlineStr">
        <is>
          <t>siUSD 307,229.9415</t>
        </is>
      </c>
      <c r="J4916" s="17" t="n">
        <v>327942.7135623679</v>
      </c>
      <c r="K4916" s="15" t="inlineStr">
        <is>
          <t>msUSD 281,989.2282</t>
        </is>
      </c>
      <c r="L4916" s="17" t="n">
        <v>281351.1320307077</v>
      </c>
      <c r="M4916" s="17">
        <f>J4916-L4916</f>
        <v/>
      </c>
      <c r="N4916" s="18">
        <f>IF(J4916=0,"",L4916/J4916)</f>
        <v/>
      </c>
      <c r="O4916" s="15" t="inlineStr">
        <is>
          <t>Rabby API + Jupiter</t>
        </is>
      </c>
    </row>
    <row r="4917">
      <c r="A4917" s="15" t="inlineStr">
        <is>
          <t>2026-05-18 01:07:52</t>
        </is>
      </c>
      <c r="B4917" s="15" t="inlineStr">
        <is>
          <t>0xe16be042f9433779909a972669be3a2003956348</t>
        </is>
      </c>
      <c r="C4917" s="15" t="inlineStr">
        <is>
          <t>Ethereum</t>
        </is>
      </c>
      <c r="D4917" s="15" t="inlineStr">
        <is>
          <t>Morpho</t>
        </is>
      </c>
      <c r="E4917" s="15" t="inlineStr">
        <is>
          <t>Lending</t>
        </is>
      </c>
      <c r="F4917" s="15" t="inlineStr">
        <is>
          <t>Morpho-eth-0xbbbbbbbb</t>
        </is>
      </c>
      <c r="G4917" s="15" t="inlineStr">
        <is>
          <t>mF-ONE vs USDC</t>
        </is>
      </c>
      <c r="H4917" s="16" t="n">
        <v>1.0754</v>
      </c>
      <c r="I4917" s="15" t="inlineStr">
        <is>
          <t>mF-ONE 148,000.0000</t>
        </is>
      </c>
      <c r="J4917" s="17" t="n">
        <v>160814.6977693308</v>
      </c>
      <c r="K4917" s="15" t="inlineStr">
        <is>
          <t>USDC 126,259.6341</t>
        </is>
      </c>
      <c r="L4917" s="17" t="n">
        <v>126297.5233651869</v>
      </c>
      <c r="M4917" s="17">
        <f>J4917-L4917</f>
        <v/>
      </c>
      <c r="N4917" s="18">
        <f>IF(J4917=0,"",L4917/J4917)</f>
        <v/>
      </c>
      <c r="O4917" s="15" t="inlineStr">
        <is>
          <t>Rabby API + Jupiter</t>
        </is>
      </c>
    </row>
    <row r="4918">
      <c r="A4918" s="15" t="inlineStr">
        <is>
          <t>2026-05-18 01:07:52</t>
        </is>
      </c>
      <c r="B4918" s="15" t="inlineStr">
        <is>
          <t>0xe16be042f9433779909a972669be3a2003956348</t>
        </is>
      </c>
      <c r="C4918" s="15" t="inlineStr">
        <is>
          <t>Ethereum</t>
        </is>
      </c>
      <c r="D4918" s="15" t="inlineStr">
        <is>
          <t>Morpho</t>
        </is>
      </c>
      <c r="E4918" s="15" t="inlineStr">
        <is>
          <t>Lending</t>
        </is>
      </c>
      <c r="F4918" s="15" t="inlineStr">
        <is>
          <t>Morpho-eth-0xbbbbbbbb</t>
        </is>
      </c>
      <c r="G4918" s="15" t="inlineStr">
        <is>
          <t>sUSDe vs PYUSD</t>
        </is>
      </c>
      <c r="H4918" s="16" t="n">
        <v>1.0585</v>
      </c>
      <c r="I4918" s="15" t="inlineStr">
        <is>
          <t>sUSDe 130,322.3174</t>
        </is>
      </c>
      <c r="J4918" s="17" t="n">
        <v>160594.8892568409</v>
      </c>
      <c r="K4918" s="15" t="inlineStr">
        <is>
          <t>PYUSD 138,769.7172</t>
        </is>
      </c>
      <c r="L4918" s="17" t="n">
        <v>138825.2250763993</v>
      </c>
      <c r="M4918" s="17">
        <f>J4918-L4918</f>
        <v/>
      </c>
      <c r="N4918" s="18">
        <f>IF(J4918=0,"",L4918/J4918)</f>
        <v/>
      </c>
      <c r="O4918" s="15" t="inlineStr">
        <is>
          <t>Rabby API + Jupiter</t>
        </is>
      </c>
    </row>
    <row r="4919">
      <c r="A4919" s="15" t="inlineStr">
        <is>
          <t>2026-05-18 01:07:52</t>
        </is>
      </c>
      <c r="B4919" s="15" t="inlineStr">
        <is>
          <t>0xe16be042f9433779909a972669be3a2003956348</t>
        </is>
      </c>
      <c r="C4919" s="15" t="inlineStr">
        <is>
          <t>Ethereum</t>
        </is>
      </c>
      <c r="D4919" s="15" t="inlineStr">
        <is>
          <t>Morpho</t>
        </is>
      </c>
      <c r="E4919" s="15" t="inlineStr">
        <is>
          <t>Yield</t>
        </is>
      </c>
      <c r="F4919" s="15" t="inlineStr">
        <is>
          <t>Morpho-eth-0xbeeff752</t>
        </is>
      </c>
      <c r="G4919" s="15" t="inlineStr">
        <is>
          <t>USDC vs (no debt)</t>
        </is>
      </c>
      <c r="H4919" s="16" t="inlineStr"/>
      <c r="I4919" s="15" t="inlineStr">
        <is>
          <t>USDC 61,024.1544</t>
        </is>
      </c>
      <c r="J4919" s="17" t="n">
        <v>61042.46712713814</v>
      </c>
      <c r="K4919" s="15" t="inlineStr"/>
      <c r="L4919" s="17" t="n">
        <v>0</v>
      </c>
      <c r="M4919" s="17">
        <f>J4919-L4919</f>
        <v/>
      </c>
      <c r="N4919" s="18">
        <f>IF(J4919=0,"",L4919/J4919)</f>
        <v/>
      </c>
      <c r="O4919" s="15" t="inlineStr">
        <is>
          <t>Rabby API + Jupiter</t>
        </is>
      </c>
    </row>
    <row r="4920">
      <c r="A4920" s="15" t="inlineStr">
        <is>
          <t>2026-05-18 01:07:52</t>
        </is>
      </c>
      <c r="B4920" s="15" t="inlineStr">
        <is>
          <t>0xe16be042f9433779909a972669be3a2003956348</t>
        </is>
      </c>
      <c r="C4920" s="15" t="inlineStr">
        <is>
          <t>Ethereum</t>
        </is>
      </c>
      <c r="D4920" s="15" t="inlineStr">
        <is>
          <t>Neutrl</t>
        </is>
      </c>
      <c r="E4920" s="15" t="inlineStr">
        <is>
          <t>Yield</t>
        </is>
      </c>
      <c r="F4920" s="15" t="inlineStr">
        <is>
          <t>Neutrl-eth-0x08efcc2f</t>
        </is>
      </c>
      <c r="G4920" s="15" t="inlineStr">
        <is>
          <t>NUSD vs (no debt)</t>
        </is>
      </c>
      <c r="H4920" s="16" t="inlineStr"/>
      <c r="I4920" s="15" t="inlineStr">
        <is>
          <t>NUSD 92,523.6404</t>
        </is>
      </c>
      <c r="J4920" s="17" t="n">
        <v>92541.41315626451</v>
      </c>
      <c r="K4920" s="15" t="inlineStr"/>
      <c r="L4920" s="17" t="n">
        <v>0</v>
      </c>
      <c r="M4920" s="17">
        <f>J4920-L4920</f>
        <v/>
      </c>
      <c r="N4920" s="18">
        <f>IF(J4920=0,"",L4920/J4920)</f>
        <v/>
      </c>
      <c r="O4920" s="15" t="inlineStr">
        <is>
          <t>Rabby API + Jupiter</t>
        </is>
      </c>
    </row>
    <row r="4921">
      <c r="A4921" s="15" t="inlineStr">
        <is>
          <t>2026-05-18 01:07:52</t>
        </is>
      </c>
      <c r="B4921" s="15" t="inlineStr">
        <is>
          <t>0xe16be042f9433779909a972669be3a2003956348</t>
        </is>
      </c>
      <c r="C4921" s="15" t="inlineStr">
        <is>
          <t>Ethereum</t>
        </is>
      </c>
      <c r="D4921" s="15" t="inlineStr">
        <is>
          <t>Pendle V2</t>
        </is>
      </c>
      <c r="E4921" s="15" t="inlineStr">
        <is>
          <t>Yield</t>
        </is>
      </c>
      <c r="F4921" s="15" t="inlineStr">
        <is>
          <t>PendleV2-eth-0xdc9a5a2e</t>
        </is>
      </c>
      <c r="G4921" s="15" t="inlineStr">
        <is>
          <t>PT-reUSDe-25JUN2026 vs (no debt)</t>
        </is>
      </c>
      <c r="H4921" s="16" t="inlineStr"/>
      <c r="I4921" s="15" t="inlineStr">
        <is>
          <t>PT-reUSDe-25JUN2026 35,130.2709</t>
        </is>
      </c>
      <c r="J4921" s="17" t="n">
        <v>34582.87333503651</v>
      </c>
      <c r="K4921" s="15" t="inlineStr"/>
      <c r="L4921" s="17" t="n">
        <v>0</v>
      </c>
      <c r="M4921" s="17">
        <f>J4921-L4921</f>
        <v/>
      </c>
      <c r="N4921" s="18">
        <f>IF(J4921=0,"",L4921/J4921)</f>
        <v/>
      </c>
      <c r="O4921" s="15" t="inlineStr">
        <is>
          <t>Rabby API + Jupiter</t>
        </is>
      </c>
    </row>
    <row r="4922">
      <c r="A4922" s="15" t="inlineStr">
        <is>
          <t>2026-05-18 01:07:52</t>
        </is>
      </c>
      <c r="B4922" s="15" t="inlineStr">
        <is>
          <t>0xe16be042f9433779909a972669be3a2003956348</t>
        </is>
      </c>
      <c r="C4922" s="15" t="inlineStr">
        <is>
          <t>Plasma</t>
        </is>
      </c>
      <c r="D4922" s="15" t="inlineStr">
        <is>
          <t>Aave V3</t>
        </is>
      </c>
      <c r="E4922" s="15" t="inlineStr">
        <is>
          <t>Lending</t>
        </is>
      </c>
      <c r="F4922" s="15" t="inlineStr">
        <is>
          <t>AaveV3-plasma-0x925a2a72</t>
        </is>
      </c>
      <c r="G4922" s="15" t="inlineStr">
        <is>
          <t>syrupUSDT vs USDT0</t>
        </is>
      </c>
      <c r="H4922" s="16" t="n">
        <v>1.0327</v>
      </c>
      <c r="I4922" s="15" t="inlineStr">
        <is>
          <t>syrupUSDT 143,594.8256</t>
        </is>
      </c>
      <c r="J4922" s="17" t="n">
        <v>161728.8615800227</v>
      </c>
      <c r="K4922" s="15" t="inlineStr">
        <is>
          <t>USDT0 144,226.4332</t>
        </is>
      </c>
      <c r="L4922" s="17" t="n">
        <v>144155.7622077516</v>
      </c>
      <c r="M4922" s="17">
        <f>J4922-L4922</f>
        <v/>
      </c>
      <c r="N4922" s="18">
        <f>IF(J4922=0,"",L4922/J4922)</f>
        <v/>
      </c>
      <c r="O4922" s="15" t="inlineStr">
        <is>
          <t>Rabby API + Jupiter</t>
        </is>
      </c>
    </row>
    <row r="4923">
      <c r="A4923" s="15" t="inlineStr">
        <is>
          <t>2026-05-18 01:07:52</t>
        </is>
      </c>
      <c r="B4923" s="15" t="inlineStr">
        <is>
          <t>0xe16be042f9433779909a972669be3a2003956348</t>
        </is>
      </c>
      <c r="C4923" s="15" t="inlineStr">
        <is>
          <t>Plasma</t>
        </is>
      </c>
      <c r="D4923" s="15" t="inlineStr">
        <is>
          <t>Fluid</t>
        </is>
      </c>
      <c r="E4923" s="15" t="inlineStr">
        <is>
          <t>Lending</t>
        </is>
      </c>
      <c r="F4923" s="15" t="inlineStr">
        <is>
          <t>Fluid-plasma-0x324c5dc1</t>
        </is>
      </c>
      <c r="G4923" s="15" t="inlineStr">
        <is>
          <t>sUSDai vs USDT0</t>
        </is>
      </c>
      <c r="H4923" s="16" t="n">
        <v>1.0439</v>
      </c>
      <c r="I4923" s="15" t="inlineStr">
        <is>
          <t>sUSDai 249,570.0181</t>
        </is>
      </c>
      <c r="J4923" s="17" t="n">
        <v>270987.2188150187</v>
      </c>
      <c r="K4923" s="15" t="inlineStr">
        <is>
          <t>USDT0 233,738.9349</t>
        </is>
      </c>
      <c r="L4923" s="17" t="n">
        <v>233624.4028678765</v>
      </c>
      <c r="M4923" s="17">
        <f>J4923-L4923</f>
        <v/>
      </c>
      <c r="N4923" s="18">
        <f>IF(J4923=0,"",L4923/J4923)</f>
        <v/>
      </c>
      <c r="O4923" s="15" t="inlineStr">
        <is>
          <t>Rabby API + Jupiter</t>
        </is>
      </c>
    </row>
    <row r="4924">
      <c r="A4924" s="15" t="inlineStr">
        <is>
          <t>2026-05-18 01:07:52</t>
        </is>
      </c>
      <c r="B4924" s="15" t="inlineStr">
        <is>
          <t>0xe16be042f9433779909a972669be3a2003956348</t>
        </is>
      </c>
      <c r="C4924" s="15" t="inlineStr">
        <is>
          <t>Plasma</t>
        </is>
      </c>
      <c r="D4924" s="15" t="inlineStr">
        <is>
          <t>Fluid</t>
        </is>
      </c>
      <c r="E4924" s="15" t="inlineStr">
        <is>
          <t>Lending</t>
        </is>
      </c>
      <c r="F4924" s="15" t="inlineStr">
        <is>
          <t>Fluid-plasma-0x324c5dc1</t>
        </is>
      </c>
      <c r="G4924" s="15" t="inlineStr">
        <is>
          <t>syrupUSDT vs USDT0</t>
        </is>
      </c>
      <c r="H4924" s="16" t="n">
        <v>1.0415</v>
      </c>
      <c r="I4924" s="15" t="inlineStr">
        <is>
          <t>syrupUSDT 141,809.6318</t>
        </is>
      </c>
      <c r="J4924" s="17" t="n">
        <v>159718.2226252961</v>
      </c>
      <c r="K4924" s="15" t="inlineStr">
        <is>
          <t>USDT0 141,160.9014</t>
        </is>
      </c>
      <c r="L4924" s="17" t="n">
        <v>141091.732564311</v>
      </c>
      <c r="M4924" s="17">
        <f>J4924-L4924</f>
        <v/>
      </c>
      <c r="N4924" s="18">
        <f>IF(J4924=0,"",L4924/J4924)</f>
        <v/>
      </c>
      <c r="O4924" s="15" t="inlineStr">
        <is>
          <t>Rabby API + Jupiter</t>
        </is>
      </c>
    </row>
    <row r="4925">
      <c r="A4925" s="15" t="inlineStr">
        <is>
          <t>2026-05-18 01:07:52</t>
        </is>
      </c>
      <c r="B4925" s="15" t="inlineStr">
        <is>
          <t>0xe16be042f9433779909a972669be3a2003956348</t>
        </is>
      </c>
      <c r="C4925" s="15" t="inlineStr">
        <is>
          <t>Solana</t>
        </is>
      </c>
      <c r="D4925" s="15" t="inlineStr">
        <is>
          <t>Loopscale</t>
        </is>
      </c>
      <c r="E4925" s="15" t="inlineStr">
        <is>
          <t>Lending</t>
        </is>
      </c>
      <c r="F4925" s="15" t="inlineStr">
        <is>
          <t>Loopscale-sol-Ea8BXKie</t>
        </is>
      </c>
      <c r="G4925" s="15" t="inlineStr">
        <is>
          <t>PRIME vs USDC</t>
        </is>
      </c>
      <c r="H4925" s="16" t="n">
        <v>1.089</v>
      </c>
      <c r="I4925" s="15" t="inlineStr">
        <is>
          <t>PRIME 291,233.7623</t>
        </is>
      </c>
      <c r="J4925" s="17" t="n">
        <v>302266.7600477379</v>
      </c>
      <c r="K4925" s="15" t="inlineStr">
        <is>
          <t>USDC 252,693.7990</t>
        </is>
      </c>
      <c r="L4925" s="17" t="n">
        <v>252693.799003</v>
      </c>
      <c r="M4925" s="17">
        <f>J4925-L4925</f>
        <v/>
      </c>
      <c r="N4925" s="18">
        <f>IF(J4925=0,"",L4925/J4925)</f>
        <v/>
      </c>
      <c r="O4925" s="15" t="inlineStr">
        <is>
          <t>Rabby API + Jupiter</t>
        </is>
      </c>
    </row>
    <row r="4926">
      <c r="A4926" s="15" t="inlineStr">
        <is>
          <t>2026-05-18 01:07:52</t>
        </is>
      </c>
      <c r="B4926" s="15" t="inlineStr">
        <is>
          <t>0xe16be042f9433779909a972669be3a2003956348</t>
        </is>
      </c>
      <c r="C4926" s="15" t="inlineStr">
        <is>
          <t>Solana</t>
        </is>
      </c>
      <c r="D4926" s="15" t="inlineStr">
        <is>
          <t>Loopscale</t>
        </is>
      </c>
      <c r="E4926" s="15" t="inlineStr">
        <is>
          <t>Lending</t>
        </is>
      </c>
      <c r="F4926" s="15" t="inlineStr">
        <is>
          <t>Loopscale-sol-6zpxNbPj</t>
        </is>
      </c>
      <c r="G4926" s="15" t="inlineStr">
        <is>
          <t>ONYC vs USDC</t>
        </is>
      </c>
      <c r="H4926" s="16" t="n">
        <v>1.223</v>
      </c>
      <c r="I4926" s="15" t="inlineStr">
        <is>
          <t>ONYC 206,374.6220</t>
        </is>
      </c>
      <c r="J4926" s="17" t="n">
        <v>227893.6876805016</v>
      </c>
      <c r="K4926" s="15" t="inlineStr">
        <is>
          <t>USDC 158,452.6081</t>
        </is>
      </c>
      <c r="L4926" s="17" t="n">
        <v>158452.608131</v>
      </c>
      <c r="M4926" s="17">
        <f>J4926-L4926</f>
        <v/>
      </c>
      <c r="N4926" s="18">
        <f>IF(J4926=0,"",L4926/J4926)</f>
        <v/>
      </c>
      <c r="O4926" s="15" t="inlineStr">
        <is>
          <t>Rabby API + Jupiter</t>
        </is>
      </c>
    </row>
    <row r="4927">
      <c r="A4927" s="15" t="inlineStr">
        <is>
          <t>2026-05-18 01:38:00</t>
        </is>
      </c>
      <c r="B4927" s="15" t="inlineStr">
        <is>
          <t>0xe16be042f9433779909a972669be3a2003956348</t>
        </is>
      </c>
      <c r="C4927" s="15" t="inlineStr">
        <is>
          <t>Ethereum</t>
        </is>
      </c>
      <c r="D4927" s="15" t="inlineStr">
        <is>
          <t>Fluid</t>
        </is>
      </c>
      <c r="E4927" s="15" t="inlineStr">
        <is>
          <t>Lending</t>
        </is>
      </c>
      <c r="F4927" s="15" t="inlineStr">
        <is>
          <t>Fluid-eth-0x324c5dc1</t>
        </is>
      </c>
      <c r="G4927" s="15" t="inlineStr">
        <is>
          <t>syrupUSDT vs USDC</t>
        </is>
      </c>
      <c r="H4927" s="16" t="n">
        <v>1.0463</v>
      </c>
      <c r="I4927" s="15" t="inlineStr">
        <is>
          <t>syrupUSDT 58,578.4330</t>
        </is>
      </c>
      <c r="J4927" s="17" t="n">
        <v>66026.87771908523</v>
      </c>
      <c r="K4927" s="15" t="inlineStr">
        <is>
          <t>USDC 58,037.8681</t>
        </is>
      </c>
      <c r="L4927" s="17" t="n">
        <v>58055.28470141042</v>
      </c>
      <c r="M4927" s="17">
        <f>J4927-L4927</f>
        <v/>
      </c>
      <c r="N4927" s="18">
        <f>IF(J4927=0,"",L4927/J4927)</f>
        <v/>
      </c>
      <c r="O4927" s="15" t="inlineStr">
        <is>
          <t>Rabby API + Jupiter</t>
        </is>
      </c>
    </row>
    <row r="4928">
      <c r="A4928" s="15" t="inlineStr">
        <is>
          <t>2026-05-18 01:38:00</t>
        </is>
      </c>
      <c r="B4928" s="15" t="inlineStr">
        <is>
          <t>0xe16be042f9433779909a972669be3a2003956348</t>
        </is>
      </c>
      <c r="C4928" s="15" t="inlineStr">
        <is>
          <t>Ethereum</t>
        </is>
      </c>
      <c r="D4928" s="15" t="inlineStr">
        <is>
          <t>Fluid</t>
        </is>
      </c>
      <c r="E4928" s="15" t="inlineStr">
        <is>
          <t>Lending</t>
        </is>
      </c>
      <c r="F4928" s="15" t="inlineStr">
        <is>
          <t>Fluid-eth-0x324c5dc1</t>
        </is>
      </c>
      <c r="G4928" s="15" t="inlineStr">
        <is>
          <t>reUSD vs USDT</t>
        </is>
      </c>
      <c r="H4928" s="16" t="n">
        <v>1.0499</v>
      </c>
      <c r="I4928" s="15" t="inlineStr">
        <is>
          <t>reUSD 131,159.6529</t>
        </is>
      </c>
      <c r="J4928" s="17" t="n">
        <v>141473.4136508456</v>
      </c>
      <c r="K4928" s="15" t="inlineStr">
        <is>
          <t>USDT 121,321.6083</t>
        </is>
      </c>
      <c r="L4928" s="17" t="n">
        <v>121269.439994437</v>
      </c>
      <c r="M4928" s="17">
        <f>J4928-L4928</f>
        <v/>
      </c>
      <c r="N4928" s="18">
        <f>IF(J4928=0,"",L4928/J4928)</f>
        <v/>
      </c>
      <c r="O4928" s="15" t="inlineStr">
        <is>
          <t>Rabby API + Jupiter</t>
        </is>
      </c>
    </row>
    <row r="4929">
      <c r="A4929" s="15" t="inlineStr">
        <is>
          <t>2026-05-18 01:38:00</t>
        </is>
      </c>
      <c r="B4929" s="15" t="inlineStr">
        <is>
          <t>0xe16be042f9433779909a972669be3a2003956348</t>
        </is>
      </c>
      <c r="C4929" s="15" t="inlineStr">
        <is>
          <t>Ethereum</t>
        </is>
      </c>
      <c r="D4929" s="15" t="inlineStr">
        <is>
          <t>Curve LlamaLend</t>
        </is>
      </c>
      <c r="E4929" s="15" t="inlineStr">
        <is>
          <t>Lending</t>
        </is>
      </c>
      <c r="F4929" s="15" t="inlineStr">
        <is>
          <t>CurveLlamaLend-eth-0x3de37c38</t>
        </is>
      </c>
      <c r="G4929" s="15" t="inlineStr">
        <is>
          <t>sfrxUSD vs crvUSD</t>
        </is>
      </c>
      <c r="H4929" s="16" t="n">
        <v>1.046</v>
      </c>
      <c r="I4929" s="15" t="inlineStr">
        <is>
          <t>sfrxUSD 275,773.4355</t>
        </is>
      </c>
      <c r="J4929" s="17" t="n">
        <v>329329.5429824397</v>
      </c>
      <c r="K4929" s="15" t="inlineStr">
        <is>
          <t>crvUSD 306,770.5853</t>
        </is>
      </c>
      <c r="L4929" s="17" t="n">
        <v>306679.6166917605</v>
      </c>
      <c r="M4929" s="17">
        <f>J4929-L4929</f>
        <v/>
      </c>
      <c r="N4929" s="18">
        <f>IF(J4929=0,"",L4929/J4929)</f>
        <v/>
      </c>
      <c r="O4929" s="15" t="inlineStr">
        <is>
          <t>Rabby API + Jupiter</t>
        </is>
      </c>
    </row>
    <row r="4930">
      <c r="A4930" s="15" t="inlineStr">
        <is>
          <t>2026-05-18 01:38:00</t>
        </is>
      </c>
      <c r="B4930" s="15" t="inlineStr">
        <is>
          <t>0xe16be042f9433779909a972669be3a2003956348</t>
        </is>
      </c>
      <c r="C4930" s="15" t="inlineStr">
        <is>
          <t>Ethereum</t>
        </is>
      </c>
      <c r="D4930" s="15" t="inlineStr">
        <is>
          <t>Curve LlamaLend</t>
        </is>
      </c>
      <c r="E4930" s="15" t="inlineStr">
        <is>
          <t>Lending</t>
        </is>
      </c>
      <c r="F4930" s="15" t="inlineStr">
        <is>
          <t>CurveLlamaLend-eth-0xb536fea3</t>
        </is>
      </c>
      <c r="G4930" s="15" t="inlineStr">
        <is>
          <t>sUSDe vs crvUSD</t>
        </is>
      </c>
      <c r="H4930" s="16" t="n">
        <v>1.0395</v>
      </c>
      <c r="I4930" s="15" t="inlineStr">
        <is>
          <t>sUSDe 314,125.8554</t>
        </is>
      </c>
      <c r="J4930" s="17" t="n">
        <v>387056.3802044616</v>
      </c>
      <c r="K4930" s="15" t="inlineStr">
        <is>
          <t>crvUSD 350,020.9881</t>
        </is>
      </c>
      <c r="L4930" s="17" t="n">
        <v>349917.1942053774</v>
      </c>
      <c r="M4930" s="17">
        <f>J4930-L4930</f>
        <v/>
      </c>
      <c r="N4930" s="18">
        <f>IF(J4930=0,"",L4930/J4930)</f>
        <v/>
      </c>
      <c r="O4930" s="15" t="inlineStr">
        <is>
          <t>Rabby API + Jupiter</t>
        </is>
      </c>
    </row>
    <row r="4931">
      <c r="A4931" s="15" t="inlineStr">
        <is>
          <t>2026-05-18 01:38:00</t>
        </is>
      </c>
      <c r="B4931" s="15" t="inlineStr">
        <is>
          <t>0xe16be042f9433779909a972669be3a2003956348</t>
        </is>
      </c>
      <c r="C4931" s="15" t="inlineStr">
        <is>
          <t>Ethereum</t>
        </is>
      </c>
      <c r="D4931" s="15" t="inlineStr">
        <is>
          <t>MIDAS</t>
        </is>
      </c>
      <c r="E4931" s="15" t="inlineStr">
        <is>
          <t>Yield</t>
        </is>
      </c>
      <c r="F4931" s="15" t="inlineStr">
        <is>
          <t>MIDAS-eth-0x9b552852</t>
        </is>
      </c>
      <c r="G4931" s="15" t="inlineStr">
        <is>
          <t>USDC vs (no debt)</t>
        </is>
      </c>
      <c r="H4931" s="16" t="inlineStr"/>
      <c r="I4931" s="15" t="inlineStr">
        <is>
          <t>USDC 51.6407</t>
        </is>
      </c>
      <c r="J4931" s="17" t="n">
        <v>51.65617166015527</v>
      </c>
      <c r="K4931" s="15" t="inlineStr"/>
      <c r="L4931" s="17" t="n">
        <v>0</v>
      </c>
      <c r="M4931" s="17">
        <f>J4931-L4931</f>
        <v/>
      </c>
      <c r="N4931" s="18">
        <f>IF(J4931=0,"",L4931/J4931)</f>
        <v/>
      </c>
      <c r="O4931" s="15" t="inlineStr">
        <is>
          <t>Rabby API + Jupiter</t>
        </is>
      </c>
    </row>
    <row r="4932">
      <c r="A4932" s="15" t="inlineStr">
        <is>
          <t>2026-05-18 01:38:00</t>
        </is>
      </c>
      <c r="B4932" s="15" t="inlineStr">
        <is>
          <t>0xe16be042f9433779909a972669be3a2003956348</t>
        </is>
      </c>
      <c r="C4932" s="15" t="inlineStr">
        <is>
          <t>Mantle</t>
        </is>
      </c>
      <c r="D4932" s="15" t="inlineStr">
        <is>
          <t>Aave V3</t>
        </is>
      </c>
      <c r="E4932" s="15" t="inlineStr">
        <is>
          <t>Lending</t>
        </is>
      </c>
      <c r="F4932" s="15" t="inlineStr">
        <is>
          <t>AaveV3-mnt-0x458f2934</t>
        </is>
      </c>
      <c r="G4932" s="15" t="inlineStr">
        <is>
          <t>WMNT+syrupUSDT vs USDC</t>
        </is>
      </c>
      <c r="H4932" s="16" t="n">
        <v>1.0406</v>
      </c>
      <c r="I4932" s="15" t="inlineStr">
        <is>
          <t>WMNT 12.8858; syrupUSDT 69,284.0832</t>
        </is>
      </c>
      <c r="J4932" s="17" t="n">
        <v>78103.41182541008</v>
      </c>
      <c r="K4932" s="15" t="inlineStr">
        <is>
          <t>USDC 69,053.9970</t>
        </is>
      </c>
      <c r="L4932" s="17" t="n">
        <v>69074.71941982595</v>
      </c>
      <c r="M4932" s="17">
        <f>J4932-L4932</f>
        <v/>
      </c>
      <c r="N4932" s="18">
        <f>IF(J4932=0,"",L4932/J4932)</f>
        <v/>
      </c>
      <c r="O4932" s="15" t="inlineStr">
        <is>
          <t>Rabby API + Jupiter</t>
        </is>
      </c>
    </row>
    <row r="4933">
      <c r="A4933" s="15" t="inlineStr">
        <is>
          <t>2026-05-18 01:38:00</t>
        </is>
      </c>
      <c r="B4933" s="15" t="inlineStr">
        <is>
          <t>0xe16be042f9433779909a972669be3a2003956348</t>
        </is>
      </c>
      <c r="C4933" s="15" t="inlineStr">
        <is>
          <t>Ethereum</t>
        </is>
      </c>
      <c r="D4933" s="15" t="inlineStr">
        <is>
          <t>Morpho</t>
        </is>
      </c>
      <c r="E4933" s="15" t="inlineStr">
        <is>
          <t>Lending</t>
        </is>
      </c>
      <c r="F4933" s="15" t="inlineStr">
        <is>
          <t>Morpho-eth-0xbbbbbbbb</t>
        </is>
      </c>
      <c r="G4933" s="15" t="inlineStr">
        <is>
          <t>PT-apyUSD-18JUN2026 vs USDC</t>
        </is>
      </c>
      <c r="H4933" s="16" t="n">
        <v>1.0797</v>
      </c>
      <c r="I4933" s="15" t="inlineStr">
        <is>
          <t>PT-apyUSD-18JUN2026 201,006.0180</t>
        </is>
      </c>
      <c r="J4933" s="17" t="n">
        <v>198043.9395629205</v>
      </c>
      <c r="K4933" s="15" t="inlineStr">
        <is>
          <t>USDC 157,777.6898</t>
        </is>
      </c>
      <c r="L4933" s="17" t="n">
        <v>157825.0372927563</v>
      </c>
      <c r="M4933" s="17">
        <f>J4933-L4933</f>
        <v/>
      </c>
      <c r="N4933" s="18">
        <f>IF(J4933=0,"",L4933/J4933)</f>
        <v/>
      </c>
      <c r="O4933" s="15" t="inlineStr">
        <is>
          <t>Rabby API + Jupiter</t>
        </is>
      </c>
    </row>
    <row r="4934">
      <c r="A4934" s="15" t="inlineStr">
        <is>
          <t>2026-05-18 01:38:00</t>
        </is>
      </c>
      <c r="B4934" s="15" t="inlineStr">
        <is>
          <t>0xe16be042f9433779909a972669be3a2003956348</t>
        </is>
      </c>
      <c r="C4934" s="15" t="inlineStr">
        <is>
          <t>Ethereum</t>
        </is>
      </c>
      <c r="D4934" s="15" t="inlineStr">
        <is>
          <t>Morpho</t>
        </is>
      </c>
      <c r="E4934" s="15" t="inlineStr">
        <is>
          <t>Lending</t>
        </is>
      </c>
      <c r="F4934" s="15" t="inlineStr">
        <is>
          <t>Morpho-eth-0xbbbbbbbb</t>
        </is>
      </c>
      <c r="G4934" s="15" t="inlineStr">
        <is>
          <t>PT-srNUSD-28MAY2026 vs USDC</t>
        </is>
      </c>
      <c r="H4934" s="16" t="n">
        <v>1.063</v>
      </c>
      <c r="I4934" s="15" t="inlineStr">
        <is>
          <t>PT-srNUSD-28MAY2026 94,379.2379</t>
        </is>
      </c>
      <c r="J4934" s="17" t="n">
        <v>94119.80924111599</v>
      </c>
      <c r="K4934" s="15" t="inlineStr">
        <is>
          <t>USDC 81,058.5561</t>
        </is>
      </c>
      <c r="L4934" s="17" t="n">
        <v>81082.88100161575</v>
      </c>
      <c r="M4934" s="17">
        <f>J4934-L4934</f>
        <v/>
      </c>
      <c r="N4934" s="18">
        <f>IF(J4934=0,"",L4934/J4934)</f>
        <v/>
      </c>
      <c r="O4934" s="15" t="inlineStr">
        <is>
          <t>Rabby API + Jupiter</t>
        </is>
      </c>
    </row>
    <row r="4935">
      <c r="A4935" s="15" t="inlineStr">
        <is>
          <t>2026-05-18 01:38:00</t>
        </is>
      </c>
      <c r="B4935" s="15" t="inlineStr">
        <is>
          <t>0xe16be042f9433779909a972669be3a2003956348</t>
        </is>
      </c>
      <c r="C4935" s="15" t="inlineStr">
        <is>
          <t>Ethereum</t>
        </is>
      </c>
      <c r="D4935" s="15" t="inlineStr">
        <is>
          <t>Morpho</t>
        </is>
      </c>
      <c r="E4935" s="15" t="inlineStr">
        <is>
          <t>Lending</t>
        </is>
      </c>
      <c r="F4935" s="15" t="inlineStr">
        <is>
          <t>Morpho-eth-0xbbbbbbbb</t>
        </is>
      </c>
      <c r="G4935" s="15" t="inlineStr">
        <is>
          <t>siUSD vs msUSD</t>
        </is>
      </c>
      <c r="H4935" s="16" t="n">
        <v>1.0654</v>
      </c>
      <c r="I4935" s="15" t="inlineStr">
        <is>
          <t>siUSD 307,229.9415</t>
        </is>
      </c>
      <c r="J4935" s="17" t="n">
        <v>327944.7565997645</v>
      </c>
      <c r="K4935" s="15" t="inlineStr">
        <is>
          <t>msUSD 281,989.2282</t>
        </is>
      </c>
      <c r="L4935" s="17" t="n">
        <v>281375.524976211</v>
      </c>
      <c r="M4935" s="17">
        <f>J4935-L4935</f>
        <v/>
      </c>
      <c r="N4935" s="18">
        <f>IF(J4935=0,"",L4935/J4935)</f>
        <v/>
      </c>
      <c r="O4935" s="15" t="inlineStr">
        <is>
          <t>Rabby API + Jupiter</t>
        </is>
      </c>
    </row>
    <row r="4936">
      <c r="A4936" s="15" t="inlineStr">
        <is>
          <t>2026-05-18 01:38:00</t>
        </is>
      </c>
      <c r="B4936" s="15" t="inlineStr">
        <is>
          <t>0xe16be042f9433779909a972669be3a2003956348</t>
        </is>
      </c>
      <c r="C4936" s="15" t="inlineStr">
        <is>
          <t>Ethereum</t>
        </is>
      </c>
      <c r="D4936" s="15" t="inlineStr">
        <is>
          <t>Morpho</t>
        </is>
      </c>
      <c r="E4936" s="15" t="inlineStr">
        <is>
          <t>Lending</t>
        </is>
      </c>
      <c r="F4936" s="15" t="inlineStr">
        <is>
          <t>Morpho-eth-0xbbbbbbbb</t>
        </is>
      </c>
      <c r="G4936" s="15" t="inlineStr">
        <is>
          <t>mF-ONE vs USDC</t>
        </is>
      </c>
      <c r="H4936" s="16" t="n">
        <v>1.0754</v>
      </c>
      <c r="I4936" s="15" t="inlineStr">
        <is>
          <t>mF-ONE 148,000.0000</t>
        </is>
      </c>
      <c r="J4936" s="17" t="n">
        <v>160814.6977693308</v>
      </c>
      <c r="K4936" s="15" t="inlineStr">
        <is>
          <t>USDC 126,259.6341</t>
        </is>
      </c>
      <c r="L4936" s="17" t="n">
        <v>126297.5233651869</v>
      </c>
      <c r="M4936" s="17">
        <f>J4936-L4936</f>
        <v/>
      </c>
      <c r="N4936" s="18">
        <f>IF(J4936=0,"",L4936/J4936)</f>
        <v/>
      </c>
      <c r="O4936" s="15" t="inlineStr">
        <is>
          <t>Rabby API + Jupiter</t>
        </is>
      </c>
    </row>
    <row r="4937">
      <c r="A4937" s="15" t="inlineStr">
        <is>
          <t>2026-05-18 01:38:00</t>
        </is>
      </c>
      <c r="B4937" s="15" t="inlineStr">
        <is>
          <t>0xe16be042f9433779909a972669be3a2003956348</t>
        </is>
      </c>
      <c r="C4937" s="15" t="inlineStr">
        <is>
          <t>Ethereum</t>
        </is>
      </c>
      <c r="D4937" s="15" t="inlineStr">
        <is>
          <t>Morpho</t>
        </is>
      </c>
      <c r="E4937" s="15" t="inlineStr">
        <is>
          <t>Lending</t>
        </is>
      </c>
      <c r="F4937" s="15" t="inlineStr">
        <is>
          <t>Morpho-eth-0xbbbbbbbb</t>
        </is>
      </c>
      <c r="G4937" s="15" t="inlineStr">
        <is>
          <t>sUSDe vs PYUSD</t>
        </is>
      </c>
      <c r="H4937" s="16" t="n">
        <v>1.0585</v>
      </c>
      <c r="I4937" s="15" t="inlineStr">
        <is>
          <t>sUSDe 130,322.3174</t>
        </is>
      </c>
      <c r="J4937" s="17" t="n">
        <v>160579.2186818895</v>
      </c>
      <c r="K4937" s="15" t="inlineStr">
        <is>
          <t>PYUSD 138,769.7172</t>
        </is>
      </c>
      <c r="L4937" s="17" t="n">
        <v>138797.4711329614</v>
      </c>
      <c r="M4937" s="17">
        <f>J4937-L4937</f>
        <v/>
      </c>
      <c r="N4937" s="18">
        <f>IF(J4937=0,"",L4937/J4937)</f>
        <v/>
      </c>
      <c r="O4937" s="15" t="inlineStr">
        <is>
          <t>Rabby API + Jupiter</t>
        </is>
      </c>
    </row>
    <row r="4938">
      <c r="A4938" s="15" t="inlineStr">
        <is>
          <t>2026-05-18 01:38:00</t>
        </is>
      </c>
      <c r="B4938" s="15" t="inlineStr">
        <is>
          <t>0xe16be042f9433779909a972669be3a2003956348</t>
        </is>
      </c>
      <c r="C4938" s="15" t="inlineStr">
        <is>
          <t>Ethereum</t>
        </is>
      </c>
      <c r="D4938" s="15" t="inlineStr">
        <is>
          <t>Morpho</t>
        </is>
      </c>
      <c r="E4938" s="15" t="inlineStr">
        <is>
          <t>Yield</t>
        </is>
      </c>
      <c r="F4938" s="15" t="inlineStr">
        <is>
          <t>Morpho-eth-0xbeeff752</t>
        </is>
      </c>
      <c r="G4938" s="15" t="inlineStr">
        <is>
          <t>USDC vs (no debt)</t>
        </is>
      </c>
      <c r="H4938" s="16" t="inlineStr"/>
      <c r="I4938" s="15" t="inlineStr">
        <is>
          <t>USDC 61,024.1544</t>
        </is>
      </c>
      <c r="J4938" s="17" t="n">
        <v>61042.46712713814</v>
      </c>
      <c r="K4938" s="15" t="inlineStr"/>
      <c r="L4938" s="17" t="n">
        <v>0</v>
      </c>
      <c r="M4938" s="17">
        <f>J4938-L4938</f>
        <v/>
      </c>
      <c r="N4938" s="18">
        <f>IF(J4938=0,"",L4938/J4938)</f>
        <v/>
      </c>
      <c r="O4938" s="15" t="inlineStr">
        <is>
          <t>Rabby API + Jupiter</t>
        </is>
      </c>
    </row>
    <row r="4939">
      <c r="A4939" s="15" t="inlineStr">
        <is>
          <t>2026-05-18 01:38:00</t>
        </is>
      </c>
      <c r="B4939" s="15" t="inlineStr">
        <is>
          <t>0xe16be042f9433779909a972669be3a2003956348</t>
        </is>
      </c>
      <c r="C4939" s="15" t="inlineStr">
        <is>
          <t>Ethereum</t>
        </is>
      </c>
      <c r="D4939" s="15" t="inlineStr">
        <is>
          <t>Neutrl</t>
        </is>
      </c>
      <c r="E4939" s="15" t="inlineStr">
        <is>
          <t>Yield</t>
        </is>
      </c>
      <c r="F4939" s="15" t="inlineStr">
        <is>
          <t>Neutrl-eth-0x08efcc2f</t>
        </is>
      </c>
      <c r="G4939" s="15" t="inlineStr">
        <is>
          <t>NUSD vs (no debt)</t>
        </is>
      </c>
      <c r="H4939" s="16" t="inlineStr"/>
      <c r="I4939" s="15" t="inlineStr">
        <is>
          <t>NUSD 92,523.6404</t>
        </is>
      </c>
      <c r="J4939" s="17" t="n">
        <v>92532.15191624344</v>
      </c>
      <c r="K4939" s="15" t="inlineStr"/>
      <c r="L4939" s="17" t="n">
        <v>0</v>
      </c>
      <c r="M4939" s="17">
        <f>J4939-L4939</f>
        <v/>
      </c>
      <c r="N4939" s="18">
        <f>IF(J4939=0,"",L4939/J4939)</f>
        <v/>
      </c>
      <c r="O4939" s="15" t="inlineStr">
        <is>
          <t>Rabby API + Jupiter</t>
        </is>
      </c>
    </row>
    <row r="4940">
      <c r="A4940" s="15" t="inlineStr">
        <is>
          <t>2026-05-18 01:38:00</t>
        </is>
      </c>
      <c r="B4940" s="15" t="inlineStr">
        <is>
          <t>0xe16be042f9433779909a972669be3a2003956348</t>
        </is>
      </c>
      <c r="C4940" s="15" t="inlineStr">
        <is>
          <t>Ethereum</t>
        </is>
      </c>
      <c r="D4940" s="15" t="inlineStr">
        <is>
          <t>Pendle V2</t>
        </is>
      </c>
      <c r="E4940" s="15" t="inlineStr">
        <is>
          <t>Yield</t>
        </is>
      </c>
      <c r="F4940" s="15" t="inlineStr">
        <is>
          <t>PendleV2-eth-0xdc9a5a2e</t>
        </is>
      </c>
      <c r="G4940" s="15" t="inlineStr">
        <is>
          <t>PT-reUSDe-25JUN2026 vs (no debt)</t>
        </is>
      </c>
      <c r="H4940" s="16" t="inlineStr"/>
      <c r="I4940" s="15" t="inlineStr">
        <is>
          <t>PT-reUSDe-25JUN2026 35,130.2709</t>
        </is>
      </c>
      <c r="J4940" s="17" t="n">
        <v>34583.10403206651</v>
      </c>
      <c r="K4940" s="15" t="inlineStr"/>
      <c r="L4940" s="17" t="n">
        <v>0</v>
      </c>
      <c r="M4940" s="17">
        <f>J4940-L4940</f>
        <v/>
      </c>
      <c r="N4940" s="18">
        <f>IF(J4940=0,"",L4940/J4940)</f>
        <v/>
      </c>
      <c r="O4940" s="15" t="inlineStr">
        <is>
          <t>Rabby API + Jupiter</t>
        </is>
      </c>
    </row>
    <row r="4941">
      <c r="A4941" s="15" t="inlineStr">
        <is>
          <t>2026-05-18 01:38:00</t>
        </is>
      </c>
      <c r="B4941" s="15" t="inlineStr">
        <is>
          <t>0xe16be042f9433779909a972669be3a2003956348</t>
        </is>
      </c>
      <c r="C4941" s="15" t="inlineStr">
        <is>
          <t>Plasma</t>
        </is>
      </c>
      <c r="D4941" s="15" t="inlineStr">
        <is>
          <t>Aave V3</t>
        </is>
      </c>
      <c r="E4941" s="15" t="inlineStr">
        <is>
          <t>Lending</t>
        </is>
      </c>
      <c r="F4941" s="15" t="inlineStr">
        <is>
          <t>AaveV3-plasma-0x925a2a72</t>
        </is>
      </c>
      <c r="G4941" s="15" t="inlineStr">
        <is>
          <t>syrupUSDT vs USDT0</t>
        </is>
      </c>
      <c r="H4941" s="16" t="n">
        <v>1.0327</v>
      </c>
      <c r="I4941" s="15" t="inlineStr">
        <is>
          <t>syrupUSDT 143,594.8256</t>
        </is>
      </c>
      <c r="J4941" s="17" t="n">
        <v>161728.8615800227</v>
      </c>
      <c r="K4941" s="15" t="inlineStr">
        <is>
          <t>USDT0 144,226.4332</t>
        </is>
      </c>
      <c r="L4941" s="17" t="n">
        <v>144164.4157937412</v>
      </c>
      <c r="M4941" s="17">
        <f>J4941-L4941</f>
        <v/>
      </c>
      <c r="N4941" s="18">
        <f>IF(J4941=0,"",L4941/J4941)</f>
        <v/>
      </c>
      <c r="O4941" s="15" t="inlineStr">
        <is>
          <t>Rabby API + Jupiter</t>
        </is>
      </c>
    </row>
    <row r="4942">
      <c r="A4942" s="15" t="inlineStr">
        <is>
          <t>2026-05-18 01:38:00</t>
        </is>
      </c>
      <c r="B4942" s="15" t="inlineStr">
        <is>
          <t>0xe16be042f9433779909a972669be3a2003956348</t>
        </is>
      </c>
      <c r="C4942" s="15" t="inlineStr">
        <is>
          <t>Plasma</t>
        </is>
      </c>
      <c r="D4942" s="15" t="inlineStr">
        <is>
          <t>Fluid</t>
        </is>
      </c>
      <c r="E4942" s="15" t="inlineStr">
        <is>
          <t>Lending</t>
        </is>
      </c>
      <c r="F4942" s="15" t="inlineStr">
        <is>
          <t>Fluid-plasma-0x324c5dc1</t>
        </is>
      </c>
      <c r="G4942" s="15" t="inlineStr">
        <is>
          <t>sUSDai vs USDT0</t>
        </is>
      </c>
      <c r="H4942" s="16" t="n">
        <v>1.0438</v>
      </c>
      <c r="I4942" s="15" t="inlineStr">
        <is>
          <t>sUSDai 249,570.0181</t>
        </is>
      </c>
      <c r="J4942" s="17" t="n">
        <v>270960.111961081</v>
      </c>
      <c r="K4942" s="15" t="inlineStr">
        <is>
          <t>USDT0 233,738.9349</t>
        </is>
      </c>
      <c r="L4942" s="17" t="n">
        <v>233638.4272039732</v>
      </c>
      <c r="M4942" s="17">
        <f>J4942-L4942</f>
        <v/>
      </c>
      <c r="N4942" s="18">
        <f>IF(J4942=0,"",L4942/J4942)</f>
        <v/>
      </c>
      <c r="O4942" s="15" t="inlineStr">
        <is>
          <t>Rabby API + Jupiter</t>
        </is>
      </c>
    </row>
    <row r="4943">
      <c r="A4943" s="15" t="inlineStr">
        <is>
          <t>2026-05-18 01:38:00</t>
        </is>
      </c>
      <c r="B4943" s="15" t="inlineStr">
        <is>
          <t>0xe16be042f9433779909a972669be3a2003956348</t>
        </is>
      </c>
      <c r="C4943" s="15" t="inlineStr">
        <is>
          <t>Plasma</t>
        </is>
      </c>
      <c r="D4943" s="15" t="inlineStr">
        <is>
          <t>Fluid</t>
        </is>
      </c>
      <c r="E4943" s="15" t="inlineStr">
        <is>
          <t>Lending</t>
        </is>
      </c>
      <c r="F4943" s="15" t="inlineStr">
        <is>
          <t>Fluid-plasma-0x324c5dc1</t>
        </is>
      </c>
      <c r="G4943" s="15" t="inlineStr">
        <is>
          <t>syrupUSDT vs USDT0</t>
        </is>
      </c>
      <c r="H4943" s="16" t="n">
        <v>1.0414</v>
      </c>
      <c r="I4943" s="15" t="inlineStr">
        <is>
          <t>syrupUSDT 141,809.6318</t>
        </is>
      </c>
      <c r="J4943" s="17" t="n">
        <v>159718.2226252961</v>
      </c>
      <c r="K4943" s="15" t="inlineStr">
        <is>
          <t>USDT0 141,160.9014</t>
        </is>
      </c>
      <c r="L4943" s="17" t="n">
        <v>141100.2022183954</v>
      </c>
      <c r="M4943" s="17">
        <f>J4943-L4943</f>
        <v/>
      </c>
      <c r="N4943" s="18">
        <f>IF(J4943=0,"",L4943/J4943)</f>
        <v/>
      </c>
      <c r="O4943" s="15" t="inlineStr">
        <is>
          <t>Rabby API + Jupiter</t>
        </is>
      </c>
    </row>
    <row r="4944">
      <c r="A4944" s="15" t="inlineStr">
        <is>
          <t>2026-05-18 01:38:00</t>
        </is>
      </c>
      <c r="B4944" s="15" t="inlineStr">
        <is>
          <t>0xe16be042f9433779909a972669be3a2003956348</t>
        </is>
      </c>
      <c r="C4944" s="15" t="inlineStr">
        <is>
          <t>Solana</t>
        </is>
      </c>
      <c r="D4944" s="15" t="inlineStr">
        <is>
          <t>Loopscale</t>
        </is>
      </c>
      <c r="E4944" s="15" t="inlineStr">
        <is>
          <t>Lending</t>
        </is>
      </c>
      <c r="F4944" s="15" t="inlineStr">
        <is>
          <t>Loopscale-sol-Ea8BXKie</t>
        </is>
      </c>
      <c r="G4944" s="15" t="inlineStr">
        <is>
          <t>PRIME vs USDC</t>
        </is>
      </c>
      <c r="H4944" s="16" t="n">
        <v>1.089</v>
      </c>
      <c r="I4944" s="15" t="inlineStr">
        <is>
          <t>PRIME 291,233.7623</t>
        </is>
      </c>
      <c r="J4944" s="17" t="n">
        <v>302269.1995137564</v>
      </c>
      <c r="K4944" s="15" t="inlineStr">
        <is>
          <t>USDC 252,693.7990</t>
        </is>
      </c>
      <c r="L4944" s="17" t="n">
        <v>252693.799003</v>
      </c>
      <c r="M4944" s="17">
        <f>J4944-L4944</f>
        <v/>
      </c>
      <c r="N4944" s="18">
        <f>IF(J4944=0,"",L4944/J4944)</f>
        <v/>
      </c>
      <c r="O4944" s="15" t="inlineStr">
        <is>
          <t>Rabby API + Jupiter</t>
        </is>
      </c>
    </row>
    <row r="4945">
      <c r="A4945" s="15" t="inlineStr">
        <is>
          <t>2026-05-18 01:38:00</t>
        </is>
      </c>
      <c r="B4945" s="15" t="inlineStr">
        <is>
          <t>0xe16be042f9433779909a972669be3a2003956348</t>
        </is>
      </c>
      <c r="C4945" s="15" t="inlineStr">
        <is>
          <t>Solana</t>
        </is>
      </c>
      <c r="D4945" s="15" t="inlineStr">
        <is>
          <t>Loopscale</t>
        </is>
      </c>
      <c r="E4945" s="15" t="inlineStr">
        <is>
          <t>Lending</t>
        </is>
      </c>
      <c r="F4945" s="15" t="inlineStr">
        <is>
          <t>Loopscale-sol-6zpxNbPj</t>
        </is>
      </c>
      <c r="G4945" s="15" t="inlineStr">
        <is>
          <t>ONYC vs USDC</t>
        </is>
      </c>
      <c r="H4945" s="16" t="n">
        <v>1.223</v>
      </c>
      <c r="I4945" s="15" t="inlineStr">
        <is>
          <t>ONYC 206,374.6220</t>
        </is>
      </c>
      <c r="J4945" s="17" t="n">
        <v>227893.6876805016</v>
      </c>
      <c r="K4945" s="15" t="inlineStr">
        <is>
          <t>USDC 158,452.6081</t>
        </is>
      </c>
      <c r="L4945" s="17" t="n">
        <v>158452.608131</v>
      </c>
      <c r="M4945" s="17">
        <f>J4945-L4945</f>
        <v/>
      </c>
      <c r="N4945" s="18">
        <f>IF(J4945=0,"",L4945/J4945)</f>
        <v/>
      </c>
      <c r="O4945" s="15" t="inlineStr">
        <is>
          <t>Rabby API + Jupiter</t>
        </is>
      </c>
    </row>
    <row r="4946">
      <c r="A4946" s="15" t="inlineStr">
        <is>
          <t>2026-05-18 02:08:09</t>
        </is>
      </c>
      <c r="B4946" s="15" t="inlineStr">
        <is>
          <t>0xe16be042f9433779909a972669be3a2003956348</t>
        </is>
      </c>
      <c r="C4946" s="15" t="inlineStr">
        <is>
          <t>Ethereum</t>
        </is>
      </c>
      <c r="D4946" s="15" t="inlineStr">
        <is>
          <t>Fluid</t>
        </is>
      </c>
      <c r="E4946" s="15" t="inlineStr">
        <is>
          <t>Lending</t>
        </is>
      </c>
      <c r="F4946" s="15" t="inlineStr">
        <is>
          <t>Fluid-eth-0x324c5dc1</t>
        </is>
      </c>
      <c r="G4946" s="15" t="inlineStr">
        <is>
          <t>syrupUSDT vs USDC</t>
        </is>
      </c>
      <c r="H4946" s="16" t="n">
        <v>1.0462</v>
      </c>
      <c r="I4946" s="15" t="inlineStr">
        <is>
          <t>syrupUSDT 58,578.4330</t>
        </is>
      </c>
      <c r="J4946" s="17" t="n">
        <v>66022.40591021422</v>
      </c>
      <c r="K4946" s="15" t="inlineStr">
        <is>
          <t>USDC 58,037.8681</t>
        </is>
      </c>
      <c r="L4946" s="17" t="n">
        <v>58061.0925530212</v>
      </c>
      <c r="M4946" s="17">
        <f>J4946-L4946</f>
        <v/>
      </c>
      <c r="N4946" s="18">
        <f>IF(J4946=0,"",L4946/J4946)</f>
        <v/>
      </c>
      <c r="O4946" s="15" t="inlineStr">
        <is>
          <t>Rabby API + Jupiter</t>
        </is>
      </c>
    </row>
    <row r="4947">
      <c r="A4947" s="15" t="inlineStr">
        <is>
          <t>2026-05-18 02:08:09</t>
        </is>
      </c>
      <c r="B4947" s="15" t="inlineStr">
        <is>
          <t>0xe16be042f9433779909a972669be3a2003956348</t>
        </is>
      </c>
      <c r="C4947" s="15" t="inlineStr">
        <is>
          <t>Ethereum</t>
        </is>
      </c>
      <c r="D4947" s="15" t="inlineStr">
        <is>
          <t>Fluid</t>
        </is>
      </c>
      <c r="E4947" s="15" t="inlineStr">
        <is>
          <t>Lending</t>
        </is>
      </c>
      <c r="F4947" s="15" t="inlineStr">
        <is>
          <t>Fluid-eth-0x324c5dc1</t>
        </is>
      </c>
      <c r="G4947" s="15" t="inlineStr">
        <is>
          <t>reUSD vs USDT</t>
        </is>
      </c>
      <c r="H4947" s="16" t="n">
        <v>1.0499</v>
      </c>
      <c r="I4947" s="15" t="inlineStr">
        <is>
          <t>reUSD 131,159.6529</t>
        </is>
      </c>
      <c r="J4947" s="17" t="n">
        <v>141459.4008666893</v>
      </c>
      <c r="K4947" s="15" t="inlineStr">
        <is>
          <t>USDT 121,321.6083</t>
        </is>
      </c>
      <c r="L4947" s="17" t="n">
        <v>121265.8003461884</v>
      </c>
      <c r="M4947" s="17">
        <f>J4947-L4947</f>
        <v/>
      </c>
      <c r="N4947" s="18">
        <f>IF(J4947=0,"",L4947/J4947)</f>
        <v/>
      </c>
      <c r="O4947" s="15" t="inlineStr">
        <is>
          <t>Rabby API + Jupiter</t>
        </is>
      </c>
    </row>
    <row r="4948">
      <c r="A4948" s="15" t="inlineStr">
        <is>
          <t>2026-05-18 02:08:09</t>
        </is>
      </c>
      <c r="B4948" s="15" t="inlineStr">
        <is>
          <t>0xe16be042f9433779909a972669be3a2003956348</t>
        </is>
      </c>
      <c r="C4948" s="15" t="inlineStr">
        <is>
          <t>Ethereum</t>
        </is>
      </c>
      <c r="D4948" s="15" t="inlineStr">
        <is>
          <t>Curve LlamaLend</t>
        </is>
      </c>
      <c r="E4948" s="15" t="inlineStr">
        <is>
          <t>Lending</t>
        </is>
      </c>
      <c r="F4948" s="15" t="inlineStr">
        <is>
          <t>CurveLlamaLend-eth-0x3de37c38</t>
        </is>
      </c>
      <c r="G4948" s="15" t="inlineStr">
        <is>
          <t>sfrxUSD vs crvUSD</t>
        </is>
      </c>
      <c r="H4948" s="16" t="n">
        <v>1.046</v>
      </c>
      <c r="I4948" s="15" t="inlineStr">
        <is>
          <t>sfrxUSD 275,773.4355</t>
        </is>
      </c>
      <c r="J4948" s="17" t="n">
        <v>329330.2842878805</v>
      </c>
      <c r="K4948" s="15" t="inlineStr">
        <is>
          <t>crvUSD 306,770.5853</t>
        </is>
      </c>
      <c r="L4948" s="17" t="n">
        <v>306699.9007638359</v>
      </c>
      <c r="M4948" s="17">
        <f>J4948-L4948</f>
        <v/>
      </c>
      <c r="N4948" s="18">
        <f>IF(J4948=0,"",L4948/J4948)</f>
        <v/>
      </c>
      <c r="O4948" s="15" t="inlineStr">
        <is>
          <t>Rabby API + Jupiter</t>
        </is>
      </c>
    </row>
    <row r="4949">
      <c r="A4949" s="15" t="inlineStr">
        <is>
          <t>2026-05-18 02:08:09</t>
        </is>
      </c>
      <c r="B4949" s="15" t="inlineStr">
        <is>
          <t>0xe16be042f9433779909a972669be3a2003956348</t>
        </is>
      </c>
      <c r="C4949" s="15" t="inlineStr">
        <is>
          <t>Ethereum</t>
        </is>
      </c>
      <c r="D4949" s="15" t="inlineStr">
        <is>
          <t>Curve LlamaLend</t>
        </is>
      </c>
      <c r="E4949" s="15" t="inlineStr">
        <is>
          <t>Lending</t>
        </is>
      </c>
      <c r="F4949" s="15" t="inlineStr">
        <is>
          <t>CurveLlamaLend-eth-0xb536fea3</t>
        </is>
      </c>
      <c r="G4949" s="15" t="inlineStr">
        <is>
          <t>sUSDe vs crvUSD</t>
        </is>
      </c>
      <c r="H4949" s="16" t="n">
        <v>1.0395</v>
      </c>
      <c r="I4949" s="15" t="inlineStr">
        <is>
          <t>sUSDe 314,125.8554</t>
        </is>
      </c>
      <c r="J4949" s="17" t="n">
        <v>387095.9962680601</v>
      </c>
      <c r="K4949" s="15" t="inlineStr">
        <is>
          <t>crvUSD 350,020.9881</t>
        </is>
      </c>
      <c r="L4949" s="17" t="n">
        <v>349940.3380506196</v>
      </c>
      <c r="M4949" s="17">
        <f>J4949-L4949</f>
        <v/>
      </c>
      <c r="N4949" s="18">
        <f>IF(J4949=0,"",L4949/J4949)</f>
        <v/>
      </c>
      <c r="O4949" s="15" t="inlineStr">
        <is>
          <t>Rabby API + Jupiter</t>
        </is>
      </c>
    </row>
    <row r="4950">
      <c r="A4950" s="15" t="inlineStr">
        <is>
          <t>2026-05-18 02:08:09</t>
        </is>
      </c>
      <c r="B4950" s="15" t="inlineStr">
        <is>
          <t>0xe16be042f9433779909a972669be3a2003956348</t>
        </is>
      </c>
      <c r="C4950" s="15" t="inlineStr">
        <is>
          <t>Ethereum</t>
        </is>
      </c>
      <c r="D4950" s="15" t="inlineStr">
        <is>
          <t>MIDAS</t>
        </is>
      </c>
      <c r="E4950" s="15" t="inlineStr">
        <is>
          <t>Yield</t>
        </is>
      </c>
      <c r="F4950" s="15" t="inlineStr">
        <is>
          <t>MIDAS-eth-0x9b552852</t>
        </is>
      </c>
      <c r="G4950" s="15" t="inlineStr">
        <is>
          <t>USDC vs (no debt)</t>
        </is>
      </c>
      <c r="H4950" s="16" t="inlineStr"/>
      <c r="I4950" s="15" t="inlineStr">
        <is>
          <t>USDC 51.6407</t>
        </is>
      </c>
      <c r="J4950" s="17" t="n">
        <v>51.66133934439498</v>
      </c>
      <c r="K4950" s="15" t="inlineStr"/>
      <c r="L4950" s="17" t="n">
        <v>0</v>
      </c>
      <c r="M4950" s="17">
        <f>J4950-L4950</f>
        <v/>
      </c>
      <c r="N4950" s="18">
        <f>IF(J4950=0,"",L4950/J4950)</f>
        <v/>
      </c>
      <c r="O4950" s="15" t="inlineStr">
        <is>
          <t>Rabby API + Jupiter</t>
        </is>
      </c>
    </row>
    <row r="4951">
      <c r="A4951" s="15" t="inlineStr">
        <is>
          <t>2026-05-18 02:08:09</t>
        </is>
      </c>
      <c r="B4951" s="15" t="inlineStr">
        <is>
          <t>0xe16be042f9433779909a972669be3a2003956348</t>
        </is>
      </c>
      <c r="C4951" s="15" t="inlineStr">
        <is>
          <t>Mantle</t>
        </is>
      </c>
      <c r="D4951" s="15" t="inlineStr">
        <is>
          <t>Aave V3</t>
        </is>
      </c>
      <c r="E4951" s="15" t="inlineStr">
        <is>
          <t>Lending</t>
        </is>
      </c>
      <c r="F4951" s="15" t="inlineStr">
        <is>
          <t>AaveV3-mnt-0x458f2934</t>
        </is>
      </c>
      <c r="G4951" s="15" t="inlineStr">
        <is>
          <t>WMNT+syrupUSDT vs USDC</t>
        </is>
      </c>
      <c r="H4951" s="16" t="n">
        <v>1.0406</v>
      </c>
      <c r="I4951" s="15" t="inlineStr">
        <is>
          <t>WMNT 12.8858; syrupUSDT 69,284.0832</t>
        </is>
      </c>
      <c r="J4951" s="17" t="n">
        <v>78108.13386895771</v>
      </c>
      <c r="K4951" s="15" t="inlineStr">
        <is>
          <t>USDC 69,053.9970</t>
        </is>
      </c>
      <c r="L4951" s="17" t="n">
        <v>69081.62965586234</v>
      </c>
      <c r="M4951" s="17">
        <f>J4951-L4951</f>
        <v/>
      </c>
      <c r="N4951" s="18">
        <f>IF(J4951=0,"",L4951/J4951)</f>
        <v/>
      </c>
      <c r="O4951" s="15" t="inlineStr">
        <is>
          <t>Rabby API + Jupiter</t>
        </is>
      </c>
    </row>
    <row r="4952">
      <c r="A4952" s="15" t="inlineStr">
        <is>
          <t>2026-05-18 02:08:09</t>
        </is>
      </c>
      <c r="B4952" s="15" t="inlineStr">
        <is>
          <t>0xe16be042f9433779909a972669be3a2003956348</t>
        </is>
      </c>
      <c r="C4952" s="15" t="inlineStr">
        <is>
          <t>Ethereum</t>
        </is>
      </c>
      <c r="D4952" s="15" t="inlineStr">
        <is>
          <t>Morpho</t>
        </is>
      </c>
      <c r="E4952" s="15" t="inlineStr">
        <is>
          <t>Lending</t>
        </is>
      </c>
      <c r="F4952" s="15" t="inlineStr">
        <is>
          <t>Morpho-eth-0xbbbbbbbb</t>
        </is>
      </c>
      <c r="G4952" s="15" t="inlineStr">
        <is>
          <t>PT-apyUSD-18JUN2026 vs USDC</t>
        </is>
      </c>
      <c r="H4952" s="16" t="n">
        <v>1.0797</v>
      </c>
      <c r="I4952" s="15" t="inlineStr">
        <is>
          <t>PT-apyUSD-18JUN2026 201,006.0180</t>
        </is>
      </c>
      <c r="J4952" s="17" t="n">
        <v>198043.8774614437</v>
      </c>
      <c r="K4952" s="15" t="inlineStr">
        <is>
          <t>USDC 157,777.6898</t>
        </is>
      </c>
      <c r="L4952" s="17" t="n">
        <v>157840.8261120133</v>
      </c>
      <c r="M4952" s="17">
        <f>J4952-L4952</f>
        <v/>
      </c>
      <c r="N4952" s="18">
        <f>IF(J4952=0,"",L4952/J4952)</f>
        <v/>
      </c>
      <c r="O4952" s="15" t="inlineStr">
        <is>
          <t>Rabby API + Jupiter</t>
        </is>
      </c>
    </row>
    <row r="4953">
      <c r="A4953" s="15" t="inlineStr">
        <is>
          <t>2026-05-18 02:08:09</t>
        </is>
      </c>
      <c r="B4953" s="15" t="inlineStr">
        <is>
          <t>0xe16be042f9433779909a972669be3a2003956348</t>
        </is>
      </c>
      <c r="C4953" s="15" t="inlineStr">
        <is>
          <t>Ethereum</t>
        </is>
      </c>
      <c r="D4953" s="15" t="inlineStr">
        <is>
          <t>Morpho</t>
        </is>
      </c>
      <c r="E4953" s="15" t="inlineStr">
        <is>
          <t>Lending</t>
        </is>
      </c>
      <c r="F4953" s="15" t="inlineStr">
        <is>
          <t>Morpho-eth-0xbbbbbbbb</t>
        </is>
      </c>
      <c r="G4953" s="15" t="inlineStr">
        <is>
          <t>PT-srNUSD-28MAY2026 vs USDC</t>
        </is>
      </c>
      <c r="H4953" s="16" t="n">
        <v>1.063</v>
      </c>
      <c r="I4953" s="15" t="inlineStr">
        <is>
          <t>PT-srNUSD-28MAY2026 94,379.2379</t>
        </is>
      </c>
      <c r="J4953" s="17" t="n">
        <v>94119.21758808807</v>
      </c>
      <c r="K4953" s="15" t="inlineStr">
        <is>
          <t>USDC 81,058.5561</t>
        </is>
      </c>
      <c r="L4953" s="17" t="n">
        <v>81090.99253432899</v>
      </c>
      <c r="M4953" s="17">
        <f>J4953-L4953</f>
        <v/>
      </c>
      <c r="N4953" s="18">
        <f>IF(J4953=0,"",L4953/J4953)</f>
        <v/>
      </c>
      <c r="O4953" s="15" t="inlineStr">
        <is>
          <t>Rabby API + Jupiter</t>
        </is>
      </c>
    </row>
    <row r="4954">
      <c r="A4954" s="15" t="inlineStr">
        <is>
          <t>2026-05-18 02:08:09</t>
        </is>
      </c>
      <c r="B4954" s="15" t="inlineStr">
        <is>
          <t>0xe16be042f9433779909a972669be3a2003956348</t>
        </is>
      </c>
      <c r="C4954" s="15" t="inlineStr">
        <is>
          <t>Ethereum</t>
        </is>
      </c>
      <c r="D4954" s="15" t="inlineStr">
        <is>
          <t>Morpho</t>
        </is>
      </c>
      <c r="E4954" s="15" t="inlineStr">
        <is>
          <t>Lending</t>
        </is>
      </c>
      <c r="F4954" s="15" t="inlineStr">
        <is>
          <t>Morpho-eth-0xbbbbbbbb</t>
        </is>
      </c>
      <c r="G4954" s="15" t="inlineStr">
        <is>
          <t>siUSD vs msUSD</t>
        </is>
      </c>
      <c r="H4954" s="16" t="n">
        <v>1.0654</v>
      </c>
      <c r="I4954" s="15" t="inlineStr">
        <is>
          <t>siUSD 307,229.9415</t>
        </is>
      </c>
      <c r="J4954" s="17" t="n">
        <v>327940.6705249714</v>
      </c>
      <c r="K4954" s="15" t="inlineStr">
        <is>
          <t>msUSD 281,989.2282</t>
        </is>
      </c>
      <c r="L4954" s="17" t="n">
        <v>281378.3781932592</v>
      </c>
      <c r="M4954" s="17">
        <f>J4954-L4954</f>
        <v/>
      </c>
      <c r="N4954" s="18">
        <f>IF(J4954=0,"",L4954/J4954)</f>
        <v/>
      </c>
      <c r="O4954" s="15" t="inlineStr">
        <is>
          <t>Rabby API + Jupiter</t>
        </is>
      </c>
    </row>
    <row r="4955">
      <c r="A4955" s="15" t="inlineStr">
        <is>
          <t>2026-05-18 02:08:09</t>
        </is>
      </c>
      <c r="B4955" s="15" t="inlineStr">
        <is>
          <t>0xe16be042f9433779909a972669be3a2003956348</t>
        </is>
      </c>
      <c r="C4955" s="15" t="inlineStr">
        <is>
          <t>Ethereum</t>
        </is>
      </c>
      <c r="D4955" s="15" t="inlineStr">
        <is>
          <t>Morpho</t>
        </is>
      </c>
      <c r="E4955" s="15" t="inlineStr">
        <is>
          <t>Lending</t>
        </is>
      </c>
      <c r="F4955" s="15" t="inlineStr">
        <is>
          <t>Morpho-eth-0xbbbbbbbb</t>
        </is>
      </c>
      <c r="G4955" s="15" t="inlineStr">
        <is>
          <t>mF-ONE vs USDC</t>
        </is>
      </c>
      <c r="H4955" s="16" t="n">
        <v>1.0754</v>
      </c>
      <c r="I4955" s="15" t="inlineStr">
        <is>
          <t>mF-ONE 148,000.0000</t>
        </is>
      </c>
      <c r="J4955" s="17" t="n">
        <v>160830.7856742697</v>
      </c>
      <c r="K4955" s="15" t="inlineStr">
        <is>
          <t>USDC 126,259.6341</t>
        </is>
      </c>
      <c r="L4955" s="17" t="n">
        <v>126310.1581714459</v>
      </c>
      <c r="M4955" s="17">
        <f>J4955-L4955</f>
        <v/>
      </c>
      <c r="N4955" s="18">
        <f>IF(J4955=0,"",L4955/J4955)</f>
        <v/>
      </c>
      <c r="O4955" s="15" t="inlineStr">
        <is>
          <t>Rabby API + Jupiter</t>
        </is>
      </c>
    </row>
    <row r="4956">
      <c r="A4956" s="15" t="inlineStr">
        <is>
          <t>2026-05-18 02:08:09</t>
        </is>
      </c>
      <c r="B4956" s="15" t="inlineStr">
        <is>
          <t>0xe16be042f9433779909a972669be3a2003956348</t>
        </is>
      </c>
      <c r="C4956" s="15" t="inlineStr">
        <is>
          <t>Ethereum</t>
        </is>
      </c>
      <c r="D4956" s="15" t="inlineStr">
        <is>
          <t>Morpho</t>
        </is>
      </c>
      <c r="E4956" s="15" t="inlineStr">
        <is>
          <t>Lending</t>
        </is>
      </c>
      <c r="F4956" s="15" t="inlineStr">
        <is>
          <t>Morpho-eth-0xbbbbbbbb</t>
        </is>
      </c>
      <c r="G4956" s="15" t="inlineStr">
        <is>
          <t>sUSDe vs PYUSD</t>
        </is>
      </c>
      <c r="H4956" s="16" t="n">
        <v>1.0585</v>
      </c>
      <c r="I4956" s="15" t="inlineStr">
        <is>
          <t>sUSDe 130,322.3174</t>
        </is>
      </c>
      <c r="J4956" s="17" t="n">
        <v>160595.6543146945</v>
      </c>
      <c r="K4956" s="15" t="inlineStr">
        <is>
          <t>PYUSD 138,769.7172</t>
        </is>
      </c>
      <c r="L4956" s="17" t="n">
        <v>138825.2250763993</v>
      </c>
      <c r="M4956" s="17">
        <f>J4956-L4956</f>
        <v/>
      </c>
      <c r="N4956" s="18">
        <f>IF(J4956=0,"",L4956/J4956)</f>
        <v/>
      </c>
      <c r="O4956" s="15" t="inlineStr">
        <is>
          <t>Rabby API + Jupiter</t>
        </is>
      </c>
    </row>
    <row r="4957">
      <c r="A4957" s="15" t="inlineStr">
        <is>
          <t>2026-05-18 02:08:09</t>
        </is>
      </c>
      <c r="B4957" s="15" t="inlineStr">
        <is>
          <t>0xe16be042f9433779909a972669be3a2003956348</t>
        </is>
      </c>
      <c r="C4957" s="15" t="inlineStr">
        <is>
          <t>Ethereum</t>
        </is>
      </c>
      <c r="D4957" s="15" t="inlineStr">
        <is>
          <t>Morpho</t>
        </is>
      </c>
      <c r="E4957" s="15" t="inlineStr">
        <is>
          <t>Yield</t>
        </is>
      </c>
      <c r="F4957" s="15" t="inlineStr">
        <is>
          <t>Morpho-eth-0xbeeff752</t>
        </is>
      </c>
      <c r="G4957" s="15" t="inlineStr">
        <is>
          <t>USDC vs (no debt)</t>
        </is>
      </c>
      <c r="H4957" s="16" t="inlineStr"/>
      <c r="I4957" s="15" t="inlineStr">
        <is>
          <t>USDC 61,024.1544</t>
        </is>
      </c>
      <c r="J4957" s="17" t="n">
        <v>61048.57381652661</v>
      </c>
      <c r="K4957" s="15" t="inlineStr"/>
      <c r="L4957" s="17" t="n">
        <v>0</v>
      </c>
      <c r="M4957" s="17">
        <f>J4957-L4957</f>
        <v/>
      </c>
      <c r="N4957" s="18">
        <f>IF(J4957=0,"",L4957/J4957)</f>
        <v/>
      </c>
      <c r="O4957" s="15" t="inlineStr">
        <is>
          <t>Rabby API + Jupiter</t>
        </is>
      </c>
    </row>
    <row r="4958">
      <c r="A4958" s="15" t="inlineStr">
        <is>
          <t>2026-05-18 02:08:09</t>
        </is>
      </c>
      <c r="B4958" s="15" t="inlineStr">
        <is>
          <t>0xe16be042f9433779909a972669be3a2003956348</t>
        </is>
      </c>
      <c r="C4958" s="15" t="inlineStr">
        <is>
          <t>Ethereum</t>
        </is>
      </c>
      <c r="D4958" s="15" t="inlineStr">
        <is>
          <t>Neutrl</t>
        </is>
      </c>
      <c r="E4958" s="15" t="inlineStr">
        <is>
          <t>Yield</t>
        </is>
      </c>
      <c r="F4958" s="15" t="inlineStr">
        <is>
          <t>Neutrl-eth-0x08efcc2f</t>
        </is>
      </c>
      <c r="G4958" s="15" t="inlineStr">
        <is>
          <t>NUSD vs (no debt)</t>
        </is>
      </c>
      <c r="H4958" s="16" t="inlineStr"/>
      <c r="I4958" s="15" t="inlineStr">
        <is>
          <t>NUSD 92,523.6404</t>
        </is>
      </c>
      <c r="J4958" s="17" t="n">
        <v>92541.40883420224</v>
      </c>
      <c r="K4958" s="15" t="inlineStr"/>
      <c r="L4958" s="17" t="n">
        <v>0</v>
      </c>
      <c r="M4958" s="17">
        <f>J4958-L4958</f>
        <v/>
      </c>
      <c r="N4958" s="18">
        <f>IF(J4958=0,"",L4958/J4958)</f>
        <v/>
      </c>
      <c r="O4958" s="15" t="inlineStr">
        <is>
          <t>Rabby API + Jupiter</t>
        </is>
      </c>
    </row>
    <row r="4959">
      <c r="A4959" s="15" t="inlineStr">
        <is>
          <t>2026-05-18 02:08:09</t>
        </is>
      </c>
      <c r="B4959" s="15" t="inlineStr">
        <is>
          <t>0xe16be042f9433779909a972669be3a2003956348</t>
        </is>
      </c>
      <c r="C4959" s="15" t="inlineStr">
        <is>
          <t>Ethereum</t>
        </is>
      </c>
      <c r="D4959" s="15" t="inlineStr">
        <is>
          <t>Pendle V2</t>
        </is>
      </c>
      <c r="E4959" s="15" t="inlineStr">
        <is>
          <t>Yield</t>
        </is>
      </c>
      <c r="F4959" s="15" t="inlineStr">
        <is>
          <t>PendleV2-eth-0xdc9a5a2e</t>
        </is>
      </c>
      <c r="G4959" s="15" t="inlineStr">
        <is>
          <t>PT-reUSDe-25JUN2026 vs (no debt)</t>
        </is>
      </c>
      <c r="H4959" s="16" t="inlineStr"/>
      <c r="I4959" s="15" t="inlineStr">
        <is>
          <t>PT-reUSDe-25JUN2026 35,130.2709</t>
        </is>
      </c>
      <c r="J4959" s="17" t="n">
        <v>34583.43704092818</v>
      </c>
      <c r="K4959" s="15" t="inlineStr"/>
      <c r="L4959" s="17" t="n">
        <v>0</v>
      </c>
      <c r="M4959" s="17">
        <f>J4959-L4959</f>
        <v/>
      </c>
      <c r="N4959" s="18">
        <f>IF(J4959=0,"",L4959/J4959)</f>
        <v/>
      </c>
      <c r="O4959" s="15" t="inlineStr">
        <is>
          <t>Rabby API + Jupiter</t>
        </is>
      </c>
    </row>
    <row r="4960">
      <c r="A4960" s="15" t="inlineStr">
        <is>
          <t>2026-05-18 02:08:09</t>
        </is>
      </c>
      <c r="B4960" s="15" t="inlineStr">
        <is>
          <t>0xe16be042f9433779909a972669be3a2003956348</t>
        </is>
      </c>
      <c r="C4960" s="15" t="inlineStr">
        <is>
          <t>Plasma</t>
        </is>
      </c>
      <c r="D4960" s="15" t="inlineStr">
        <is>
          <t>Aave V3</t>
        </is>
      </c>
      <c r="E4960" s="15" t="inlineStr">
        <is>
          <t>Lending</t>
        </is>
      </c>
      <c r="F4960" s="15" t="inlineStr">
        <is>
          <t>AaveV3-plasma-0x925a2a72</t>
        </is>
      </c>
      <c r="G4960" s="15" t="inlineStr">
        <is>
          <t>syrupUSDT vs USDT0</t>
        </is>
      </c>
      <c r="H4960" s="16" t="n">
        <v>1.0327</v>
      </c>
      <c r="I4960" s="15" t="inlineStr">
        <is>
          <t>syrupUSDT 143,594.8256</t>
        </is>
      </c>
      <c r="J4960" s="17" t="n">
        <v>161719.1530911683</v>
      </c>
      <c r="K4960" s="15" t="inlineStr">
        <is>
          <t>USDT0 144,226.4332</t>
        </is>
      </c>
      <c r="L4960" s="17" t="n">
        <v>144160.0890007464</v>
      </c>
      <c r="M4960" s="17">
        <f>J4960-L4960</f>
        <v/>
      </c>
      <c r="N4960" s="18">
        <f>IF(J4960=0,"",L4960/J4960)</f>
        <v/>
      </c>
      <c r="O4960" s="15" t="inlineStr">
        <is>
          <t>Rabby API + Jupiter</t>
        </is>
      </c>
    </row>
    <row r="4961">
      <c r="A4961" s="15" t="inlineStr">
        <is>
          <t>2026-05-18 02:08:09</t>
        </is>
      </c>
      <c r="B4961" s="15" t="inlineStr">
        <is>
          <t>0xe16be042f9433779909a972669be3a2003956348</t>
        </is>
      </c>
      <c r="C4961" s="15" t="inlineStr">
        <is>
          <t>Plasma</t>
        </is>
      </c>
      <c r="D4961" s="15" t="inlineStr">
        <is>
          <t>Fluid</t>
        </is>
      </c>
      <c r="E4961" s="15" t="inlineStr">
        <is>
          <t>Lending</t>
        </is>
      </c>
      <c r="F4961" s="15" t="inlineStr">
        <is>
          <t>Fluid-plasma-0x324c5dc1</t>
        </is>
      </c>
      <c r="G4961" s="15" t="inlineStr">
        <is>
          <t>sUSDai vs USDT0</t>
        </is>
      </c>
      <c r="H4961" s="16" t="n">
        <v>1.0438</v>
      </c>
      <c r="I4961" s="15" t="inlineStr">
        <is>
          <t>sUSDai 249,570.0181</t>
        </is>
      </c>
      <c r="J4961" s="17" t="n">
        <v>270960.111961081</v>
      </c>
      <c r="K4961" s="15" t="inlineStr">
        <is>
          <t>USDT0 233,738.9349</t>
        </is>
      </c>
      <c r="L4961" s="17" t="n">
        <v>233631.4150359248</v>
      </c>
      <c r="M4961" s="17">
        <f>J4961-L4961</f>
        <v/>
      </c>
      <c r="N4961" s="18">
        <f>IF(J4961=0,"",L4961/J4961)</f>
        <v/>
      </c>
      <c r="O4961" s="15" t="inlineStr">
        <is>
          <t>Rabby API + Jupiter</t>
        </is>
      </c>
    </row>
    <row r="4962">
      <c r="A4962" s="15" t="inlineStr">
        <is>
          <t>2026-05-18 02:08:09</t>
        </is>
      </c>
      <c r="B4962" s="15" t="inlineStr">
        <is>
          <t>0xe16be042f9433779909a972669be3a2003956348</t>
        </is>
      </c>
      <c r="C4962" s="15" t="inlineStr">
        <is>
          <t>Plasma</t>
        </is>
      </c>
      <c r="D4962" s="15" t="inlineStr">
        <is>
          <t>Fluid</t>
        </is>
      </c>
      <c r="E4962" s="15" t="inlineStr">
        <is>
          <t>Lending</t>
        </is>
      </c>
      <c r="F4962" s="15" t="inlineStr">
        <is>
          <t>Fluid-plasma-0x324c5dc1</t>
        </is>
      </c>
      <c r="G4962" s="15" t="inlineStr">
        <is>
          <t>syrupUSDT vs USDT0</t>
        </is>
      </c>
      <c r="H4962" s="16" t="n">
        <v>1.0414</v>
      </c>
      <c r="I4962" s="15" t="inlineStr">
        <is>
          <t>syrupUSDT 141,809.6318</t>
        </is>
      </c>
      <c r="J4962" s="17" t="n">
        <v>159708.6348339208</v>
      </c>
      <c r="K4962" s="15" t="inlineStr">
        <is>
          <t>USDT0 141,160.9014</t>
        </is>
      </c>
      <c r="L4962" s="17" t="n">
        <v>141095.9673913532</v>
      </c>
      <c r="M4962" s="17">
        <f>J4962-L4962</f>
        <v/>
      </c>
      <c r="N4962" s="18">
        <f>IF(J4962=0,"",L4962/J4962)</f>
        <v/>
      </c>
      <c r="O4962" s="15" t="inlineStr">
        <is>
          <t>Rabby API + Jupiter</t>
        </is>
      </c>
    </row>
    <row r="4963">
      <c r="A4963" s="15" t="inlineStr">
        <is>
          <t>2026-05-18 02:08:09</t>
        </is>
      </c>
      <c r="B4963" s="15" t="inlineStr">
        <is>
          <t>0xe16be042f9433779909a972669be3a2003956348</t>
        </is>
      </c>
      <c r="C4963" s="15" t="inlineStr">
        <is>
          <t>Solana</t>
        </is>
      </c>
      <c r="D4963" s="15" t="inlineStr">
        <is>
          <t>Loopscale</t>
        </is>
      </c>
      <c r="E4963" s="15" t="inlineStr">
        <is>
          <t>Lending</t>
        </is>
      </c>
      <c r="F4963" s="15" t="inlineStr">
        <is>
          <t>Loopscale-sol-Ea8BXKie</t>
        </is>
      </c>
      <c r="G4963" s="15" t="inlineStr">
        <is>
          <t>PRIME vs USDC</t>
        </is>
      </c>
      <c r="H4963" s="16" t="n">
        <v>1.089</v>
      </c>
      <c r="I4963" s="15" t="inlineStr">
        <is>
          <t>PRIME 291,233.7623</t>
        </is>
      </c>
      <c r="J4963" s="17" t="n">
        <v>302269.1995137564</v>
      </c>
      <c r="K4963" s="15" t="inlineStr">
        <is>
          <t>USDC 252,693.7990</t>
        </is>
      </c>
      <c r="L4963" s="17" t="n">
        <v>252693.799003</v>
      </c>
      <c r="M4963" s="17">
        <f>J4963-L4963</f>
        <v/>
      </c>
      <c r="N4963" s="18">
        <f>IF(J4963=0,"",L4963/J4963)</f>
        <v/>
      </c>
      <c r="O4963" s="15" t="inlineStr">
        <is>
          <t>Rabby API + Jupiter</t>
        </is>
      </c>
    </row>
    <row r="4964">
      <c r="A4964" s="15" t="inlineStr">
        <is>
          <t>2026-05-18 02:08:09</t>
        </is>
      </c>
      <c r="B4964" s="15" t="inlineStr">
        <is>
          <t>0xe16be042f9433779909a972669be3a2003956348</t>
        </is>
      </c>
      <c r="C4964" s="15" t="inlineStr">
        <is>
          <t>Solana</t>
        </is>
      </c>
      <c r="D4964" s="15" t="inlineStr">
        <is>
          <t>Loopscale</t>
        </is>
      </c>
      <c r="E4964" s="15" t="inlineStr">
        <is>
          <t>Lending</t>
        </is>
      </c>
      <c r="F4964" s="15" t="inlineStr">
        <is>
          <t>Loopscale-sol-6zpxNbPj</t>
        </is>
      </c>
      <c r="G4964" s="15" t="inlineStr">
        <is>
          <t>ONYC vs USDC</t>
        </is>
      </c>
      <c r="H4964" s="16" t="n">
        <v>1.223</v>
      </c>
      <c r="I4964" s="15" t="inlineStr">
        <is>
          <t>ONYC 206,374.6220</t>
        </is>
      </c>
      <c r="J4964" s="17" t="n">
        <v>227893.6876805016</v>
      </c>
      <c r="K4964" s="15" t="inlineStr">
        <is>
          <t>USDC 158,452.6081</t>
        </is>
      </c>
      <c r="L4964" s="17" t="n">
        <v>158452.608131</v>
      </c>
      <c r="M4964" s="17">
        <f>J4964-L4964</f>
        <v/>
      </c>
      <c r="N4964" s="18">
        <f>IF(J4964=0,"",L4964/J4964)</f>
        <v/>
      </c>
      <c r="O4964" s="15" t="inlineStr">
        <is>
          <t>Rabby API + Jupiter</t>
        </is>
      </c>
    </row>
    <row r="4965">
      <c r="A4965" s="15" t="inlineStr">
        <is>
          <t>2026-05-18 02:54:28</t>
        </is>
      </c>
      <c r="B4965" s="15" t="inlineStr">
        <is>
          <t>0xe16be042f9433779909a972669be3a2003956348</t>
        </is>
      </c>
      <c r="C4965" s="15" t="inlineStr">
        <is>
          <t>Ethereum</t>
        </is>
      </c>
      <c r="D4965" s="15" t="inlineStr">
        <is>
          <t>Fluid</t>
        </is>
      </c>
      <c r="E4965" s="15" t="inlineStr">
        <is>
          <t>Lending</t>
        </is>
      </c>
      <c r="F4965" s="15" t="inlineStr">
        <is>
          <t>Fluid-eth-0x324c5dc1</t>
        </is>
      </c>
      <c r="G4965" s="15" t="inlineStr">
        <is>
          <t>syrupUSDT vs USDC</t>
        </is>
      </c>
      <c r="H4965" s="16" t="n">
        <v>1.0462</v>
      </c>
      <c r="I4965" s="15" t="inlineStr">
        <is>
          <t>syrupUSDT 58,578.4330</t>
        </is>
      </c>
      <c r="J4965" s="17" t="n">
        <v>66021.30984706365</v>
      </c>
      <c r="K4965" s="15" t="inlineStr">
        <is>
          <t>USDC 58,037.8681</t>
        </is>
      </c>
      <c r="L4965" s="17" t="n">
        <v>58055.28470141042</v>
      </c>
      <c r="M4965" s="17">
        <f>J4965-L4965</f>
        <v/>
      </c>
      <c r="N4965" s="18">
        <f>IF(J4965=0,"",L4965/J4965)</f>
        <v/>
      </c>
      <c r="O4965" s="15" t="inlineStr">
        <is>
          <t>Rabby API + Jupiter</t>
        </is>
      </c>
    </row>
    <row r="4966">
      <c r="A4966" s="15" t="inlineStr">
        <is>
          <t>2026-05-18 02:54:28</t>
        </is>
      </c>
      <c r="B4966" s="15" t="inlineStr">
        <is>
          <t>0xe16be042f9433779909a972669be3a2003956348</t>
        </is>
      </c>
      <c r="C4966" s="15" t="inlineStr">
        <is>
          <t>Ethereum</t>
        </is>
      </c>
      <c r="D4966" s="15" t="inlineStr">
        <is>
          <t>Fluid</t>
        </is>
      </c>
      <c r="E4966" s="15" t="inlineStr">
        <is>
          <t>Lending</t>
        </is>
      </c>
      <c r="F4966" s="15" t="inlineStr">
        <is>
          <t>Fluid-eth-0x324c5dc1</t>
        </is>
      </c>
      <c r="G4966" s="15" t="inlineStr">
        <is>
          <t>reUSD vs USDT</t>
        </is>
      </c>
      <c r="H4966" s="16" t="n">
        <v>1.05</v>
      </c>
      <c r="I4966" s="15" t="inlineStr">
        <is>
          <t>reUSD 131,159.6529</t>
        </is>
      </c>
      <c r="J4966" s="17" t="n">
        <v>141474.2210493337</v>
      </c>
      <c r="K4966" s="15" t="inlineStr">
        <is>
          <t>USDT 121,321.6083</t>
        </is>
      </c>
      <c r="L4966" s="17" t="n">
        <v>121258.5210496913</v>
      </c>
      <c r="M4966" s="17">
        <f>J4966-L4966</f>
        <v/>
      </c>
      <c r="N4966" s="18">
        <f>IF(J4966=0,"",L4966/J4966)</f>
        <v/>
      </c>
      <c r="O4966" s="15" t="inlineStr">
        <is>
          <t>Rabby API + Jupiter</t>
        </is>
      </c>
    </row>
    <row r="4967">
      <c r="A4967" s="15" t="inlineStr">
        <is>
          <t>2026-05-18 02:54:28</t>
        </is>
      </c>
      <c r="B4967" s="15" t="inlineStr">
        <is>
          <t>0xe16be042f9433779909a972669be3a2003956348</t>
        </is>
      </c>
      <c r="C4967" s="15" t="inlineStr">
        <is>
          <t>Ethereum</t>
        </is>
      </c>
      <c r="D4967" s="15" t="inlineStr">
        <is>
          <t>Curve LlamaLend</t>
        </is>
      </c>
      <c r="E4967" s="15" t="inlineStr">
        <is>
          <t>Lending</t>
        </is>
      </c>
      <c r="F4967" s="15" t="inlineStr">
        <is>
          <t>CurveLlamaLend-eth-0x3de37c38</t>
        </is>
      </c>
      <c r="G4967" s="15" t="inlineStr">
        <is>
          <t>sfrxUSD vs crvUSD</t>
        </is>
      </c>
      <c r="H4967" s="16" t="n">
        <v>1.046</v>
      </c>
      <c r="I4967" s="15" t="inlineStr">
        <is>
          <t>sfrxUSD 275,773.4355</t>
        </is>
      </c>
      <c r="J4967" s="17" t="n">
        <v>329330.9509666819</v>
      </c>
      <c r="K4967" s="15" t="inlineStr">
        <is>
          <t>crvUSD 306,770.5853</t>
        </is>
      </c>
      <c r="L4967" s="17" t="n">
        <v>306704.0490648763</v>
      </c>
      <c r="M4967" s="17">
        <f>J4967-L4967</f>
        <v/>
      </c>
      <c r="N4967" s="18">
        <f>IF(J4967=0,"",L4967/J4967)</f>
        <v/>
      </c>
      <c r="O4967" s="15" t="inlineStr">
        <is>
          <t>Rabby API + Jupiter</t>
        </is>
      </c>
    </row>
    <row r="4968">
      <c r="A4968" s="15" t="inlineStr">
        <is>
          <t>2026-05-18 02:54:28</t>
        </is>
      </c>
      <c r="B4968" s="15" t="inlineStr">
        <is>
          <t>0xe16be042f9433779909a972669be3a2003956348</t>
        </is>
      </c>
      <c r="C4968" s="15" t="inlineStr">
        <is>
          <t>Ethereum</t>
        </is>
      </c>
      <c r="D4968" s="15" t="inlineStr">
        <is>
          <t>Curve LlamaLend</t>
        </is>
      </c>
      <c r="E4968" s="15" t="inlineStr">
        <is>
          <t>Lending</t>
        </is>
      </c>
      <c r="F4968" s="15" t="inlineStr">
        <is>
          <t>CurveLlamaLend-eth-0xb536fea3</t>
        </is>
      </c>
      <c r="G4968" s="15" t="inlineStr">
        <is>
          <t>sUSDe vs crvUSD</t>
        </is>
      </c>
      <c r="H4968" s="16" t="n">
        <v>1.0395</v>
      </c>
      <c r="I4968" s="15" t="inlineStr">
        <is>
          <t>sUSDe 314,125.8554</t>
        </is>
      </c>
      <c r="J4968" s="17" t="n">
        <v>387097.5495150342</v>
      </c>
      <c r="K4968" s="15" t="inlineStr">
        <is>
          <t>crvUSD 350,020.9881</t>
        </is>
      </c>
      <c r="L4968" s="17" t="n">
        <v>349945.0712046403</v>
      </c>
      <c r="M4968" s="17">
        <f>J4968-L4968</f>
        <v/>
      </c>
      <c r="N4968" s="18">
        <f>IF(J4968=0,"",L4968/J4968)</f>
        <v/>
      </c>
      <c r="O4968" s="15" t="inlineStr">
        <is>
          <t>Rabby API + Jupiter</t>
        </is>
      </c>
    </row>
    <row r="4969">
      <c r="A4969" s="15" t="inlineStr">
        <is>
          <t>2026-05-18 02:54:28</t>
        </is>
      </c>
      <c r="B4969" s="15" t="inlineStr">
        <is>
          <t>0xe16be042f9433779909a972669be3a2003956348</t>
        </is>
      </c>
      <c r="C4969" s="15" t="inlineStr">
        <is>
          <t>Ethereum</t>
        </is>
      </c>
      <c r="D4969" s="15" t="inlineStr">
        <is>
          <t>MIDAS</t>
        </is>
      </c>
      <c r="E4969" s="15" t="inlineStr">
        <is>
          <t>Yield</t>
        </is>
      </c>
      <c r="F4969" s="15" t="inlineStr">
        <is>
          <t>MIDAS-eth-0x9b552852</t>
        </is>
      </c>
      <c r="G4969" s="15" t="inlineStr">
        <is>
          <t>USDC vs (no debt)</t>
        </is>
      </c>
      <c r="H4969" s="16" t="inlineStr"/>
      <c r="I4969" s="15" t="inlineStr">
        <is>
          <t>USDC 51.6407</t>
        </is>
      </c>
      <c r="J4969" s="17" t="n">
        <v>51.65617166015527</v>
      </c>
      <c r="K4969" s="15" t="inlineStr"/>
      <c r="L4969" s="17" t="n">
        <v>0</v>
      </c>
      <c r="M4969" s="17">
        <f>J4969-L4969</f>
        <v/>
      </c>
      <c r="N4969" s="18">
        <f>IF(J4969=0,"",L4969/J4969)</f>
        <v/>
      </c>
      <c r="O4969" s="15" t="inlineStr">
        <is>
          <t>Rabby API + Jupiter</t>
        </is>
      </c>
    </row>
    <row r="4970">
      <c r="A4970" s="15" t="inlineStr">
        <is>
          <t>2026-05-18 02:54:28</t>
        </is>
      </c>
      <c r="B4970" s="15" t="inlineStr">
        <is>
          <t>0xe16be042f9433779909a972669be3a2003956348</t>
        </is>
      </c>
      <c r="C4970" s="15" t="inlineStr">
        <is>
          <t>Mantle</t>
        </is>
      </c>
      <c r="D4970" s="15" t="inlineStr">
        <is>
          <t>Aave V3</t>
        </is>
      </c>
      <c r="E4970" s="15" t="inlineStr">
        <is>
          <t>Lending</t>
        </is>
      </c>
      <c r="F4970" s="15" t="inlineStr">
        <is>
          <t>AaveV3-mnt-0x458f2934</t>
        </is>
      </c>
      <c r="G4970" s="15" t="inlineStr">
        <is>
          <t>WMNT+syrupUSDT vs USDC</t>
        </is>
      </c>
      <c r="H4970" s="16" t="n">
        <v>1.0406</v>
      </c>
      <c r="I4970" s="15" t="inlineStr">
        <is>
          <t>WMNT 12.8858; syrupUSDT 69,284.0832</t>
        </is>
      </c>
      <c r="J4970" s="17" t="n">
        <v>78107.33713720299</v>
      </c>
      <c r="K4970" s="15" t="inlineStr">
        <is>
          <t>USDC 69,053.9970</t>
        </is>
      </c>
      <c r="L4970" s="17" t="n">
        <v>69074.71941982595</v>
      </c>
      <c r="M4970" s="17">
        <f>J4970-L4970</f>
        <v/>
      </c>
      <c r="N4970" s="18">
        <f>IF(J4970=0,"",L4970/J4970)</f>
        <v/>
      </c>
      <c r="O4970" s="15" t="inlineStr">
        <is>
          <t>Rabby API + Jupiter</t>
        </is>
      </c>
    </row>
    <row r="4971">
      <c r="A4971" s="15" t="inlineStr">
        <is>
          <t>2026-05-18 02:54:28</t>
        </is>
      </c>
      <c r="B4971" s="15" t="inlineStr">
        <is>
          <t>0xe16be042f9433779909a972669be3a2003956348</t>
        </is>
      </c>
      <c r="C4971" s="15" t="inlineStr">
        <is>
          <t>Ethereum</t>
        </is>
      </c>
      <c r="D4971" s="15" t="inlineStr">
        <is>
          <t>Morpho</t>
        </is>
      </c>
      <c r="E4971" s="15" t="inlineStr">
        <is>
          <t>Lending</t>
        </is>
      </c>
      <c r="F4971" s="15" t="inlineStr">
        <is>
          <t>Morpho-eth-0xbbbbbbbb</t>
        </is>
      </c>
      <c r="G4971" s="15" t="inlineStr">
        <is>
          <t>PT-apyUSD-18JUN2026 vs USDC</t>
        </is>
      </c>
      <c r="H4971" s="16" t="n">
        <v>1.0797</v>
      </c>
      <c r="I4971" s="15" t="inlineStr">
        <is>
          <t>PT-apyUSD-18JUN2026 201,006.0180</t>
        </is>
      </c>
      <c r="J4971" s="17" t="n">
        <v>198044.4722722624</v>
      </c>
      <c r="K4971" s="15" t="inlineStr">
        <is>
          <t>USDC 157,777.6898</t>
        </is>
      </c>
      <c r="L4971" s="17" t="n">
        <v>157825.0372927563</v>
      </c>
      <c r="M4971" s="17">
        <f>J4971-L4971</f>
        <v/>
      </c>
      <c r="N4971" s="18">
        <f>IF(J4971=0,"",L4971/J4971)</f>
        <v/>
      </c>
      <c r="O4971" s="15" t="inlineStr">
        <is>
          <t>Rabby API + Jupiter</t>
        </is>
      </c>
    </row>
    <row r="4972">
      <c r="A4972" s="15" t="inlineStr">
        <is>
          <t>2026-05-18 02:54:28</t>
        </is>
      </c>
      <c r="B4972" s="15" t="inlineStr">
        <is>
          <t>0xe16be042f9433779909a972669be3a2003956348</t>
        </is>
      </c>
      <c r="C4972" s="15" t="inlineStr">
        <is>
          <t>Ethereum</t>
        </is>
      </c>
      <c r="D4972" s="15" t="inlineStr">
        <is>
          <t>Morpho</t>
        </is>
      </c>
      <c r="E4972" s="15" t="inlineStr">
        <is>
          <t>Lending</t>
        </is>
      </c>
      <c r="F4972" s="15" t="inlineStr">
        <is>
          <t>Morpho-eth-0xbbbbbbbb</t>
        </is>
      </c>
      <c r="G4972" s="15" t="inlineStr">
        <is>
          <t>PT-srNUSD-28MAY2026 vs USDC</t>
        </is>
      </c>
      <c r="H4972" s="16" t="n">
        <v>1.063</v>
      </c>
      <c r="I4972" s="15" t="inlineStr">
        <is>
          <t>PT-srNUSD-28MAY2026 94,379.2379</t>
        </is>
      </c>
      <c r="J4972" s="17" t="n">
        <v>94119.25145557623</v>
      </c>
      <c r="K4972" s="15" t="inlineStr">
        <is>
          <t>USDC 81,058.5561</t>
        </is>
      </c>
      <c r="L4972" s="17" t="n">
        <v>81082.88100161575</v>
      </c>
      <c r="M4972" s="17">
        <f>J4972-L4972</f>
        <v/>
      </c>
      <c r="N4972" s="18">
        <f>IF(J4972=0,"",L4972/J4972)</f>
        <v/>
      </c>
      <c r="O4972" s="15" t="inlineStr">
        <is>
          <t>Rabby API + Jupiter</t>
        </is>
      </c>
    </row>
    <row r="4973">
      <c r="A4973" s="15" t="inlineStr">
        <is>
          <t>2026-05-18 02:54:28</t>
        </is>
      </c>
      <c r="B4973" s="15" t="inlineStr">
        <is>
          <t>0xe16be042f9433779909a972669be3a2003956348</t>
        </is>
      </c>
      <c r="C4973" s="15" t="inlineStr">
        <is>
          <t>Ethereum</t>
        </is>
      </c>
      <c r="D4973" s="15" t="inlineStr">
        <is>
          <t>Morpho</t>
        </is>
      </c>
      <c r="E4973" s="15" t="inlineStr">
        <is>
          <t>Lending</t>
        </is>
      </c>
      <c r="F4973" s="15" t="inlineStr">
        <is>
          <t>Morpho-eth-0xbbbbbbbb</t>
        </is>
      </c>
      <c r="G4973" s="15" t="inlineStr">
        <is>
          <t>siUSD vs msUSD</t>
        </is>
      </c>
      <c r="H4973" s="16" t="n">
        <v>1.0654</v>
      </c>
      <c r="I4973" s="15" t="inlineStr">
        <is>
          <t>siUSD 307,229.9415</t>
        </is>
      </c>
      <c r="J4973" s="17" t="n">
        <v>327946.6280468789</v>
      </c>
      <c r="K4973" s="15" t="inlineStr">
        <is>
          <t>msUSD 281,989.2282</t>
        </is>
      </c>
      <c r="L4973" s="17" t="n">
        <v>281407.9800647377</v>
      </c>
      <c r="M4973" s="17">
        <f>J4973-L4973</f>
        <v/>
      </c>
      <c r="N4973" s="18">
        <f>IF(J4973=0,"",L4973/J4973)</f>
        <v/>
      </c>
      <c r="O4973" s="15" t="inlineStr">
        <is>
          <t>Rabby API + Jupiter</t>
        </is>
      </c>
    </row>
    <row r="4974">
      <c r="A4974" s="15" t="inlineStr">
        <is>
          <t>2026-05-18 02:54:28</t>
        </is>
      </c>
      <c r="B4974" s="15" t="inlineStr">
        <is>
          <t>0xe16be042f9433779909a972669be3a2003956348</t>
        </is>
      </c>
      <c r="C4974" s="15" t="inlineStr">
        <is>
          <t>Ethereum</t>
        </is>
      </c>
      <c r="D4974" s="15" t="inlineStr">
        <is>
          <t>Morpho</t>
        </is>
      </c>
      <c r="E4974" s="15" t="inlineStr">
        <is>
          <t>Lending</t>
        </is>
      </c>
      <c r="F4974" s="15" t="inlineStr">
        <is>
          <t>Morpho-eth-0xbbbbbbbb</t>
        </is>
      </c>
      <c r="G4974" s="15" t="inlineStr">
        <is>
          <t>mF-ONE vs USDC</t>
        </is>
      </c>
      <c r="H4974" s="16" t="n">
        <v>1.0754</v>
      </c>
      <c r="I4974" s="15" t="inlineStr">
        <is>
          <t>mF-ONE 148,000.0000</t>
        </is>
      </c>
      <c r="J4974" s="17" t="n">
        <v>160814.6977693308</v>
      </c>
      <c r="K4974" s="15" t="inlineStr">
        <is>
          <t>USDC 126,259.6341</t>
        </is>
      </c>
      <c r="L4974" s="17" t="n">
        <v>126297.5233651869</v>
      </c>
      <c r="M4974" s="17">
        <f>J4974-L4974</f>
        <v/>
      </c>
      <c r="N4974" s="18">
        <f>IF(J4974=0,"",L4974/J4974)</f>
        <v/>
      </c>
      <c r="O4974" s="15" t="inlineStr">
        <is>
          <t>Rabby API + Jupiter</t>
        </is>
      </c>
    </row>
    <row r="4975">
      <c r="A4975" s="15" t="inlineStr">
        <is>
          <t>2026-05-18 02:54:28</t>
        </is>
      </c>
      <c r="B4975" s="15" t="inlineStr">
        <is>
          <t>0xe16be042f9433779909a972669be3a2003956348</t>
        </is>
      </c>
      <c r="C4975" s="15" t="inlineStr">
        <is>
          <t>Ethereum</t>
        </is>
      </c>
      <c r="D4975" s="15" t="inlineStr">
        <is>
          <t>Morpho</t>
        </is>
      </c>
      <c r="E4975" s="15" t="inlineStr">
        <is>
          <t>Lending</t>
        </is>
      </c>
      <c r="F4975" s="15" t="inlineStr">
        <is>
          <t>Morpho-eth-0xbbbbbbbb</t>
        </is>
      </c>
      <c r="G4975" s="15" t="inlineStr">
        <is>
          <t>sUSDe vs PYUSD</t>
        </is>
      </c>
      <c r="H4975" s="16" t="n">
        <v>1.0585</v>
      </c>
      <c r="I4975" s="15" t="inlineStr">
        <is>
          <t>sUSDe 130,322.3174</t>
        </is>
      </c>
      <c r="J4975" s="17" t="n">
        <v>160596.2987148344</v>
      </c>
      <c r="K4975" s="15" t="inlineStr">
        <is>
          <t>PYUSD 138,769.7172</t>
        </is>
      </c>
      <c r="L4975" s="17" t="n">
        <v>138811.3481046803</v>
      </c>
      <c r="M4975" s="17">
        <f>J4975-L4975</f>
        <v/>
      </c>
      <c r="N4975" s="18">
        <f>IF(J4975=0,"",L4975/J4975)</f>
        <v/>
      </c>
      <c r="O4975" s="15" t="inlineStr">
        <is>
          <t>Rabby API + Jupiter</t>
        </is>
      </c>
    </row>
    <row r="4976">
      <c r="A4976" s="15" t="inlineStr">
        <is>
          <t>2026-05-18 02:54:28</t>
        </is>
      </c>
      <c r="B4976" s="15" t="inlineStr">
        <is>
          <t>0xe16be042f9433779909a972669be3a2003956348</t>
        </is>
      </c>
      <c r="C4976" s="15" t="inlineStr">
        <is>
          <t>Ethereum</t>
        </is>
      </c>
      <c r="D4976" s="15" t="inlineStr">
        <is>
          <t>Morpho</t>
        </is>
      </c>
      <c r="E4976" s="15" t="inlineStr">
        <is>
          <t>Yield</t>
        </is>
      </c>
      <c r="F4976" s="15" t="inlineStr">
        <is>
          <t>Morpho-eth-0xbeeff752</t>
        </is>
      </c>
      <c r="G4976" s="15" t="inlineStr">
        <is>
          <t>USDC vs (no debt)</t>
        </is>
      </c>
      <c r="H4976" s="16" t="inlineStr"/>
      <c r="I4976" s="15" t="inlineStr">
        <is>
          <t>USDC 61,024.1544</t>
        </is>
      </c>
      <c r="J4976" s="17" t="n">
        <v>61042.46712713814</v>
      </c>
      <c r="K4976" s="15" t="inlineStr"/>
      <c r="L4976" s="17" t="n">
        <v>0</v>
      </c>
      <c r="M4976" s="17">
        <f>J4976-L4976</f>
        <v/>
      </c>
      <c r="N4976" s="18">
        <f>IF(J4976=0,"",L4976/J4976)</f>
        <v/>
      </c>
      <c r="O4976" s="15" t="inlineStr">
        <is>
          <t>Rabby API + Jupiter</t>
        </is>
      </c>
    </row>
    <row r="4977">
      <c r="A4977" s="15" t="inlineStr">
        <is>
          <t>2026-05-18 02:54:28</t>
        </is>
      </c>
      <c r="B4977" s="15" t="inlineStr">
        <is>
          <t>0xe16be042f9433779909a972669be3a2003956348</t>
        </is>
      </c>
      <c r="C4977" s="15" t="inlineStr">
        <is>
          <t>Ethereum</t>
        </is>
      </c>
      <c r="D4977" s="15" t="inlineStr">
        <is>
          <t>Neutrl</t>
        </is>
      </c>
      <c r="E4977" s="15" t="inlineStr">
        <is>
          <t>Yield</t>
        </is>
      </c>
      <c r="F4977" s="15" t="inlineStr">
        <is>
          <t>Neutrl-eth-0x08efcc2f</t>
        </is>
      </c>
      <c r="G4977" s="15" t="inlineStr">
        <is>
          <t>NUSD vs (no debt)</t>
        </is>
      </c>
      <c r="H4977" s="16" t="inlineStr"/>
      <c r="I4977" s="15" t="inlineStr">
        <is>
          <t>NUSD 92,523.6404</t>
        </is>
      </c>
      <c r="J4977" s="17" t="n">
        <v>92532.15191624344</v>
      </c>
      <c r="K4977" s="15" t="inlineStr"/>
      <c r="L4977" s="17" t="n">
        <v>0</v>
      </c>
      <c r="M4977" s="17">
        <f>J4977-L4977</f>
        <v/>
      </c>
      <c r="N4977" s="18">
        <f>IF(J4977=0,"",L4977/J4977)</f>
        <v/>
      </c>
      <c r="O4977" s="15" t="inlineStr">
        <is>
          <t>Rabby API + Jupiter</t>
        </is>
      </c>
    </row>
    <row r="4978">
      <c r="A4978" s="15" t="inlineStr">
        <is>
          <t>2026-05-18 02:54:28</t>
        </is>
      </c>
      <c r="B4978" s="15" t="inlineStr">
        <is>
          <t>0xe16be042f9433779909a972669be3a2003956348</t>
        </is>
      </c>
      <c r="C4978" s="15" t="inlineStr">
        <is>
          <t>Ethereum</t>
        </is>
      </c>
      <c r="D4978" s="15" t="inlineStr">
        <is>
          <t>Pendle V2</t>
        </is>
      </c>
      <c r="E4978" s="15" t="inlineStr">
        <is>
          <t>Yield</t>
        </is>
      </c>
      <c r="F4978" s="15" t="inlineStr">
        <is>
          <t>PendleV2-eth-0xdc9a5a2e</t>
        </is>
      </c>
      <c r="G4978" s="15" t="inlineStr">
        <is>
          <t>PT-reUSDe-25JUN2026 vs (no debt)</t>
        </is>
      </c>
      <c r="H4978" s="16" t="inlineStr"/>
      <c r="I4978" s="15" t="inlineStr">
        <is>
          <t>PT-reUSDe-25JUN2026 35,130.2709</t>
        </is>
      </c>
      <c r="J4978" s="17" t="n">
        <v>34577.89839856959</v>
      </c>
      <c r="K4978" s="15" t="inlineStr"/>
      <c r="L4978" s="17" t="n">
        <v>0</v>
      </c>
      <c r="M4978" s="17">
        <f>J4978-L4978</f>
        <v/>
      </c>
      <c r="N4978" s="18">
        <f>IF(J4978=0,"",L4978/J4978)</f>
        <v/>
      </c>
      <c r="O4978" s="15" t="inlineStr">
        <is>
          <t>Rabby API + Jupiter</t>
        </is>
      </c>
    </row>
    <row r="4979">
      <c r="A4979" s="15" t="inlineStr">
        <is>
          <t>2026-05-18 02:54:28</t>
        </is>
      </c>
      <c r="B4979" s="15" t="inlineStr">
        <is>
          <t>0xe16be042f9433779909a972669be3a2003956348</t>
        </is>
      </c>
      <c r="C4979" s="15" t="inlineStr">
        <is>
          <t>Plasma</t>
        </is>
      </c>
      <c r="D4979" s="15" t="inlineStr">
        <is>
          <t>Aave V3</t>
        </is>
      </c>
      <c r="E4979" s="15" t="inlineStr">
        <is>
          <t>Lending</t>
        </is>
      </c>
      <c r="F4979" s="15" t="inlineStr">
        <is>
          <t>AaveV3-plasma-0x925a2a72</t>
        </is>
      </c>
      <c r="G4979" s="15" t="inlineStr">
        <is>
          <t>syrupUSDT vs USDT0</t>
        </is>
      </c>
      <c r="H4979" s="16" t="n">
        <v>1.0327</v>
      </c>
      <c r="I4979" s="15" t="inlineStr">
        <is>
          <t>syrupUSDT 143,594.8256</t>
        </is>
      </c>
      <c r="J4979" s="17" t="n">
        <v>161725.6254170712</v>
      </c>
      <c r="K4979" s="15" t="inlineStr">
        <is>
          <t>USDT0 144,226.4332</t>
        </is>
      </c>
      <c r="L4979" s="17" t="n">
        <v>144151.4354147568</v>
      </c>
      <c r="M4979" s="17">
        <f>J4979-L4979</f>
        <v/>
      </c>
      <c r="N4979" s="18">
        <f>IF(J4979=0,"",L4979/J4979)</f>
        <v/>
      </c>
      <c r="O4979" s="15" t="inlineStr">
        <is>
          <t>Rabby API + Jupiter</t>
        </is>
      </c>
    </row>
    <row r="4980">
      <c r="A4980" s="15" t="inlineStr">
        <is>
          <t>2026-05-18 02:54:28</t>
        </is>
      </c>
      <c r="B4980" s="15" t="inlineStr">
        <is>
          <t>0xe16be042f9433779909a972669be3a2003956348</t>
        </is>
      </c>
      <c r="C4980" s="15" t="inlineStr">
        <is>
          <t>Plasma</t>
        </is>
      </c>
      <c r="D4980" s="15" t="inlineStr">
        <is>
          <t>Fluid</t>
        </is>
      </c>
      <c r="E4980" s="15" t="inlineStr">
        <is>
          <t>Lending</t>
        </is>
      </c>
      <c r="F4980" s="15" t="inlineStr">
        <is>
          <t>Fluid-plasma-0x324c5dc1</t>
        </is>
      </c>
      <c r="G4980" s="15" t="inlineStr">
        <is>
          <t>sUSDai vs USDT0</t>
        </is>
      </c>
      <c r="H4980" s="16" t="n">
        <v>1.044</v>
      </c>
      <c r="I4980" s="15" t="inlineStr">
        <is>
          <t>sUSDai 249,570.0181</t>
        </is>
      </c>
      <c r="J4980" s="17" t="n">
        <v>270987.2188150187</v>
      </c>
      <c r="K4980" s="15" t="inlineStr">
        <is>
          <t>USDT0 233,738.9349</t>
        </is>
      </c>
      <c r="L4980" s="17" t="n">
        <v>233617.3906998281</v>
      </c>
      <c r="M4980" s="17">
        <f>J4980-L4980</f>
        <v/>
      </c>
      <c r="N4980" s="18">
        <f>IF(J4980=0,"",L4980/J4980)</f>
        <v/>
      </c>
      <c r="O4980" s="15" t="inlineStr">
        <is>
          <t>Rabby API + Jupiter</t>
        </is>
      </c>
    </row>
    <row r="4981">
      <c r="A4981" s="15" t="inlineStr">
        <is>
          <t>2026-05-18 02:54:28</t>
        </is>
      </c>
      <c r="B4981" s="15" t="inlineStr">
        <is>
          <t>0xe16be042f9433779909a972669be3a2003956348</t>
        </is>
      </c>
      <c r="C4981" s="15" t="inlineStr">
        <is>
          <t>Plasma</t>
        </is>
      </c>
      <c r="D4981" s="15" t="inlineStr">
        <is>
          <t>Fluid</t>
        </is>
      </c>
      <c r="E4981" s="15" t="inlineStr">
        <is>
          <t>Lending</t>
        </is>
      </c>
      <c r="F4981" s="15" t="inlineStr">
        <is>
          <t>Fluid-plasma-0x324c5dc1</t>
        </is>
      </c>
      <c r="G4981" s="15" t="inlineStr">
        <is>
          <t>syrupUSDT vs USDT0</t>
        </is>
      </c>
      <c r="H4981" s="16" t="n">
        <v>1.0415</v>
      </c>
      <c r="I4981" s="15" t="inlineStr">
        <is>
          <t>syrupUSDT 141,809.6318</t>
        </is>
      </c>
      <c r="J4981" s="17" t="n">
        <v>159715.0266948376</v>
      </c>
      <c r="K4981" s="15" t="inlineStr">
        <is>
          <t>USDT0 141,160.9014</t>
        </is>
      </c>
      <c r="L4981" s="17" t="n">
        <v>141087.4977372689</v>
      </c>
      <c r="M4981" s="17">
        <f>J4981-L4981</f>
        <v/>
      </c>
      <c r="N4981" s="18">
        <f>IF(J4981=0,"",L4981/J4981)</f>
        <v/>
      </c>
      <c r="O4981" s="15" t="inlineStr">
        <is>
          <t>Rabby API + Jupiter</t>
        </is>
      </c>
    </row>
    <row r="4982">
      <c r="A4982" s="15" t="inlineStr">
        <is>
          <t>2026-05-18 02:54:28</t>
        </is>
      </c>
      <c r="B4982" s="15" t="inlineStr">
        <is>
          <t>0xe16be042f9433779909a972669be3a2003956348</t>
        </is>
      </c>
      <c r="C4982" s="15" t="inlineStr">
        <is>
          <t>Solana</t>
        </is>
      </c>
      <c r="D4982" s="15" t="inlineStr">
        <is>
          <t>Loopscale</t>
        </is>
      </c>
      <c r="E4982" s="15" t="inlineStr">
        <is>
          <t>Lending</t>
        </is>
      </c>
      <c r="F4982" s="15" t="inlineStr">
        <is>
          <t>Loopscale-sol-Ea8BXKie</t>
        </is>
      </c>
      <c r="G4982" s="15" t="inlineStr">
        <is>
          <t>PRIME vs USDC</t>
        </is>
      </c>
      <c r="H4982" s="16" t="n">
        <v>1.089</v>
      </c>
      <c r="I4982" s="15" t="inlineStr">
        <is>
          <t>PRIME 291,233.7623</t>
        </is>
      </c>
      <c r="J4982" s="17" t="n">
        <v>302271.6419792092</v>
      </c>
      <c r="K4982" s="15" t="inlineStr">
        <is>
          <t>USDC 252,693.7990</t>
        </is>
      </c>
      <c r="L4982" s="17" t="n">
        <v>252693.799003</v>
      </c>
      <c r="M4982" s="17">
        <f>J4982-L4982</f>
        <v/>
      </c>
      <c r="N4982" s="18">
        <f>IF(J4982=0,"",L4982/J4982)</f>
        <v/>
      </c>
      <c r="O4982" s="15" t="inlineStr">
        <is>
          <t>Rabby API + Jupiter</t>
        </is>
      </c>
    </row>
    <row r="4983">
      <c r="A4983" s="15" t="inlineStr">
        <is>
          <t>2026-05-18 02:54:28</t>
        </is>
      </c>
      <c r="B4983" s="15" t="inlineStr">
        <is>
          <t>0xe16be042f9433779909a972669be3a2003956348</t>
        </is>
      </c>
      <c r="C4983" s="15" t="inlineStr">
        <is>
          <t>Solana</t>
        </is>
      </c>
      <c r="D4983" s="15" t="inlineStr">
        <is>
          <t>Loopscale</t>
        </is>
      </c>
      <c r="E4983" s="15" t="inlineStr">
        <is>
          <t>Lending</t>
        </is>
      </c>
      <c r="F4983" s="15" t="inlineStr">
        <is>
          <t>Loopscale-sol-6zpxNbPj</t>
        </is>
      </c>
      <c r="G4983" s="15" t="inlineStr">
        <is>
          <t>ONYC vs USDC</t>
        </is>
      </c>
      <c r="H4983" s="16" t="n">
        <v>1.223</v>
      </c>
      <c r="I4983" s="15" t="inlineStr">
        <is>
          <t>ONYC 206,374.6220</t>
        </is>
      </c>
      <c r="J4983" s="17" t="n">
        <v>227893.6876805016</v>
      </c>
      <c r="K4983" s="15" t="inlineStr">
        <is>
          <t>USDC 158,452.6081</t>
        </is>
      </c>
      <c r="L4983" s="17" t="n">
        <v>158452.608131</v>
      </c>
      <c r="M4983" s="17">
        <f>J4983-L4983</f>
        <v/>
      </c>
      <c r="N4983" s="18">
        <f>IF(J4983=0,"",L4983/J4983)</f>
        <v/>
      </c>
      <c r="O4983" s="15" t="inlineStr">
        <is>
          <t>Rabby API + Jupiter</t>
        </is>
      </c>
    </row>
    <row r="4984">
      <c r="A4984" s="15" t="inlineStr">
        <is>
          <t>2026-05-18 03:24:37</t>
        </is>
      </c>
      <c r="B4984" s="15" t="inlineStr">
        <is>
          <t>0xe16be042f9433779909a972669be3a2003956348</t>
        </is>
      </c>
      <c r="C4984" s="15" t="inlineStr">
        <is>
          <t>Ethereum</t>
        </is>
      </c>
      <c r="D4984" s="15" t="inlineStr">
        <is>
          <t>Fluid</t>
        </is>
      </c>
      <c r="E4984" s="15" t="inlineStr">
        <is>
          <t>Lending</t>
        </is>
      </c>
      <c r="F4984" s="15" t="inlineStr">
        <is>
          <t>Fluid-eth-0x324c5dc1</t>
        </is>
      </c>
      <c r="G4984" s="15" t="inlineStr">
        <is>
          <t>syrupUSDT vs USDC</t>
        </is>
      </c>
      <c r="H4984" s="16" t="n">
        <v>1.0462</v>
      </c>
      <c r="I4984" s="15" t="inlineStr">
        <is>
          <t>syrupUSDT 58,578.4330</t>
        </is>
      </c>
      <c r="J4984" s="17" t="n">
        <v>66018.15505963095</v>
      </c>
      <c r="K4984" s="15" t="inlineStr">
        <is>
          <t>USDC 58,037.8681</t>
        </is>
      </c>
      <c r="L4984" s="17" t="n">
        <v>58055.28470141042</v>
      </c>
      <c r="M4984" s="17">
        <f>J4984-L4984</f>
        <v/>
      </c>
      <c r="N4984" s="18">
        <f>IF(J4984=0,"",L4984/J4984)</f>
        <v/>
      </c>
      <c r="O4984" s="15" t="inlineStr">
        <is>
          <t>Rabby API + Jupiter</t>
        </is>
      </c>
    </row>
    <row r="4985">
      <c r="A4985" s="15" t="inlineStr">
        <is>
          <t>2026-05-18 03:24:37</t>
        </is>
      </c>
      <c r="B4985" s="15" t="inlineStr">
        <is>
          <t>0xe16be042f9433779909a972669be3a2003956348</t>
        </is>
      </c>
      <c r="C4985" s="15" t="inlineStr">
        <is>
          <t>Ethereum</t>
        </is>
      </c>
      <c r="D4985" s="15" t="inlineStr">
        <is>
          <t>Fluid</t>
        </is>
      </c>
      <c r="E4985" s="15" t="inlineStr">
        <is>
          <t>Lending</t>
        </is>
      </c>
      <c r="F4985" s="15" t="inlineStr">
        <is>
          <t>Fluid-eth-0x324c5dc1</t>
        </is>
      </c>
      <c r="G4985" s="15" t="inlineStr">
        <is>
          <t>reUSD vs USDT</t>
        </is>
      </c>
      <c r="H4985" s="16" t="n">
        <v>1.05</v>
      </c>
      <c r="I4985" s="15" t="inlineStr">
        <is>
          <t>reUSD 131,159.6529</t>
        </is>
      </c>
      <c r="J4985" s="17" t="n">
        <v>141458.6370839256</v>
      </c>
      <c r="K4985" s="15" t="inlineStr">
        <is>
          <t>USDT 121,321.6083</t>
        </is>
      </c>
      <c r="L4985" s="17" t="n">
        <v>121250.0285371113</v>
      </c>
      <c r="M4985" s="17">
        <f>J4985-L4985</f>
        <v/>
      </c>
      <c r="N4985" s="18">
        <f>IF(J4985=0,"",L4985/J4985)</f>
        <v/>
      </c>
      <c r="O4985" s="15" t="inlineStr">
        <is>
          <t>Rabby API + Jupiter</t>
        </is>
      </c>
    </row>
    <row r="4986">
      <c r="A4986" s="15" t="inlineStr">
        <is>
          <t>2026-05-18 03:24:37</t>
        </is>
      </c>
      <c r="B4986" s="15" t="inlineStr">
        <is>
          <t>0xe16be042f9433779909a972669be3a2003956348</t>
        </is>
      </c>
      <c r="C4986" s="15" t="inlineStr">
        <is>
          <t>Ethereum</t>
        </is>
      </c>
      <c r="D4986" s="15" t="inlineStr">
        <is>
          <t>Curve LlamaLend</t>
        </is>
      </c>
      <c r="E4986" s="15" t="inlineStr">
        <is>
          <t>Lending</t>
        </is>
      </c>
      <c r="F4986" s="15" t="inlineStr">
        <is>
          <t>CurveLlamaLend-eth-0x3de37c38</t>
        </is>
      </c>
      <c r="G4986" s="15" t="inlineStr">
        <is>
          <t>sfrxUSD vs crvUSD</t>
        </is>
      </c>
      <c r="H4986" s="16" t="n">
        <v>1.046</v>
      </c>
      <c r="I4986" s="15" t="inlineStr">
        <is>
          <t>sfrxUSD 275,773.4355</t>
        </is>
      </c>
      <c r="J4986" s="17" t="n">
        <v>329331.6873000608</v>
      </c>
      <c r="K4986" s="15" t="inlineStr">
        <is>
          <t>crvUSD 306,770.5853</t>
        </is>
      </c>
      <c r="L4986" s="17" t="n">
        <v>306661.8644365757</v>
      </c>
      <c r="M4986" s="17">
        <f>J4986-L4986</f>
        <v/>
      </c>
      <c r="N4986" s="18">
        <f>IF(J4986=0,"",L4986/J4986)</f>
        <v/>
      </c>
      <c r="O4986" s="15" t="inlineStr">
        <is>
          <t>Rabby API + Jupiter</t>
        </is>
      </c>
    </row>
    <row r="4987">
      <c r="A4987" s="15" t="inlineStr">
        <is>
          <t>2026-05-18 03:24:37</t>
        </is>
      </c>
      <c r="B4987" s="15" t="inlineStr">
        <is>
          <t>0xe16be042f9433779909a972669be3a2003956348</t>
        </is>
      </c>
      <c r="C4987" s="15" t="inlineStr">
        <is>
          <t>Ethereum</t>
        </is>
      </c>
      <c r="D4987" s="15" t="inlineStr">
        <is>
          <t>Curve LlamaLend</t>
        </is>
      </c>
      <c r="E4987" s="15" t="inlineStr">
        <is>
          <t>Lending</t>
        </is>
      </c>
      <c r="F4987" s="15" t="inlineStr">
        <is>
          <t>CurveLlamaLend-eth-0xb536fea3</t>
        </is>
      </c>
      <c r="G4987" s="15" t="inlineStr">
        <is>
          <t>sUSDe vs crvUSD</t>
        </is>
      </c>
      <c r="H4987" s="16" t="n">
        <v>1.0395</v>
      </c>
      <c r="I4987" s="15" t="inlineStr">
        <is>
          <t>sUSDe 314,125.8554</t>
        </is>
      </c>
      <c r="J4987" s="17" t="n">
        <v>387058.8923647652</v>
      </c>
      <c r="K4987" s="15" t="inlineStr">
        <is>
          <t>crvUSD 350,020.9881</t>
        </is>
      </c>
      <c r="L4987" s="17" t="n">
        <v>349896.9391281339</v>
      </c>
      <c r="M4987" s="17">
        <f>J4987-L4987</f>
        <v/>
      </c>
      <c r="N4987" s="18">
        <f>IF(J4987=0,"",L4987/J4987)</f>
        <v/>
      </c>
      <c r="O4987" s="15" t="inlineStr">
        <is>
          <t>Rabby API + Jupiter</t>
        </is>
      </c>
    </row>
    <row r="4988">
      <c r="A4988" s="15" t="inlineStr">
        <is>
          <t>2026-05-18 03:24:37</t>
        </is>
      </c>
      <c r="B4988" s="15" t="inlineStr">
        <is>
          <t>0xe16be042f9433779909a972669be3a2003956348</t>
        </is>
      </c>
      <c r="C4988" s="15" t="inlineStr">
        <is>
          <t>Ethereum</t>
        </is>
      </c>
      <c r="D4988" s="15" t="inlineStr">
        <is>
          <t>MIDAS</t>
        </is>
      </c>
      <c r="E4988" s="15" t="inlineStr">
        <is>
          <t>Yield</t>
        </is>
      </c>
      <c r="F4988" s="15" t="inlineStr">
        <is>
          <t>MIDAS-eth-0x9b552852</t>
        </is>
      </c>
      <c r="G4988" s="15" t="inlineStr">
        <is>
          <t>USDC vs (no debt)</t>
        </is>
      </c>
      <c r="H4988" s="16" t="inlineStr"/>
      <c r="I4988" s="15" t="inlineStr">
        <is>
          <t>USDC 51.6407</t>
        </is>
      </c>
      <c r="J4988" s="17" t="n">
        <v>51.65617166015527</v>
      </c>
      <c r="K4988" s="15" t="inlineStr"/>
      <c r="L4988" s="17" t="n">
        <v>0</v>
      </c>
      <c r="M4988" s="17">
        <f>J4988-L4988</f>
        <v/>
      </c>
      <c r="N4988" s="18">
        <f>IF(J4988=0,"",L4988/J4988)</f>
        <v/>
      </c>
      <c r="O4988" s="15" t="inlineStr">
        <is>
          <t>Rabby API + Jupiter</t>
        </is>
      </c>
    </row>
    <row r="4989">
      <c r="A4989" s="15" t="inlineStr">
        <is>
          <t>2026-05-18 03:24:37</t>
        </is>
      </c>
      <c r="B4989" s="15" t="inlineStr">
        <is>
          <t>0xe16be042f9433779909a972669be3a2003956348</t>
        </is>
      </c>
      <c r="C4989" s="15" t="inlineStr">
        <is>
          <t>Mantle</t>
        </is>
      </c>
      <c r="D4989" s="15" t="inlineStr">
        <is>
          <t>Aave V3</t>
        </is>
      </c>
      <c r="E4989" s="15" t="inlineStr">
        <is>
          <t>Lending</t>
        </is>
      </c>
      <c r="F4989" s="15" t="inlineStr">
        <is>
          <t>AaveV3-mnt-0x458f2934</t>
        </is>
      </c>
      <c r="G4989" s="15" t="inlineStr">
        <is>
          <t>WMNT+syrupUSDT vs USDC</t>
        </is>
      </c>
      <c r="H4989" s="16" t="n">
        <v>1.0406</v>
      </c>
      <c r="I4989" s="15" t="inlineStr">
        <is>
          <t>WMNT 12.8858; syrupUSDT 69,284.0832</t>
        </is>
      </c>
      <c r="J4989" s="17" t="n">
        <v>78101.87508526829</v>
      </c>
      <c r="K4989" s="15" t="inlineStr">
        <is>
          <t>USDC 69,053.9970</t>
        </is>
      </c>
      <c r="L4989" s="17" t="n">
        <v>69074.71941982595</v>
      </c>
      <c r="M4989" s="17">
        <f>J4989-L4989</f>
        <v/>
      </c>
      <c r="N4989" s="18">
        <f>IF(J4989=0,"",L4989/J4989)</f>
        <v/>
      </c>
      <c r="O4989" s="15" t="inlineStr">
        <is>
          <t>Rabby API + Jupiter</t>
        </is>
      </c>
    </row>
    <row r="4990">
      <c r="A4990" s="15" t="inlineStr">
        <is>
          <t>2026-05-18 03:24:37</t>
        </is>
      </c>
      <c r="B4990" s="15" t="inlineStr">
        <is>
          <t>0xe16be042f9433779909a972669be3a2003956348</t>
        </is>
      </c>
      <c r="C4990" s="15" t="inlineStr">
        <is>
          <t>Ethereum</t>
        </is>
      </c>
      <c r="D4990" s="15" t="inlineStr">
        <is>
          <t>Morpho</t>
        </is>
      </c>
      <c r="E4990" s="15" t="inlineStr">
        <is>
          <t>Lending</t>
        </is>
      </c>
      <c r="F4990" s="15" t="inlineStr">
        <is>
          <t>Morpho-eth-0xbbbbbbbb</t>
        </is>
      </c>
      <c r="G4990" s="15" t="inlineStr">
        <is>
          <t>PT-apyUSD-18JUN2026 vs USDC</t>
        </is>
      </c>
      <c r="H4990" s="16" t="n">
        <v>1.0797</v>
      </c>
      <c r="I4990" s="15" t="inlineStr">
        <is>
          <t>PT-apyUSD-18JUN2026 201,006.0180</t>
        </is>
      </c>
      <c r="J4990" s="17" t="n">
        <v>198043.7387059531</v>
      </c>
      <c r="K4990" s="15" t="inlineStr">
        <is>
          <t>USDC 157,777.6898</t>
        </is>
      </c>
      <c r="L4990" s="17" t="n">
        <v>157825.0372927563</v>
      </c>
      <c r="M4990" s="17">
        <f>J4990-L4990</f>
        <v/>
      </c>
      <c r="N4990" s="18">
        <f>IF(J4990=0,"",L4990/J4990)</f>
        <v/>
      </c>
      <c r="O4990" s="15" t="inlineStr">
        <is>
          <t>Rabby API + Jupiter</t>
        </is>
      </c>
    </row>
    <row r="4991">
      <c r="A4991" s="15" t="inlineStr">
        <is>
          <t>2026-05-18 03:24:37</t>
        </is>
      </c>
      <c r="B4991" s="15" t="inlineStr">
        <is>
          <t>0xe16be042f9433779909a972669be3a2003956348</t>
        </is>
      </c>
      <c r="C4991" s="15" t="inlineStr">
        <is>
          <t>Ethereum</t>
        </is>
      </c>
      <c r="D4991" s="15" t="inlineStr">
        <is>
          <t>Morpho</t>
        </is>
      </c>
      <c r="E4991" s="15" t="inlineStr">
        <is>
          <t>Lending</t>
        </is>
      </c>
      <c r="F4991" s="15" t="inlineStr">
        <is>
          <t>Morpho-eth-0xbbbbbbbb</t>
        </is>
      </c>
      <c r="G4991" s="15" t="inlineStr">
        <is>
          <t>PT-srNUSD-28MAY2026 vs USDC</t>
        </is>
      </c>
      <c r="H4991" s="16" t="n">
        <v>1.063</v>
      </c>
      <c r="I4991" s="15" t="inlineStr">
        <is>
          <t>PT-srNUSD-28MAY2026 94,379.2379</t>
        </is>
      </c>
      <c r="J4991" s="17" t="n">
        <v>94118.52366692842</v>
      </c>
      <c r="K4991" s="15" t="inlineStr">
        <is>
          <t>USDC 81,058.5561</t>
        </is>
      </c>
      <c r="L4991" s="17" t="n">
        <v>81082.88100161575</v>
      </c>
      <c r="M4991" s="17">
        <f>J4991-L4991</f>
        <v/>
      </c>
      <c r="N4991" s="18">
        <f>IF(J4991=0,"",L4991/J4991)</f>
        <v/>
      </c>
      <c r="O4991" s="15" t="inlineStr">
        <is>
          <t>Rabby API + Jupiter</t>
        </is>
      </c>
    </row>
    <row r="4992">
      <c r="A4992" s="15" t="inlineStr">
        <is>
          <t>2026-05-18 03:24:37</t>
        </is>
      </c>
      <c r="B4992" s="15" t="inlineStr">
        <is>
          <t>0xe16be042f9433779909a972669be3a2003956348</t>
        </is>
      </c>
      <c r="C4992" s="15" t="inlineStr">
        <is>
          <t>Ethereum</t>
        </is>
      </c>
      <c r="D4992" s="15" t="inlineStr">
        <is>
          <t>Morpho</t>
        </is>
      </c>
      <c r="E4992" s="15" t="inlineStr">
        <is>
          <t>Lending</t>
        </is>
      </c>
      <c r="F4992" s="15" t="inlineStr">
        <is>
          <t>Morpho-eth-0xbbbbbbbb</t>
        </is>
      </c>
      <c r="G4992" s="15" t="inlineStr">
        <is>
          <t>siUSD vs msUSD</t>
        </is>
      </c>
      <c r="H4992" s="16" t="n">
        <v>1.0654</v>
      </c>
      <c r="I4992" s="15" t="inlineStr">
        <is>
          <t>siUSD 307,229.9415</t>
        </is>
      </c>
      <c r="J4992" s="17" t="n">
        <v>327895.9508601838</v>
      </c>
      <c r="K4992" s="15" t="inlineStr">
        <is>
          <t>msUSD 281,989.2282</t>
        </is>
      </c>
      <c r="L4992" s="17" t="n">
        <v>281407.6297514953</v>
      </c>
      <c r="M4992" s="17">
        <f>J4992-L4992</f>
        <v/>
      </c>
      <c r="N4992" s="18">
        <f>IF(J4992=0,"",L4992/J4992)</f>
        <v/>
      </c>
      <c r="O4992" s="15" t="inlineStr">
        <is>
          <t>Rabby API + Jupiter</t>
        </is>
      </c>
    </row>
    <row r="4993">
      <c r="A4993" s="15" t="inlineStr">
        <is>
          <t>2026-05-18 03:24:37</t>
        </is>
      </c>
      <c r="B4993" s="15" t="inlineStr">
        <is>
          <t>0xe16be042f9433779909a972669be3a2003956348</t>
        </is>
      </c>
      <c r="C4993" s="15" t="inlineStr">
        <is>
          <t>Ethereum</t>
        </is>
      </c>
      <c r="D4993" s="15" t="inlineStr">
        <is>
          <t>Morpho</t>
        </is>
      </c>
      <c r="E4993" s="15" t="inlineStr">
        <is>
          <t>Lending</t>
        </is>
      </c>
      <c r="F4993" s="15" t="inlineStr">
        <is>
          <t>Morpho-eth-0xbbbbbbbb</t>
        </is>
      </c>
      <c r="G4993" s="15" t="inlineStr">
        <is>
          <t>mF-ONE vs USDC</t>
        </is>
      </c>
      <c r="H4993" s="16" t="n">
        <v>1.0754</v>
      </c>
      <c r="I4993" s="15" t="inlineStr">
        <is>
          <t>mF-ONE 148,000.0000</t>
        </is>
      </c>
      <c r="J4993" s="17" t="n">
        <v>160814.6977693308</v>
      </c>
      <c r="K4993" s="15" t="inlineStr">
        <is>
          <t>USDC 126,259.6341</t>
        </is>
      </c>
      <c r="L4993" s="17" t="n">
        <v>126297.5233651869</v>
      </c>
      <c r="M4993" s="17">
        <f>J4993-L4993</f>
        <v/>
      </c>
      <c r="N4993" s="18">
        <f>IF(J4993=0,"",L4993/J4993)</f>
        <v/>
      </c>
      <c r="O4993" s="15" t="inlineStr">
        <is>
          <t>Rabby API + Jupiter</t>
        </is>
      </c>
    </row>
    <row r="4994">
      <c r="A4994" s="15" t="inlineStr">
        <is>
          <t>2026-05-18 03:24:37</t>
        </is>
      </c>
      <c r="B4994" s="15" t="inlineStr">
        <is>
          <t>0xe16be042f9433779909a972669be3a2003956348</t>
        </is>
      </c>
      <c r="C4994" s="15" t="inlineStr">
        <is>
          <t>Ethereum</t>
        </is>
      </c>
      <c r="D4994" s="15" t="inlineStr">
        <is>
          <t>Morpho</t>
        </is>
      </c>
      <c r="E4994" s="15" t="inlineStr">
        <is>
          <t>Lending</t>
        </is>
      </c>
      <c r="F4994" s="15" t="inlineStr">
        <is>
          <t>Morpho-eth-0xbbbbbbbb</t>
        </is>
      </c>
      <c r="G4994" s="15" t="inlineStr">
        <is>
          <t>sUSDe vs PYUSD</t>
        </is>
      </c>
      <c r="H4994" s="16" t="n">
        <v>1.0585</v>
      </c>
      <c r="I4994" s="15" t="inlineStr">
        <is>
          <t>sUSDe 130,322.3174</t>
        </is>
      </c>
      <c r="J4994" s="17" t="n">
        <v>160580.2609092222</v>
      </c>
      <c r="K4994" s="15" t="inlineStr">
        <is>
          <t>PYUSD 138,769.7172</t>
        </is>
      </c>
      <c r="L4994" s="17" t="n">
        <v>138797.4711329614</v>
      </c>
      <c r="M4994" s="17">
        <f>J4994-L4994</f>
        <v/>
      </c>
      <c r="N4994" s="18">
        <f>IF(J4994=0,"",L4994/J4994)</f>
        <v/>
      </c>
      <c r="O4994" s="15" t="inlineStr">
        <is>
          <t>Rabby API + Jupiter</t>
        </is>
      </c>
    </row>
    <row r="4995">
      <c r="A4995" s="15" t="inlineStr">
        <is>
          <t>2026-05-18 03:24:37</t>
        </is>
      </c>
      <c r="B4995" s="15" t="inlineStr">
        <is>
          <t>0xe16be042f9433779909a972669be3a2003956348</t>
        </is>
      </c>
      <c r="C4995" s="15" t="inlineStr">
        <is>
          <t>Ethereum</t>
        </is>
      </c>
      <c r="D4995" s="15" t="inlineStr">
        <is>
          <t>Morpho</t>
        </is>
      </c>
      <c r="E4995" s="15" t="inlineStr">
        <is>
          <t>Yield</t>
        </is>
      </c>
      <c r="F4995" s="15" t="inlineStr">
        <is>
          <t>Morpho-eth-0xbeeff752</t>
        </is>
      </c>
      <c r="G4995" s="15" t="inlineStr">
        <is>
          <t>USDC vs (no debt)</t>
        </is>
      </c>
      <c r="H4995" s="16" t="inlineStr"/>
      <c r="I4995" s="15" t="inlineStr">
        <is>
          <t>USDC 61,024.1544</t>
        </is>
      </c>
      <c r="J4995" s="17" t="n">
        <v>61042.46712713814</v>
      </c>
      <c r="K4995" s="15" t="inlineStr"/>
      <c r="L4995" s="17" t="n">
        <v>0</v>
      </c>
      <c r="M4995" s="17">
        <f>J4995-L4995</f>
        <v/>
      </c>
      <c r="N4995" s="18">
        <f>IF(J4995=0,"",L4995/J4995)</f>
        <v/>
      </c>
      <c r="O4995" s="15" t="inlineStr">
        <is>
          <t>Rabby API + Jupiter</t>
        </is>
      </c>
    </row>
    <row r="4996">
      <c r="A4996" s="15" t="inlineStr">
        <is>
          <t>2026-05-18 03:24:37</t>
        </is>
      </c>
      <c r="B4996" s="15" t="inlineStr">
        <is>
          <t>0xe16be042f9433779909a972669be3a2003956348</t>
        </is>
      </c>
      <c r="C4996" s="15" t="inlineStr">
        <is>
          <t>Ethereum</t>
        </is>
      </c>
      <c r="D4996" s="15" t="inlineStr">
        <is>
          <t>Neutrl</t>
        </is>
      </c>
      <c r="E4996" s="15" t="inlineStr">
        <is>
          <t>Yield</t>
        </is>
      </c>
      <c r="F4996" s="15" t="inlineStr">
        <is>
          <t>Neutrl-eth-0x08efcc2f</t>
        </is>
      </c>
      <c r="G4996" s="15" t="inlineStr">
        <is>
          <t>NUSD vs (no debt)</t>
        </is>
      </c>
      <c r="H4996" s="16" t="inlineStr"/>
      <c r="I4996" s="15" t="inlineStr">
        <is>
          <t>NUSD 92,523.6404</t>
        </is>
      </c>
      <c r="J4996" s="17" t="n">
        <v>92532.15191624344</v>
      </c>
      <c r="K4996" s="15" t="inlineStr"/>
      <c r="L4996" s="17" t="n">
        <v>0</v>
      </c>
      <c r="M4996" s="17">
        <f>J4996-L4996</f>
        <v/>
      </c>
      <c r="N4996" s="18">
        <f>IF(J4996=0,"",L4996/J4996)</f>
        <v/>
      </c>
      <c r="O4996" s="15" t="inlineStr">
        <is>
          <t>Rabby API + Jupiter</t>
        </is>
      </c>
    </row>
    <row r="4997">
      <c r="A4997" s="15" t="inlineStr">
        <is>
          <t>2026-05-18 03:24:37</t>
        </is>
      </c>
      <c r="B4997" s="15" t="inlineStr">
        <is>
          <t>0xe16be042f9433779909a972669be3a2003956348</t>
        </is>
      </c>
      <c r="C4997" s="15" t="inlineStr">
        <is>
          <t>Ethereum</t>
        </is>
      </c>
      <c r="D4997" s="15" t="inlineStr">
        <is>
          <t>Pendle V2</t>
        </is>
      </c>
      <c r="E4997" s="15" t="inlineStr">
        <is>
          <t>Yield</t>
        </is>
      </c>
      <c r="F4997" s="15" t="inlineStr">
        <is>
          <t>PendleV2-eth-0xdc9a5a2e</t>
        </is>
      </c>
      <c r="G4997" s="15" t="inlineStr">
        <is>
          <t>PT-reUSDe-25JUN2026 vs (no debt)</t>
        </is>
      </c>
      <c r="H4997" s="16" t="inlineStr"/>
      <c r="I4997" s="15" t="inlineStr">
        <is>
          <t>PT-reUSDe-25JUN2026 35,130.2709</t>
        </is>
      </c>
      <c r="J4997" s="17" t="n">
        <v>34578.2393804466</v>
      </c>
      <c r="K4997" s="15" t="inlineStr"/>
      <c r="L4997" s="17" t="n">
        <v>0</v>
      </c>
      <c r="M4997" s="17">
        <f>J4997-L4997</f>
        <v/>
      </c>
      <c r="N4997" s="18">
        <f>IF(J4997=0,"",L4997/J4997)</f>
        <v/>
      </c>
      <c r="O4997" s="15" t="inlineStr">
        <is>
          <t>Rabby API + Jupiter</t>
        </is>
      </c>
    </row>
    <row r="4998">
      <c r="A4998" s="15" t="inlineStr">
        <is>
          <t>2026-05-18 03:24:37</t>
        </is>
      </c>
      <c r="B4998" s="15" t="inlineStr">
        <is>
          <t>0xe16be042f9433779909a972669be3a2003956348</t>
        </is>
      </c>
      <c r="C4998" s="15" t="inlineStr">
        <is>
          <t>Plasma</t>
        </is>
      </c>
      <c r="D4998" s="15" t="inlineStr">
        <is>
          <t>Aave V3</t>
        </is>
      </c>
      <c r="E4998" s="15" t="inlineStr">
        <is>
          <t>Lending</t>
        </is>
      </c>
      <c r="F4998" s="15" t="inlineStr">
        <is>
          <t>AaveV3-plasma-0x925a2a72</t>
        </is>
      </c>
      <c r="G4998" s="15" t="inlineStr">
        <is>
          <t>syrupUSDT vs USDT0</t>
        </is>
      </c>
      <c r="H4998" s="16" t="n">
        <v>1.0328</v>
      </c>
      <c r="I4998" s="15" t="inlineStr">
        <is>
          <t>syrupUSDT 143,594.8256</t>
        </is>
      </c>
      <c r="J4998" s="17" t="n">
        <v>161715.9169282169</v>
      </c>
      <c r="K4998" s="15" t="inlineStr">
        <is>
          <t>USDT0 144,234.4040</t>
        </is>
      </c>
      <c r="L4998" s="17" t="n">
        <v>144149.3056606642</v>
      </c>
      <c r="M4998" s="17">
        <f>J4998-L4998</f>
        <v/>
      </c>
      <c r="N4998" s="18">
        <f>IF(J4998=0,"",L4998/J4998)</f>
        <v/>
      </c>
      <c r="O4998" s="15" t="inlineStr">
        <is>
          <t>Rabby API + Jupiter</t>
        </is>
      </c>
    </row>
    <row r="4999">
      <c r="A4999" s="15" t="inlineStr">
        <is>
          <t>2026-05-18 03:24:37</t>
        </is>
      </c>
      <c r="B4999" s="15" t="inlineStr">
        <is>
          <t>0xe16be042f9433779909a972669be3a2003956348</t>
        </is>
      </c>
      <c r="C4999" s="15" t="inlineStr">
        <is>
          <t>Plasma</t>
        </is>
      </c>
      <c r="D4999" s="15" t="inlineStr">
        <is>
          <t>Fluid</t>
        </is>
      </c>
      <c r="E4999" s="15" t="inlineStr">
        <is>
          <t>Lending</t>
        </is>
      </c>
      <c r="F4999" s="15" t="inlineStr">
        <is>
          <t>Fluid-plasma-0x324c5dc1</t>
        </is>
      </c>
      <c r="G4999" s="15" t="inlineStr">
        <is>
          <t>sUSDai vs USDT0</t>
        </is>
      </c>
      <c r="H4999" s="16" t="n">
        <v>1.0438</v>
      </c>
      <c r="I4999" s="15" t="inlineStr">
        <is>
          <t>sUSDai 249,570.0181</t>
        </is>
      </c>
      <c r="J4999" s="17" t="n">
        <v>270960.111961081</v>
      </c>
      <c r="K4999" s="15" t="inlineStr">
        <is>
          <t>USDT0 233,767.0568</t>
        </is>
      </c>
      <c r="L4999" s="17" t="n">
        <v>233629.1342464821</v>
      </c>
      <c r="M4999" s="17">
        <f>J4999-L4999</f>
        <v/>
      </c>
      <c r="N4999" s="18">
        <f>IF(J4999=0,"",L4999/J4999)</f>
        <v/>
      </c>
      <c r="O4999" s="15" t="inlineStr">
        <is>
          <t>Rabby API + Jupiter</t>
        </is>
      </c>
    </row>
    <row r="5000">
      <c r="A5000" s="15" t="inlineStr">
        <is>
          <t>2026-05-18 03:24:37</t>
        </is>
      </c>
      <c r="B5000" s="15" t="inlineStr">
        <is>
          <t>0xe16be042f9433779909a972669be3a2003956348</t>
        </is>
      </c>
      <c r="C5000" s="15" t="inlineStr">
        <is>
          <t>Plasma</t>
        </is>
      </c>
      <c r="D5000" s="15" t="inlineStr">
        <is>
          <t>Fluid</t>
        </is>
      </c>
      <c r="E5000" s="15" t="inlineStr">
        <is>
          <t>Lending</t>
        </is>
      </c>
      <c r="F5000" s="15" t="inlineStr">
        <is>
          <t>Fluid-plasma-0x324c5dc1</t>
        </is>
      </c>
      <c r="G5000" s="15" t="inlineStr">
        <is>
          <t>syrupUSDT vs USDT0</t>
        </is>
      </c>
      <c r="H5000" s="16" t="n">
        <v>1.0414</v>
      </c>
      <c r="I5000" s="15" t="inlineStr">
        <is>
          <t>syrupUSDT 141,809.6318</t>
        </is>
      </c>
      <c r="J5000" s="17" t="n">
        <v>159705.4389034624</v>
      </c>
      <c r="K5000" s="15" t="inlineStr">
        <is>
          <t>USDT0 141,177.8849</t>
        </is>
      </c>
      <c r="L5000" s="17" t="n">
        <v>141094.589964899</v>
      </c>
      <c r="M5000" s="17">
        <f>J5000-L5000</f>
        <v/>
      </c>
      <c r="N5000" s="18">
        <f>IF(J5000=0,"",L5000/J5000)</f>
        <v/>
      </c>
      <c r="O5000" s="15" t="inlineStr">
        <is>
          <t>Rabby API + Jupiter</t>
        </is>
      </c>
    </row>
    <row r="5001">
      <c r="A5001" s="15" t="inlineStr">
        <is>
          <t>2026-05-18 03:24:37</t>
        </is>
      </c>
      <c r="B5001" s="15" t="inlineStr">
        <is>
          <t>0xe16be042f9433779909a972669be3a2003956348</t>
        </is>
      </c>
      <c r="C5001" s="15" t="inlineStr">
        <is>
          <t>Solana</t>
        </is>
      </c>
      <c r="D5001" s="15" t="inlineStr">
        <is>
          <t>Loopscale</t>
        </is>
      </c>
      <c r="E5001" s="15" t="inlineStr">
        <is>
          <t>Lending</t>
        </is>
      </c>
      <c r="F5001" s="15" t="inlineStr">
        <is>
          <t>Loopscale-sol-Ea8BXKie</t>
        </is>
      </c>
      <c r="G5001" s="15" t="inlineStr">
        <is>
          <t>PRIME vs USDC</t>
        </is>
      </c>
      <c r="H5001" s="16" t="n">
        <v>1.089</v>
      </c>
      <c r="I5001" s="15" t="inlineStr">
        <is>
          <t>PRIME 291,233.7623</t>
        </is>
      </c>
      <c r="J5001" s="17" t="n">
        <v>302274.0843042036</v>
      </c>
      <c r="K5001" s="15" t="inlineStr">
        <is>
          <t>USDC 252,693.7990</t>
        </is>
      </c>
      <c r="L5001" s="17" t="n">
        <v>252693.799003</v>
      </c>
      <c r="M5001" s="17">
        <f>J5001-L5001</f>
        <v/>
      </c>
      <c r="N5001" s="18">
        <f>IF(J5001=0,"",L5001/J5001)</f>
        <v/>
      </c>
      <c r="O5001" s="15" t="inlineStr">
        <is>
          <t>Rabby API + Jupiter</t>
        </is>
      </c>
    </row>
    <row r="5002">
      <c r="A5002" s="15" t="inlineStr">
        <is>
          <t>2026-05-18 03:24:37</t>
        </is>
      </c>
      <c r="B5002" s="15" t="inlineStr">
        <is>
          <t>0xe16be042f9433779909a972669be3a2003956348</t>
        </is>
      </c>
      <c r="C5002" s="15" t="inlineStr">
        <is>
          <t>Solana</t>
        </is>
      </c>
      <c r="D5002" s="15" t="inlineStr">
        <is>
          <t>Loopscale</t>
        </is>
      </c>
      <c r="E5002" s="15" t="inlineStr">
        <is>
          <t>Lending</t>
        </is>
      </c>
      <c r="F5002" s="15" t="inlineStr">
        <is>
          <t>Loopscale-sol-6zpxNbPj</t>
        </is>
      </c>
      <c r="G5002" s="15" t="inlineStr">
        <is>
          <t>ONYC vs USDC</t>
        </is>
      </c>
      <c r="H5002" s="16" t="n">
        <v>1.223</v>
      </c>
      <c r="I5002" s="15" t="inlineStr">
        <is>
          <t>ONYC 206,374.6220</t>
        </is>
      </c>
      <c r="J5002" s="17" t="n">
        <v>227893.6876805016</v>
      </c>
      <c r="K5002" s="15" t="inlineStr">
        <is>
          <t>USDC 158,452.6081</t>
        </is>
      </c>
      <c r="L5002" s="17" t="n">
        <v>158452.608131</v>
      </c>
      <c r="M5002" s="17">
        <f>J5002-L5002</f>
        <v/>
      </c>
      <c r="N5002" s="18">
        <f>IF(J5002=0,"",L5002/J5002)</f>
        <v/>
      </c>
      <c r="O5002" s="15" t="inlineStr">
        <is>
          <t>Rabby API + Jupiter</t>
        </is>
      </c>
    </row>
    <row r="5003">
      <c r="A5003" s="15" t="inlineStr">
        <is>
          <t>2026-05-18 03:54:45</t>
        </is>
      </c>
      <c r="B5003" s="15" t="inlineStr">
        <is>
          <t>0xe16be042f9433779909a972669be3a2003956348</t>
        </is>
      </c>
      <c r="C5003" s="15" t="inlineStr">
        <is>
          <t>Ethereum</t>
        </is>
      </c>
      <c r="D5003" s="15" t="inlineStr">
        <is>
          <t>Fluid</t>
        </is>
      </c>
      <c r="E5003" s="15" t="inlineStr">
        <is>
          <t>Lending</t>
        </is>
      </c>
      <c r="F5003" s="15" t="inlineStr">
        <is>
          <t>Fluid-eth-0x324c5dc1</t>
        </is>
      </c>
      <c r="G5003" s="15" t="inlineStr">
        <is>
          <t>syrupUSDT vs USDC</t>
        </is>
      </c>
      <c r="H5003" s="16" t="n">
        <v>1.0463</v>
      </c>
      <c r="I5003" s="15" t="inlineStr">
        <is>
          <t>syrupUSDT 58,578.4330</t>
        </is>
      </c>
      <c r="J5003" s="17" t="n">
        <v>66016.99003780074</v>
      </c>
      <c r="K5003" s="15" t="inlineStr">
        <is>
          <t>USDC 58,037.8681</t>
        </is>
      </c>
      <c r="L5003" s="17" t="n">
        <v>58055.28470141042</v>
      </c>
      <c r="M5003" s="17">
        <f>J5003-L5003</f>
        <v/>
      </c>
      <c r="N5003" s="18">
        <f>IF(J5003=0,"",L5003/J5003)</f>
        <v/>
      </c>
      <c r="O5003" s="15" t="inlineStr">
        <is>
          <t>Rabby API + Jupiter</t>
        </is>
      </c>
    </row>
    <row r="5004">
      <c r="A5004" s="15" t="inlineStr">
        <is>
          <t>2026-05-18 03:54:45</t>
        </is>
      </c>
      <c r="B5004" s="15" t="inlineStr">
        <is>
          <t>0xe16be042f9433779909a972669be3a2003956348</t>
        </is>
      </c>
      <c r="C5004" s="15" t="inlineStr">
        <is>
          <t>Ethereum</t>
        </is>
      </c>
      <c r="D5004" s="15" t="inlineStr">
        <is>
          <t>Fluid</t>
        </is>
      </c>
      <c r="E5004" s="15" t="inlineStr">
        <is>
          <t>Lending</t>
        </is>
      </c>
      <c r="F5004" s="15" t="inlineStr">
        <is>
          <t>Fluid-eth-0x324c5dc1</t>
        </is>
      </c>
      <c r="G5004" s="15" t="inlineStr">
        <is>
          <t>reUSD vs USDT</t>
        </is>
      </c>
      <c r="H5004" s="16" t="n">
        <v>1.0499</v>
      </c>
      <c r="I5004" s="15" t="inlineStr">
        <is>
          <t>reUSD 131,159.6529</t>
        </is>
      </c>
      <c r="J5004" s="17" t="n">
        <v>141458.6370839256</v>
      </c>
      <c r="K5004" s="15" t="inlineStr">
        <is>
          <t>USDT 121,321.6083</t>
        </is>
      </c>
      <c r="L5004" s="17" t="n">
        <v>121267.0135622713</v>
      </c>
      <c r="M5004" s="17">
        <f>J5004-L5004</f>
        <v/>
      </c>
      <c r="N5004" s="18">
        <f>IF(J5004=0,"",L5004/J5004)</f>
        <v/>
      </c>
      <c r="O5004" s="15" t="inlineStr">
        <is>
          <t>Rabby API + Jupiter</t>
        </is>
      </c>
    </row>
    <row r="5005">
      <c r="A5005" s="15" t="inlineStr">
        <is>
          <t>2026-05-18 03:54:45</t>
        </is>
      </c>
      <c r="B5005" s="15" t="inlineStr">
        <is>
          <t>0xe16be042f9433779909a972669be3a2003956348</t>
        </is>
      </c>
      <c r="C5005" s="15" t="inlineStr">
        <is>
          <t>Ethereum</t>
        </is>
      </c>
      <c r="D5005" s="15" t="inlineStr">
        <is>
          <t>Curve LlamaLend</t>
        </is>
      </c>
      <c r="E5005" s="15" t="inlineStr">
        <is>
          <t>Lending</t>
        </is>
      </c>
      <c r="F5005" s="15" t="inlineStr">
        <is>
          <t>CurveLlamaLend-eth-0x3de37c38</t>
        </is>
      </c>
      <c r="G5005" s="15" t="inlineStr">
        <is>
          <t>sfrxUSD vs crvUSD</t>
        </is>
      </c>
      <c r="H5005" s="16" t="n">
        <v>1.046</v>
      </c>
      <c r="I5005" s="15" t="inlineStr">
        <is>
          <t>sfrxUSD 275,773.4355</t>
        </is>
      </c>
      <c r="J5005" s="17" t="n">
        <v>329332.4485112981</v>
      </c>
      <c r="K5005" s="15" t="inlineStr">
        <is>
          <t>crvUSD 306,770.5853</t>
        </is>
      </c>
      <c r="L5005" s="17" t="n">
        <v>306662.0614098161</v>
      </c>
      <c r="M5005" s="17">
        <f>J5005-L5005</f>
        <v/>
      </c>
      <c r="N5005" s="18">
        <f>IF(J5005=0,"",L5005/J5005)</f>
        <v/>
      </c>
      <c r="O5005" s="15" t="inlineStr">
        <is>
          <t>Rabby API + Jupiter</t>
        </is>
      </c>
    </row>
    <row r="5006">
      <c r="A5006" s="15" t="inlineStr">
        <is>
          <t>2026-05-18 03:54:45</t>
        </is>
      </c>
      <c r="B5006" s="15" t="inlineStr">
        <is>
          <t>0xe16be042f9433779909a972669be3a2003956348</t>
        </is>
      </c>
      <c r="C5006" s="15" t="inlineStr">
        <is>
          <t>Ethereum</t>
        </is>
      </c>
      <c r="D5006" s="15" t="inlineStr">
        <is>
          <t>Curve LlamaLend</t>
        </is>
      </c>
      <c r="E5006" s="15" t="inlineStr">
        <is>
          <t>Lending</t>
        </is>
      </c>
      <c r="F5006" s="15" t="inlineStr">
        <is>
          <t>CurveLlamaLend-eth-0xb536fea3</t>
        </is>
      </c>
      <c r="G5006" s="15" t="inlineStr">
        <is>
          <t>sUSDe vs crvUSD</t>
        </is>
      </c>
      <c r="H5006" s="16" t="n">
        <v>1.0395</v>
      </c>
      <c r="I5006" s="15" t="inlineStr">
        <is>
          <t>sUSDe 314,125.8554</t>
        </is>
      </c>
      <c r="J5006" s="17" t="n">
        <v>387060.7116764273</v>
      </c>
      <c r="K5006" s="15" t="inlineStr">
        <is>
          <t>crvUSD 350,020.9881</t>
        </is>
      </c>
      <c r="L5006" s="17" t="n">
        <v>349897.1638718726</v>
      </c>
      <c r="M5006" s="17">
        <f>J5006-L5006</f>
        <v/>
      </c>
      <c r="N5006" s="18">
        <f>IF(J5006=0,"",L5006/J5006)</f>
        <v/>
      </c>
      <c r="O5006" s="15" t="inlineStr">
        <is>
          <t>Rabby API + Jupiter</t>
        </is>
      </c>
    </row>
    <row r="5007">
      <c r="A5007" s="15" t="inlineStr">
        <is>
          <t>2026-05-18 03:54:45</t>
        </is>
      </c>
      <c r="B5007" s="15" t="inlineStr">
        <is>
          <t>0xe16be042f9433779909a972669be3a2003956348</t>
        </is>
      </c>
      <c r="C5007" s="15" t="inlineStr">
        <is>
          <t>Ethereum</t>
        </is>
      </c>
      <c r="D5007" s="15" t="inlineStr">
        <is>
          <t>MIDAS</t>
        </is>
      </c>
      <c r="E5007" s="15" t="inlineStr">
        <is>
          <t>Yield</t>
        </is>
      </c>
      <c r="F5007" s="15" t="inlineStr">
        <is>
          <t>MIDAS-eth-0x9b552852</t>
        </is>
      </c>
      <c r="G5007" s="15" t="inlineStr">
        <is>
          <t>USDC vs (no debt)</t>
        </is>
      </c>
      <c r="H5007" s="16" t="inlineStr"/>
      <c r="I5007" s="15" t="inlineStr">
        <is>
          <t>USDC 51.6407</t>
        </is>
      </c>
      <c r="J5007" s="17" t="n">
        <v>51.65617166015527</v>
      </c>
      <c r="K5007" s="15" t="inlineStr"/>
      <c r="L5007" s="17" t="n">
        <v>0</v>
      </c>
      <c r="M5007" s="17">
        <f>J5007-L5007</f>
        <v/>
      </c>
      <c r="N5007" s="18">
        <f>IF(J5007=0,"",L5007/J5007)</f>
        <v/>
      </c>
      <c r="O5007" s="15" t="inlineStr">
        <is>
          <t>Rabby API + Jupiter</t>
        </is>
      </c>
    </row>
    <row r="5008">
      <c r="A5008" s="15" t="inlineStr">
        <is>
          <t>2026-05-18 03:54:45</t>
        </is>
      </c>
      <c r="B5008" s="15" t="inlineStr">
        <is>
          <t>0xe16be042f9433779909a972669be3a2003956348</t>
        </is>
      </c>
      <c r="C5008" s="15" t="inlineStr">
        <is>
          <t>Mantle</t>
        </is>
      </c>
      <c r="D5008" s="15" t="inlineStr">
        <is>
          <t>Aave V3</t>
        </is>
      </c>
      <c r="E5008" s="15" t="inlineStr">
        <is>
          <t>Lending</t>
        </is>
      </c>
      <c r="F5008" s="15" t="inlineStr">
        <is>
          <t>AaveV3-mnt-0x458f2934</t>
        </is>
      </c>
      <c r="G5008" s="15" t="inlineStr">
        <is>
          <t>WMNT+syrupUSDT vs USDC</t>
        </is>
      </c>
      <c r="H5008" s="16" t="n">
        <v>1.0406</v>
      </c>
      <c r="I5008" s="15" t="inlineStr">
        <is>
          <t>WMNT 12.8858; syrupUSDT 69,284.0832</t>
        </is>
      </c>
      <c r="J5008" s="17" t="n">
        <v>78109.67421712831</v>
      </c>
      <c r="K5008" s="15" t="inlineStr">
        <is>
          <t>USDC 69,053.9970</t>
        </is>
      </c>
      <c r="L5008" s="17" t="n">
        <v>69074.71941982595</v>
      </c>
      <c r="M5008" s="17">
        <f>J5008-L5008</f>
        <v/>
      </c>
      <c r="N5008" s="18">
        <f>IF(J5008=0,"",L5008/J5008)</f>
        <v/>
      </c>
      <c r="O5008" s="15" t="inlineStr">
        <is>
          <t>Rabby API + Jupiter</t>
        </is>
      </c>
    </row>
    <row r="5009">
      <c r="A5009" s="15" t="inlineStr">
        <is>
          <t>2026-05-18 03:54:45</t>
        </is>
      </c>
      <c r="B5009" s="15" t="inlineStr">
        <is>
          <t>0xe16be042f9433779909a972669be3a2003956348</t>
        </is>
      </c>
      <c r="C5009" s="15" t="inlineStr">
        <is>
          <t>Ethereum</t>
        </is>
      </c>
      <c r="D5009" s="15" t="inlineStr">
        <is>
          <t>Morpho</t>
        </is>
      </c>
      <c r="E5009" s="15" t="inlineStr">
        <is>
          <t>Lending</t>
        </is>
      </c>
      <c r="F5009" s="15" t="inlineStr">
        <is>
          <t>Morpho-eth-0xbbbbbbbb</t>
        </is>
      </c>
      <c r="G5009" s="15" t="inlineStr">
        <is>
          <t>PT-apyUSD-18JUN2026 vs USDC</t>
        </is>
      </c>
      <c r="H5009" s="16" t="n">
        <v>1.0797</v>
      </c>
      <c r="I5009" s="15" t="inlineStr">
        <is>
          <t>PT-apyUSD-18JUN2026 201,006.0180</t>
        </is>
      </c>
      <c r="J5009" s="17" t="n">
        <v>198038.369019281</v>
      </c>
      <c r="K5009" s="15" t="inlineStr">
        <is>
          <t>USDC 157,777.6898</t>
        </is>
      </c>
      <c r="L5009" s="17" t="n">
        <v>157825.0372927563</v>
      </c>
      <c r="M5009" s="17">
        <f>J5009-L5009</f>
        <v/>
      </c>
      <c r="N5009" s="18">
        <f>IF(J5009=0,"",L5009/J5009)</f>
        <v/>
      </c>
      <c r="O5009" s="15" t="inlineStr">
        <is>
          <t>Rabby API + Jupiter</t>
        </is>
      </c>
    </row>
    <row r="5010">
      <c r="A5010" s="15" t="inlineStr">
        <is>
          <t>2026-05-18 03:54:45</t>
        </is>
      </c>
      <c r="B5010" s="15" t="inlineStr">
        <is>
          <t>0xe16be042f9433779909a972669be3a2003956348</t>
        </is>
      </c>
      <c r="C5010" s="15" t="inlineStr">
        <is>
          <t>Ethereum</t>
        </is>
      </c>
      <c r="D5010" s="15" t="inlineStr">
        <is>
          <t>Morpho</t>
        </is>
      </c>
      <c r="E5010" s="15" t="inlineStr">
        <is>
          <t>Lending</t>
        </is>
      </c>
      <c r="F5010" s="15" t="inlineStr">
        <is>
          <t>Morpho-eth-0xbbbbbbbb</t>
        </is>
      </c>
      <c r="G5010" s="15" t="inlineStr">
        <is>
          <t>PT-srNUSD-28MAY2026 vs USDC</t>
        </is>
      </c>
      <c r="H5010" s="16" t="n">
        <v>1.063</v>
      </c>
      <c r="I5010" s="15" t="inlineStr">
        <is>
          <t>PT-srNUSD-28MAY2026 94,379.2379</t>
        </is>
      </c>
      <c r="J5010" s="17" t="n">
        <v>94118.52704151932</v>
      </c>
      <c r="K5010" s="15" t="inlineStr">
        <is>
          <t>USDC 81,058.5561</t>
        </is>
      </c>
      <c r="L5010" s="17" t="n">
        <v>81082.88100161575</v>
      </c>
      <c r="M5010" s="17">
        <f>J5010-L5010</f>
        <v/>
      </c>
      <c r="N5010" s="18">
        <f>IF(J5010=0,"",L5010/J5010)</f>
        <v/>
      </c>
      <c r="O5010" s="15" t="inlineStr">
        <is>
          <t>Rabby API + Jupiter</t>
        </is>
      </c>
    </row>
    <row r="5011">
      <c r="A5011" s="15" t="inlineStr">
        <is>
          <t>2026-05-18 03:54:45</t>
        </is>
      </c>
      <c r="B5011" s="15" t="inlineStr">
        <is>
          <t>0xe16be042f9433779909a972669be3a2003956348</t>
        </is>
      </c>
      <c r="C5011" s="15" t="inlineStr">
        <is>
          <t>Ethereum</t>
        </is>
      </c>
      <c r="D5011" s="15" t="inlineStr">
        <is>
          <t>Morpho</t>
        </is>
      </c>
      <c r="E5011" s="15" t="inlineStr">
        <is>
          <t>Lending</t>
        </is>
      </c>
      <c r="F5011" s="15" t="inlineStr">
        <is>
          <t>Morpho-eth-0xbbbbbbbb</t>
        </is>
      </c>
      <c r="G5011" s="15" t="inlineStr">
        <is>
          <t>siUSD vs msUSD</t>
        </is>
      </c>
      <c r="H5011" s="16" t="n">
        <v>1.0654</v>
      </c>
      <c r="I5011" s="15" t="inlineStr">
        <is>
          <t>siUSD 307,229.9415</t>
        </is>
      </c>
      <c r="J5011" s="17" t="n">
        <v>327897.8505876634</v>
      </c>
      <c r="K5011" s="15" t="inlineStr">
        <is>
          <t>msUSD 281,989.2282</t>
        </is>
      </c>
      <c r="L5011" s="17" t="n">
        <v>281404.3179799034</v>
      </c>
      <c r="M5011" s="17">
        <f>J5011-L5011</f>
        <v/>
      </c>
      <c r="N5011" s="18">
        <f>IF(J5011=0,"",L5011/J5011)</f>
        <v/>
      </c>
      <c r="O5011" s="15" t="inlineStr">
        <is>
          <t>Rabby API + Jupiter</t>
        </is>
      </c>
    </row>
    <row r="5012">
      <c r="A5012" s="15" t="inlineStr">
        <is>
          <t>2026-05-18 03:54:45</t>
        </is>
      </c>
      <c r="B5012" s="15" t="inlineStr">
        <is>
          <t>0xe16be042f9433779909a972669be3a2003956348</t>
        </is>
      </c>
      <c r="C5012" s="15" t="inlineStr">
        <is>
          <t>Ethereum</t>
        </is>
      </c>
      <c r="D5012" s="15" t="inlineStr">
        <is>
          <t>Morpho</t>
        </is>
      </c>
      <c r="E5012" s="15" t="inlineStr">
        <is>
          <t>Lending</t>
        </is>
      </c>
      <c r="F5012" s="15" t="inlineStr">
        <is>
          <t>Morpho-eth-0xbbbbbbbb</t>
        </is>
      </c>
      <c r="G5012" s="15" t="inlineStr">
        <is>
          <t>mF-ONE vs USDC</t>
        </is>
      </c>
      <c r="H5012" s="16" t="n">
        <v>1.0754</v>
      </c>
      <c r="I5012" s="15" t="inlineStr">
        <is>
          <t>mF-ONE 148,000.0000</t>
        </is>
      </c>
      <c r="J5012" s="17" t="n">
        <v>160814.6977693308</v>
      </c>
      <c r="K5012" s="15" t="inlineStr">
        <is>
          <t>USDC 126,259.6341</t>
        </is>
      </c>
      <c r="L5012" s="17" t="n">
        <v>126297.5233651869</v>
      </c>
      <c r="M5012" s="17">
        <f>J5012-L5012</f>
        <v/>
      </c>
      <c r="N5012" s="18">
        <f>IF(J5012=0,"",L5012/J5012)</f>
        <v/>
      </c>
      <c r="O5012" s="15" t="inlineStr">
        <is>
          <t>Rabby API + Jupiter</t>
        </is>
      </c>
    </row>
    <row r="5013">
      <c r="A5013" s="15" t="inlineStr">
        <is>
          <t>2026-05-18 03:54:45</t>
        </is>
      </c>
      <c r="B5013" s="15" t="inlineStr">
        <is>
          <t>0xe16be042f9433779909a972669be3a2003956348</t>
        </is>
      </c>
      <c r="C5013" s="15" t="inlineStr">
        <is>
          <t>Ethereum</t>
        </is>
      </c>
      <c r="D5013" s="15" t="inlineStr">
        <is>
          <t>Morpho</t>
        </is>
      </c>
      <c r="E5013" s="15" t="inlineStr">
        <is>
          <t>Lending</t>
        </is>
      </c>
      <c r="F5013" s="15" t="inlineStr">
        <is>
          <t>Morpho-eth-0xbbbbbbbb</t>
        </is>
      </c>
      <c r="G5013" s="15" t="inlineStr">
        <is>
          <t>sUSDe vs PYUSD</t>
        </is>
      </c>
      <c r="H5013" s="16" t="n">
        <v>1.0585</v>
      </c>
      <c r="I5013" s="15" t="inlineStr">
        <is>
          <t>sUSDe 130,322.3174</t>
        </is>
      </c>
      <c r="J5013" s="17" t="n">
        <v>160581.0156924016</v>
      </c>
      <c r="K5013" s="15" t="inlineStr">
        <is>
          <t>PYUSD 138,769.7172</t>
        </is>
      </c>
      <c r="L5013" s="17" t="n">
        <v>138811.3481046803</v>
      </c>
      <c r="M5013" s="17">
        <f>J5013-L5013</f>
        <v/>
      </c>
      <c r="N5013" s="18">
        <f>IF(J5013=0,"",L5013/J5013)</f>
        <v/>
      </c>
      <c r="O5013" s="15" t="inlineStr">
        <is>
          <t>Rabby API + Jupiter</t>
        </is>
      </c>
    </row>
    <row r="5014">
      <c r="A5014" s="15" t="inlineStr">
        <is>
          <t>2026-05-18 03:54:45</t>
        </is>
      </c>
      <c r="B5014" s="15" t="inlineStr">
        <is>
          <t>0xe16be042f9433779909a972669be3a2003956348</t>
        </is>
      </c>
      <c r="C5014" s="15" t="inlineStr">
        <is>
          <t>Ethereum</t>
        </is>
      </c>
      <c r="D5014" s="15" t="inlineStr">
        <is>
          <t>Morpho</t>
        </is>
      </c>
      <c r="E5014" s="15" t="inlineStr">
        <is>
          <t>Yield</t>
        </is>
      </c>
      <c r="F5014" s="15" t="inlineStr">
        <is>
          <t>Morpho-eth-0xbeeff752</t>
        </is>
      </c>
      <c r="G5014" s="15" t="inlineStr">
        <is>
          <t>USDC vs (no debt)</t>
        </is>
      </c>
      <c r="H5014" s="16" t="inlineStr"/>
      <c r="I5014" s="15" t="inlineStr">
        <is>
          <t>USDC 61,024.1544</t>
        </is>
      </c>
      <c r="J5014" s="17" t="n">
        <v>61042.46712713814</v>
      </c>
      <c r="K5014" s="15" t="inlineStr"/>
      <c r="L5014" s="17" t="n">
        <v>0</v>
      </c>
      <c r="M5014" s="17">
        <f>J5014-L5014</f>
        <v/>
      </c>
      <c r="N5014" s="18">
        <f>IF(J5014=0,"",L5014/J5014)</f>
        <v/>
      </c>
      <c r="O5014" s="15" t="inlineStr">
        <is>
          <t>Rabby API + Jupiter</t>
        </is>
      </c>
    </row>
    <row r="5015">
      <c r="A5015" s="15" t="inlineStr">
        <is>
          <t>2026-05-18 03:54:45</t>
        </is>
      </c>
      <c r="B5015" s="15" t="inlineStr">
        <is>
          <t>0xe16be042f9433779909a972669be3a2003956348</t>
        </is>
      </c>
      <c r="C5015" s="15" t="inlineStr">
        <is>
          <t>Ethereum</t>
        </is>
      </c>
      <c r="D5015" s="15" t="inlineStr">
        <is>
          <t>Neutrl</t>
        </is>
      </c>
      <c r="E5015" s="15" t="inlineStr">
        <is>
          <t>Yield</t>
        </is>
      </c>
      <c r="F5015" s="15" t="inlineStr">
        <is>
          <t>Neutrl-eth-0x08efcc2f</t>
        </is>
      </c>
      <c r="G5015" s="15" t="inlineStr">
        <is>
          <t>NUSD vs (no debt)</t>
        </is>
      </c>
      <c r="H5015" s="16" t="inlineStr"/>
      <c r="I5015" s="15" t="inlineStr">
        <is>
          <t>NUSD 92,523.6404</t>
        </is>
      </c>
      <c r="J5015" s="17" t="n">
        <v>92532.15191624344</v>
      </c>
      <c r="K5015" s="15" t="inlineStr"/>
      <c r="L5015" s="17" t="n">
        <v>0</v>
      </c>
      <c r="M5015" s="17">
        <f>J5015-L5015</f>
        <v/>
      </c>
      <c r="N5015" s="18">
        <f>IF(J5015=0,"",L5015/J5015)</f>
        <v/>
      </c>
      <c r="O5015" s="15" t="inlineStr">
        <is>
          <t>Rabby API + Jupiter</t>
        </is>
      </c>
    </row>
    <row r="5016">
      <c r="A5016" s="15" t="inlineStr">
        <is>
          <t>2026-05-18 03:54:45</t>
        </is>
      </c>
      <c r="B5016" s="15" t="inlineStr">
        <is>
          <t>0xe16be042f9433779909a972669be3a2003956348</t>
        </is>
      </c>
      <c r="C5016" s="15" t="inlineStr">
        <is>
          <t>Ethereum</t>
        </is>
      </c>
      <c r="D5016" s="15" t="inlineStr">
        <is>
          <t>Pendle V2</t>
        </is>
      </c>
      <c r="E5016" s="15" t="inlineStr">
        <is>
          <t>Yield</t>
        </is>
      </c>
      <c r="F5016" s="15" t="inlineStr">
        <is>
          <t>PendleV2-eth-0xdc9a5a2e</t>
        </is>
      </c>
      <c r="G5016" s="15" t="inlineStr">
        <is>
          <t>PT-reUSDe-25JUN2026 vs (no debt)</t>
        </is>
      </c>
      <c r="H5016" s="16" t="inlineStr"/>
      <c r="I5016" s="15" t="inlineStr">
        <is>
          <t>PT-reUSDe-25JUN2026 35,130.2709</t>
        </is>
      </c>
      <c r="J5016" s="17" t="n">
        <v>34578.46402916768</v>
      </c>
      <c r="K5016" s="15" t="inlineStr"/>
      <c r="L5016" s="17" t="n">
        <v>0</v>
      </c>
      <c r="M5016" s="17">
        <f>J5016-L5016</f>
        <v/>
      </c>
      <c r="N5016" s="18">
        <f>IF(J5016=0,"",L5016/J5016)</f>
        <v/>
      </c>
      <c r="O5016" s="15" t="inlineStr">
        <is>
          <t>Rabby API + Jupiter</t>
        </is>
      </c>
    </row>
    <row r="5017">
      <c r="A5017" s="15" t="inlineStr">
        <is>
          <t>2026-05-18 03:54:45</t>
        </is>
      </c>
      <c r="B5017" s="15" t="inlineStr">
        <is>
          <t>0xe16be042f9433779909a972669be3a2003956348</t>
        </is>
      </c>
      <c r="C5017" s="15" t="inlineStr">
        <is>
          <t>Plasma</t>
        </is>
      </c>
      <c r="D5017" s="15" t="inlineStr">
        <is>
          <t>Aave V3</t>
        </is>
      </c>
      <c r="E5017" s="15" t="inlineStr">
        <is>
          <t>Lending</t>
        </is>
      </c>
      <c r="F5017" s="15" t="inlineStr">
        <is>
          <t>AaveV3-plasma-0x925a2a72</t>
        </is>
      </c>
      <c r="G5017" s="15" t="inlineStr">
        <is>
          <t>syrupUSDT vs USDT0</t>
        </is>
      </c>
      <c r="H5017" s="16" t="n">
        <v>1.0328</v>
      </c>
      <c r="I5017" s="15" t="inlineStr">
        <is>
          <t>syrupUSDT 143,594.8256</t>
        </is>
      </c>
      <c r="J5017" s="17" t="n">
        <v>161711.0626837897</v>
      </c>
      <c r="K5017" s="15" t="inlineStr">
        <is>
          <t>USDT0 144,234.4040</t>
        </is>
      </c>
      <c r="L5017" s="17" t="n">
        <v>144169.4984772184</v>
      </c>
      <c r="M5017" s="17">
        <f>J5017-L5017</f>
        <v/>
      </c>
      <c r="N5017" s="18">
        <f>IF(J5017=0,"",L5017/J5017)</f>
        <v/>
      </c>
      <c r="O5017" s="15" t="inlineStr">
        <is>
          <t>Rabby API + Jupiter</t>
        </is>
      </c>
    </row>
    <row r="5018">
      <c r="A5018" s="15" t="inlineStr">
        <is>
          <t>2026-05-18 03:54:45</t>
        </is>
      </c>
      <c r="B5018" s="15" t="inlineStr">
        <is>
          <t>0xe16be042f9433779909a972669be3a2003956348</t>
        </is>
      </c>
      <c r="C5018" s="15" t="inlineStr">
        <is>
          <t>Plasma</t>
        </is>
      </c>
      <c r="D5018" s="15" t="inlineStr">
        <is>
          <t>Fluid</t>
        </is>
      </c>
      <c r="E5018" s="15" t="inlineStr">
        <is>
          <t>Lending</t>
        </is>
      </c>
      <c r="F5018" s="15" t="inlineStr">
        <is>
          <t>Fluid-plasma-0x324c5dc1</t>
        </is>
      </c>
      <c r="G5018" s="15" t="inlineStr">
        <is>
          <t>sUSDai vs USDT0</t>
        </is>
      </c>
      <c r="H5018" s="16" t="n">
        <v>1.0437</v>
      </c>
      <c r="I5018" s="15" t="inlineStr">
        <is>
          <t>sUSDai 249,570.0181</t>
        </is>
      </c>
      <c r="J5018" s="17" t="n">
        <v>270960.111961081</v>
      </c>
      <c r="K5018" s="15" t="inlineStr">
        <is>
          <t>USDT0 233,767.0568</t>
        </is>
      </c>
      <c r="L5018" s="17" t="n">
        <v>233661.8616344355</v>
      </c>
      <c r="M5018" s="17">
        <f>J5018-L5018</f>
        <v/>
      </c>
      <c r="N5018" s="18">
        <f>IF(J5018=0,"",L5018/J5018)</f>
        <v/>
      </c>
      <c r="O5018" s="15" t="inlineStr">
        <is>
          <t>Rabby API + Jupiter</t>
        </is>
      </c>
    </row>
    <row r="5019">
      <c r="A5019" s="15" t="inlineStr">
        <is>
          <t>2026-05-18 03:54:45</t>
        </is>
      </c>
      <c r="B5019" s="15" t="inlineStr">
        <is>
          <t>0xe16be042f9433779909a972669be3a2003956348</t>
        </is>
      </c>
      <c r="C5019" s="15" t="inlineStr">
        <is>
          <t>Plasma</t>
        </is>
      </c>
      <c r="D5019" s="15" t="inlineStr">
        <is>
          <t>Fluid</t>
        </is>
      </c>
      <c r="E5019" s="15" t="inlineStr">
        <is>
          <t>Lending</t>
        </is>
      </c>
      <c r="F5019" s="15" t="inlineStr">
        <is>
          <t>Fluid-plasma-0x324c5dc1</t>
        </is>
      </c>
      <c r="G5019" s="15" t="inlineStr">
        <is>
          <t>syrupUSDT vs USDT0</t>
        </is>
      </c>
      <c r="H5019" s="16" t="n">
        <v>1.0412</v>
      </c>
      <c r="I5019" s="15" t="inlineStr">
        <is>
          <t>syrupUSDT 141,809.6318</t>
        </is>
      </c>
      <c r="J5019" s="17" t="n">
        <v>159700.6450077747</v>
      </c>
      <c r="K5019" s="15" t="inlineStr">
        <is>
          <t>USDT0 141,177.8849</t>
        </is>
      </c>
      <c r="L5019" s="17" t="n">
        <v>141114.3548687873</v>
      </c>
      <c r="M5019" s="17">
        <f>J5019-L5019</f>
        <v/>
      </c>
      <c r="N5019" s="18">
        <f>IF(J5019=0,"",L5019/J5019)</f>
        <v/>
      </c>
      <c r="O5019" s="15" t="inlineStr">
        <is>
          <t>Rabby API + Jupiter</t>
        </is>
      </c>
    </row>
    <row r="5020">
      <c r="A5020" s="15" t="inlineStr">
        <is>
          <t>2026-05-18 03:54:45</t>
        </is>
      </c>
      <c r="B5020" s="15" t="inlineStr">
        <is>
          <t>0xe16be042f9433779909a972669be3a2003956348</t>
        </is>
      </c>
      <c r="C5020" s="15" t="inlineStr">
        <is>
          <t>Solana</t>
        </is>
      </c>
      <c r="D5020" s="15" t="inlineStr">
        <is>
          <t>Loopscale</t>
        </is>
      </c>
      <c r="E5020" s="15" t="inlineStr">
        <is>
          <t>Lending</t>
        </is>
      </c>
      <c r="F5020" s="15" t="inlineStr">
        <is>
          <t>Loopscale-sol-6zpxNbPj</t>
        </is>
      </c>
      <c r="G5020" s="15" t="inlineStr">
        <is>
          <t>ONYC vs USDC</t>
        </is>
      </c>
      <c r="H5020" s="16" t="n">
        <v>1.222</v>
      </c>
      <c r="I5020" s="15" t="inlineStr">
        <is>
          <t>ONYC 206,374.6220</t>
        </is>
      </c>
      <c r="J5020" s="17" t="n">
        <v>227893.6876805016</v>
      </c>
      <c r="K5020" s="15" t="inlineStr">
        <is>
          <t>USDC 158,487.7854</t>
        </is>
      </c>
      <c r="L5020" s="17" t="n">
        <v>158487.785424</v>
      </c>
      <c r="M5020" s="17">
        <f>J5020-L5020</f>
        <v/>
      </c>
      <c r="N5020" s="18">
        <f>IF(J5020=0,"",L5020/J5020)</f>
        <v/>
      </c>
      <c r="O5020" s="15" t="inlineStr">
        <is>
          <t>Rabby API + Jupiter</t>
        </is>
      </c>
    </row>
    <row r="5021">
      <c r="A5021" s="15" t="inlineStr">
        <is>
          <t>2026-05-18 03:54:45</t>
        </is>
      </c>
      <c r="B5021" s="15" t="inlineStr">
        <is>
          <t>0xe16be042f9433779909a972669be3a2003956348</t>
        </is>
      </c>
      <c r="C5021" s="15" t="inlineStr">
        <is>
          <t>Solana</t>
        </is>
      </c>
      <c r="D5021" s="15" t="inlineStr">
        <is>
          <t>Loopscale</t>
        </is>
      </c>
      <c r="E5021" s="15" t="inlineStr">
        <is>
          <t>Lending</t>
        </is>
      </c>
      <c r="F5021" s="15" t="inlineStr">
        <is>
          <t>Loopscale-sol-Ea8BXKie</t>
        </is>
      </c>
      <c r="G5021" s="15" t="inlineStr">
        <is>
          <t>PRIME vs USDC</t>
        </is>
      </c>
      <c r="H5021" s="16" t="n">
        <v>1.089</v>
      </c>
      <c r="I5021" s="15" t="inlineStr">
        <is>
          <t>PRIME 291,233.7623</t>
        </is>
      </c>
      <c r="J5021" s="17" t="n">
        <v>302274.0843042036</v>
      </c>
      <c r="K5021" s="15" t="inlineStr">
        <is>
          <t>USDC 252,693.7990</t>
        </is>
      </c>
      <c r="L5021" s="17" t="n">
        <v>252693.799003</v>
      </c>
      <c r="M5021" s="17">
        <f>J5021-L5021</f>
        <v/>
      </c>
      <c r="N5021" s="18">
        <f>IF(J5021=0,"",L5021/J5021)</f>
        <v/>
      </c>
      <c r="O5021" s="15" t="inlineStr">
        <is>
          <t>Rabby API + Jupiter</t>
        </is>
      </c>
    </row>
    <row r="5022">
      <c r="A5022" s="15" t="inlineStr">
        <is>
          <t>2026-05-18 04:26:26</t>
        </is>
      </c>
      <c r="B5022" s="15" t="inlineStr">
        <is>
          <t>0xe16be042f9433779909a972669be3a2003956348</t>
        </is>
      </c>
      <c r="C5022" s="15" t="inlineStr">
        <is>
          <t>Ethereum</t>
        </is>
      </c>
      <c r="D5022" s="15" t="inlineStr">
        <is>
          <t>Fluid</t>
        </is>
      </c>
      <c r="E5022" s="15" t="inlineStr">
        <is>
          <t>Lending</t>
        </is>
      </c>
      <c r="F5022" s="15" t="inlineStr">
        <is>
          <t>Fluid-eth-0x324c5dc1</t>
        </is>
      </c>
      <c r="G5022" s="15" t="inlineStr">
        <is>
          <t>syrupUSDT vs USDC</t>
        </is>
      </c>
      <c r="H5022" s="16" t="n">
        <v>1.046</v>
      </c>
      <c r="I5022" s="15" t="inlineStr">
        <is>
          <t>syrupUSDT 58,578.4330</t>
        </is>
      </c>
      <c r="J5022" s="17" t="n">
        <v>66025.72424956934</v>
      </c>
      <c r="K5022" s="15" t="inlineStr">
        <is>
          <t>USDC 58,041.8837</t>
        </is>
      </c>
      <c r="L5022" s="17" t="n">
        <v>58065.10972989196</v>
      </c>
      <c r="M5022" s="17">
        <f>J5022-L5022</f>
        <v/>
      </c>
      <c r="N5022" s="18">
        <f>IF(J5022=0,"",L5022/J5022)</f>
        <v/>
      </c>
      <c r="O5022" s="15" t="inlineStr">
        <is>
          <t>Rabby API + Jupiter</t>
        </is>
      </c>
    </row>
    <row r="5023">
      <c r="A5023" s="15" t="inlineStr">
        <is>
          <t>2026-05-18 04:26:26</t>
        </is>
      </c>
      <c r="B5023" s="15" t="inlineStr">
        <is>
          <t>0xe16be042f9433779909a972669be3a2003956348</t>
        </is>
      </c>
      <c r="C5023" s="15" t="inlineStr">
        <is>
          <t>Ethereum</t>
        </is>
      </c>
      <c r="D5023" s="15" t="inlineStr">
        <is>
          <t>Fluid</t>
        </is>
      </c>
      <c r="E5023" s="15" t="inlineStr">
        <is>
          <t>Lending</t>
        </is>
      </c>
      <c r="F5023" s="15" t="inlineStr">
        <is>
          <t>Fluid-eth-0x324c5dc1</t>
        </is>
      </c>
      <c r="G5023" s="15" t="inlineStr">
        <is>
          <t>reUSD vs USDT</t>
        </is>
      </c>
      <c r="H5023" s="16" t="n">
        <v>1.0499</v>
      </c>
      <c r="I5023" s="15" t="inlineStr">
        <is>
          <t>reUSD 131,159.6529</t>
        </is>
      </c>
      <c r="J5023" s="17" t="n">
        <v>141459.3019888101</v>
      </c>
      <c r="K5023" s="15" t="inlineStr">
        <is>
          <t>USDT 121,328.5632</t>
        </is>
      </c>
      <c r="L5023" s="17" t="n">
        <v>121261.8325282191</v>
      </c>
      <c r="M5023" s="17">
        <f>J5023-L5023</f>
        <v/>
      </c>
      <c r="N5023" s="18">
        <f>IF(J5023=0,"",L5023/J5023)</f>
        <v/>
      </c>
      <c r="O5023" s="15" t="inlineStr">
        <is>
          <t>Rabby API + Jupiter</t>
        </is>
      </c>
    </row>
    <row r="5024">
      <c r="A5024" s="15" t="inlineStr">
        <is>
          <t>2026-05-18 04:26:26</t>
        </is>
      </c>
      <c r="B5024" s="15" t="inlineStr">
        <is>
          <t>0xe16be042f9433779909a972669be3a2003956348</t>
        </is>
      </c>
      <c r="C5024" s="15" t="inlineStr">
        <is>
          <t>Ethereum</t>
        </is>
      </c>
      <c r="D5024" s="15" t="inlineStr">
        <is>
          <t>Curve LlamaLend</t>
        </is>
      </c>
      <c r="E5024" s="15" t="inlineStr">
        <is>
          <t>Lending</t>
        </is>
      </c>
      <c r="F5024" s="15" t="inlineStr">
        <is>
          <t>CurveLlamaLend-eth-0x3de37c38</t>
        </is>
      </c>
      <c r="G5024" s="15" t="inlineStr">
        <is>
          <t>sfrxUSD vs crvUSD</t>
        </is>
      </c>
      <c r="H5024" s="16" t="n">
        <v>1.0457</v>
      </c>
      <c r="I5024" s="15" t="inlineStr">
        <is>
          <t>sfrxUSD 275,773.4355</t>
        </is>
      </c>
      <c r="J5024" s="17" t="n">
        <v>329333.174897518</v>
      </c>
      <c r="K5024" s="15" t="inlineStr">
        <is>
          <t>crvUSD 306,781.8541</t>
        </is>
      </c>
      <c r="L5024" s="17" t="n">
        <v>306704.0049925357</v>
      </c>
      <c r="M5024" s="17">
        <f>J5024-L5024</f>
        <v/>
      </c>
      <c r="N5024" s="18">
        <f>IF(J5024=0,"",L5024/J5024)</f>
        <v/>
      </c>
      <c r="O5024" s="15" t="inlineStr">
        <is>
          <t>Rabby API + Jupiter</t>
        </is>
      </c>
    </row>
    <row r="5025">
      <c r="A5025" s="15" t="inlineStr">
        <is>
          <t>2026-05-18 04:26:26</t>
        </is>
      </c>
      <c r="B5025" s="15" t="inlineStr">
        <is>
          <t>0xe16be042f9433779909a972669be3a2003956348</t>
        </is>
      </c>
      <c r="C5025" s="15" t="inlineStr">
        <is>
          <t>Ethereum</t>
        </is>
      </c>
      <c r="D5025" s="15" t="inlineStr">
        <is>
          <t>Curve LlamaLend</t>
        </is>
      </c>
      <c r="E5025" s="15" t="inlineStr">
        <is>
          <t>Lending</t>
        </is>
      </c>
      <c r="F5025" s="15" t="inlineStr">
        <is>
          <t>CurveLlamaLend-eth-0xb536fea3</t>
        </is>
      </c>
      <c r="G5025" s="15" t="inlineStr">
        <is>
          <t>sUSDe vs crvUSD</t>
        </is>
      </c>
      <c r="H5025" s="16" t="n">
        <v>1.0397</v>
      </c>
      <c r="I5025" s="15" t="inlineStr">
        <is>
          <t>sUSDe 314,125.8554</t>
        </is>
      </c>
      <c r="J5025" s="17" t="n">
        <v>387100.3407446184</v>
      </c>
      <c r="K5025" s="15" t="inlineStr">
        <is>
          <t>crvUSD 350,034.3103</t>
        </is>
      </c>
      <c r="L5025" s="17" t="n">
        <v>349945.4854728665</v>
      </c>
      <c r="M5025" s="17">
        <f>J5025-L5025</f>
        <v/>
      </c>
      <c r="N5025" s="18">
        <f>IF(J5025=0,"",L5025/J5025)</f>
        <v/>
      </c>
      <c r="O5025" s="15" t="inlineStr">
        <is>
          <t>Rabby API + Jupiter</t>
        </is>
      </c>
    </row>
    <row r="5026">
      <c r="A5026" s="15" t="inlineStr">
        <is>
          <t>2026-05-18 04:26:26</t>
        </is>
      </c>
      <c r="B5026" s="15" t="inlineStr">
        <is>
          <t>0xe16be042f9433779909a972669be3a2003956348</t>
        </is>
      </c>
      <c r="C5026" s="15" t="inlineStr">
        <is>
          <t>Ethereum</t>
        </is>
      </c>
      <c r="D5026" s="15" t="inlineStr">
        <is>
          <t>MIDAS</t>
        </is>
      </c>
      <c r="E5026" s="15" t="inlineStr">
        <is>
          <t>Yield</t>
        </is>
      </c>
      <c r="F5026" s="15" t="inlineStr">
        <is>
          <t>MIDAS-eth-0x9b552852</t>
        </is>
      </c>
      <c r="G5026" s="15" t="inlineStr">
        <is>
          <t>USDC vs (no debt)</t>
        </is>
      </c>
      <c r="H5026" s="16" t="inlineStr"/>
      <c r="I5026" s="15" t="inlineStr">
        <is>
          <t>USDC 51.6407</t>
        </is>
      </c>
      <c r="J5026" s="17" t="n">
        <v>51.66133934439498</v>
      </c>
      <c r="K5026" s="15" t="inlineStr"/>
      <c r="L5026" s="17" t="n">
        <v>0</v>
      </c>
      <c r="M5026" s="17">
        <f>J5026-L5026</f>
        <v/>
      </c>
      <c r="N5026" s="18">
        <f>IF(J5026=0,"",L5026/J5026)</f>
        <v/>
      </c>
      <c r="O5026" s="15" t="inlineStr">
        <is>
          <t>Rabby API + Jupiter</t>
        </is>
      </c>
    </row>
    <row r="5027">
      <c r="A5027" s="15" t="inlineStr">
        <is>
          <t>2026-05-18 04:26:26</t>
        </is>
      </c>
      <c r="B5027" s="15" t="inlineStr">
        <is>
          <t>0xe16be042f9433779909a972669be3a2003956348</t>
        </is>
      </c>
      <c r="C5027" s="15" t="inlineStr">
        <is>
          <t>Mantle</t>
        </is>
      </c>
      <c r="D5027" s="15" t="inlineStr">
        <is>
          <t>Aave V3</t>
        </is>
      </c>
      <c r="E5027" s="15" t="inlineStr">
        <is>
          <t>Lending</t>
        </is>
      </c>
      <c r="F5027" s="15" t="inlineStr">
        <is>
          <t>AaveV3-mnt-0x458f2934</t>
        </is>
      </c>
      <c r="G5027" s="15" t="inlineStr">
        <is>
          <t>WMNT+syrupUSDT vs USDC</t>
        </is>
      </c>
      <c r="H5027" s="16" t="n">
        <v>1.0405</v>
      </c>
      <c r="I5027" s="15" t="inlineStr">
        <is>
          <t>WMNT 12.8858; syrupUSDT 69,284.0832</t>
        </is>
      </c>
      <c r="J5027" s="17" t="n">
        <v>78095.59466629168</v>
      </c>
      <c r="K5027" s="15" t="inlineStr">
        <is>
          <t>USDC 69,057.2088</t>
        </is>
      </c>
      <c r="L5027" s="17" t="n">
        <v>69084.84277110844</v>
      </c>
      <c r="M5027" s="17">
        <f>J5027-L5027</f>
        <v/>
      </c>
      <c r="N5027" s="18">
        <f>IF(J5027=0,"",L5027/J5027)</f>
        <v/>
      </c>
      <c r="O5027" s="15" t="inlineStr">
        <is>
          <t>Rabby API + Jupiter</t>
        </is>
      </c>
    </row>
    <row r="5028">
      <c r="A5028" s="15" t="inlineStr">
        <is>
          <t>2026-05-18 04:26:26</t>
        </is>
      </c>
      <c r="B5028" s="15" t="inlineStr">
        <is>
          <t>0xe16be042f9433779909a972669be3a2003956348</t>
        </is>
      </c>
      <c r="C5028" s="15" t="inlineStr">
        <is>
          <t>Ethereum</t>
        </is>
      </c>
      <c r="D5028" s="15" t="inlineStr">
        <is>
          <t>Morpho</t>
        </is>
      </c>
      <c r="E5028" s="15" t="inlineStr">
        <is>
          <t>Lending</t>
        </is>
      </c>
      <c r="F5028" s="15" t="inlineStr">
        <is>
          <t>Morpho-eth-0xbbbbbbbb</t>
        </is>
      </c>
      <c r="G5028" s="15" t="inlineStr">
        <is>
          <t>PT-apyUSD-18JUN2026 vs USDC</t>
        </is>
      </c>
      <c r="H5028" s="16" t="n">
        <v>1.0799</v>
      </c>
      <c r="I5028" s="15" t="inlineStr">
        <is>
          <t>PT-apyUSD-18JUN2026 201,006.0180</t>
        </is>
      </c>
      <c r="J5028" s="17" t="n">
        <v>198042.3277688596</v>
      </c>
      <c r="K5028" s="15" t="inlineStr">
        <is>
          <t>USDC 157,794.8406</t>
        </is>
      </c>
      <c r="L5028" s="17" t="n">
        <v>157857.9838289129</v>
      </c>
      <c r="M5028" s="17">
        <f>J5028-L5028</f>
        <v/>
      </c>
      <c r="N5028" s="18">
        <f>IF(J5028=0,"",L5028/J5028)</f>
        <v/>
      </c>
      <c r="O5028" s="15" t="inlineStr">
        <is>
          <t>Rabby API + Jupiter</t>
        </is>
      </c>
    </row>
    <row r="5029">
      <c r="A5029" s="15" t="inlineStr">
        <is>
          <t>2026-05-18 04:26:26</t>
        </is>
      </c>
      <c r="B5029" s="15" t="inlineStr">
        <is>
          <t>0xe16be042f9433779909a972669be3a2003956348</t>
        </is>
      </c>
      <c r="C5029" s="15" t="inlineStr">
        <is>
          <t>Ethereum</t>
        </is>
      </c>
      <c r="D5029" s="15" t="inlineStr">
        <is>
          <t>Morpho</t>
        </is>
      </c>
      <c r="E5029" s="15" t="inlineStr">
        <is>
          <t>Lending</t>
        </is>
      </c>
      <c r="F5029" s="15" t="inlineStr">
        <is>
          <t>Morpho-eth-0xbbbbbbbb</t>
        </is>
      </c>
      <c r="G5029" s="15" t="inlineStr">
        <is>
          <t>PT-srNUSD-28MAY2026 vs USDC</t>
        </is>
      </c>
      <c r="H5029" s="16" t="n">
        <v>1.063</v>
      </c>
      <c r="I5029" s="15" t="inlineStr">
        <is>
          <t>PT-srNUSD-28MAY2026 94,379.2379</t>
        </is>
      </c>
      <c r="J5029" s="17" t="n">
        <v>94112.58623815933</v>
      </c>
      <c r="K5029" s="15" t="inlineStr">
        <is>
          <t>USDC 81,066.8577</t>
        </is>
      </c>
      <c r="L5029" s="17" t="n">
        <v>81099.2973751455</v>
      </c>
      <c r="M5029" s="17">
        <f>J5029-L5029</f>
        <v/>
      </c>
      <c r="N5029" s="18">
        <f>IF(J5029=0,"",L5029/J5029)</f>
        <v/>
      </c>
      <c r="O5029" s="15" t="inlineStr">
        <is>
          <t>Rabby API + Jupiter</t>
        </is>
      </c>
    </row>
    <row r="5030">
      <c r="A5030" s="15" t="inlineStr">
        <is>
          <t>2026-05-18 04:26:26</t>
        </is>
      </c>
      <c r="B5030" s="15" t="inlineStr">
        <is>
          <t>0xe16be042f9433779909a972669be3a2003956348</t>
        </is>
      </c>
      <c r="C5030" s="15" t="inlineStr">
        <is>
          <t>Ethereum</t>
        </is>
      </c>
      <c r="D5030" s="15" t="inlineStr">
        <is>
          <t>Morpho</t>
        </is>
      </c>
      <c r="E5030" s="15" t="inlineStr">
        <is>
          <t>Lending</t>
        </is>
      </c>
      <c r="F5030" s="15" t="inlineStr">
        <is>
          <t>Morpho-eth-0xbbbbbbbb</t>
        </is>
      </c>
      <c r="G5030" s="15" t="inlineStr">
        <is>
          <t>siUSD vs msUSD</t>
        </is>
      </c>
      <c r="H5030" s="16" t="n">
        <v>1.0654</v>
      </c>
      <c r="I5030" s="15" t="inlineStr">
        <is>
          <t>siUSD 307,229.9415</t>
        </is>
      </c>
      <c r="J5030" s="17" t="n">
        <v>327899.1491355608</v>
      </c>
      <c r="K5030" s="15" t="inlineStr">
        <is>
          <t>msUSD 282,012.0559</t>
        </is>
      </c>
      <c r="L5030" s="17" t="n">
        <v>281405.1818636857</v>
      </c>
      <c r="M5030" s="17">
        <f>J5030-L5030</f>
        <v/>
      </c>
      <c r="N5030" s="18">
        <f>IF(J5030=0,"",L5030/J5030)</f>
        <v/>
      </c>
      <c r="O5030" s="15" t="inlineStr">
        <is>
          <t>Rabby API + Jupiter</t>
        </is>
      </c>
    </row>
    <row r="5031">
      <c r="A5031" s="15" t="inlineStr">
        <is>
          <t>2026-05-18 04:26:26</t>
        </is>
      </c>
      <c r="B5031" s="15" t="inlineStr">
        <is>
          <t>0xe16be042f9433779909a972669be3a2003956348</t>
        </is>
      </c>
      <c r="C5031" s="15" t="inlineStr">
        <is>
          <t>Ethereum</t>
        </is>
      </c>
      <c r="D5031" s="15" t="inlineStr">
        <is>
          <t>Morpho</t>
        </is>
      </c>
      <c r="E5031" s="15" t="inlineStr">
        <is>
          <t>Lending</t>
        </is>
      </c>
      <c r="F5031" s="15" t="inlineStr">
        <is>
          <t>Morpho-eth-0xbbbbbbbb</t>
        </is>
      </c>
      <c r="G5031" s="15" t="inlineStr">
        <is>
          <t>mF-ONE vs USDC</t>
        </is>
      </c>
      <c r="H5031" s="16" t="n">
        <v>1.0753</v>
      </c>
      <c r="I5031" s="15" t="inlineStr">
        <is>
          <t>mF-ONE 148,000.0000</t>
        </is>
      </c>
      <c r="J5031" s="17" t="n">
        <v>160830.7856742697</v>
      </c>
      <c r="K5031" s="15" t="inlineStr">
        <is>
          <t>USDC 126,269.9928</t>
        </is>
      </c>
      <c r="L5031" s="17" t="n">
        <v>126320.5210337693</v>
      </c>
      <c r="M5031" s="17">
        <f>J5031-L5031</f>
        <v/>
      </c>
      <c r="N5031" s="18">
        <f>IF(J5031=0,"",L5031/J5031)</f>
        <v/>
      </c>
      <c r="O5031" s="15" t="inlineStr">
        <is>
          <t>Rabby API + Jupiter</t>
        </is>
      </c>
    </row>
    <row r="5032">
      <c r="A5032" s="15" t="inlineStr">
        <is>
          <t>2026-05-18 04:26:26</t>
        </is>
      </c>
      <c r="B5032" s="15" t="inlineStr">
        <is>
          <t>0xe16be042f9433779909a972669be3a2003956348</t>
        </is>
      </c>
      <c r="C5032" s="15" t="inlineStr">
        <is>
          <t>Ethereum</t>
        </is>
      </c>
      <c r="D5032" s="15" t="inlineStr">
        <is>
          <t>Morpho</t>
        </is>
      </c>
      <c r="E5032" s="15" t="inlineStr">
        <is>
          <t>Lending</t>
        </is>
      </c>
      <c r="F5032" s="15" t="inlineStr">
        <is>
          <t>Morpho-eth-0xbbbbbbbb</t>
        </is>
      </c>
      <c r="G5032" s="15" t="inlineStr">
        <is>
          <t>sUSDe vs PYUSD</t>
        </is>
      </c>
      <c r="H5032" s="16" t="n">
        <v>1.0583</v>
      </c>
      <c r="I5032" s="15" t="inlineStr">
        <is>
          <t>sUSDe 130,322.3174</t>
        </is>
      </c>
      <c r="J5032" s="17" t="n">
        <v>160597.4567204602</v>
      </c>
      <c r="K5032" s="15" t="inlineStr">
        <is>
          <t>PYUSD 138,773.7708</t>
        </is>
      </c>
      <c r="L5032" s="17" t="n">
        <v>138815.4028994895</v>
      </c>
      <c r="M5032" s="17">
        <f>J5032-L5032</f>
        <v/>
      </c>
      <c r="N5032" s="18">
        <f>IF(J5032=0,"",L5032/J5032)</f>
        <v/>
      </c>
      <c r="O5032" s="15" t="inlineStr">
        <is>
          <t>Rabby API + Jupiter</t>
        </is>
      </c>
    </row>
    <row r="5033">
      <c r="A5033" s="15" t="inlineStr">
        <is>
          <t>2026-05-18 04:26:26</t>
        </is>
      </c>
      <c r="B5033" s="15" t="inlineStr">
        <is>
          <t>0xe16be042f9433779909a972669be3a2003956348</t>
        </is>
      </c>
      <c r="C5033" s="15" t="inlineStr">
        <is>
          <t>Ethereum</t>
        </is>
      </c>
      <c r="D5033" s="15" t="inlineStr">
        <is>
          <t>Morpho</t>
        </is>
      </c>
      <c r="E5033" s="15" t="inlineStr">
        <is>
          <t>Yield</t>
        </is>
      </c>
      <c r="F5033" s="15" t="inlineStr">
        <is>
          <t>Morpho-eth-0xbeeff752</t>
        </is>
      </c>
      <c r="G5033" s="15" t="inlineStr">
        <is>
          <t>USDC vs (no debt)</t>
        </is>
      </c>
      <c r="H5033" s="16" t="inlineStr"/>
      <c r="I5033" s="15" t="inlineStr">
        <is>
          <t>USDC 61,027.0329</t>
        </is>
      </c>
      <c r="J5033" s="17" t="n">
        <v>61051.45346938775</v>
      </c>
      <c r="K5033" s="15" t="inlineStr"/>
      <c r="L5033" s="17" t="n">
        <v>0</v>
      </c>
      <c r="M5033" s="17">
        <f>J5033-L5033</f>
        <v/>
      </c>
      <c r="N5033" s="18">
        <f>IF(J5033=0,"",L5033/J5033)</f>
        <v/>
      </c>
      <c r="O5033" s="15" t="inlineStr">
        <is>
          <t>Rabby API + Jupiter</t>
        </is>
      </c>
    </row>
    <row r="5034">
      <c r="A5034" s="15" t="inlineStr">
        <is>
          <t>2026-05-18 04:26:26</t>
        </is>
      </c>
      <c r="B5034" s="15" t="inlineStr">
        <is>
          <t>0xe16be042f9433779909a972669be3a2003956348</t>
        </is>
      </c>
      <c r="C5034" s="15" t="inlineStr">
        <is>
          <t>Ethereum</t>
        </is>
      </c>
      <c r="D5034" s="15" t="inlineStr">
        <is>
          <t>Neutrl</t>
        </is>
      </c>
      <c r="E5034" s="15" t="inlineStr">
        <is>
          <t>Yield</t>
        </is>
      </c>
      <c r="F5034" s="15" t="inlineStr">
        <is>
          <t>Neutrl-eth-0x08efcc2f</t>
        </is>
      </c>
      <c r="G5034" s="15" t="inlineStr">
        <is>
          <t>NUSD vs (no debt)</t>
        </is>
      </c>
      <c r="H5034" s="16" t="inlineStr"/>
      <c r="I5034" s="15" t="inlineStr">
        <is>
          <t>NUSD 92,523.6404</t>
        </is>
      </c>
      <c r="J5034" s="17" t="n">
        <v>92524.83688169574</v>
      </c>
      <c r="K5034" s="15" t="inlineStr"/>
      <c r="L5034" s="17" t="n">
        <v>0</v>
      </c>
      <c r="M5034" s="17">
        <f>J5034-L5034</f>
        <v/>
      </c>
      <c r="N5034" s="18">
        <f>IF(J5034=0,"",L5034/J5034)</f>
        <v/>
      </c>
      <c r="O5034" s="15" t="inlineStr">
        <is>
          <t>Rabby API + Jupiter</t>
        </is>
      </c>
    </row>
    <row r="5035">
      <c r="A5035" s="15" t="inlineStr">
        <is>
          <t>2026-05-18 04:26:26</t>
        </is>
      </c>
      <c r="B5035" s="15" t="inlineStr">
        <is>
          <t>0xe16be042f9433779909a972669be3a2003956348</t>
        </is>
      </c>
      <c r="C5035" s="15" t="inlineStr">
        <is>
          <t>Ethereum</t>
        </is>
      </c>
      <c r="D5035" s="15" t="inlineStr">
        <is>
          <t>Pendle V2</t>
        </is>
      </c>
      <c r="E5035" s="15" t="inlineStr">
        <is>
          <t>Yield</t>
        </is>
      </c>
      <c r="F5035" s="15" t="inlineStr">
        <is>
          <t>PendleV2-eth-0xdc9a5a2e</t>
        </is>
      </c>
      <c r="G5035" s="15" t="inlineStr">
        <is>
          <t>PT-reUSDe-25JUN2026 vs (no debt)</t>
        </is>
      </c>
      <c r="H5035" s="16" t="inlineStr"/>
      <c r="I5035" s="15" t="inlineStr">
        <is>
          <t>PT-reUSDe-25JUN2026 35,130.2709</t>
        </is>
      </c>
      <c r="J5035" s="17" t="n">
        <v>34578.69068516001</v>
      </c>
      <c r="K5035" s="15" t="inlineStr"/>
      <c r="L5035" s="17" t="n">
        <v>0</v>
      </c>
      <c r="M5035" s="17">
        <f>J5035-L5035</f>
        <v/>
      </c>
      <c r="N5035" s="18">
        <f>IF(J5035=0,"",L5035/J5035)</f>
        <v/>
      </c>
      <c r="O5035" s="15" t="inlineStr">
        <is>
          <t>Rabby API + Jupiter</t>
        </is>
      </c>
    </row>
    <row r="5036">
      <c r="A5036" s="15" t="inlineStr">
        <is>
          <t>2026-05-18 04:26:26</t>
        </is>
      </c>
      <c r="B5036" s="15" t="inlineStr">
        <is>
          <t>0xe16be042f9433779909a972669be3a2003956348</t>
        </is>
      </c>
      <c r="C5036" s="15" t="inlineStr">
        <is>
          <t>Plasma</t>
        </is>
      </c>
      <c r="D5036" s="15" t="inlineStr">
        <is>
          <t>Aave V3</t>
        </is>
      </c>
      <c r="E5036" s="15" t="inlineStr">
        <is>
          <t>Lending</t>
        </is>
      </c>
      <c r="F5036" s="15" t="inlineStr">
        <is>
          <t>AaveV3-plasma-0x925a2a72</t>
        </is>
      </c>
      <c r="G5036" s="15" t="inlineStr">
        <is>
          <t>syrupUSDT vs USDT0</t>
        </is>
      </c>
      <c r="H5036" s="16" t="n">
        <v>1.0328</v>
      </c>
      <c r="I5036" s="15" t="inlineStr">
        <is>
          <t>syrupUSDT 143,594.8256</t>
        </is>
      </c>
      <c r="J5036" s="17" t="n">
        <v>161724.0073355955</v>
      </c>
      <c r="K5036" s="15" t="inlineStr">
        <is>
          <t>USDT0 144,235.1374</t>
        </is>
      </c>
      <c r="L5036" s="17" t="n">
        <v>144171.6739445418</v>
      </c>
      <c r="M5036" s="17">
        <f>J5036-L5036</f>
        <v/>
      </c>
      <c r="N5036" s="18">
        <f>IF(J5036=0,"",L5036/J5036)</f>
        <v/>
      </c>
      <c r="O5036" s="15" t="inlineStr">
        <is>
          <t>Rabby API + Jupiter</t>
        </is>
      </c>
    </row>
    <row r="5037">
      <c r="A5037" s="15" t="inlineStr">
        <is>
          <t>2026-05-18 04:26:26</t>
        </is>
      </c>
      <c r="B5037" s="15" t="inlineStr">
        <is>
          <t>0xe16be042f9433779909a972669be3a2003956348</t>
        </is>
      </c>
      <c r="C5037" s="15" t="inlineStr">
        <is>
          <t>Plasma</t>
        </is>
      </c>
      <c r="D5037" s="15" t="inlineStr">
        <is>
          <t>Fluid</t>
        </is>
      </c>
      <c r="E5037" s="15" t="inlineStr">
        <is>
          <t>Lending</t>
        </is>
      </c>
      <c r="F5037" s="15" t="inlineStr">
        <is>
          <t>Fluid-plasma-0x324c5dc1</t>
        </is>
      </c>
      <c r="G5037" s="15" t="inlineStr">
        <is>
          <t>sUSDai vs USDT0</t>
        </is>
      </c>
      <c r="H5037" s="16" t="n">
        <v>1.0436</v>
      </c>
      <c r="I5037" s="15" t="inlineStr">
        <is>
          <t>sUSDai 249,570.0181</t>
        </is>
      </c>
      <c r="J5037" s="17" t="n">
        <v>270960.111961081</v>
      </c>
      <c r="K5037" s="15" t="inlineStr">
        <is>
          <t>USDT0 233,769.5497</t>
        </is>
      </c>
      <c r="L5037" s="17" t="n">
        <v>233666.6910901355</v>
      </c>
      <c r="M5037" s="17">
        <f>J5037-L5037</f>
        <v/>
      </c>
      <c r="N5037" s="18">
        <f>IF(J5037=0,"",L5037/J5037)</f>
        <v/>
      </c>
      <c r="O5037" s="15" t="inlineStr">
        <is>
          <t>Rabby API + Jupiter</t>
        </is>
      </c>
    </row>
    <row r="5038">
      <c r="A5038" s="15" t="inlineStr">
        <is>
          <t>2026-05-18 04:26:26</t>
        </is>
      </c>
      <c r="B5038" s="15" t="inlineStr">
        <is>
          <t>0xe16be042f9433779909a972669be3a2003956348</t>
        </is>
      </c>
      <c r="C5038" s="15" t="inlineStr">
        <is>
          <t>Plasma</t>
        </is>
      </c>
      <c r="D5038" s="15" t="inlineStr">
        <is>
          <t>Fluid</t>
        </is>
      </c>
      <c r="E5038" s="15" t="inlineStr">
        <is>
          <t>Lending</t>
        </is>
      </c>
      <c r="F5038" s="15" t="inlineStr">
        <is>
          <t>Fluid-plasma-0x324c5dc1</t>
        </is>
      </c>
      <c r="G5038" s="15" t="inlineStr">
        <is>
          <t>syrupUSDT vs USDT0</t>
        </is>
      </c>
      <c r="H5038" s="16" t="n">
        <v>1.0412</v>
      </c>
      <c r="I5038" s="15" t="inlineStr">
        <is>
          <t>syrupUSDT 141,809.6318</t>
        </is>
      </c>
      <c r="J5038" s="17" t="n">
        <v>159713.4287296084</v>
      </c>
      <c r="K5038" s="15" t="inlineStr">
        <is>
          <t>USDT0 141,179.3904</t>
        </is>
      </c>
      <c r="L5038" s="17" t="n">
        <v>141117.2714992104</v>
      </c>
      <c r="M5038" s="17">
        <f>J5038-L5038</f>
        <v/>
      </c>
      <c r="N5038" s="18">
        <f>IF(J5038=0,"",L5038/J5038)</f>
        <v/>
      </c>
      <c r="O5038" s="15" t="inlineStr">
        <is>
          <t>Rabby API + Jupiter</t>
        </is>
      </c>
    </row>
    <row r="5039">
      <c r="A5039" s="15" t="inlineStr">
        <is>
          <t>2026-05-18 04:26:26</t>
        </is>
      </c>
      <c r="B5039" s="15" t="inlineStr">
        <is>
          <t>0xe16be042f9433779909a972669be3a2003956348</t>
        </is>
      </c>
      <c r="C5039" s="15" t="inlineStr">
        <is>
          <t>Solana</t>
        </is>
      </c>
      <c r="D5039" s="15" t="inlineStr">
        <is>
          <t>Loopscale</t>
        </is>
      </c>
      <c r="E5039" s="15" t="inlineStr">
        <is>
          <t>Lending</t>
        </is>
      </c>
      <c r="F5039" s="15" t="inlineStr">
        <is>
          <t>Loopscale-sol-6zpxNbPj</t>
        </is>
      </c>
      <c r="G5039" s="15" t="inlineStr">
        <is>
          <t>ONYC vs USDC</t>
        </is>
      </c>
      <c r="H5039" s="16" t="n">
        <v>1.222</v>
      </c>
      <c r="I5039" s="15" t="inlineStr">
        <is>
          <t>ONYC 206,374.6220</t>
        </is>
      </c>
      <c r="J5039" s="17" t="n">
        <v>227893.6876805016</v>
      </c>
      <c r="K5039" s="15" t="inlineStr">
        <is>
          <t>USDC 158,487.7854</t>
        </is>
      </c>
      <c r="L5039" s="17" t="n">
        <v>158487.785424</v>
      </c>
      <c r="M5039" s="17">
        <f>J5039-L5039</f>
        <v/>
      </c>
      <c r="N5039" s="18">
        <f>IF(J5039=0,"",L5039/J5039)</f>
        <v/>
      </c>
      <c r="O5039" s="15" t="inlineStr">
        <is>
          <t>Rabby API + Jupiter</t>
        </is>
      </c>
    </row>
    <row r="5040">
      <c r="A5040" s="15" t="inlineStr">
        <is>
          <t>2026-05-18 04:26:26</t>
        </is>
      </c>
      <c r="B5040" s="15" t="inlineStr">
        <is>
          <t>0xe16be042f9433779909a972669be3a2003956348</t>
        </is>
      </c>
      <c r="C5040" s="15" t="inlineStr">
        <is>
          <t>Solana</t>
        </is>
      </c>
      <c r="D5040" s="15" t="inlineStr">
        <is>
          <t>Loopscale</t>
        </is>
      </c>
      <c r="E5040" s="15" t="inlineStr">
        <is>
          <t>Lending</t>
        </is>
      </c>
      <c r="F5040" s="15" t="inlineStr">
        <is>
          <t>Loopscale-sol-Ea8BXKie</t>
        </is>
      </c>
      <c r="G5040" s="15" t="inlineStr">
        <is>
          <t>PRIME vs USDC</t>
        </is>
      </c>
      <c r="H5040" s="16" t="n">
        <v>1.089</v>
      </c>
      <c r="I5040" s="15" t="inlineStr">
        <is>
          <t>PRIME 291,233.7623</t>
        </is>
      </c>
      <c r="J5040" s="17" t="n">
        <v>302276.5282665284</v>
      </c>
      <c r="K5040" s="15" t="inlineStr">
        <is>
          <t>USDC 252,693.7990</t>
        </is>
      </c>
      <c r="L5040" s="17" t="n">
        <v>252693.799003</v>
      </c>
      <c r="M5040" s="17">
        <f>J5040-L5040</f>
        <v/>
      </c>
      <c r="N5040" s="18">
        <f>IF(J5040=0,"",L5040/J5040)</f>
        <v/>
      </c>
      <c r="O5040" s="15" t="inlineStr">
        <is>
          <t>Rabby API + Jupiter</t>
        </is>
      </c>
    </row>
    <row r="5041">
      <c r="A5041" s="15" t="inlineStr">
        <is>
          <t>2026-05-18 06:30:28</t>
        </is>
      </c>
      <c r="B5041" s="15" t="inlineStr">
        <is>
          <t>0xe16be042f9433779909a972669be3a2003956348</t>
        </is>
      </c>
      <c r="C5041" s="15" t="inlineStr">
        <is>
          <t>Ethereum</t>
        </is>
      </c>
      <c r="D5041" s="15" t="inlineStr">
        <is>
          <t>Fluid</t>
        </is>
      </c>
      <c r="E5041" s="15" t="inlineStr">
        <is>
          <t>Lending</t>
        </is>
      </c>
      <c r="F5041" s="15" t="inlineStr">
        <is>
          <t>Fluid-eth-0x324c5dc1</t>
        </is>
      </c>
      <c r="G5041" s="15" t="inlineStr">
        <is>
          <t>syrupUSDT vs USDC</t>
        </is>
      </c>
      <c r="H5041" s="16" t="n">
        <v>1.0461</v>
      </c>
      <c r="I5041" s="15" t="inlineStr">
        <is>
          <t>syrupUSDT 58,578.4330</t>
        </is>
      </c>
      <c r="J5041" s="17" t="n">
        <v>66013.78239963842</v>
      </c>
      <c r="K5041" s="15" t="inlineStr">
        <is>
          <t>USDC 58,041.8837</t>
        </is>
      </c>
      <c r="L5041" s="17" t="n">
        <v>58065.10972989196</v>
      </c>
      <c r="M5041" s="17">
        <f>J5041-L5041</f>
        <v/>
      </c>
      <c r="N5041" s="18">
        <f>IF(J5041=0,"",L5041/J5041)</f>
        <v/>
      </c>
      <c r="O5041" s="15" t="inlineStr">
        <is>
          <t>Rabby API + Jupiter</t>
        </is>
      </c>
    </row>
    <row r="5042">
      <c r="A5042" s="15" t="inlineStr">
        <is>
          <t>2026-05-18 06:30:28</t>
        </is>
      </c>
      <c r="B5042" s="15" t="inlineStr">
        <is>
          <t>0xe16be042f9433779909a972669be3a2003956348</t>
        </is>
      </c>
      <c r="C5042" s="15" t="inlineStr">
        <is>
          <t>Ethereum</t>
        </is>
      </c>
      <c r="D5042" s="15" t="inlineStr">
        <is>
          <t>Fluid</t>
        </is>
      </c>
      <c r="E5042" s="15" t="inlineStr">
        <is>
          <t>Lending</t>
        </is>
      </c>
      <c r="F5042" s="15" t="inlineStr">
        <is>
          <t>Fluid-eth-0x324c5dc1</t>
        </is>
      </c>
      <c r="G5042" s="15" t="inlineStr">
        <is>
          <t>reUSD vs USDT</t>
        </is>
      </c>
      <c r="H5042" s="16" t="n">
        <v>1.0499</v>
      </c>
      <c r="I5042" s="15" t="inlineStr">
        <is>
          <t>reUSD 131,159.6529</t>
        </is>
      </c>
      <c r="J5042" s="17" t="n">
        <v>141455.9395766224</v>
      </c>
      <c r="K5042" s="15" t="inlineStr">
        <is>
          <t>USDT 121,328.5632</t>
        </is>
      </c>
      <c r="L5042" s="17" t="n">
        <v>121264.2590994839</v>
      </c>
      <c r="M5042" s="17">
        <f>J5042-L5042</f>
        <v/>
      </c>
      <c r="N5042" s="18">
        <f>IF(J5042=0,"",L5042/J5042)</f>
        <v/>
      </c>
      <c r="O5042" s="15" t="inlineStr">
        <is>
          <t>Rabby API + Jupiter</t>
        </is>
      </c>
    </row>
    <row r="5043">
      <c r="A5043" s="15" t="inlineStr">
        <is>
          <t>2026-05-18 06:30:28</t>
        </is>
      </c>
      <c r="B5043" s="15" t="inlineStr">
        <is>
          <t>0xe16be042f9433779909a972669be3a2003956348</t>
        </is>
      </c>
      <c r="C5043" s="15" t="inlineStr">
        <is>
          <t>Ethereum</t>
        </is>
      </c>
      <c r="D5043" s="15" t="inlineStr">
        <is>
          <t>Curve LlamaLend</t>
        </is>
      </c>
      <c r="E5043" s="15" t="inlineStr">
        <is>
          <t>Lending</t>
        </is>
      </c>
      <c r="F5043" s="15" t="inlineStr">
        <is>
          <t>CurveLlamaLend-eth-0x3de37c38</t>
        </is>
      </c>
      <c r="G5043" s="15" t="inlineStr">
        <is>
          <t>sfrxUSD vs crvUSD</t>
        </is>
      </c>
      <c r="H5043" s="16" t="n">
        <v>1.0457</v>
      </c>
      <c r="I5043" s="15" t="inlineStr">
        <is>
          <t>sfrxUSD 275,773.4355</t>
        </is>
      </c>
      <c r="J5043" s="17" t="n">
        <v>329336.747148954</v>
      </c>
      <c r="K5043" s="15" t="inlineStr">
        <is>
          <t>crvUSD 306,781.8541</t>
        </is>
      </c>
      <c r="L5043" s="17" t="n">
        <v>306722.2801940764</v>
      </c>
      <c r="M5043" s="17">
        <f>J5043-L5043</f>
        <v/>
      </c>
      <c r="N5043" s="18">
        <f>IF(J5043=0,"",L5043/J5043)</f>
        <v/>
      </c>
      <c r="O5043" s="15" t="inlineStr">
        <is>
          <t>Rabby API + Jupiter</t>
        </is>
      </c>
    </row>
    <row r="5044">
      <c r="A5044" s="15" t="inlineStr">
        <is>
          <t>2026-05-18 06:30:28</t>
        </is>
      </c>
      <c r="B5044" s="15" t="inlineStr">
        <is>
          <t>0xe16be042f9433779909a972669be3a2003956348</t>
        </is>
      </c>
      <c r="C5044" s="15" t="inlineStr">
        <is>
          <t>Ethereum</t>
        </is>
      </c>
      <c r="D5044" s="15" t="inlineStr">
        <is>
          <t>Curve LlamaLend</t>
        </is>
      </c>
      <c r="E5044" s="15" t="inlineStr">
        <is>
          <t>Lending</t>
        </is>
      </c>
      <c r="F5044" s="15" t="inlineStr">
        <is>
          <t>CurveLlamaLend-eth-0xb536fea3</t>
        </is>
      </c>
      <c r="G5044" s="15" t="inlineStr">
        <is>
          <t>sUSDe vs crvUSD</t>
        </is>
      </c>
      <c r="H5044" s="16" t="n">
        <v>1.0397</v>
      </c>
      <c r="I5044" s="15" t="inlineStr">
        <is>
          <t>sUSDe 314,125.8554</t>
        </is>
      </c>
      <c r="J5044" s="17" t="n">
        <v>387065.0502475161</v>
      </c>
      <c r="K5044" s="15" t="inlineStr">
        <is>
          <t>crvUSD 350,034.3103</t>
        </is>
      </c>
      <c r="L5044" s="17" t="n">
        <v>349966.3372523384</v>
      </c>
      <c r="M5044" s="17">
        <f>J5044-L5044</f>
        <v/>
      </c>
      <c r="N5044" s="18">
        <f>IF(J5044=0,"",L5044/J5044)</f>
        <v/>
      </c>
      <c r="O5044" s="15" t="inlineStr">
        <is>
          <t>Rabby API + Jupiter</t>
        </is>
      </c>
    </row>
    <row r="5045">
      <c r="A5045" s="15" t="inlineStr">
        <is>
          <t>2026-05-18 06:30:28</t>
        </is>
      </c>
      <c r="B5045" s="15" t="inlineStr">
        <is>
          <t>0xe16be042f9433779909a972669be3a2003956348</t>
        </is>
      </c>
      <c r="C5045" s="15" t="inlineStr">
        <is>
          <t>Ethereum</t>
        </is>
      </c>
      <c r="D5045" s="15" t="inlineStr">
        <is>
          <t>MIDAS</t>
        </is>
      </c>
      <c r="E5045" s="15" t="inlineStr">
        <is>
          <t>Yield</t>
        </is>
      </c>
      <c r="F5045" s="15" t="inlineStr">
        <is>
          <t>MIDAS-eth-0x9b552852</t>
        </is>
      </c>
      <c r="G5045" s="15" t="inlineStr">
        <is>
          <t>USDC vs (no debt)</t>
        </is>
      </c>
      <c r="H5045" s="16" t="inlineStr"/>
      <c r="I5045" s="15" t="inlineStr">
        <is>
          <t>USDC 51.6407</t>
        </is>
      </c>
      <c r="J5045" s="17" t="n">
        <v>51.66133934439498</v>
      </c>
      <c r="K5045" s="15" t="inlineStr"/>
      <c r="L5045" s="17" t="n">
        <v>0</v>
      </c>
      <c r="M5045" s="17">
        <f>J5045-L5045</f>
        <v/>
      </c>
      <c r="N5045" s="18">
        <f>IF(J5045=0,"",L5045/J5045)</f>
        <v/>
      </c>
      <c r="O5045" s="15" t="inlineStr">
        <is>
          <t>Rabby API + Jupiter</t>
        </is>
      </c>
    </row>
    <row r="5046">
      <c r="A5046" s="15" t="inlineStr">
        <is>
          <t>2026-05-18 06:30:28</t>
        </is>
      </c>
      <c r="B5046" s="15" t="inlineStr">
        <is>
          <t>0xe16be042f9433779909a972669be3a2003956348</t>
        </is>
      </c>
      <c r="C5046" s="15" t="inlineStr">
        <is>
          <t>Mantle</t>
        </is>
      </c>
      <c r="D5046" s="15" t="inlineStr">
        <is>
          <t>Aave V3</t>
        </is>
      </c>
      <c r="E5046" s="15" t="inlineStr">
        <is>
          <t>Lending</t>
        </is>
      </c>
      <c r="F5046" s="15" t="inlineStr">
        <is>
          <t>AaveV3-mnt-0x458f2934</t>
        </is>
      </c>
      <c r="G5046" s="15" t="inlineStr">
        <is>
          <t>WMNT+syrupUSDT vs USDC</t>
        </is>
      </c>
      <c r="H5046" s="16" t="n">
        <v>1.0405</v>
      </c>
      <c r="I5046" s="15" t="inlineStr">
        <is>
          <t>WMNT 12.8858; syrupUSDT 69,284.0832</t>
        </is>
      </c>
      <c r="J5046" s="17" t="n">
        <v>78107.28850612861</v>
      </c>
      <c r="K5046" s="15" t="inlineStr">
        <is>
          <t>USDC 69,057.6609</t>
        </is>
      </c>
      <c r="L5046" s="17" t="n">
        <v>69085.29504901961</v>
      </c>
      <c r="M5046" s="17">
        <f>J5046-L5046</f>
        <v/>
      </c>
      <c r="N5046" s="18">
        <f>IF(J5046=0,"",L5046/J5046)</f>
        <v/>
      </c>
      <c r="O5046" s="15" t="inlineStr">
        <is>
          <t>Rabby API + Jupiter</t>
        </is>
      </c>
    </row>
    <row r="5047">
      <c r="A5047" s="15" t="inlineStr">
        <is>
          <t>2026-05-18 06:30:28</t>
        </is>
      </c>
      <c r="B5047" s="15" t="inlineStr">
        <is>
          <t>0xe16be042f9433779909a972669be3a2003956348</t>
        </is>
      </c>
      <c r="C5047" s="15" t="inlineStr">
        <is>
          <t>Ethereum</t>
        </is>
      </c>
      <c r="D5047" s="15" t="inlineStr">
        <is>
          <t>Morpho</t>
        </is>
      </c>
      <c r="E5047" s="15" t="inlineStr">
        <is>
          <t>Lending</t>
        </is>
      </c>
      <c r="F5047" s="15" t="inlineStr">
        <is>
          <t>Morpho-eth-0xbbbbbbbb</t>
        </is>
      </c>
      <c r="G5047" s="15" t="inlineStr">
        <is>
          <t>PT-apyUSD-18JUN2026 vs USDC</t>
        </is>
      </c>
      <c r="H5047" s="16" t="n">
        <v>1.0799</v>
      </c>
      <c r="I5047" s="15" t="inlineStr">
        <is>
          <t>PT-apyUSD-18JUN2026 201,006.0180</t>
        </is>
      </c>
      <c r="J5047" s="17" t="n">
        <v>198052.3367645479</v>
      </c>
      <c r="K5047" s="15" t="inlineStr">
        <is>
          <t>USDC 157,794.8406</t>
        </is>
      </c>
      <c r="L5047" s="17" t="n">
        <v>157857.9838289129</v>
      </c>
      <c r="M5047" s="17">
        <f>J5047-L5047</f>
        <v/>
      </c>
      <c r="N5047" s="18">
        <f>IF(J5047=0,"",L5047/J5047)</f>
        <v/>
      </c>
      <c r="O5047" s="15" t="inlineStr">
        <is>
          <t>Rabby API + Jupiter</t>
        </is>
      </c>
    </row>
    <row r="5048">
      <c r="A5048" s="15" t="inlineStr">
        <is>
          <t>2026-05-18 06:30:28</t>
        </is>
      </c>
      <c r="B5048" s="15" t="inlineStr">
        <is>
          <t>0xe16be042f9433779909a972669be3a2003956348</t>
        </is>
      </c>
      <c r="C5048" s="15" t="inlineStr">
        <is>
          <t>Ethereum</t>
        </is>
      </c>
      <c r="D5048" s="15" t="inlineStr">
        <is>
          <t>Morpho</t>
        </is>
      </c>
      <c r="E5048" s="15" t="inlineStr">
        <is>
          <t>Lending</t>
        </is>
      </c>
      <c r="F5048" s="15" t="inlineStr">
        <is>
          <t>Morpho-eth-0xbbbbbbbb</t>
        </is>
      </c>
      <c r="G5048" s="15" t="inlineStr">
        <is>
          <t>PT-srNUSD-28MAY2026 vs USDC</t>
        </is>
      </c>
      <c r="H5048" s="16" t="n">
        <v>1.063</v>
      </c>
      <c r="I5048" s="15" t="inlineStr">
        <is>
          <t>PT-srNUSD-28MAY2026 94,379.2379</t>
        </is>
      </c>
      <c r="J5048" s="17" t="n">
        <v>94113.68687258652</v>
      </c>
      <c r="K5048" s="15" t="inlineStr">
        <is>
          <t>USDC 81,066.8577</t>
        </is>
      </c>
      <c r="L5048" s="17" t="n">
        <v>81099.2973751455</v>
      </c>
      <c r="M5048" s="17">
        <f>J5048-L5048</f>
        <v/>
      </c>
      <c r="N5048" s="18">
        <f>IF(J5048=0,"",L5048/J5048)</f>
        <v/>
      </c>
      <c r="O5048" s="15" t="inlineStr">
        <is>
          <t>Rabby API + Jupiter</t>
        </is>
      </c>
    </row>
    <row r="5049">
      <c r="A5049" s="15" t="inlineStr">
        <is>
          <t>2026-05-18 06:30:28</t>
        </is>
      </c>
      <c r="B5049" s="15" t="inlineStr">
        <is>
          <t>0xe16be042f9433779909a972669be3a2003956348</t>
        </is>
      </c>
      <c r="C5049" s="15" t="inlineStr">
        <is>
          <t>Ethereum</t>
        </is>
      </c>
      <c r="D5049" s="15" t="inlineStr">
        <is>
          <t>Morpho</t>
        </is>
      </c>
      <c r="E5049" s="15" t="inlineStr">
        <is>
          <t>Lending</t>
        </is>
      </c>
      <c r="F5049" s="15" t="inlineStr">
        <is>
          <t>Morpho-eth-0xbbbbbbbb</t>
        </is>
      </c>
      <c r="G5049" s="15" t="inlineStr">
        <is>
          <t>siUSD vs msUSD</t>
        </is>
      </c>
      <c r="H5049" s="16" t="n">
        <v>1.0654</v>
      </c>
      <c r="I5049" s="15" t="inlineStr">
        <is>
          <t>siUSD 307,229.9415</t>
        </is>
      </c>
      <c r="J5049" s="17" t="n">
        <v>327902.2152256731</v>
      </c>
      <c r="K5049" s="15" t="inlineStr">
        <is>
          <t>msUSD 282,012.0559</t>
        </is>
      </c>
      <c r="L5049" s="17" t="n">
        <v>281405.1668331345</v>
      </c>
      <c r="M5049" s="17">
        <f>J5049-L5049</f>
        <v/>
      </c>
      <c r="N5049" s="18">
        <f>IF(J5049=0,"",L5049/J5049)</f>
        <v/>
      </c>
      <c r="O5049" s="15" t="inlineStr">
        <is>
          <t>Rabby API + Jupiter</t>
        </is>
      </c>
    </row>
    <row r="5050">
      <c r="A5050" s="15" t="inlineStr">
        <is>
          <t>2026-05-18 06:30:28</t>
        </is>
      </c>
      <c r="B5050" s="15" t="inlineStr">
        <is>
          <t>0xe16be042f9433779909a972669be3a2003956348</t>
        </is>
      </c>
      <c r="C5050" s="15" t="inlineStr">
        <is>
          <t>Ethereum</t>
        </is>
      </c>
      <c r="D5050" s="15" t="inlineStr">
        <is>
          <t>Morpho</t>
        </is>
      </c>
      <c r="E5050" s="15" t="inlineStr">
        <is>
          <t>Lending</t>
        </is>
      </c>
      <c r="F5050" s="15" t="inlineStr">
        <is>
          <t>Morpho-eth-0xbbbbbbbb</t>
        </is>
      </c>
      <c r="G5050" s="15" t="inlineStr">
        <is>
          <t>mF-ONE vs USDC</t>
        </is>
      </c>
      <c r="H5050" s="16" t="n">
        <v>1.0753</v>
      </c>
      <c r="I5050" s="15" t="inlineStr">
        <is>
          <t>mF-ONE 148,000.0000</t>
        </is>
      </c>
      <c r="J5050" s="17" t="n">
        <v>160830.7856742697</v>
      </c>
      <c r="K5050" s="15" t="inlineStr">
        <is>
          <t>USDC 126,269.9928</t>
        </is>
      </c>
      <c r="L5050" s="17" t="n">
        <v>126320.5210337693</v>
      </c>
      <c r="M5050" s="17">
        <f>J5050-L5050</f>
        <v/>
      </c>
      <c r="N5050" s="18">
        <f>IF(J5050=0,"",L5050/J5050)</f>
        <v/>
      </c>
      <c r="O5050" s="15" t="inlineStr">
        <is>
          <t>Rabby API + Jupiter</t>
        </is>
      </c>
    </row>
    <row r="5051">
      <c r="A5051" s="15" t="inlineStr">
        <is>
          <t>2026-05-18 06:30:28</t>
        </is>
      </c>
      <c r="B5051" s="15" t="inlineStr">
        <is>
          <t>0xe16be042f9433779909a972669be3a2003956348</t>
        </is>
      </c>
      <c r="C5051" s="15" t="inlineStr">
        <is>
          <t>Ethereum</t>
        </is>
      </c>
      <c r="D5051" s="15" t="inlineStr">
        <is>
          <t>Morpho</t>
        </is>
      </c>
      <c r="E5051" s="15" t="inlineStr">
        <is>
          <t>Lending</t>
        </is>
      </c>
      <c r="F5051" s="15" t="inlineStr">
        <is>
          <t>Morpho-eth-0xbbbbbbbb</t>
        </is>
      </c>
      <c r="G5051" s="15" t="inlineStr">
        <is>
          <t>sUSDe vs PYUSD</t>
        </is>
      </c>
      <c r="H5051" s="16" t="n">
        <v>1.0583</v>
      </c>
      <c r="I5051" s="15" t="inlineStr">
        <is>
          <t>sUSDe 130,322.3174</t>
        </is>
      </c>
      <c r="J5051" s="17" t="n">
        <v>160582.8156481477</v>
      </c>
      <c r="K5051" s="15" t="inlineStr">
        <is>
          <t>PYUSD 138,773.7708</t>
        </is>
      </c>
      <c r="L5051" s="17" t="n">
        <v>138801.5255224127</v>
      </c>
      <c r="M5051" s="17">
        <f>J5051-L5051</f>
        <v/>
      </c>
      <c r="N5051" s="18">
        <f>IF(J5051=0,"",L5051/J5051)</f>
        <v/>
      </c>
      <c r="O5051" s="15" t="inlineStr">
        <is>
          <t>Rabby API + Jupiter</t>
        </is>
      </c>
    </row>
    <row r="5052">
      <c r="A5052" s="15" t="inlineStr">
        <is>
          <t>2026-05-18 06:30:28</t>
        </is>
      </c>
      <c r="B5052" s="15" t="inlineStr">
        <is>
          <t>0xe16be042f9433779909a972669be3a2003956348</t>
        </is>
      </c>
      <c r="C5052" s="15" t="inlineStr">
        <is>
          <t>Ethereum</t>
        </is>
      </c>
      <c r="D5052" s="15" t="inlineStr">
        <is>
          <t>Morpho</t>
        </is>
      </c>
      <c r="E5052" s="15" t="inlineStr">
        <is>
          <t>Yield</t>
        </is>
      </c>
      <c r="F5052" s="15" t="inlineStr">
        <is>
          <t>Morpho-eth-0xbeeff752</t>
        </is>
      </c>
      <c r="G5052" s="15" t="inlineStr">
        <is>
          <t>USDC vs (no debt)</t>
        </is>
      </c>
      <c r="H5052" s="16" t="inlineStr"/>
      <c r="I5052" s="15" t="inlineStr">
        <is>
          <t>USDC 61,027.0329</t>
        </is>
      </c>
      <c r="J5052" s="17" t="n">
        <v>61051.45346938775</v>
      </c>
      <c r="K5052" s="15" t="inlineStr"/>
      <c r="L5052" s="17" t="n">
        <v>0</v>
      </c>
      <c r="M5052" s="17">
        <f>J5052-L5052</f>
        <v/>
      </c>
      <c r="N5052" s="18">
        <f>IF(J5052=0,"",L5052/J5052)</f>
        <v/>
      </c>
      <c r="O5052" s="15" t="inlineStr">
        <is>
          <t>Rabby API + Jupiter</t>
        </is>
      </c>
    </row>
    <row r="5053">
      <c r="A5053" s="15" t="inlineStr">
        <is>
          <t>2026-05-18 06:30:28</t>
        </is>
      </c>
      <c r="B5053" s="15" t="inlineStr">
        <is>
          <t>0xe16be042f9433779909a972669be3a2003956348</t>
        </is>
      </c>
      <c r="C5053" s="15" t="inlineStr">
        <is>
          <t>Ethereum</t>
        </is>
      </c>
      <c r="D5053" s="15" t="inlineStr">
        <is>
          <t>Neutrl</t>
        </is>
      </c>
      <c r="E5053" s="15" t="inlineStr">
        <is>
          <t>Yield</t>
        </is>
      </c>
      <c r="F5053" s="15" t="inlineStr">
        <is>
          <t>Neutrl-eth-0x08efcc2f</t>
        </is>
      </c>
      <c r="G5053" s="15" t="inlineStr">
        <is>
          <t>NUSD vs (no debt)</t>
        </is>
      </c>
      <c r="H5053" s="16" t="inlineStr"/>
      <c r="I5053" s="15" t="inlineStr">
        <is>
          <t>NUSD 92,523.6404</t>
        </is>
      </c>
      <c r="J5053" s="17" t="n">
        <v>92531.67956570651</v>
      </c>
      <c r="K5053" s="15" t="inlineStr"/>
      <c r="L5053" s="17" t="n">
        <v>0</v>
      </c>
      <c r="M5053" s="17">
        <f>J5053-L5053</f>
        <v/>
      </c>
      <c r="N5053" s="18">
        <f>IF(J5053=0,"",L5053/J5053)</f>
        <v/>
      </c>
      <c r="O5053" s="15" t="inlineStr">
        <is>
          <t>Rabby API + Jupiter</t>
        </is>
      </c>
    </row>
    <row r="5054">
      <c r="A5054" s="15" t="inlineStr">
        <is>
          <t>2026-05-18 06:30:28</t>
        </is>
      </c>
      <c r="B5054" s="15" t="inlineStr">
        <is>
          <t>0xe16be042f9433779909a972669be3a2003956348</t>
        </is>
      </c>
      <c r="C5054" s="15" t="inlineStr">
        <is>
          <t>Ethereum</t>
        </is>
      </c>
      <c r="D5054" s="15" t="inlineStr">
        <is>
          <t>Pendle V2</t>
        </is>
      </c>
      <c r="E5054" s="15" t="inlineStr">
        <is>
          <t>Yield</t>
        </is>
      </c>
      <c r="F5054" s="15" t="inlineStr">
        <is>
          <t>PendleV2-eth-0xdc9a5a2e</t>
        </is>
      </c>
      <c r="G5054" s="15" t="inlineStr">
        <is>
          <t>PT-reUSDe-25JUN2026 vs (no debt)</t>
        </is>
      </c>
      <c r="H5054" s="16" t="inlineStr"/>
      <c r="I5054" s="15" t="inlineStr">
        <is>
          <t>PT-reUSDe-25JUN2026 35,130.2709</t>
        </is>
      </c>
      <c r="J5054" s="17" t="n">
        <v>34581.35541109786</v>
      </c>
      <c r="K5054" s="15" t="inlineStr"/>
      <c r="L5054" s="17" t="n">
        <v>0</v>
      </c>
      <c r="M5054" s="17">
        <f>J5054-L5054</f>
        <v/>
      </c>
      <c r="N5054" s="18">
        <f>IF(J5054=0,"",L5054/J5054)</f>
        <v/>
      </c>
      <c r="O5054" s="15" t="inlineStr">
        <is>
          <t>Rabby API + Jupiter</t>
        </is>
      </c>
    </row>
    <row r="5055">
      <c r="A5055" s="15" t="inlineStr">
        <is>
          <t>2026-05-18 06:30:28</t>
        </is>
      </c>
      <c r="B5055" s="15" t="inlineStr">
        <is>
          <t>0xe16be042f9433779909a972669be3a2003956348</t>
        </is>
      </c>
      <c r="C5055" s="15" t="inlineStr">
        <is>
          <t>Plasma</t>
        </is>
      </c>
      <c r="D5055" s="15" t="inlineStr">
        <is>
          <t>Aave V3</t>
        </is>
      </c>
      <c r="E5055" s="15" t="inlineStr">
        <is>
          <t>Lending</t>
        </is>
      </c>
      <c r="F5055" s="15" t="inlineStr">
        <is>
          <t>AaveV3-plasma-0x925a2a72</t>
        </is>
      </c>
      <c r="G5055" s="15" t="inlineStr">
        <is>
          <t>syrupUSDT vs USDT0</t>
        </is>
      </c>
      <c r="H5055" s="16" t="n">
        <v>1.0328</v>
      </c>
      <c r="I5055" s="15" t="inlineStr">
        <is>
          <t>syrupUSDT 143,594.8256</t>
        </is>
      </c>
      <c r="J5055" s="17" t="n">
        <v>161702.9722764111</v>
      </c>
      <c r="K5055" s="15" t="inlineStr">
        <is>
          <t>USDT0 144,235.1374</t>
        </is>
      </c>
      <c r="L5055" s="17" t="n">
        <v>144158.6927821753</v>
      </c>
      <c r="M5055" s="17">
        <f>J5055-L5055</f>
        <v/>
      </c>
      <c r="N5055" s="18">
        <f>IF(J5055=0,"",L5055/J5055)</f>
        <v/>
      </c>
      <c r="O5055" s="15" t="inlineStr">
        <is>
          <t>Rabby API + Jupiter</t>
        </is>
      </c>
    </row>
    <row r="5056">
      <c r="A5056" s="15" t="inlineStr">
        <is>
          <t>2026-05-18 06:30:28</t>
        </is>
      </c>
      <c r="B5056" s="15" t="inlineStr">
        <is>
          <t>0xe16be042f9433779909a972669be3a2003956348</t>
        </is>
      </c>
      <c r="C5056" s="15" t="inlineStr">
        <is>
          <t>Plasma</t>
        </is>
      </c>
      <c r="D5056" s="15" t="inlineStr">
        <is>
          <t>Fluid</t>
        </is>
      </c>
      <c r="E5056" s="15" t="inlineStr">
        <is>
          <t>Lending</t>
        </is>
      </c>
      <c r="F5056" s="15" t="inlineStr">
        <is>
          <t>Fluid-plasma-0x324c5dc1</t>
        </is>
      </c>
      <c r="G5056" s="15" t="inlineStr">
        <is>
          <t>sUSDai vs USDT0</t>
        </is>
      </c>
      <c r="H5056" s="16" t="n">
        <v>1.0438</v>
      </c>
      <c r="I5056" s="15" t="inlineStr">
        <is>
          <t>sUSDai 249,570.0181</t>
        </is>
      </c>
      <c r="J5056" s="17" t="n">
        <v>270987.2188150187</v>
      </c>
      <c r="K5056" s="15" t="inlineStr">
        <is>
          <t>USDT0 233,769.5497</t>
        </is>
      </c>
      <c r="L5056" s="17" t="n">
        <v>233645.6518306632</v>
      </c>
      <c r="M5056" s="17">
        <f>J5056-L5056</f>
        <v/>
      </c>
      <c r="N5056" s="18">
        <f>IF(J5056=0,"",L5056/J5056)</f>
        <v/>
      </c>
      <c r="O5056" s="15" t="inlineStr">
        <is>
          <t>Rabby API + Jupiter</t>
        </is>
      </c>
    </row>
    <row r="5057">
      <c r="A5057" s="15" t="inlineStr">
        <is>
          <t>2026-05-18 06:30:28</t>
        </is>
      </c>
      <c r="B5057" s="15" t="inlineStr">
        <is>
          <t>0xe16be042f9433779909a972669be3a2003956348</t>
        </is>
      </c>
      <c r="C5057" s="15" t="inlineStr">
        <is>
          <t>Plasma</t>
        </is>
      </c>
      <c r="D5057" s="15" t="inlineStr">
        <is>
          <t>Fluid</t>
        </is>
      </c>
      <c r="E5057" s="15" t="inlineStr">
        <is>
          <t>Lending</t>
        </is>
      </c>
      <c r="F5057" s="15" t="inlineStr">
        <is>
          <t>Fluid-plasma-0x324c5dc1</t>
        </is>
      </c>
      <c r="G5057" s="15" t="inlineStr">
        <is>
          <t>syrupUSDT vs USDT0</t>
        </is>
      </c>
      <c r="H5057" s="16" t="n">
        <v>1.0412</v>
      </c>
      <c r="I5057" s="15" t="inlineStr">
        <is>
          <t>syrupUSDT 141,809.6318</t>
        </is>
      </c>
      <c r="J5057" s="17" t="n">
        <v>159692.6551816286</v>
      </c>
      <c r="K5057" s="15" t="inlineStr">
        <is>
          <t>USDT0 141,179.3904</t>
        </is>
      </c>
      <c r="L5057" s="17" t="n">
        <v>141104.5653540716</v>
      </c>
      <c r="M5057" s="17">
        <f>J5057-L5057</f>
        <v/>
      </c>
      <c r="N5057" s="18">
        <f>IF(J5057=0,"",L5057/J5057)</f>
        <v/>
      </c>
      <c r="O5057" s="15" t="inlineStr">
        <is>
          <t>Rabby API + Jupiter</t>
        </is>
      </c>
    </row>
    <row r="5058">
      <c r="A5058" s="15" t="inlineStr">
        <is>
          <t>2026-05-18 06:30:28</t>
        </is>
      </c>
      <c r="B5058" s="15" t="inlineStr">
        <is>
          <t>0xe16be042f9433779909a972669be3a2003956348</t>
        </is>
      </c>
      <c r="C5058" s="15" t="inlineStr">
        <is>
          <t>Solana</t>
        </is>
      </c>
      <c r="D5058" s="15" t="inlineStr">
        <is>
          <t>Loopscale</t>
        </is>
      </c>
      <c r="E5058" s="15" t="inlineStr">
        <is>
          <t>Lending</t>
        </is>
      </c>
      <c r="F5058" s="15" t="inlineStr">
        <is>
          <t>Loopscale-sol-6zpxNbPj</t>
        </is>
      </c>
      <c r="G5058" s="15" t="inlineStr">
        <is>
          <t>ONYC vs USDC</t>
        </is>
      </c>
      <c r="H5058" s="16" t="n">
        <v>1.222</v>
      </c>
      <c r="I5058" s="15" t="inlineStr">
        <is>
          <t>ONYC 206,374.6220</t>
        </is>
      </c>
      <c r="J5058" s="17" t="n">
        <v>227893.6876805016</v>
      </c>
      <c r="K5058" s="15" t="inlineStr">
        <is>
          <t>USDC 158,487.7854</t>
        </is>
      </c>
      <c r="L5058" s="17" t="n">
        <v>158487.785424</v>
      </c>
      <c r="M5058" s="17">
        <f>J5058-L5058</f>
        <v/>
      </c>
      <c r="N5058" s="18">
        <f>IF(J5058=0,"",L5058/J5058)</f>
        <v/>
      </c>
      <c r="O5058" s="15" t="inlineStr">
        <is>
          <t>Rabby API + Jupiter</t>
        </is>
      </c>
    </row>
    <row r="5059">
      <c r="A5059" s="15" t="inlineStr">
        <is>
          <t>2026-05-18 06:30:28</t>
        </is>
      </c>
      <c r="B5059" s="15" t="inlineStr">
        <is>
          <t>0xe16be042f9433779909a972669be3a2003956348</t>
        </is>
      </c>
      <c r="C5059" s="15" t="inlineStr">
        <is>
          <t>Solana</t>
        </is>
      </c>
      <c r="D5059" s="15" t="inlineStr">
        <is>
          <t>Loopscale</t>
        </is>
      </c>
      <c r="E5059" s="15" t="inlineStr">
        <is>
          <t>Lending</t>
        </is>
      </c>
      <c r="F5059" s="15" t="inlineStr">
        <is>
          <t>Loopscale-sol-Ea8BXKie</t>
        </is>
      </c>
      <c r="G5059" s="15" t="inlineStr">
        <is>
          <t>PRIME vs USDC</t>
        </is>
      </c>
      <c r="H5059" s="16" t="n">
        <v>1.089</v>
      </c>
      <c r="I5059" s="15" t="inlineStr">
        <is>
          <t>PRIME 291,233.7623</t>
        </is>
      </c>
      <c r="J5059" s="17" t="n">
        <v>302281.4160410525</v>
      </c>
      <c r="K5059" s="15" t="inlineStr">
        <is>
          <t>USDC 252,693.7990</t>
        </is>
      </c>
      <c r="L5059" s="17" t="n">
        <v>252693.799003</v>
      </c>
      <c r="M5059" s="17">
        <f>J5059-L5059</f>
        <v/>
      </c>
      <c r="N5059" s="18">
        <f>IF(J5059=0,"",L5059/J5059)</f>
        <v/>
      </c>
      <c r="O5059" s="15" t="inlineStr">
        <is>
          <t>Rabby API + Jupiter</t>
        </is>
      </c>
    </row>
    <row r="5060">
      <c r="A5060" s="15" t="inlineStr">
        <is>
          <t>2026-05-18 07:00:37</t>
        </is>
      </c>
      <c r="B5060" s="15" t="inlineStr">
        <is>
          <t>0xe16be042f9433779909a972669be3a2003956348</t>
        </is>
      </c>
      <c r="C5060" s="15" t="inlineStr">
        <is>
          <t>Ethereum</t>
        </is>
      </c>
      <c r="D5060" s="15" t="inlineStr">
        <is>
          <t>Fluid</t>
        </is>
      </c>
      <c r="E5060" s="15" t="inlineStr">
        <is>
          <t>Lending</t>
        </is>
      </c>
      <c r="F5060" s="15" t="inlineStr">
        <is>
          <t>Fluid-eth-0x324c5dc1</t>
        </is>
      </c>
      <c r="G5060" s="15" t="inlineStr">
        <is>
          <t>syrupUSDT vs USDC</t>
        </is>
      </c>
      <c r="H5060" s="16" t="n">
        <v>1.0459</v>
      </c>
      <c r="I5060" s="15" t="inlineStr">
        <is>
          <t>syrupUSDT 58,578.4330</t>
        </is>
      </c>
      <c r="J5060" s="17" t="n">
        <v>66020.53596430355</v>
      </c>
      <c r="K5060" s="15" t="inlineStr">
        <is>
          <t>USDC 58,041.8837</t>
        </is>
      </c>
      <c r="L5060" s="17" t="n">
        <v>58065.10972989196</v>
      </c>
      <c r="M5060" s="17">
        <f>J5060-L5060</f>
        <v/>
      </c>
      <c r="N5060" s="18">
        <f>IF(J5060=0,"",L5060/J5060)</f>
        <v/>
      </c>
      <c r="O5060" s="15" t="inlineStr">
        <is>
          <t>Rabby API + Jupiter</t>
        </is>
      </c>
    </row>
    <row r="5061">
      <c r="A5061" s="15" t="inlineStr">
        <is>
          <t>2026-05-18 07:00:37</t>
        </is>
      </c>
      <c r="B5061" s="15" t="inlineStr">
        <is>
          <t>0xe16be042f9433779909a972669be3a2003956348</t>
        </is>
      </c>
      <c r="C5061" s="15" t="inlineStr">
        <is>
          <t>Ethereum</t>
        </is>
      </c>
      <c r="D5061" s="15" t="inlineStr">
        <is>
          <t>Fluid</t>
        </is>
      </c>
      <c r="E5061" s="15" t="inlineStr">
        <is>
          <t>Lending</t>
        </is>
      </c>
      <c r="F5061" s="15" t="inlineStr">
        <is>
          <t>Fluid-eth-0x324c5dc1</t>
        </is>
      </c>
      <c r="G5061" s="15" t="inlineStr">
        <is>
          <t>reUSD vs USDT</t>
        </is>
      </c>
      <c r="H5061" s="16" t="n">
        <v>1.05</v>
      </c>
      <c r="I5061" s="15" t="inlineStr">
        <is>
          <t>reUSD 131,159.6529</t>
        </is>
      </c>
      <c r="J5061" s="17" t="n">
        <v>141456.2766004369</v>
      </c>
      <c r="K5061" s="15" t="inlineStr">
        <is>
          <t>USDT 121,328.5632</t>
        </is>
      </c>
      <c r="L5061" s="17" t="n">
        <v>121248.4863862629</v>
      </c>
      <c r="M5061" s="17">
        <f>J5061-L5061</f>
        <v/>
      </c>
      <c r="N5061" s="18">
        <f>IF(J5061=0,"",L5061/J5061)</f>
        <v/>
      </c>
      <c r="O5061" s="15" t="inlineStr">
        <is>
          <t>Rabby API + Jupiter</t>
        </is>
      </c>
    </row>
    <row r="5062">
      <c r="A5062" s="15" t="inlineStr">
        <is>
          <t>2026-05-18 07:00:37</t>
        </is>
      </c>
      <c r="B5062" s="15" t="inlineStr">
        <is>
          <t>0xe16be042f9433779909a972669be3a2003956348</t>
        </is>
      </c>
      <c r="C5062" s="15" t="inlineStr">
        <is>
          <t>Ethereum</t>
        </is>
      </c>
      <c r="D5062" s="15" t="inlineStr">
        <is>
          <t>Curve LlamaLend</t>
        </is>
      </c>
      <c r="E5062" s="15" t="inlineStr">
        <is>
          <t>Lending</t>
        </is>
      </c>
      <c r="F5062" s="15" t="inlineStr">
        <is>
          <t>CurveLlamaLend-eth-0x3de37c38</t>
        </is>
      </c>
      <c r="G5062" s="15" t="inlineStr">
        <is>
          <t>sfrxUSD vs crvUSD</t>
        </is>
      </c>
      <c r="H5062" s="16" t="n">
        <v>1.0457</v>
      </c>
      <c r="I5062" s="15" t="inlineStr">
        <is>
          <t>sfrxUSD 275,773.4355</t>
        </is>
      </c>
      <c r="J5062" s="17" t="n">
        <v>329337.2596060288</v>
      </c>
      <c r="K5062" s="15" t="inlineStr">
        <is>
          <t>crvUSD 306,781.8541</t>
        </is>
      </c>
      <c r="L5062" s="17" t="n">
        <v>306753.4184085907</v>
      </c>
      <c r="M5062" s="17">
        <f>J5062-L5062</f>
        <v/>
      </c>
      <c r="N5062" s="18">
        <f>IF(J5062=0,"",L5062/J5062)</f>
        <v/>
      </c>
      <c r="O5062" s="15" t="inlineStr">
        <is>
          <t>Rabby API + Jupiter</t>
        </is>
      </c>
    </row>
    <row r="5063">
      <c r="A5063" s="15" t="inlineStr">
        <is>
          <t>2026-05-18 07:00:37</t>
        </is>
      </c>
      <c r="B5063" s="15" t="inlineStr">
        <is>
          <t>0xe16be042f9433779909a972669be3a2003956348</t>
        </is>
      </c>
      <c r="C5063" s="15" t="inlineStr">
        <is>
          <t>Ethereum</t>
        </is>
      </c>
      <c r="D5063" s="15" t="inlineStr">
        <is>
          <t>Curve LlamaLend</t>
        </is>
      </c>
      <c r="E5063" s="15" t="inlineStr">
        <is>
          <t>Lending</t>
        </is>
      </c>
      <c r="F5063" s="15" t="inlineStr">
        <is>
          <t>CurveLlamaLend-eth-0xb536fea3</t>
        </is>
      </c>
      <c r="G5063" s="15" t="inlineStr">
        <is>
          <t>sUSDe vs crvUSD</t>
        </is>
      </c>
      <c r="H5063" s="16" t="n">
        <v>1.0397</v>
      </c>
      <c r="I5063" s="15" t="inlineStr">
        <is>
          <t>sUSDe 314,125.8554</t>
        </is>
      </c>
      <c r="J5063" s="17" t="n">
        <v>387065.9722592422</v>
      </c>
      <c r="K5063" s="15" t="inlineStr">
        <is>
          <t>crvUSD 350,034.3103</t>
        </is>
      </c>
      <c r="L5063" s="17" t="n">
        <v>350001.8655709048</v>
      </c>
      <c r="M5063" s="17">
        <f>J5063-L5063</f>
        <v/>
      </c>
      <c r="N5063" s="18">
        <f>IF(J5063=0,"",L5063/J5063)</f>
        <v/>
      </c>
      <c r="O5063" s="15" t="inlineStr">
        <is>
          <t>Rabby API + Jupiter</t>
        </is>
      </c>
    </row>
    <row r="5064">
      <c r="A5064" s="15" t="inlineStr">
        <is>
          <t>2026-05-18 07:00:37</t>
        </is>
      </c>
      <c r="B5064" s="15" t="inlineStr">
        <is>
          <t>0xe16be042f9433779909a972669be3a2003956348</t>
        </is>
      </c>
      <c r="C5064" s="15" t="inlineStr">
        <is>
          <t>Ethereum</t>
        </is>
      </c>
      <c r="D5064" s="15" t="inlineStr">
        <is>
          <t>MIDAS</t>
        </is>
      </c>
      <c r="E5064" s="15" t="inlineStr">
        <is>
          <t>Yield</t>
        </is>
      </c>
      <c r="F5064" s="15" t="inlineStr">
        <is>
          <t>MIDAS-eth-0x9b552852</t>
        </is>
      </c>
      <c r="G5064" s="15" t="inlineStr">
        <is>
          <t>USDC vs (no debt)</t>
        </is>
      </c>
      <c r="H5064" s="16" t="inlineStr"/>
      <c r="I5064" s="15" t="inlineStr">
        <is>
          <t>USDC 51.6407</t>
        </is>
      </c>
      <c r="J5064" s="17" t="n">
        <v>51.66133934439498</v>
      </c>
      <c r="K5064" s="15" t="inlineStr"/>
      <c r="L5064" s="17" t="n">
        <v>0</v>
      </c>
      <c r="M5064" s="17">
        <f>J5064-L5064</f>
        <v/>
      </c>
      <c r="N5064" s="18">
        <f>IF(J5064=0,"",L5064/J5064)</f>
        <v/>
      </c>
      <c r="O5064" s="15" t="inlineStr">
        <is>
          <t>Rabby API + Jupiter</t>
        </is>
      </c>
    </row>
    <row r="5065">
      <c r="A5065" s="15" t="inlineStr">
        <is>
          <t>2026-05-18 07:00:37</t>
        </is>
      </c>
      <c r="B5065" s="15" t="inlineStr">
        <is>
          <t>0xe16be042f9433779909a972669be3a2003956348</t>
        </is>
      </c>
      <c r="C5065" s="15" t="inlineStr">
        <is>
          <t>Mantle</t>
        </is>
      </c>
      <c r="D5065" s="15" t="inlineStr">
        <is>
          <t>Aave V3</t>
        </is>
      </c>
      <c r="E5065" s="15" t="inlineStr">
        <is>
          <t>Lending</t>
        </is>
      </c>
      <c r="F5065" s="15" t="inlineStr">
        <is>
          <t>AaveV3-mnt-0x458f2934</t>
        </is>
      </c>
      <c r="G5065" s="15" t="inlineStr">
        <is>
          <t>WMNT+syrupUSDT vs USDC</t>
        </is>
      </c>
      <c r="H5065" s="16" t="n">
        <v>1.0405</v>
      </c>
      <c r="I5065" s="15" t="inlineStr">
        <is>
          <t>WMNT 12.8858; syrupUSDT 69,284.0832</t>
        </is>
      </c>
      <c r="J5065" s="17" t="n">
        <v>78101.06394716988</v>
      </c>
      <c r="K5065" s="15" t="inlineStr">
        <is>
          <t>USDC 69,057.6609</t>
        </is>
      </c>
      <c r="L5065" s="17" t="n">
        <v>69085.29504901961</v>
      </c>
      <c r="M5065" s="17">
        <f>J5065-L5065</f>
        <v/>
      </c>
      <c r="N5065" s="18">
        <f>IF(J5065=0,"",L5065/J5065)</f>
        <v/>
      </c>
      <c r="O5065" s="15" t="inlineStr">
        <is>
          <t>Rabby API + Jupiter</t>
        </is>
      </c>
    </row>
    <row r="5066">
      <c r="A5066" s="15" t="inlineStr">
        <is>
          <t>2026-05-18 07:00:37</t>
        </is>
      </c>
      <c r="B5066" s="15" t="inlineStr">
        <is>
          <t>0xe16be042f9433779909a972669be3a2003956348</t>
        </is>
      </c>
      <c r="C5066" s="15" t="inlineStr">
        <is>
          <t>Ethereum</t>
        </is>
      </c>
      <c r="D5066" s="15" t="inlineStr">
        <is>
          <t>Morpho</t>
        </is>
      </c>
      <c r="E5066" s="15" t="inlineStr">
        <is>
          <t>Lending</t>
        </is>
      </c>
      <c r="F5066" s="15" t="inlineStr">
        <is>
          <t>Morpho-eth-0xbbbbbbbb</t>
        </is>
      </c>
      <c r="G5066" s="15" t="inlineStr">
        <is>
          <t>PT-apyUSD-18JUN2026 vs USDC</t>
        </is>
      </c>
      <c r="H5066" s="16" t="n">
        <v>1.0799</v>
      </c>
      <c r="I5066" s="15" t="inlineStr">
        <is>
          <t>PT-apyUSD-18JUN2026 201,006.0180</t>
        </is>
      </c>
      <c r="J5066" s="17" t="n">
        <v>198037.8637048588</v>
      </c>
      <c r="K5066" s="15" t="inlineStr">
        <is>
          <t>USDC 157,794.8406</t>
        </is>
      </c>
      <c r="L5066" s="17" t="n">
        <v>157857.9838289129</v>
      </c>
      <c r="M5066" s="17">
        <f>J5066-L5066</f>
        <v/>
      </c>
      <c r="N5066" s="18">
        <f>IF(J5066=0,"",L5066/J5066)</f>
        <v/>
      </c>
      <c r="O5066" s="15" t="inlineStr">
        <is>
          <t>Rabby API + Jupiter</t>
        </is>
      </c>
    </row>
    <row r="5067">
      <c r="A5067" s="15" t="inlineStr">
        <is>
          <t>2026-05-18 07:00:37</t>
        </is>
      </c>
      <c r="B5067" s="15" t="inlineStr">
        <is>
          <t>0xe16be042f9433779909a972669be3a2003956348</t>
        </is>
      </c>
      <c r="C5067" s="15" t="inlineStr">
        <is>
          <t>Ethereum</t>
        </is>
      </c>
      <c r="D5067" s="15" t="inlineStr">
        <is>
          <t>Morpho</t>
        </is>
      </c>
      <c r="E5067" s="15" t="inlineStr">
        <is>
          <t>Lending</t>
        </is>
      </c>
      <c r="F5067" s="15" t="inlineStr">
        <is>
          <t>Morpho-eth-0xbbbbbbbb</t>
        </is>
      </c>
      <c r="G5067" s="15" t="inlineStr">
        <is>
          <t>PT-srNUSD-28MAY2026 vs USDC</t>
        </is>
      </c>
      <c r="H5067" s="16" t="n">
        <v>1.063</v>
      </c>
      <c r="I5067" s="15" t="inlineStr">
        <is>
          <t>PT-srNUSD-28MAY2026 94,379.2379</t>
        </is>
      </c>
      <c r="J5067" s="17" t="n">
        <v>94106.41858134222</v>
      </c>
      <c r="K5067" s="15" t="inlineStr">
        <is>
          <t>USDC 81,066.8577</t>
        </is>
      </c>
      <c r="L5067" s="17" t="n">
        <v>81099.2973751455</v>
      </c>
      <c r="M5067" s="17">
        <f>J5067-L5067</f>
        <v/>
      </c>
      <c r="N5067" s="18">
        <f>IF(J5067=0,"",L5067/J5067)</f>
        <v/>
      </c>
      <c r="O5067" s="15" t="inlineStr">
        <is>
          <t>Rabby API + Jupiter</t>
        </is>
      </c>
    </row>
    <row r="5068">
      <c r="A5068" s="15" t="inlineStr">
        <is>
          <t>2026-05-18 07:00:37</t>
        </is>
      </c>
      <c r="B5068" s="15" t="inlineStr">
        <is>
          <t>0xe16be042f9433779909a972669be3a2003956348</t>
        </is>
      </c>
      <c r="C5068" s="15" t="inlineStr">
        <is>
          <t>Ethereum</t>
        </is>
      </c>
      <c r="D5068" s="15" t="inlineStr">
        <is>
          <t>Morpho</t>
        </is>
      </c>
      <c r="E5068" s="15" t="inlineStr">
        <is>
          <t>Lending</t>
        </is>
      </c>
      <c r="F5068" s="15" t="inlineStr">
        <is>
          <t>Morpho-eth-0xbbbbbbbb</t>
        </is>
      </c>
      <c r="G5068" s="15" t="inlineStr">
        <is>
          <t>siUSD vs msUSD</t>
        </is>
      </c>
      <c r="H5068" s="16" t="n">
        <v>1.0654</v>
      </c>
      <c r="I5068" s="15" t="inlineStr">
        <is>
          <t>siUSD 307,229.9415</t>
        </is>
      </c>
      <c r="J5068" s="17" t="n">
        <v>327904.3416540748</v>
      </c>
      <c r="K5068" s="15" t="inlineStr">
        <is>
          <t>msUSD 282,012.0559</t>
        </is>
      </c>
      <c r="L5068" s="17" t="n">
        <v>281405.203035549</v>
      </c>
      <c r="M5068" s="17">
        <f>J5068-L5068</f>
        <v/>
      </c>
      <c r="N5068" s="18">
        <f>IF(J5068=0,"",L5068/J5068)</f>
        <v/>
      </c>
      <c r="O5068" s="15" t="inlineStr">
        <is>
          <t>Rabby API + Jupiter</t>
        </is>
      </c>
    </row>
    <row r="5069">
      <c r="A5069" s="15" t="inlineStr">
        <is>
          <t>2026-05-18 07:00:37</t>
        </is>
      </c>
      <c r="B5069" s="15" t="inlineStr">
        <is>
          <t>0xe16be042f9433779909a972669be3a2003956348</t>
        </is>
      </c>
      <c r="C5069" s="15" t="inlineStr">
        <is>
          <t>Ethereum</t>
        </is>
      </c>
      <c r="D5069" s="15" t="inlineStr">
        <is>
          <t>Morpho</t>
        </is>
      </c>
      <c r="E5069" s="15" t="inlineStr">
        <is>
          <t>Lending</t>
        </is>
      </c>
      <c r="F5069" s="15" t="inlineStr">
        <is>
          <t>Morpho-eth-0xbbbbbbbb</t>
        </is>
      </c>
      <c r="G5069" s="15" t="inlineStr">
        <is>
          <t>mF-ONE vs USDC</t>
        </is>
      </c>
      <c r="H5069" s="16" t="n">
        <v>1.0753</v>
      </c>
      <c r="I5069" s="15" t="inlineStr">
        <is>
          <t>mF-ONE 148,000.0000</t>
        </is>
      </c>
      <c r="J5069" s="17" t="n">
        <v>160830.7856742697</v>
      </c>
      <c r="K5069" s="15" t="inlineStr">
        <is>
          <t>USDC 126,269.9928</t>
        </is>
      </c>
      <c r="L5069" s="17" t="n">
        <v>126320.5210337693</v>
      </c>
      <c r="M5069" s="17">
        <f>J5069-L5069</f>
        <v/>
      </c>
      <c r="N5069" s="18">
        <f>IF(J5069=0,"",L5069/J5069)</f>
        <v/>
      </c>
      <c r="O5069" s="15" t="inlineStr">
        <is>
          <t>Rabby API + Jupiter</t>
        </is>
      </c>
    </row>
    <row r="5070">
      <c r="A5070" s="15" t="inlineStr">
        <is>
          <t>2026-05-18 07:00:37</t>
        </is>
      </c>
      <c r="B5070" s="15" t="inlineStr">
        <is>
          <t>0xe16be042f9433779909a972669be3a2003956348</t>
        </is>
      </c>
      <c r="C5070" s="15" t="inlineStr">
        <is>
          <t>Ethereum</t>
        </is>
      </c>
      <c r="D5070" s="15" t="inlineStr">
        <is>
          <t>Morpho</t>
        </is>
      </c>
      <c r="E5070" s="15" t="inlineStr">
        <is>
          <t>Lending</t>
        </is>
      </c>
      <c r="F5070" s="15" t="inlineStr">
        <is>
          <t>Morpho-eth-0xbbbbbbbb</t>
        </is>
      </c>
      <c r="G5070" s="15" t="inlineStr">
        <is>
          <t>sUSDe vs PYUSD</t>
        </is>
      </c>
      <c r="H5070" s="16" t="n">
        <v>1.0583</v>
      </c>
      <c r="I5070" s="15" t="inlineStr">
        <is>
          <t>sUSDe 130,322.3174</t>
        </is>
      </c>
      <c r="J5070" s="17" t="n">
        <v>160583.1981658639</v>
      </c>
      <c r="K5070" s="15" t="inlineStr">
        <is>
          <t>PYUSD 138,773.7708</t>
        </is>
      </c>
      <c r="L5070" s="17" t="n">
        <v>138801.5255224127</v>
      </c>
      <c r="M5070" s="17">
        <f>J5070-L5070</f>
        <v/>
      </c>
      <c r="N5070" s="18">
        <f>IF(J5070=0,"",L5070/J5070)</f>
        <v/>
      </c>
      <c r="O5070" s="15" t="inlineStr">
        <is>
          <t>Rabby API + Jupiter</t>
        </is>
      </c>
    </row>
    <row r="5071">
      <c r="A5071" s="15" t="inlineStr">
        <is>
          <t>2026-05-18 07:00:37</t>
        </is>
      </c>
      <c r="B5071" s="15" t="inlineStr">
        <is>
          <t>0xe16be042f9433779909a972669be3a2003956348</t>
        </is>
      </c>
      <c r="C5071" s="15" t="inlineStr">
        <is>
          <t>Ethereum</t>
        </is>
      </c>
      <c r="D5071" s="15" t="inlineStr">
        <is>
          <t>Morpho</t>
        </is>
      </c>
      <c r="E5071" s="15" t="inlineStr">
        <is>
          <t>Yield</t>
        </is>
      </c>
      <c r="F5071" s="15" t="inlineStr">
        <is>
          <t>Morpho-eth-0xbeeff752</t>
        </is>
      </c>
      <c r="G5071" s="15" t="inlineStr">
        <is>
          <t>USDC vs (no debt)</t>
        </is>
      </c>
      <c r="H5071" s="16" t="inlineStr"/>
      <c r="I5071" s="15" t="inlineStr">
        <is>
          <t>USDC 61,027.0329</t>
        </is>
      </c>
      <c r="J5071" s="17" t="n">
        <v>61051.45346938775</v>
      </c>
      <c r="K5071" s="15" t="inlineStr"/>
      <c r="L5071" s="17" t="n">
        <v>0</v>
      </c>
      <c r="M5071" s="17">
        <f>J5071-L5071</f>
        <v/>
      </c>
      <c r="N5071" s="18">
        <f>IF(J5071=0,"",L5071/J5071)</f>
        <v/>
      </c>
      <c r="O5071" s="15" t="inlineStr">
        <is>
          <t>Rabby API + Jupiter</t>
        </is>
      </c>
    </row>
    <row r="5072">
      <c r="A5072" s="15" t="inlineStr">
        <is>
          <t>2026-05-18 07:00:37</t>
        </is>
      </c>
      <c r="B5072" s="15" t="inlineStr">
        <is>
          <t>0xe16be042f9433779909a972669be3a2003956348</t>
        </is>
      </c>
      <c r="C5072" s="15" t="inlineStr">
        <is>
          <t>Ethereum</t>
        </is>
      </c>
      <c r="D5072" s="15" t="inlineStr">
        <is>
          <t>Neutrl</t>
        </is>
      </c>
      <c r="E5072" s="15" t="inlineStr">
        <is>
          <t>Yield</t>
        </is>
      </c>
      <c r="F5072" s="15" t="inlineStr">
        <is>
          <t>Neutrl-eth-0x08efcc2f</t>
        </is>
      </c>
      <c r="G5072" s="15" t="inlineStr">
        <is>
          <t>NUSD vs (no debt)</t>
        </is>
      </c>
      <c r="H5072" s="16" t="inlineStr"/>
      <c r="I5072" s="15" t="inlineStr">
        <is>
          <t>NUSD 92,523.6404</t>
        </is>
      </c>
      <c r="J5072" s="17" t="n">
        <v>92531.67956570651</v>
      </c>
      <c r="K5072" s="15" t="inlineStr"/>
      <c r="L5072" s="17" t="n">
        <v>0</v>
      </c>
      <c r="M5072" s="17">
        <f>J5072-L5072</f>
        <v/>
      </c>
      <c r="N5072" s="18">
        <f>IF(J5072=0,"",L5072/J5072)</f>
        <v/>
      </c>
      <c r="O5072" s="15" t="inlineStr">
        <is>
          <t>Rabby API + Jupiter</t>
        </is>
      </c>
    </row>
    <row r="5073">
      <c r="A5073" s="15" t="inlineStr">
        <is>
          <t>2026-05-18 07:00:37</t>
        </is>
      </c>
      <c r="B5073" s="15" t="inlineStr">
        <is>
          <t>0xe16be042f9433779909a972669be3a2003956348</t>
        </is>
      </c>
      <c r="C5073" s="15" t="inlineStr">
        <is>
          <t>Ethereum</t>
        </is>
      </c>
      <c r="D5073" s="15" t="inlineStr">
        <is>
          <t>Pendle V2</t>
        </is>
      </c>
      <c r="E5073" s="15" t="inlineStr">
        <is>
          <t>Yield</t>
        </is>
      </c>
      <c r="F5073" s="15" t="inlineStr">
        <is>
          <t>PendleV2-eth-0xdc9a5a2e</t>
        </is>
      </c>
      <c r="G5073" s="15" t="inlineStr">
        <is>
          <t>PT-reUSDe-25JUN2026 vs (no debt)</t>
        </is>
      </c>
      <c r="H5073" s="16" t="inlineStr"/>
      <c r="I5073" s="15" t="inlineStr">
        <is>
          <t>PT-reUSDe-25JUN2026 35,130.2709</t>
        </is>
      </c>
      <c r="J5073" s="17" t="n">
        <v>34581.58357646674</v>
      </c>
      <c r="K5073" s="15" t="inlineStr"/>
      <c r="L5073" s="17" t="n">
        <v>0</v>
      </c>
      <c r="M5073" s="17">
        <f>J5073-L5073</f>
        <v/>
      </c>
      <c r="N5073" s="18">
        <f>IF(J5073=0,"",L5073/J5073)</f>
        <v/>
      </c>
      <c r="O5073" s="15" t="inlineStr">
        <is>
          <t>Rabby API + Jupiter</t>
        </is>
      </c>
    </row>
    <row r="5074">
      <c r="A5074" s="15" t="inlineStr">
        <is>
          <t>2026-05-18 07:00:37</t>
        </is>
      </c>
      <c r="B5074" s="15" t="inlineStr">
        <is>
          <t>0xe16be042f9433779909a972669be3a2003956348</t>
        </is>
      </c>
      <c r="C5074" s="15" t="inlineStr">
        <is>
          <t>Plasma</t>
        </is>
      </c>
      <c r="D5074" s="15" t="inlineStr">
        <is>
          <t>Aave V3</t>
        </is>
      </c>
      <c r="E5074" s="15" t="inlineStr">
        <is>
          <t>Lending</t>
        </is>
      </c>
      <c r="F5074" s="15" t="inlineStr">
        <is>
          <t>AaveV3-plasma-0x925a2a72</t>
        </is>
      </c>
      <c r="G5074" s="15" t="inlineStr">
        <is>
          <t>syrupUSDT vs USDT0</t>
        </is>
      </c>
      <c r="H5074" s="16" t="n">
        <v>1.0328</v>
      </c>
      <c r="I5074" s="15" t="inlineStr">
        <is>
          <t>syrupUSDT 143,594.8256</t>
        </is>
      </c>
      <c r="J5074" s="17" t="n">
        <v>161719.1530911683</v>
      </c>
      <c r="K5074" s="15" t="inlineStr">
        <is>
          <t>USDT0 144,235.1374</t>
        </is>
      </c>
      <c r="L5074" s="17" t="n">
        <v>144139.9422143127</v>
      </c>
      <c r="M5074" s="17">
        <f>J5074-L5074</f>
        <v/>
      </c>
      <c r="N5074" s="18">
        <f>IF(J5074=0,"",L5074/J5074)</f>
        <v/>
      </c>
      <c r="O5074" s="15" t="inlineStr">
        <is>
          <t>Rabby API + Jupiter</t>
        </is>
      </c>
    </row>
    <row r="5075">
      <c r="A5075" s="15" t="inlineStr">
        <is>
          <t>2026-05-18 07:00:37</t>
        </is>
      </c>
      <c r="B5075" s="15" t="inlineStr">
        <is>
          <t>0xe16be042f9433779909a972669be3a2003956348</t>
        </is>
      </c>
      <c r="C5075" s="15" t="inlineStr">
        <is>
          <t>Plasma</t>
        </is>
      </c>
      <c r="D5075" s="15" t="inlineStr">
        <is>
          <t>Fluid</t>
        </is>
      </c>
      <c r="E5075" s="15" t="inlineStr">
        <is>
          <t>Lending</t>
        </is>
      </c>
      <c r="F5075" s="15" t="inlineStr">
        <is>
          <t>Fluid-plasma-0x324c5dc1</t>
        </is>
      </c>
      <c r="G5075" s="15" t="inlineStr">
        <is>
          <t>sUSDai vs USDT0</t>
        </is>
      </c>
      <c r="H5075" s="16" t="n">
        <v>1.044</v>
      </c>
      <c r="I5075" s="15" t="inlineStr">
        <is>
          <t>sUSDai 249,570.0181</t>
        </is>
      </c>
      <c r="J5075" s="17" t="n">
        <v>270987.2188150187</v>
      </c>
      <c r="K5075" s="15" t="inlineStr">
        <is>
          <t>USDT0 233,769.5497</t>
        </is>
      </c>
      <c r="L5075" s="17" t="n">
        <v>233615.2617892033</v>
      </c>
      <c r="M5075" s="17">
        <f>J5075-L5075</f>
        <v/>
      </c>
      <c r="N5075" s="18">
        <f>IF(J5075=0,"",L5075/J5075)</f>
        <v/>
      </c>
      <c r="O5075" s="15" t="inlineStr">
        <is>
          <t>Rabby API + Jupiter</t>
        </is>
      </c>
    </row>
    <row r="5076">
      <c r="A5076" s="15" t="inlineStr">
        <is>
          <t>2026-05-18 07:00:37</t>
        </is>
      </c>
      <c r="B5076" s="15" t="inlineStr">
        <is>
          <t>0xe16be042f9433779909a972669be3a2003956348</t>
        </is>
      </c>
      <c r="C5076" s="15" t="inlineStr">
        <is>
          <t>Plasma</t>
        </is>
      </c>
      <c r="D5076" s="15" t="inlineStr">
        <is>
          <t>Fluid</t>
        </is>
      </c>
      <c r="E5076" s="15" t="inlineStr">
        <is>
          <t>Lending</t>
        </is>
      </c>
      <c r="F5076" s="15" t="inlineStr">
        <is>
          <t>Fluid-plasma-0x324c5dc1</t>
        </is>
      </c>
      <c r="G5076" s="15" t="inlineStr">
        <is>
          <t>syrupUSDT vs USDT0</t>
        </is>
      </c>
      <c r="H5076" s="16" t="n">
        <v>1.0414</v>
      </c>
      <c r="I5076" s="15" t="inlineStr">
        <is>
          <t>syrupUSDT 141,809.6318</t>
        </is>
      </c>
      <c r="J5076" s="17" t="n">
        <v>159708.6348339208</v>
      </c>
      <c r="K5076" s="15" t="inlineStr">
        <is>
          <t>USDT0 141,179.3904</t>
        </is>
      </c>
      <c r="L5076" s="17" t="n">
        <v>141086.2120333156</v>
      </c>
      <c r="M5076" s="17">
        <f>J5076-L5076</f>
        <v/>
      </c>
      <c r="N5076" s="18">
        <f>IF(J5076=0,"",L5076/J5076)</f>
        <v/>
      </c>
      <c r="O5076" s="15" t="inlineStr">
        <is>
          <t>Rabby API + Jupiter</t>
        </is>
      </c>
    </row>
    <row r="5077">
      <c r="A5077" s="15" t="inlineStr">
        <is>
          <t>2026-05-18 07:00:37</t>
        </is>
      </c>
      <c r="B5077" s="15" t="inlineStr">
        <is>
          <t>0xe16be042f9433779909a972669be3a2003956348</t>
        </is>
      </c>
      <c r="C5077" s="15" t="inlineStr">
        <is>
          <t>Solana</t>
        </is>
      </c>
      <c r="D5077" s="15" t="inlineStr">
        <is>
          <t>Loopscale</t>
        </is>
      </c>
      <c r="E5077" s="15" t="inlineStr">
        <is>
          <t>Lending</t>
        </is>
      </c>
      <c r="F5077" s="15" t="inlineStr">
        <is>
          <t>Loopscale-sol-6zpxNbPj</t>
        </is>
      </c>
      <c r="G5077" s="15" t="inlineStr">
        <is>
          <t>ONYC vs USDC</t>
        </is>
      </c>
      <c r="H5077" s="16" t="n">
        <v>1.222</v>
      </c>
      <c r="I5077" s="15" t="inlineStr">
        <is>
          <t>ONYC 206,374.6220</t>
        </is>
      </c>
      <c r="J5077" s="17" t="n">
        <v>227893.6876805016</v>
      </c>
      <c r="K5077" s="15" t="inlineStr">
        <is>
          <t>USDC 158,487.7854</t>
        </is>
      </c>
      <c r="L5077" s="17" t="n">
        <v>158487.785424</v>
      </c>
      <c r="M5077" s="17">
        <f>J5077-L5077</f>
        <v/>
      </c>
      <c r="N5077" s="18">
        <f>IF(J5077=0,"",L5077/J5077)</f>
        <v/>
      </c>
      <c r="O5077" s="15" t="inlineStr">
        <is>
          <t>Rabby API + Jupiter</t>
        </is>
      </c>
    </row>
    <row r="5078">
      <c r="A5078" s="15" t="inlineStr">
        <is>
          <t>2026-05-18 07:00:37</t>
        </is>
      </c>
      <c r="B5078" s="15" t="inlineStr">
        <is>
          <t>0xe16be042f9433779909a972669be3a2003956348</t>
        </is>
      </c>
      <c r="C5078" s="15" t="inlineStr">
        <is>
          <t>Solana</t>
        </is>
      </c>
      <c r="D5078" s="15" t="inlineStr">
        <is>
          <t>Loopscale</t>
        </is>
      </c>
      <c r="E5078" s="15" t="inlineStr">
        <is>
          <t>Lending</t>
        </is>
      </c>
      <c r="F5078" s="15" t="inlineStr">
        <is>
          <t>Loopscale-sol-Ea8BXKie</t>
        </is>
      </c>
      <c r="G5078" s="15" t="inlineStr">
        <is>
          <t>PRIME vs USDC</t>
        </is>
      </c>
      <c r="H5078" s="16" t="n">
        <v>1.089</v>
      </c>
      <c r="I5078" s="15" t="inlineStr">
        <is>
          <t>PRIME 291,233.7623</t>
        </is>
      </c>
      <c r="J5078" s="17" t="n">
        <v>302281.4160410525</v>
      </c>
      <c r="K5078" s="15" t="inlineStr">
        <is>
          <t>USDC 252,693.7990</t>
        </is>
      </c>
      <c r="L5078" s="17" t="n">
        <v>252693.799003</v>
      </c>
      <c r="M5078" s="17">
        <f>J5078-L5078</f>
        <v/>
      </c>
      <c r="N5078" s="18">
        <f>IF(J5078=0,"",L5078/J5078)</f>
        <v/>
      </c>
      <c r="O5078" s="15" t="inlineStr">
        <is>
          <t>Rabby API + Jupiter</t>
        </is>
      </c>
    </row>
    <row r="5079">
      <c r="A5079" s="15" t="inlineStr">
        <is>
          <t>2026-05-18 07:30:46</t>
        </is>
      </c>
      <c r="B5079" s="15" t="inlineStr">
        <is>
          <t>0xe16be042f9433779909a972669be3a2003956348</t>
        </is>
      </c>
      <c r="C5079" s="15" t="inlineStr">
        <is>
          <t>Ethereum</t>
        </is>
      </c>
      <c r="D5079" s="15" t="inlineStr">
        <is>
          <t>Fluid</t>
        </is>
      </c>
      <c r="E5079" s="15" t="inlineStr">
        <is>
          <t>Lending</t>
        </is>
      </c>
      <c r="F5079" s="15" t="inlineStr">
        <is>
          <t>Fluid-eth-0x324c5dc1</t>
        </is>
      </c>
      <c r="G5079" s="15" t="inlineStr">
        <is>
          <t>syrupUSDT vs USDC</t>
        </is>
      </c>
      <c r="H5079" s="16" t="n">
        <v>1.0459</v>
      </c>
      <c r="I5079" s="15" t="inlineStr">
        <is>
          <t>syrupUSDT 58,578.4330</t>
        </is>
      </c>
      <c r="J5079" s="17" t="n">
        <v>66013.42468694861</v>
      </c>
      <c r="K5079" s="15" t="inlineStr">
        <is>
          <t>USDC 58,042.9277</t>
        </is>
      </c>
      <c r="L5079" s="17" t="n">
        <v>58071.9636518259</v>
      </c>
      <c r="M5079" s="17">
        <f>J5079-L5079</f>
        <v/>
      </c>
      <c r="N5079" s="18">
        <f>IF(J5079=0,"",L5079/J5079)</f>
        <v/>
      </c>
      <c r="O5079" s="15" t="inlineStr">
        <is>
          <t>Rabby API + Jupiter</t>
        </is>
      </c>
    </row>
    <row r="5080">
      <c r="A5080" s="15" t="inlineStr">
        <is>
          <t>2026-05-18 07:30:46</t>
        </is>
      </c>
      <c r="B5080" s="15" t="inlineStr">
        <is>
          <t>0xe16be042f9433779909a972669be3a2003956348</t>
        </is>
      </c>
      <c r="C5080" s="15" t="inlineStr">
        <is>
          <t>Ethereum</t>
        </is>
      </c>
      <c r="D5080" s="15" t="inlineStr">
        <is>
          <t>Fluid</t>
        </is>
      </c>
      <c r="E5080" s="15" t="inlineStr">
        <is>
          <t>Lending</t>
        </is>
      </c>
      <c r="F5080" s="15" t="inlineStr">
        <is>
          <t>Fluid-eth-0x324c5dc1</t>
        </is>
      </c>
      <c r="G5080" s="15" t="inlineStr">
        <is>
          <t>reUSD vs USDT</t>
        </is>
      </c>
      <c r="H5080" s="16" t="n">
        <v>1.0499</v>
      </c>
      <c r="I5080" s="15" t="inlineStr">
        <is>
          <t>reUSD 131,159.6529</t>
        </is>
      </c>
      <c r="J5080" s="17" t="n">
        <v>141456.6135576116</v>
      </c>
      <c r="K5080" s="15" t="inlineStr">
        <is>
          <t>USDT 121,330.3263</t>
        </is>
      </c>
      <c r="L5080" s="17" t="n">
        <v>121261.1680519873</v>
      </c>
      <c r="M5080" s="17">
        <f>J5080-L5080</f>
        <v/>
      </c>
      <c r="N5080" s="18">
        <f>IF(J5080=0,"",L5080/J5080)</f>
        <v/>
      </c>
      <c r="O5080" s="15" t="inlineStr">
        <is>
          <t>Rabby API + Jupiter</t>
        </is>
      </c>
    </row>
    <row r="5081">
      <c r="A5081" s="15" t="inlineStr">
        <is>
          <t>2026-05-18 07:30:46</t>
        </is>
      </c>
      <c r="B5081" s="15" t="inlineStr">
        <is>
          <t>0xe16be042f9433779909a972669be3a2003956348</t>
        </is>
      </c>
      <c r="C5081" s="15" t="inlineStr">
        <is>
          <t>Ethereum</t>
        </is>
      </c>
      <c r="D5081" s="15" t="inlineStr">
        <is>
          <t>Curve LlamaLend</t>
        </is>
      </c>
      <c r="E5081" s="15" t="inlineStr">
        <is>
          <t>Lending</t>
        </is>
      </c>
      <c r="F5081" s="15" t="inlineStr">
        <is>
          <t>CurveLlamaLend-eth-0x3de37c38</t>
        </is>
      </c>
      <c r="G5081" s="15" t="inlineStr">
        <is>
          <t>sfrxUSD vs crvUSD</t>
        </is>
      </c>
      <c r="H5081" s="16" t="n">
        <v>1.0458</v>
      </c>
      <c r="I5081" s="15" t="inlineStr">
        <is>
          <t>sfrxUSD 275,773.4355</t>
        </is>
      </c>
      <c r="J5081" s="17" t="n">
        <v>329337.647680849</v>
      </c>
      <c r="K5081" s="15" t="inlineStr">
        <is>
          <t>crvUSD 306,784.7241</t>
        </is>
      </c>
      <c r="L5081" s="17" t="n">
        <v>306783.6917035753</v>
      </c>
      <c r="M5081" s="17">
        <f>J5081-L5081</f>
        <v/>
      </c>
      <c r="N5081" s="18">
        <f>IF(J5081=0,"",L5081/J5081)</f>
        <v/>
      </c>
      <c r="O5081" s="15" t="inlineStr">
        <is>
          <t>Rabby API + Jupiter</t>
        </is>
      </c>
    </row>
    <row r="5082">
      <c r="A5082" s="15" t="inlineStr">
        <is>
          <t>2026-05-18 07:30:46</t>
        </is>
      </c>
      <c r="B5082" s="15" t="inlineStr">
        <is>
          <t>0xe16be042f9433779909a972669be3a2003956348</t>
        </is>
      </c>
      <c r="C5082" s="15" t="inlineStr">
        <is>
          <t>Ethereum</t>
        </is>
      </c>
      <c r="D5082" s="15" t="inlineStr">
        <is>
          <t>Curve LlamaLend</t>
        </is>
      </c>
      <c r="E5082" s="15" t="inlineStr">
        <is>
          <t>Lending</t>
        </is>
      </c>
      <c r="F5082" s="15" t="inlineStr">
        <is>
          <t>CurveLlamaLend-eth-0xb536fea3</t>
        </is>
      </c>
      <c r="G5082" s="15" t="inlineStr">
        <is>
          <t>sUSDe vs crvUSD</t>
        </is>
      </c>
      <c r="H5082" s="16" t="n">
        <v>1.0399</v>
      </c>
      <c r="I5082" s="15" t="inlineStr">
        <is>
          <t>sUSDe 314,125.8554</t>
        </is>
      </c>
      <c r="J5082" s="17" t="n">
        <v>387066.9004554122</v>
      </c>
      <c r="K5082" s="15" t="inlineStr">
        <is>
          <t>crvUSD 350,037.7278</t>
        </is>
      </c>
      <c r="L5082" s="17" t="n">
        <v>350036.5498084909</v>
      </c>
      <c r="M5082" s="17">
        <f>J5082-L5082</f>
        <v/>
      </c>
      <c r="N5082" s="18">
        <f>IF(J5082=0,"",L5082/J5082)</f>
        <v/>
      </c>
      <c r="O5082" s="15" t="inlineStr">
        <is>
          <t>Rabby API + Jupiter</t>
        </is>
      </c>
    </row>
    <row r="5083">
      <c r="A5083" s="15" t="inlineStr">
        <is>
          <t>2026-05-18 07:30:46</t>
        </is>
      </c>
      <c r="B5083" s="15" t="inlineStr">
        <is>
          <t>0xe16be042f9433779909a972669be3a2003956348</t>
        </is>
      </c>
      <c r="C5083" s="15" t="inlineStr">
        <is>
          <t>Ethereum</t>
        </is>
      </c>
      <c r="D5083" s="15" t="inlineStr">
        <is>
          <t>MIDAS</t>
        </is>
      </c>
      <c r="E5083" s="15" t="inlineStr">
        <is>
          <t>Yield</t>
        </is>
      </c>
      <c r="F5083" s="15" t="inlineStr">
        <is>
          <t>MIDAS-eth-0x9b552852</t>
        </is>
      </c>
      <c r="G5083" s="15" t="inlineStr">
        <is>
          <t>USDC vs (no debt)</t>
        </is>
      </c>
      <c r="H5083" s="16" t="inlineStr"/>
      <c r="I5083" s="15" t="inlineStr">
        <is>
          <t>USDC 51.6407</t>
        </is>
      </c>
      <c r="J5083" s="17" t="n">
        <v>51.66650806268856</v>
      </c>
      <c r="K5083" s="15" t="inlineStr"/>
      <c r="L5083" s="17" t="n">
        <v>0</v>
      </c>
      <c r="M5083" s="17">
        <f>J5083-L5083</f>
        <v/>
      </c>
      <c r="N5083" s="18">
        <f>IF(J5083=0,"",L5083/J5083)</f>
        <v/>
      </c>
      <c r="O5083" s="15" t="inlineStr">
        <is>
          <t>Rabby API + Jupiter</t>
        </is>
      </c>
    </row>
    <row r="5084">
      <c r="A5084" s="15" t="inlineStr">
        <is>
          <t>2026-05-18 07:30:46</t>
        </is>
      </c>
      <c r="B5084" s="15" t="inlineStr">
        <is>
          <t>0xe16be042f9433779909a972669be3a2003956348</t>
        </is>
      </c>
      <c r="C5084" s="15" t="inlineStr">
        <is>
          <t>Mantle</t>
        </is>
      </c>
      <c r="D5084" s="15" t="inlineStr">
        <is>
          <t>Aave V3</t>
        </is>
      </c>
      <c r="E5084" s="15" t="inlineStr">
        <is>
          <t>Lending</t>
        </is>
      </c>
      <c r="F5084" s="15" t="inlineStr">
        <is>
          <t>AaveV3-mnt-0x458f2934</t>
        </is>
      </c>
      <c r="G5084" s="15" t="inlineStr">
        <is>
          <t>WMNT+syrupUSDT vs USDC</t>
        </is>
      </c>
      <c r="H5084" s="16" t="n">
        <v>1.0405</v>
      </c>
      <c r="I5084" s="15" t="inlineStr">
        <is>
          <t>WMNT 12.8858; syrupUSDT 69,284.0832</t>
        </is>
      </c>
      <c r="J5084" s="17" t="n">
        <v>78104.17861052543</v>
      </c>
      <c r="K5084" s="15" t="inlineStr">
        <is>
          <t>USDC 69,057.9798</t>
        </is>
      </c>
      <c r="L5084" s="17" t="n">
        <v>69092.52605302651</v>
      </c>
      <c r="M5084" s="17">
        <f>J5084-L5084</f>
        <v/>
      </c>
      <c r="N5084" s="18">
        <f>IF(J5084=0,"",L5084/J5084)</f>
        <v/>
      </c>
      <c r="O5084" s="15" t="inlineStr">
        <is>
          <t>Rabby API + Jupiter</t>
        </is>
      </c>
    </row>
    <row r="5085">
      <c r="A5085" s="15" t="inlineStr">
        <is>
          <t>2026-05-18 07:30:46</t>
        </is>
      </c>
      <c r="B5085" s="15" t="inlineStr">
        <is>
          <t>0xe16be042f9433779909a972669be3a2003956348</t>
        </is>
      </c>
      <c r="C5085" s="15" t="inlineStr">
        <is>
          <t>Ethereum</t>
        </is>
      </c>
      <c r="D5085" s="15" t="inlineStr">
        <is>
          <t>Morpho</t>
        </is>
      </c>
      <c r="E5085" s="15" t="inlineStr">
        <is>
          <t>Lending</t>
        </is>
      </c>
      <c r="F5085" s="15" t="inlineStr">
        <is>
          <t>Morpho-eth-0xbbbbbbbb</t>
        </is>
      </c>
      <c r="G5085" s="15" t="inlineStr">
        <is>
          <t>PT-apyUSD-18JUN2026 vs USDC</t>
        </is>
      </c>
      <c r="H5085" s="16" t="n">
        <v>1.08</v>
      </c>
      <c r="I5085" s="15" t="inlineStr">
        <is>
          <t>PT-apyUSD-18JUN2026 201,006.0180</t>
        </is>
      </c>
      <c r="J5085" s="17" t="n">
        <v>198047.611851853</v>
      </c>
      <c r="K5085" s="15" t="inlineStr">
        <is>
          <t>USDC 157,798.3214</t>
        </is>
      </c>
      <c r="L5085" s="17" t="n">
        <v>157877.260062544</v>
      </c>
      <c r="M5085" s="17">
        <f>J5085-L5085</f>
        <v/>
      </c>
      <c r="N5085" s="18">
        <f>IF(J5085=0,"",L5085/J5085)</f>
        <v/>
      </c>
      <c r="O5085" s="15" t="inlineStr">
        <is>
          <t>Rabby API + Jupiter</t>
        </is>
      </c>
    </row>
    <row r="5086">
      <c r="A5086" s="15" t="inlineStr">
        <is>
          <t>2026-05-18 07:30:46</t>
        </is>
      </c>
      <c r="B5086" s="15" t="inlineStr">
        <is>
          <t>0xe16be042f9433779909a972669be3a2003956348</t>
        </is>
      </c>
      <c r="C5086" s="15" t="inlineStr">
        <is>
          <t>Ethereum</t>
        </is>
      </c>
      <c r="D5086" s="15" t="inlineStr">
        <is>
          <t>Morpho</t>
        </is>
      </c>
      <c r="E5086" s="15" t="inlineStr">
        <is>
          <t>Lending</t>
        </is>
      </c>
      <c r="F5086" s="15" t="inlineStr">
        <is>
          <t>Morpho-eth-0xbbbbbbbb</t>
        </is>
      </c>
      <c r="G5086" s="15" t="inlineStr">
        <is>
          <t>PT-srNUSD-28MAY2026 vs USDC</t>
        </is>
      </c>
      <c r="H5086" s="16" t="n">
        <v>1.063</v>
      </c>
      <c r="I5086" s="15" t="inlineStr">
        <is>
          <t>PT-srNUSD-28MAY2026 94,379.2379</t>
        </is>
      </c>
      <c r="J5086" s="17" t="n">
        <v>94110.56482465373</v>
      </c>
      <c r="K5086" s="15" t="inlineStr">
        <is>
          <t>USDC 81,068.5298</t>
        </is>
      </c>
      <c r="L5086" s="17" t="n">
        <v>81109.08437286771</v>
      </c>
      <c r="M5086" s="17">
        <f>J5086-L5086</f>
        <v/>
      </c>
      <c r="N5086" s="18">
        <f>IF(J5086=0,"",L5086/J5086)</f>
        <v/>
      </c>
      <c r="O5086" s="15" t="inlineStr">
        <is>
          <t>Rabby API + Jupiter</t>
        </is>
      </c>
    </row>
    <row r="5087">
      <c r="A5087" s="15" t="inlineStr">
        <is>
          <t>2026-05-18 07:30:46</t>
        </is>
      </c>
      <c r="B5087" s="15" t="inlineStr">
        <is>
          <t>0xe16be042f9433779909a972669be3a2003956348</t>
        </is>
      </c>
      <c r="C5087" s="15" t="inlineStr">
        <is>
          <t>Ethereum</t>
        </is>
      </c>
      <c r="D5087" s="15" t="inlineStr">
        <is>
          <t>Morpho</t>
        </is>
      </c>
      <c r="E5087" s="15" t="inlineStr">
        <is>
          <t>Lending</t>
        </is>
      </c>
      <c r="F5087" s="15" t="inlineStr">
        <is>
          <t>Morpho-eth-0xbbbbbbbb</t>
        </is>
      </c>
      <c r="G5087" s="15" t="inlineStr">
        <is>
          <t>siUSD vs msUSD</t>
        </is>
      </c>
      <c r="H5087" s="16" t="n">
        <v>1.0654</v>
      </c>
      <c r="I5087" s="15" t="inlineStr">
        <is>
          <t>siUSD 307,229.9415</t>
        </is>
      </c>
      <c r="J5087" s="17" t="n">
        <v>327904.3922833225</v>
      </c>
      <c r="K5087" s="15" t="inlineStr">
        <is>
          <t>msUSD 282,012.0559</t>
        </is>
      </c>
      <c r="L5087" s="17" t="n">
        <v>281406.1632664857</v>
      </c>
      <c r="M5087" s="17">
        <f>J5087-L5087</f>
        <v/>
      </c>
      <c r="N5087" s="18">
        <f>IF(J5087=0,"",L5087/J5087)</f>
        <v/>
      </c>
      <c r="O5087" s="15" t="inlineStr">
        <is>
          <t>Rabby API + Jupiter</t>
        </is>
      </c>
    </row>
    <row r="5088">
      <c r="A5088" s="15" t="inlineStr">
        <is>
          <t>2026-05-18 07:30:46</t>
        </is>
      </c>
      <c r="B5088" s="15" t="inlineStr">
        <is>
          <t>0xe16be042f9433779909a972669be3a2003956348</t>
        </is>
      </c>
      <c r="C5088" s="15" t="inlineStr">
        <is>
          <t>Ethereum</t>
        </is>
      </c>
      <c r="D5088" s="15" t="inlineStr">
        <is>
          <t>Morpho</t>
        </is>
      </c>
      <c r="E5088" s="15" t="inlineStr">
        <is>
          <t>Lending</t>
        </is>
      </c>
      <c r="F5088" s="15" t="inlineStr">
        <is>
          <t>Morpho-eth-0xbbbbbbbb</t>
        </is>
      </c>
      <c r="G5088" s="15" t="inlineStr">
        <is>
          <t>mF-ONE vs USDC</t>
        </is>
      </c>
      <c r="H5088" s="16" t="n">
        <v>1.0753</v>
      </c>
      <c r="I5088" s="15" t="inlineStr">
        <is>
          <t>mF-ONE 148,000.0000</t>
        </is>
      </c>
      <c r="J5088" s="17" t="n">
        <v>160830.7856742697</v>
      </c>
      <c r="K5088" s="15" t="inlineStr">
        <is>
          <t>USDC 126,272.4963</t>
        </is>
      </c>
      <c r="L5088" s="17" t="n">
        <v>126335.6641618636</v>
      </c>
      <c r="M5088" s="17">
        <f>J5088-L5088</f>
        <v/>
      </c>
      <c r="N5088" s="18">
        <f>IF(J5088=0,"",L5088/J5088)</f>
        <v/>
      </c>
      <c r="O5088" s="15" t="inlineStr">
        <is>
          <t>Rabby API + Jupiter</t>
        </is>
      </c>
    </row>
    <row r="5089">
      <c r="A5089" s="15" t="inlineStr">
        <is>
          <t>2026-05-18 07:30:46</t>
        </is>
      </c>
      <c r="B5089" s="15" t="inlineStr">
        <is>
          <t>0xe16be042f9433779909a972669be3a2003956348</t>
        </is>
      </c>
      <c r="C5089" s="15" t="inlineStr">
        <is>
          <t>Ethereum</t>
        </is>
      </c>
      <c r="D5089" s="15" t="inlineStr">
        <is>
          <t>Morpho</t>
        </is>
      </c>
      <c r="E5089" s="15" t="inlineStr">
        <is>
          <t>Lending</t>
        </is>
      </c>
      <c r="F5089" s="15" t="inlineStr">
        <is>
          <t>Morpho-eth-0xbbbbbbbb</t>
        </is>
      </c>
      <c r="G5089" s="15" t="inlineStr">
        <is>
          <t>sUSDe vs PYUSD</t>
        </is>
      </c>
      <c r="H5089" s="16" t="n">
        <v>1.0583</v>
      </c>
      <c r="I5089" s="15" t="inlineStr">
        <is>
          <t>sUSDe 130,322.3174</t>
        </is>
      </c>
      <c r="J5089" s="17" t="n">
        <v>160583.5832493385</v>
      </c>
      <c r="K5089" s="15" t="inlineStr">
        <is>
          <t>PYUSD 138,773.7708</t>
        </is>
      </c>
      <c r="L5089" s="17" t="n">
        <v>138801.5255224127</v>
      </c>
      <c r="M5089" s="17">
        <f>J5089-L5089</f>
        <v/>
      </c>
      <c r="N5089" s="18">
        <f>IF(J5089=0,"",L5089/J5089)</f>
        <v/>
      </c>
      <c r="O5089" s="15" t="inlineStr">
        <is>
          <t>Rabby API + Jupiter</t>
        </is>
      </c>
    </row>
    <row r="5090">
      <c r="A5090" s="15" t="inlineStr">
        <is>
          <t>2026-05-18 07:30:46</t>
        </is>
      </c>
      <c r="B5090" s="15" t="inlineStr">
        <is>
          <t>0xe16be042f9433779909a972669be3a2003956348</t>
        </is>
      </c>
      <c r="C5090" s="15" t="inlineStr">
        <is>
          <t>Ethereum</t>
        </is>
      </c>
      <c r="D5090" s="15" t="inlineStr">
        <is>
          <t>Morpho</t>
        </is>
      </c>
      <c r="E5090" s="15" t="inlineStr">
        <is>
          <t>Yield</t>
        </is>
      </c>
      <c r="F5090" s="15" t="inlineStr">
        <is>
          <t>Morpho-eth-0xbeeff752</t>
        </is>
      </c>
      <c r="G5090" s="15" t="inlineStr">
        <is>
          <t>USDC vs (no debt)</t>
        </is>
      </c>
      <c r="H5090" s="16" t="inlineStr"/>
      <c r="I5090" s="15" t="inlineStr">
        <is>
          <t>USDC 61,027.7735</t>
        </is>
      </c>
      <c r="J5090" s="17" t="n">
        <v>61058.30269534767</v>
      </c>
      <c r="K5090" s="15" t="inlineStr"/>
      <c r="L5090" s="17" t="n">
        <v>0</v>
      </c>
      <c r="M5090" s="17">
        <f>J5090-L5090</f>
        <v/>
      </c>
      <c r="N5090" s="18">
        <f>IF(J5090=0,"",L5090/J5090)</f>
        <v/>
      </c>
      <c r="O5090" s="15" t="inlineStr">
        <is>
          <t>Rabby API + Jupiter</t>
        </is>
      </c>
    </row>
    <row r="5091">
      <c r="A5091" s="15" t="inlineStr">
        <is>
          <t>2026-05-18 07:30:46</t>
        </is>
      </c>
      <c r="B5091" s="15" t="inlineStr">
        <is>
          <t>0xe16be042f9433779909a972669be3a2003956348</t>
        </is>
      </c>
      <c r="C5091" s="15" t="inlineStr">
        <is>
          <t>Ethereum</t>
        </is>
      </c>
      <c r="D5091" s="15" t="inlineStr">
        <is>
          <t>Neutrl</t>
        </is>
      </c>
      <c r="E5091" s="15" t="inlineStr">
        <is>
          <t>Yield</t>
        </is>
      </c>
      <c r="F5091" s="15" t="inlineStr">
        <is>
          <t>Neutrl-eth-0x08efcc2f</t>
        </is>
      </c>
      <c r="G5091" s="15" t="inlineStr">
        <is>
          <t>NUSD vs (no debt)</t>
        </is>
      </c>
      <c r="H5091" s="16" t="inlineStr"/>
      <c r="I5091" s="15" t="inlineStr">
        <is>
          <t>NUSD 92,523.6404</t>
        </is>
      </c>
      <c r="J5091" s="17" t="n">
        <v>92531.67956570651</v>
      </c>
      <c r="K5091" s="15" t="inlineStr"/>
      <c r="L5091" s="17" t="n">
        <v>0</v>
      </c>
      <c r="M5091" s="17">
        <f>J5091-L5091</f>
        <v/>
      </c>
      <c r="N5091" s="18">
        <f>IF(J5091=0,"",L5091/J5091)</f>
        <v/>
      </c>
      <c r="O5091" s="15" t="inlineStr">
        <is>
          <t>Rabby API + Jupiter</t>
        </is>
      </c>
    </row>
    <row r="5092">
      <c r="A5092" s="15" t="inlineStr">
        <is>
          <t>2026-05-18 07:30:46</t>
        </is>
      </c>
      <c r="B5092" s="15" t="inlineStr">
        <is>
          <t>0xe16be042f9433779909a972669be3a2003956348</t>
        </is>
      </c>
      <c r="C5092" s="15" t="inlineStr">
        <is>
          <t>Ethereum</t>
        </is>
      </c>
      <c r="D5092" s="15" t="inlineStr">
        <is>
          <t>Pendle V2</t>
        </is>
      </c>
      <c r="E5092" s="15" t="inlineStr">
        <is>
          <t>Yield</t>
        </is>
      </c>
      <c r="F5092" s="15" t="inlineStr">
        <is>
          <t>PendleV2-eth-0xdc9a5a2e</t>
        </is>
      </c>
      <c r="G5092" s="15" t="inlineStr">
        <is>
          <t>PT-reUSDe-25JUN2026 vs (no debt)</t>
        </is>
      </c>
      <c r="H5092" s="16" t="inlineStr"/>
      <c r="I5092" s="15" t="inlineStr">
        <is>
          <t>PT-reUSDe-25JUN2026 35,130.2709</t>
        </is>
      </c>
      <c r="J5092" s="17" t="n">
        <v>34581.92582734272</v>
      </c>
      <c r="K5092" s="15" t="inlineStr"/>
      <c r="L5092" s="17" t="n">
        <v>0</v>
      </c>
      <c r="M5092" s="17">
        <f>J5092-L5092</f>
        <v/>
      </c>
      <c r="N5092" s="18">
        <f>IF(J5092=0,"",L5092/J5092)</f>
        <v/>
      </c>
      <c r="O5092" s="15" t="inlineStr">
        <is>
          <t>Rabby API + Jupiter</t>
        </is>
      </c>
    </row>
    <row r="5093">
      <c r="A5093" s="15" t="inlineStr">
        <is>
          <t>2026-05-18 07:30:46</t>
        </is>
      </c>
      <c r="B5093" s="15" t="inlineStr">
        <is>
          <t>0xe16be042f9433779909a972669be3a2003956348</t>
        </is>
      </c>
      <c r="C5093" s="15" t="inlineStr">
        <is>
          <t>Plasma</t>
        </is>
      </c>
      <c r="D5093" s="15" t="inlineStr">
        <is>
          <t>Aave V3</t>
        </is>
      </c>
      <c r="E5093" s="15" t="inlineStr">
        <is>
          <t>Lending</t>
        </is>
      </c>
      <c r="F5093" s="15" t="inlineStr">
        <is>
          <t>AaveV3-plasma-0x925a2a72</t>
        </is>
      </c>
      <c r="G5093" s="15" t="inlineStr">
        <is>
          <t>syrupUSDT vs USDT0</t>
        </is>
      </c>
      <c r="H5093" s="16" t="n">
        <v>1.0328</v>
      </c>
      <c r="I5093" s="15" t="inlineStr">
        <is>
          <t>syrupUSDT 143,594.8256</t>
        </is>
      </c>
      <c r="J5093" s="17" t="n">
        <v>161701.3541949354</v>
      </c>
      <c r="K5093" s="15" t="inlineStr">
        <is>
          <t>USDT0 144,237.4153</t>
        </is>
      </c>
      <c r="L5093" s="17" t="n">
        <v>144155.1999862716</v>
      </c>
      <c r="M5093" s="17">
        <f>J5093-L5093</f>
        <v/>
      </c>
      <c r="N5093" s="18">
        <f>IF(J5093=0,"",L5093/J5093)</f>
        <v/>
      </c>
      <c r="O5093" s="15" t="inlineStr">
        <is>
          <t>Rabby API + Jupiter</t>
        </is>
      </c>
    </row>
    <row r="5094">
      <c r="A5094" s="15" t="inlineStr">
        <is>
          <t>2026-05-18 07:30:46</t>
        </is>
      </c>
      <c r="B5094" s="15" t="inlineStr">
        <is>
          <t>0xe16be042f9433779909a972669be3a2003956348</t>
        </is>
      </c>
      <c r="C5094" s="15" t="inlineStr">
        <is>
          <t>Plasma</t>
        </is>
      </c>
      <c r="D5094" s="15" t="inlineStr">
        <is>
          <t>Fluid</t>
        </is>
      </c>
      <c r="E5094" s="15" t="inlineStr">
        <is>
          <t>Lending</t>
        </is>
      </c>
      <c r="F5094" s="15" t="inlineStr">
        <is>
          <t>Fluid-plasma-0x324c5dc1</t>
        </is>
      </c>
      <c r="G5094" s="15" t="inlineStr">
        <is>
          <t>sUSDai vs USDT0</t>
        </is>
      </c>
      <c r="H5094" s="16" t="n">
        <v>1.0438</v>
      </c>
      <c r="I5094" s="15" t="inlineStr">
        <is>
          <t>sUSDai 249,570.0181</t>
        </is>
      </c>
      <c r="J5094" s="17" t="n">
        <v>270987.2188150187</v>
      </c>
      <c r="K5094" s="15" t="inlineStr">
        <is>
          <t>USDT0 233,777.0044</t>
        </is>
      </c>
      <c r="L5094" s="17" t="n">
        <v>233643.7515014954</v>
      </c>
      <c r="M5094" s="17">
        <f>J5094-L5094</f>
        <v/>
      </c>
      <c r="N5094" s="18">
        <f>IF(J5094=0,"",L5094/J5094)</f>
        <v/>
      </c>
      <c r="O5094" s="15" t="inlineStr">
        <is>
          <t>Rabby API + Jupiter</t>
        </is>
      </c>
    </row>
    <row r="5095">
      <c r="A5095" s="15" t="inlineStr">
        <is>
          <t>2026-05-18 07:30:46</t>
        </is>
      </c>
      <c r="B5095" s="15" t="inlineStr">
        <is>
          <t>0xe16be042f9433779909a972669be3a2003956348</t>
        </is>
      </c>
      <c r="C5095" s="15" t="inlineStr">
        <is>
          <t>Plasma</t>
        </is>
      </c>
      <c r="D5095" s="15" t="inlineStr">
        <is>
          <t>Fluid</t>
        </is>
      </c>
      <c r="E5095" s="15" t="inlineStr">
        <is>
          <t>Lending</t>
        </is>
      </c>
      <c r="F5095" s="15" t="inlineStr">
        <is>
          <t>Fluid-plasma-0x324c5dc1</t>
        </is>
      </c>
      <c r="G5095" s="15" t="inlineStr">
        <is>
          <t>syrupUSDT vs USDT0</t>
        </is>
      </c>
      <c r="H5095" s="16" t="n">
        <v>1.0412</v>
      </c>
      <c r="I5095" s="15" t="inlineStr">
        <is>
          <t>syrupUSDT 141,809.6318</t>
        </is>
      </c>
      <c r="J5095" s="17" t="n">
        <v>159691.0572163994</v>
      </c>
      <c r="K5095" s="15" t="inlineStr">
        <is>
          <t>USDT0 141,183.8925</t>
        </is>
      </c>
      <c r="L5095" s="17" t="n">
        <v>141103.4176972659</v>
      </c>
      <c r="M5095" s="17">
        <f>J5095-L5095</f>
        <v/>
      </c>
      <c r="N5095" s="18">
        <f>IF(J5095=0,"",L5095/J5095)</f>
        <v/>
      </c>
      <c r="O5095" s="15" t="inlineStr">
        <is>
          <t>Rabby API + Jupiter</t>
        </is>
      </c>
    </row>
    <row r="5096">
      <c r="A5096" s="15" t="inlineStr">
        <is>
          <t>2026-05-18 07:30:46</t>
        </is>
      </c>
      <c r="B5096" s="15" t="inlineStr">
        <is>
          <t>0xe16be042f9433779909a972669be3a2003956348</t>
        </is>
      </c>
      <c r="C5096" s="15" t="inlineStr">
        <is>
          <t>Solana</t>
        </is>
      </c>
      <c r="D5096" s="15" t="inlineStr">
        <is>
          <t>Loopscale</t>
        </is>
      </c>
      <c r="E5096" s="15" t="inlineStr">
        <is>
          <t>Lending</t>
        </is>
      </c>
      <c r="F5096" s="15" t="inlineStr">
        <is>
          <t>Loopscale-sol-6zpxNbPj</t>
        </is>
      </c>
      <c r="G5096" s="15" t="inlineStr">
        <is>
          <t>ONYC vs USDC</t>
        </is>
      </c>
      <c r="H5096" s="16" t="n">
        <v>1.222</v>
      </c>
      <c r="I5096" s="15" t="inlineStr">
        <is>
          <t>ONYC 206,374.6220</t>
        </is>
      </c>
      <c r="J5096" s="17" t="n">
        <v>227893.6876805016</v>
      </c>
      <c r="K5096" s="15" t="inlineStr">
        <is>
          <t>USDC 158,487.7854</t>
        </is>
      </c>
      <c r="L5096" s="17" t="n">
        <v>158487.785424</v>
      </c>
      <c r="M5096" s="17">
        <f>J5096-L5096</f>
        <v/>
      </c>
      <c r="N5096" s="18">
        <f>IF(J5096=0,"",L5096/J5096)</f>
        <v/>
      </c>
      <c r="O5096" s="15" t="inlineStr">
        <is>
          <t>Rabby API + Jupiter</t>
        </is>
      </c>
    </row>
    <row r="5097">
      <c r="A5097" s="15" t="inlineStr">
        <is>
          <t>2026-05-18 07:30:46</t>
        </is>
      </c>
      <c r="B5097" s="15" t="inlineStr">
        <is>
          <t>0xe16be042f9433779909a972669be3a2003956348</t>
        </is>
      </c>
      <c r="C5097" s="15" t="inlineStr">
        <is>
          <t>Solana</t>
        </is>
      </c>
      <c r="D5097" s="15" t="inlineStr">
        <is>
          <t>Loopscale</t>
        </is>
      </c>
      <c r="E5097" s="15" t="inlineStr">
        <is>
          <t>Lending</t>
        </is>
      </c>
      <c r="F5097" s="15" t="inlineStr">
        <is>
          <t>Loopscale-sol-Ea8BXKie</t>
        </is>
      </c>
      <c r="G5097" s="15" t="inlineStr">
        <is>
          <t>PRIME vs USDC</t>
        </is>
      </c>
      <c r="H5097" s="16" t="n">
        <v>1.089</v>
      </c>
      <c r="I5097" s="15" t="inlineStr">
        <is>
          <t>PRIME 291,233.7623</t>
        </is>
      </c>
      <c r="J5097" s="17" t="n">
        <v>302283.8596255108</v>
      </c>
      <c r="K5097" s="15" t="inlineStr">
        <is>
          <t>USDC 252,693.7990</t>
        </is>
      </c>
      <c r="L5097" s="17" t="n">
        <v>252693.799003</v>
      </c>
      <c r="M5097" s="17">
        <f>J5097-L5097</f>
        <v/>
      </c>
      <c r="N5097" s="18">
        <f>IF(J5097=0,"",L5097/J5097)</f>
        <v/>
      </c>
      <c r="O5097" s="15" t="inlineStr">
        <is>
          <t>Rabby API + Jupiter</t>
        </is>
      </c>
    </row>
    <row r="5098">
      <c r="A5098" s="15" t="inlineStr">
        <is>
          <t>2026-05-18 08:01:01</t>
        </is>
      </c>
      <c r="B5098" s="15" t="inlineStr">
        <is>
          <t>0xe16be042f9433779909a972669be3a2003956348</t>
        </is>
      </c>
      <c r="C5098" s="15" t="inlineStr">
        <is>
          <t>Ethereum</t>
        </is>
      </c>
      <c r="D5098" s="15" t="inlineStr">
        <is>
          <t>Fluid</t>
        </is>
      </c>
      <c r="E5098" s="15" t="inlineStr">
        <is>
          <t>Lending</t>
        </is>
      </c>
      <c r="F5098" s="15" t="inlineStr">
        <is>
          <t>Fluid-eth-0x324c5dc1</t>
        </is>
      </c>
      <c r="G5098" s="15" t="inlineStr">
        <is>
          <t>syrupUSDT vs USDC</t>
        </is>
      </c>
      <c r="H5098" s="16" t="n">
        <v>1.0459</v>
      </c>
      <c r="I5098" s="15" t="inlineStr">
        <is>
          <t>syrupUSDT 58,578.4330</t>
        </is>
      </c>
      <c r="J5098" s="17" t="n">
        <v>66017.54007851046</v>
      </c>
      <c r="K5098" s="15" t="inlineStr">
        <is>
          <t>USDC 58,043.0193</t>
        </is>
      </c>
      <c r="L5098" s="17" t="n">
        <v>58066.24576330532</v>
      </c>
      <c r="M5098" s="17">
        <f>J5098-L5098</f>
        <v/>
      </c>
      <c r="N5098" s="18">
        <f>IF(J5098=0,"",L5098/J5098)</f>
        <v/>
      </c>
      <c r="O5098" s="15" t="inlineStr">
        <is>
          <t>Rabby API + Jupiter</t>
        </is>
      </c>
    </row>
    <row r="5099">
      <c r="A5099" s="15" t="inlineStr">
        <is>
          <t>2026-05-18 08:01:01</t>
        </is>
      </c>
      <c r="B5099" s="15" t="inlineStr">
        <is>
          <t>0xe16be042f9433779909a972669be3a2003956348</t>
        </is>
      </c>
      <c r="C5099" s="15" t="inlineStr">
        <is>
          <t>Ethereum</t>
        </is>
      </c>
      <c r="D5099" s="15" t="inlineStr">
        <is>
          <t>Fluid</t>
        </is>
      </c>
      <c r="E5099" s="15" t="inlineStr">
        <is>
          <t>Lending</t>
        </is>
      </c>
      <c r="F5099" s="15" t="inlineStr">
        <is>
          <t>Fluid-eth-0x324c5dc1</t>
        </is>
      </c>
      <c r="G5099" s="15" t="inlineStr">
        <is>
          <t>reUSD vs USDT</t>
        </is>
      </c>
      <c r="H5099" s="16" t="n">
        <v>1.05</v>
      </c>
      <c r="I5099" s="15" t="inlineStr">
        <is>
          <t>reUSD 131,159.6529</t>
        </is>
      </c>
      <c r="J5099" s="17" t="n">
        <v>141457.1811812827</v>
      </c>
      <c r="K5099" s="15" t="inlineStr">
        <is>
          <t>USDT 121,330.4819</t>
        </is>
      </c>
      <c r="L5099" s="17" t="n">
        <v>121247.9771783039</v>
      </c>
      <c r="M5099" s="17">
        <f>J5099-L5099</f>
        <v/>
      </c>
      <c r="N5099" s="18">
        <f>IF(J5099=0,"",L5099/J5099)</f>
        <v/>
      </c>
      <c r="O5099" s="15" t="inlineStr">
        <is>
          <t>Rabby API + Jupiter</t>
        </is>
      </c>
    </row>
    <row r="5100">
      <c r="A5100" s="15" t="inlineStr">
        <is>
          <t>2026-05-18 08:01:01</t>
        </is>
      </c>
      <c r="B5100" s="15" t="inlineStr">
        <is>
          <t>0xe16be042f9433779909a972669be3a2003956348</t>
        </is>
      </c>
      <c r="C5100" s="15" t="inlineStr">
        <is>
          <t>Ethereum</t>
        </is>
      </c>
      <c r="D5100" s="15" t="inlineStr">
        <is>
          <t>Curve LlamaLend</t>
        </is>
      </c>
      <c r="E5100" s="15" t="inlineStr">
        <is>
          <t>Lending</t>
        </is>
      </c>
      <c r="F5100" s="15" t="inlineStr">
        <is>
          <t>CurveLlamaLend-eth-0x3de37c38</t>
        </is>
      </c>
      <c r="G5100" s="15" t="inlineStr">
        <is>
          <t>sfrxUSD vs crvUSD</t>
        </is>
      </c>
      <c r="H5100" s="16" t="n">
        <v>1.0458</v>
      </c>
      <c r="I5100" s="15" t="inlineStr">
        <is>
          <t>sfrxUSD 275,773.4355</t>
        </is>
      </c>
      <c r="J5100" s="17" t="n">
        <v>329338.7372779808</v>
      </c>
      <c r="K5100" s="15" t="inlineStr">
        <is>
          <t>crvUSD 306,784.9757</t>
        </is>
      </c>
      <c r="L5100" s="17" t="n">
        <v>306761.9947728071</v>
      </c>
      <c r="M5100" s="17">
        <f>J5100-L5100</f>
        <v/>
      </c>
      <c r="N5100" s="18">
        <f>IF(J5100=0,"",L5100/J5100)</f>
        <v/>
      </c>
      <c r="O5100" s="15" t="inlineStr">
        <is>
          <t>Rabby API + Jupiter</t>
        </is>
      </c>
    </row>
    <row r="5101">
      <c r="A5101" s="15" t="inlineStr">
        <is>
          <t>2026-05-18 08:01:01</t>
        </is>
      </c>
      <c r="B5101" s="15" t="inlineStr">
        <is>
          <t>0xe16be042f9433779909a972669be3a2003956348</t>
        </is>
      </c>
      <c r="C5101" s="15" t="inlineStr">
        <is>
          <t>Ethereum</t>
        </is>
      </c>
      <c r="D5101" s="15" t="inlineStr">
        <is>
          <t>Curve LlamaLend</t>
        </is>
      </c>
      <c r="E5101" s="15" t="inlineStr">
        <is>
          <t>Lending</t>
        </is>
      </c>
      <c r="F5101" s="15" t="inlineStr">
        <is>
          <t>CurveLlamaLend-eth-0xb536fea3</t>
        </is>
      </c>
      <c r="G5101" s="15" t="inlineStr">
        <is>
          <t>sUSDe vs crvUSD</t>
        </is>
      </c>
      <c r="H5101" s="16" t="n">
        <v>1.0399</v>
      </c>
      <c r="I5101" s="15" t="inlineStr">
        <is>
          <t>sUSDe 314,125.8554</t>
        </is>
      </c>
      <c r="J5101" s="17" t="n">
        <v>387067.8286516267</v>
      </c>
      <c r="K5101" s="15" t="inlineStr">
        <is>
          <t>crvUSD 350,038.0274</t>
        </is>
      </c>
      <c r="L5101" s="17" t="n">
        <v>350011.8063836411</v>
      </c>
      <c r="M5101" s="17">
        <f>J5101-L5101</f>
        <v/>
      </c>
      <c r="N5101" s="18">
        <f>IF(J5101=0,"",L5101/J5101)</f>
        <v/>
      </c>
      <c r="O5101" s="15" t="inlineStr">
        <is>
          <t>Rabby API + Jupiter</t>
        </is>
      </c>
    </row>
    <row r="5102">
      <c r="A5102" s="15" t="inlineStr">
        <is>
          <t>2026-05-18 08:01:01</t>
        </is>
      </c>
      <c r="B5102" s="15" t="inlineStr">
        <is>
          <t>0xe16be042f9433779909a972669be3a2003956348</t>
        </is>
      </c>
      <c r="C5102" s="15" t="inlineStr">
        <is>
          <t>Ethereum</t>
        </is>
      </c>
      <c r="D5102" s="15" t="inlineStr">
        <is>
          <t>MIDAS</t>
        </is>
      </c>
      <c r="E5102" s="15" t="inlineStr">
        <is>
          <t>Yield</t>
        </is>
      </c>
      <c r="F5102" s="15" t="inlineStr">
        <is>
          <t>MIDAS-eth-0x9b552852</t>
        </is>
      </c>
      <c r="G5102" s="15" t="inlineStr">
        <is>
          <t>USDC vs (no debt)</t>
        </is>
      </c>
      <c r="H5102" s="16" t="inlineStr"/>
      <c r="I5102" s="15" t="inlineStr">
        <is>
          <t>USDC 51.6407</t>
        </is>
      </c>
      <c r="J5102" s="17" t="n">
        <v>51.66133934439498</v>
      </c>
      <c r="K5102" s="15" t="inlineStr"/>
      <c r="L5102" s="17" t="n">
        <v>0</v>
      </c>
      <c r="M5102" s="17">
        <f>J5102-L5102</f>
        <v/>
      </c>
      <c r="N5102" s="18">
        <f>IF(J5102=0,"",L5102/J5102)</f>
        <v/>
      </c>
      <c r="O5102" s="15" t="inlineStr">
        <is>
          <t>Rabby API + Jupiter</t>
        </is>
      </c>
    </row>
    <row r="5103">
      <c r="A5103" s="15" t="inlineStr">
        <is>
          <t>2026-05-18 08:01:01</t>
        </is>
      </c>
      <c r="B5103" s="15" t="inlineStr">
        <is>
          <t>0xe16be042f9433779909a972669be3a2003956348</t>
        </is>
      </c>
      <c r="C5103" s="15" t="inlineStr">
        <is>
          <t>Mantle</t>
        </is>
      </c>
      <c r="D5103" s="15" t="inlineStr">
        <is>
          <t>Aave V3</t>
        </is>
      </c>
      <c r="E5103" s="15" t="inlineStr">
        <is>
          <t>Lending</t>
        </is>
      </c>
      <c r="F5103" s="15" t="inlineStr">
        <is>
          <t>AaveV3-mnt-0x458f2934</t>
        </is>
      </c>
      <c r="G5103" s="15" t="inlineStr">
        <is>
          <t>WMNT+syrupUSDT vs USDC</t>
        </is>
      </c>
      <c r="H5103" s="16" t="n">
        <v>1.0405</v>
      </c>
      <c r="I5103" s="15" t="inlineStr">
        <is>
          <t>WMNT 12.8858; syrupUSDT 69,284.0832</t>
        </is>
      </c>
      <c r="J5103" s="17" t="n">
        <v>78097.15286131922</v>
      </c>
      <c r="K5103" s="15" t="inlineStr">
        <is>
          <t>USDC 69,058.0424</t>
        </is>
      </c>
      <c r="L5103" s="17" t="n">
        <v>69085.67671868746</v>
      </c>
      <c r="M5103" s="17">
        <f>J5103-L5103</f>
        <v/>
      </c>
      <c r="N5103" s="18">
        <f>IF(J5103=0,"",L5103/J5103)</f>
        <v/>
      </c>
      <c r="O5103" s="15" t="inlineStr">
        <is>
          <t>Rabby API + Jupiter</t>
        </is>
      </c>
    </row>
    <row r="5104">
      <c r="A5104" s="15" t="inlineStr">
        <is>
          <t>2026-05-18 08:01:01</t>
        </is>
      </c>
      <c r="B5104" s="15" t="inlineStr">
        <is>
          <t>0xe16be042f9433779909a972669be3a2003956348</t>
        </is>
      </c>
      <c r="C5104" s="15" t="inlineStr">
        <is>
          <t>Ethereum</t>
        </is>
      </c>
      <c r="D5104" s="15" t="inlineStr">
        <is>
          <t>Morpho</t>
        </is>
      </c>
      <c r="E5104" s="15" t="inlineStr">
        <is>
          <t>Lending</t>
        </is>
      </c>
      <c r="F5104" s="15" t="inlineStr">
        <is>
          <t>Morpho-eth-0xbbbbbbbb</t>
        </is>
      </c>
      <c r="G5104" s="15" t="inlineStr">
        <is>
          <t>PT-apyUSD-18JUN2026 vs USDC</t>
        </is>
      </c>
      <c r="H5104" s="16" t="n">
        <v>1.08</v>
      </c>
      <c r="I5104" s="15" t="inlineStr">
        <is>
          <t>PT-apyUSD-18JUN2026 201,006.0180</t>
        </is>
      </c>
      <c r="J5104" s="17" t="n">
        <v>198046.0431133227</v>
      </c>
      <c r="K5104" s="15" t="inlineStr">
        <is>
          <t>USDC 157,799.1036</t>
        </is>
      </c>
      <c r="L5104" s="17" t="n">
        <v>157862.2484494506</v>
      </c>
      <c r="M5104" s="17">
        <f>J5104-L5104</f>
        <v/>
      </c>
      <c r="N5104" s="18">
        <f>IF(J5104=0,"",L5104/J5104)</f>
        <v/>
      </c>
      <c r="O5104" s="15" t="inlineStr">
        <is>
          <t>Rabby API + Jupiter</t>
        </is>
      </c>
    </row>
    <row r="5105">
      <c r="A5105" s="15" t="inlineStr">
        <is>
          <t>2026-05-18 08:01:01</t>
        </is>
      </c>
      <c r="B5105" s="15" t="inlineStr">
        <is>
          <t>0xe16be042f9433779909a972669be3a2003956348</t>
        </is>
      </c>
      <c r="C5105" s="15" t="inlineStr">
        <is>
          <t>Ethereum</t>
        </is>
      </c>
      <c r="D5105" s="15" t="inlineStr">
        <is>
          <t>Morpho</t>
        </is>
      </c>
      <c r="E5105" s="15" t="inlineStr">
        <is>
          <t>Lending</t>
        </is>
      </c>
      <c r="F5105" s="15" t="inlineStr">
        <is>
          <t>Morpho-eth-0xbbbbbbbb</t>
        </is>
      </c>
      <c r="G5105" s="15" t="inlineStr">
        <is>
          <t>PT-srNUSD-28MAY2026 vs USDC</t>
        </is>
      </c>
      <c r="H5105" s="16" t="n">
        <v>1.063</v>
      </c>
      <c r="I5105" s="15" t="inlineStr">
        <is>
          <t>PT-srNUSD-28MAY2026 94,379.2379</t>
        </is>
      </c>
      <c r="J5105" s="17" t="n">
        <v>94109.31893985895</v>
      </c>
      <c r="K5105" s="15" t="inlineStr">
        <is>
          <t>USDC 81,068.9142</t>
        </is>
      </c>
      <c r="L5105" s="17" t="n">
        <v>81101.35473102074</v>
      </c>
      <c r="M5105" s="17">
        <f>J5105-L5105</f>
        <v/>
      </c>
      <c r="N5105" s="18">
        <f>IF(J5105=0,"",L5105/J5105)</f>
        <v/>
      </c>
      <c r="O5105" s="15" t="inlineStr">
        <is>
          <t>Rabby API + Jupiter</t>
        </is>
      </c>
    </row>
    <row r="5106">
      <c r="A5106" s="15" t="inlineStr">
        <is>
          <t>2026-05-18 08:01:01</t>
        </is>
      </c>
      <c r="B5106" s="15" t="inlineStr">
        <is>
          <t>0xe16be042f9433779909a972669be3a2003956348</t>
        </is>
      </c>
      <c r="C5106" s="15" t="inlineStr">
        <is>
          <t>Ethereum</t>
        </is>
      </c>
      <c r="D5106" s="15" t="inlineStr">
        <is>
          <t>Morpho</t>
        </is>
      </c>
      <c r="E5106" s="15" t="inlineStr">
        <is>
          <t>Lending</t>
        </is>
      </c>
      <c r="F5106" s="15" t="inlineStr">
        <is>
          <t>Morpho-eth-0xbbbbbbbb</t>
        </is>
      </c>
      <c r="G5106" s="15" t="inlineStr">
        <is>
          <t>siUSD vs msUSD</t>
        </is>
      </c>
      <c r="H5106" s="16" t="n">
        <v>1.0654</v>
      </c>
      <c r="I5106" s="15" t="inlineStr">
        <is>
          <t>siUSD 307,229.9415</t>
        </is>
      </c>
      <c r="J5106" s="17" t="n">
        <v>327309.4851525119</v>
      </c>
      <c r="K5106" s="15" t="inlineStr">
        <is>
          <t>msUSD 282,019.2797</t>
        </is>
      </c>
      <c r="L5106" s="17" t="n">
        <v>281417.5047900677</v>
      </c>
      <c r="M5106" s="17">
        <f>J5106-L5106</f>
        <v/>
      </c>
      <c r="N5106" s="18">
        <f>IF(J5106=0,"",L5106/J5106)</f>
        <v/>
      </c>
      <c r="O5106" s="15" t="inlineStr">
        <is>
          <t>Rabby API + Jupiter</t>
        </is>
      </c>
    </row>
    <row r="5107">
      <c r="A5107" s="15" t="inlineStr">
        <is>
          <t>2026-05-18 08:01:01</t>
        </is>
      </c>
      <c r="B5107" s="15" t="inlineStr">
        <is>
          <t>0xe16be042f9433779909a972669be3a2003956348</t>
        </is>
      </c>
      <c r="C5107" s="15" t="inlineStr">
        <is>
          <t>Ethereum</t>
        </is>
      </c>
      <c r="D5107" s="15" t="inlineStr">
        <is>
          <t>Morpho</t>
        </is>
      </c>
      <c r="E5107" s="15" t="inlineStr">
        <is>
          <t>Lending</t>
        </is>
      </c>
      <c r="F5107" s="15" t="inlineStr">
        <is>
          <t>Morpho-eth-0xbbbbbbbb</t>
        </is>
      </c>
      <c r="G5107" s="15" t="inlineStr">
        <is>
          <t>mF-ONE vs USDC</t>
        </is>
      </c>
      <c r="H5107" s="16" t="n">
        <v>1.0752</v>
      </c>
      <c r="I5107" s="15" t="inlineStr">
        <is>
          <t>mF-ONE 148,000.0000</t>
        </is>
      </c>
      <c r="J5107" s="17" t="n">
        <v>160846.8767983992</v>
      </c>
      <c r="K5107" s="15" t="inlineStr">
        <is>
          <t>USDC 126,273.0642</t>
        </is>
      </c>
      <c r="L5107" s="17" t="n">
        <v>126323.593677151</v>
      </c>
      <c r="M5107" s="17">
        <f>J5107-L5107</f>
        <v/>
      </c>
      <c r="N5107" s="18">
        <f>IF(J5107=0,"",L5107/J5107)</f>
        <v/>
      </c>
      <c r="O5107" s="15" t="inlineStr">
        <is>
          <t>Rabby API + Jupiter</t>
        </is>
      </c>
    </row>
    <row r="5108">
      <c r="A5108" s="15" t="inlineStr">
        <is>
          <t>2026-05-18 08:01:01</t>
        </is>
      </c>
      <c r="B5108" s="15" t="inlineStr">
        <is>
          <t>0xe16be042f9433779909a972669be3a2003956348</t>
        </is>
      </c>
      <c r="C5108" s="15" t="inlineStr">
        <is>
          <t>Ethereum</t>
        </is>
      </c>
      <c r="D5108" s="15" t="inlineStr">
        <is>
          <t>Morpho</t>
        </is>
      </c>
      <c r="E5108" s="15" t="inlineStr">
        <is>
          <t>Lending</t>
        </is>
      </c>
      <c r="F5108" s="15" t="inlineStr">
        <is>
          <t>Morpho-eth-0xbbbbbbbb</t>
        </is>
      </c>
      <c r="G5108" s="15" t="inlineStr">
        <is>
          <t>sUSDe vs PYUSD</t>
        </is>
      </c>
      <c r="H5108" s="16" t="n">
        <v>1.0583</v>
      </c>
      <c r="I5108" s="15" t="inlineStr">
        <is>
          <t>sUSDe 130,322.3174</t>
        </is>
      </c>
      <c r="J5108" s="17" t="n">
        <v>160583.9683328316</v>
      </c>
      <c r="K5108" s="15" t="inlineStr">
        <is>
          <t>PYUSD 138,773.7708</t>
        </is>
      </c>
      <c r="L5108" s="17" t="n">
        <v>138801.5255224127</v>
      </c>
      <c r="M5108" s="17">
        <f>J5108-L5108</f>
        <v/>
      </c>
      <c r="N5108" s="18">
        <f>IF(J5108=0,"",L5108/J5108)</f>
        <v/>
      </c>
      <c r="O5108" s="15" t="inlineStr">
        <is>
          <t>Rabby API + Jupiter</t>
        </is>
      </c>
    </row>
    <row r="5109">
      <c r="A5109" s="15" t="inlineStr">
        <is>
          <t>2026-05-18 08:01:01</t>
        </is>
      </c>
      <c r="B5109" s="15" t="inlineStr">
        <is>
          <t>0xe16be042f9433779909a972669be3a2003956348</t>
        </is>
      </c>
      <c r="C5109" s="15" t="inlineStr">
        <is>
          <t>Ethereum</t>
        </is>
      </c>
      <c r="D5109" s="15" t="inlineStr">
        <is>
          <t>Morpho</t>
        </is>
      </c>
      <c r="E5109" s="15" t="inlineStr">
        <is>
          <t>Yield</t>
        </is>
      </c>
      <c r="F5109" s="15" t="inlineStr">
        <is>
          <t>Morpho-eth-0xbeeff752</t>
        </is>
      </c>
      <c r="G5109" s="15" t="inlineStr">
        <is>
          <t>USDC vs (no debt)</t>
        </is>
      </c>
      <c r="H5109" s="16" t="inlineStr"/>
      <c r="I5109" s="15" t="inlineStr">
        <is>
          <t>USDC 61,027.8375</t>
        </is>
      </c>
      <c r="J5109" s="17" t="n">
        <v>61052.25836234494</v>
      </c>
      <c r="K5109" s="15" t="inlineStr"/>
      <c r="L5109" s="17" t="n">
        <v>0</v>
      </c>
      <c r="M5109" s="17">
        <f>J5109-L5109</f>
        <v/>
      </c>
      <c r="N5109" s="18">
        <f>IF(J5109=0,"",L5109/J5109)</f>
        <v/>
      </c>
      <c r="O5109" s="15" t="inlineStr">
        <is>
          <t>Rabby API + Jupiter</t>
        </is>
      </c>
    </row>
    <row r="5110">
      <c r="A5110" s="15" t="inlineStr">
        <is>
          <t>2026-05-18 08:01:01</t>
        </is>
      </c>
      <c r="B5110" s="15" t="inlineStr">
        <is>
          <t>0xe16be042f9433779909a972669be3a2003956348</t>
        </is>
      </c>
      <c r="C5110" s="15" t="inlineStr">
        <is>
          <t>Ethereum</t>
        </is>
      </c>
      <c r="D5110" s="15" t="inlineStr">
        <is>
          <t>Neutrl</t>
        </is>
      </c>
      <c r="E5110" s="15" t="inlineStr">
        <is>
          <t>Yield</t>
        </is>
      </c>
      <c r="F5110" s="15" t="inlineStr">
        <is>
          <t>Neutrl-eth-0x08efcc2f</t>
        </is>
      </c>
      <c r="G5110" s="15" t="inlineStr">
        <is>
          <t>NUSD vs (no debt)</t>
        </is>
      </c>
      <c r="H5110" s="16" t="inlineStr"/>
      <c r="I5110" s="15" t="inlineStr">
        <is>
          <t>NUSD 92,523.6404</t>
        </is>
      </c>
      <c r="J5110" s="17" t="n">
        <v>92452.84454282839</v>
      </c>
      <c r="K5110" s="15" t="inlineStr"/>
      <c r="L5110" s="17" t="n">
        <v>0</v>
      </c>
      <c r="M5110" s="17">
        <f>J5110-L5110</f>
        <v/>
      </c>
      <c r="N5110" s="18">
        <f>IF(J5110=0,"",L5110/J5110)</f>
        <v/>
      </c>
      <c r="O5110" s="15" t="inlineStr">
        <is>
          <t>Rabby API + Jupiter</t>
        </is>
      </c>
    </row>
    <row r="5111">
      <c r="A5111" s="15" t="inlineStr">
        <is>
          <t>2026-05-18 08:01:01</t>
        </is>
      </c>
      <c r="B5111" s="15" t="inlineStr">
        <is>
          <t>0xe16be042f9433779909a972669be3a2003956348</t>
        </is>
      </c>
      <c r="C5111" s="15" t="inlineStr">
        <is>
          <t>Ethereum</t>
        </is>
      </c>
      <c r="D5111" s="15" t="inlineStr">
        <is>
          <t>Pendle V2</t>
        </is>
      </c>
      <c r="E5111" s="15" t="inlineStr">
        <is>
          <t>Yield</t>
        </is>
      </c>
      <c r="F5111" s="15" t="inlineStr">
        <is>
          <t>PendleV2-eth-0xdc9a5a2e</t>
        </is>
      </c>
      <c r="G5111" s="15" t="inlineStr">
        <is>
          <t>PT-reUSDe-25JUN2026 vs (no debt)</t>
        </is>
      </c>
      <c r="H5111" s="16" t="inlineStr"/>
      <c r="I5111" s="15" t="inlineStr">
        <is>
          <t>PT-reUSDe-25JUN2026 35,130.2709</t>
        </is>
      </c>
      <c r="J5111" s="17" t="n">
        <v>34582.17000840063</v>
      </c>
      <c r="K5111" s="15" t="inlineStr"/>
      <c r="L5111" s="17" t="n">
        <v>0</v>
      </c>
      <c r="M5111" s="17">
        <f>J5111-L5111</f>
        <v/>
      </c>
      <c r="N5111" s="18">
        <f>IF(J5111=0,"",L5111/J5111)</f>
        <v/>
      </c>
      <c r="O5111" s="15" t="inlineStr">
        <is>
          <t>Rabby API + Jupiter</t>
        </is>
      </c>
    </row>
    <row r="5112">
      <c r="A5112" s="15" t="inlineStr">
        <is>
          <t>2026-05-18 08:01:01</t>
        </is>
      </c>
      <c r="B5112" s="15" t="inlineStr">
        <is>
          <t>0xe16be042f9433779909a972669be3a2003956348</t>
        </is>
      </c>
      <c r="C5112" s="15" t="inlineStr">
        <is>
          <t>Plasma</t>
        </is>
      </c>
      <c r="D5112" s="15" t="inlineStr">
        <is>
          <t>Aave V3</t>
        </is>
      </c>
      <c r="E5112" s="15" t="inlineStr">
        <is>
          <t>Lending</t>
        </is>
      </c>
      <c r="F5112" s="15" t="inlineStr">
        <is>
          <t>AaveV3-plasma-0x925a2a72</t>
        </is>
      </c>
      <c r="G5112" s="15" t="inlineStr">
        <is>
          <t>syrupUSDT vs USDT0</t>
        </is>
      </c>
      <c r="H5112" s="16" t="n">
        <v>1.0328</v>
      </c>
      <c r="I5112" s="15" t="inlineStr">
        <is>
          <t>syrupUSDT 143,594.8256</t>
        </is>
      </c>
      <c r="J5112" s="17" t="n">
        <v>161711.0626837897</v>
      </c>
      <c r="K5112" s="15" t="inlineStr">
        <is>
          <t>USDT0 144,237.6048</t>
        </is>
      </c>
      <c r="L5112" s="17" t="n">
        <v>144139.523181768</v>
      </c>
      <c r="M5112" s="17">
        <f>J5112-L5112</f>
        <v/>
      </c>
      <c r="N5112" s="18">
        <f>IF(J5112=0,"",L5112/J5112)</f>
        <v/>
      </c>
      <c r="O5112" s="15" t="inlineStr">
        <is>
          <t>Rabby API + Jupiter</t>
        </is>
      </c>
    </row>
    <row r="5113">
      <c r="A5113" s="15" t="inlineStr">
        <is>
          <t>2026-05-18 08:01:01</t>
        </is>
      </c>
      <c r="B5113" s="15" t="inlineStr">
        <is>
          <t>0xe16be042f9433779909a972669be3a2003956348</t>
        </is>
      </c>
      <c r="C5113" s="15" t="inlineStr">
        <is>
          <t>Plasma</t>
        </is>
      </c>
      <c r="D5113" s="15" t="inlineStr">
        <is>
          <t>Fluid</t>
        </is>
      </c>
      <c r="E5113" s="15" t="inlineStr">
        <is>
          <t>Lending</t>
        </is>
      </c>
      <c r="F5113" s="15" t="inlineStr">
        <is>
          <t>Fluid-plasma-0x324c5dc1</t>
        </is>
      </c>
      <c r="G5113" s="15" t="inlineStr">
        <is>
          <t>sUSDai vs USDT0</t>
        </is>
      </c>
      <c r="H5113" s="16" t="n">
        <v>1.0441</v>
      </c>
      <c r="I5113" s="15" t="inlineStr">
        <is>
          <t>sUSDai 249,570.0181</t>
        </is>
      </c>
      <c r="J5113" s="17" t="n">
        <v>271014.3310930391</v>
      </c>
      <c r="K5113" s="15" t="inlineStr">
        <is>
          <t>USDT0 233,777.6522</t>
        </is>
      </c>
      <c r="L5113" s="17" t="n">
        <v>233618.6833515346</v>
      </c>
      <c r="M5113" s="17">
        <f>J5113-L5113</f>
        <v/>
      </c>
      <c r="N5113" s="18">
        <f>IF(J5113=0,"",L5113/J5113)</f>
        <v/>
      </c>
      <c r="O5113" s="15" t="inlineStr">
        <is>
          <t>Rabby API + Jupiter</t>
        </is>
      </c>
    </row>
    <row r="5114">
      <c r="A5114" s="15" t="inlineStr">
        <is>
          <t>2026-05-18 08:01:01</t>
        </is>
      </c>
      <c r="B5114" s="15" t="inlineStr">
        <is>
          <t>0xe16be042f9433779909a972669be3a2003956348</t>
        </is>
      </c>
      <c r="C5114" s="15" t="inlineStr">
        <is>
          <t>Plasma</t>
        </is>
      </c>
      <c r="D5114" s="15" t="inlineStr">
        <is>
          <t>Fluid</t>
        </is>
      </c>
      <c r="E5114" s="15" t="inlineStr">
        <is>
          <t>Lending</t>
        </is>
      </c>
      <c r="F5114" s="15" t="inlineStr">
        <is>
          <t>Fluid-plasma-0x324c5dc1</t>
        </is>
      </c>
      <c r="G5114" s="15" t="inlineStr">
        <is>
          <t>syrupUSDT vs USDT0</t>
        </is>
      </c>
      <c r="H5114" s="16" t="n">
        <v>1.0414</v>
      </c>
      <c r="I5114" s="15" t="inlineStr">
        <is>
          <t>syrupUSDT 141,809.6318</t>
        </is>
      </c>
      <c r="J5114" s="17" t="n">
        <v>159700.6450077747</v>
      </c>
      <c r="K5114" s="15" t="inlineStr">
        <is>
          <t>USDT0 141,184.2837</t>
        </is>
      </c>
      <c r="L5114" s="17" t="n">
        <v>141088.2784020738</v>
      </c>
      <c r="M5114" s="17">
        <f>J5114-L5114</f>
        <v/>
      </c>
      <c r="N5114" s="18">
        <f>IF(J5114=0,"",L5114/J5114)</f>
        <v/>
      </c>
      <c r="O5114" s="15" t="inlineStr">
        <is>
          <t>Rabby API + Jupiter</t>
        </is>
      </c>
    </row>
    <row r="5115">
      <c r="A5115" s="15" t="inlineStr">
        <is>
          <t>2026-05-18 08:01:01</t>
        </is>
      </c>
      <c r="B5115" s="15" t="inlineStr">
        <is>
          <t>0xe16be042f9433779909a972669be3a2003956348</t>
        </is>
      </c>
      <c r="C5115" s="15" t="inlineStr">
        <is>
          <t>Solana</t>
        </is>
      </c>
      <c r="D5115" s="15" t="inlineStr">
        <is>
          <t>Loopscale</t>
        </is>
      </c>
      <c r="E5115" s="15" t="inlineStr">
        <is>
          <t>Lending</t>
        </is>
      </c>
      <c r="F5115" s="15" t="inlineStr">
        <is>
          <t>Loopscale-sol-6zpxNbPj</t>
        </is>
      </c>
      <c r="G5115" s="15" t="inlineStr">
        <is>
          <t>ONYC vs USDC</t>
        </is>
      </c>
      <c r="H5115" s="16" t="n">
        <v>1.222</v>
      </c>
      <c r="I5115" s="15" t="inlineStr">
        <is>
          <t>ONYC 206,374.6220</t>
        </is>
      </c>
      <c r="J5115" s="17" t="n">
        <v>227893.6876805016</v>
      </c>
      <c r="K5115" s="15" t="inlineStr">
        <is>
          <t>USDC 158,487.7854</t>
        </is>
      </c>
      <c r="L5115" s="17" t="n">
        <v>158487.785424</v>
      </c>
      <c r="M5115" s="17">
        <f>J5115-L5115</f>
        <v/>
      </c>
      <c r="N5115" s="18">
        <f>IF(J5115=0,"",L5115/J5115)</f>
        <v/>
      </c>
      <c r="O5115" s="15" t="inlineStr">
        <is>
          <t>Rabby API + Jupiter</t>
        </is>
      </c>
    </row>
    <row r="5116">
      <c r="A5116" s="15" t="inlineStr">
        <is>
          <t>2026-05-18 08:01:01</t>
        </is>
      </c>
      <c r="B5116" s="15" t="inlineStr">
        <is>
          <t>0xe16be042f9433779909a972669be3a2003956348</t>
        </is>
      </c>
      <c r="C5116" s="15" t="inlineStr">
        <is>
          <t>Solana</t>
        </is>
      </c>
      <c r="D5116" s="15" t="inlineStr">
        <is>
          <t>Loopscale</t>
        </is>
      </c>
      <c r="E5116" s="15" t="inlineStr">
        <is>
          <t>Lending</t>
        </is>
      </c>
      <c r="F5116" s="15" t="inlineStr">
        <is>
          <t>Loopscale-sol-Ea8BXKie</t>
        </is>
      </c>
      <c r="G5116" s="15" t="inlineStr">
        <is>
          <t>PRIME vs USDC</t>
        </is>
      </c>
      <c r="H5116" s="16" t="n">
        <v>1.089</v>
      </c>
      <c r="I5116" s="15" t="inlineStr">
        <is>
          <t>PRIME 291,233.7623</t>
        </is>
      </c>
      <c r="J5116" s="17" t="n">
        <v>302283.8596255108</v>
      </c>
      <c r="K5116" s="15" t="inlineStr">
        <is>
          <t>USDC 252,693.7990</t>
        </is>
      </c>
      <c r="L5116" s="17" t="n">
        <v>252693.799003</v>
      </c>
      <c r="M5116" s="17">
        <f>J5116-L5116</f>
        <v/>
      </c>
      <c r="N5116" s="18">
        <f>IF(J5116=0,"",L5116/J5116)</f>
        <v/>
      </c>
      <c r="O5116" s="15" t="inlineStr">
        <is>
          <t>Rabby API + Jupiter</t>
        </is>
      </c>
    </row>
    <row r="5117">
      <c r="A5117" s="15" t="inlineStr">
        <is>
          <t>2026-05-18 08:31:10</t>
        </is>
      </c>
      <c r="B5117" s="15" t="inlineStr">
        <is>
          <t>0xe16be042f9433779909a972669be3a2003956348</t>
        </is>
      </c>
      <c r="C5117" s="15" t="inlineStr">
        <is>
          <t>Ethereum</t>
        </is>
      </c>
      <c r="D5117" s="15" t="inlineStr">
        <is>
          <t>Fluid</t>
        </is>
      </c>
      <c r="E5117" s="15" t="inlineStr">
        <is>
          <t>Lending</t>
        </is>
      </c>
      <c r="F5117" s="15" t="inlineStr">
        <is>
          <t>Fluid-eth-0x324c5dc1</t>
        </is>
      </c>
      <c r="G5117" s="15" t="inlineStr">
        <is>
          <t>syrupUSDT vs USDC</t>
        </is>
      </c>
      <c r="H5117" s="16" t="n">
        <v>1.0458</v>
      </c>
      <c r="I5117" s="15" t="inlineStr">
        <is>
          <t>syrupUSDT 58,578.4330</t>
        </is>
      </c>
      <c r="J5117" s="17" t="n">
        <v>66005.14116103247</v>
      </c>
      <c r="K5117" s="15" t="inlineStr">
        <is>
          <t>USDC 58,043.0193</t>
        </is>
      </c>
      <c r="L5117" s="17" t="n">
        <v>58072.05529264632</v>
      </c>
      <c r="M5117" s="17">
        <f>J5117-L5117</f>
        <v/>
      </c>
      <c r="N5117" s="18">
        <f>IF(J5117=0,"",L5117/J5117)</f>
        <v/>
      </c>
      <c r="O5117" s="15" t="inlineStr">
        <is>
          <t>Rabby API + Jupiter</t>
        </is>
      </c>
    </row>
    <row r="5118">
      <c r="A5118" s="15" t="inlineStr">
        <is>
          <t>2026-05-18 08:31:10</t>
        </is>
      </c>
      <c r="B5118" s="15" t="inlineStr">
        <is>
          <t>0xe16be042f9433779909a972669be3a2003956348</t>
        </is>
      </c>
      <c r="C5118" s="15" t="inlineStr">
        <is>
          <t>Ethereum</t>
        </is>
      </c>
      <c r="D5118" s="15" t="inlineStr">
        <is>
          <t>Fluid</t>
        </is>
      </c>
      <c r="E5118" s="15" t="inlineStr">
        <is>
          <t>Lending</t>
        </is>
      </c>
      <c r="F5118" s="15" t="inlineStr">
        <is>
          <t>Fluid-eth-0x324c5dc1</t>
        </is>
      </c>
      <c r="G5118" s="15" t="inlineStr">
        <is>
          <t>reUSD vs USDT</t>
        </is>
      </c>
      <c r="H5118" s="16" t="n">
        <v>1.05</v>
      </c>
      <c r="I5118" s="15" t="inlineStr">
        <is>
          <t>reUSD 131,159.6529</t>
        </is>
      </c>
      <c r="J5118" s="17" t="n">
        <v>141457.5203884371</v>
      </c>
      <c r="K5118" s="15" t="inlineStr">
        <is>
          <t>USDT 121,330.4819</t>
        </is>
      </c>
      <c r="L5118" s="17" t="n">
        <v>121246.7638734849</v>
      </c>
      <c r="M5118" s="17">
        <f>J5118-L5118</f>
        <v/>
      </c>
      <c r="N5118" s="18">
        <f>IF(J5118=0,"",L5118/J5118)</f>
        <v/>
      </c>
      <c r="O5118" s="15" t="inlineStr">
        <is>
          <t>Rabby API + Jupiter</t>
        </is>
      </c>
    </row>
    <row r="5119">
      <c r="A5119" s="15" t="inlineStr">
        <is>
          <t>2026-05-18 08:31:10</t>
        </is>
      </c>
      <c r="B5119" s="15" t="inlineStr">
        <is>
          <t>0xe16be042f9433779909a972669be3a2003956348</t>
        </is>
      </c>
      <c r="C5119" s="15" t="inlineStr">
        <is>
          <t>Ethereum</t>
        </is>
      </c>
      <c r="D5119" s="15" t="inlineStr">
        <is>
          <t>Curve LlamaLend</t>
        </is>
      </c>
      <c r="E5119" s="15" t="inlineStr">
        <is>
          <t>Lending</t>
        </is>
      </c>
      <c r="F5119" s="15" t="inlineStr">
        <is>
          <t>CurveLlamaLend-eth-0x3de37c38</t>
        </is>
      </c>
      <c r="G5119" s="15" t="inlineStr">
        <is>
          <t>sfrxUSD vs crvUSD</t>
        </is>
      </c>
      <c r="H5119" s="16" t="n">
        <v>1.0458</v>
      </c>
      <c r="I5119" s="15" t="inlineStr">
        <is>
          <t>sfrxUSD 275,773.4355</t>
        </is>
      </c>
      <c r="J5119" s="17" t="n">
        <v>329339.1353052293</v>
      </c>
      <c r="K5119" s="15" t="inlineStr">
        <is>
          <t>crvUSD 306,784.9757</t>
        </is>
      </c>
      <c r="L5119" s="17" t="n">
        <v>306761.9644887797</v>
      </c>
      <c r="M5119" s="17">
        <f>J5119-L5119</f>
        <v/>
      </c>
      <c r="N5119" s="18">
        <f>IF(J5119=0,"",L5119/J5119)</f>
        <v/>
      </c>
      <c r="O5119" s="15" t="inlineStr">
        <is>
          <t>Rabby API + Jupiter</t>
        </is>
      </c>
    </row>
    <row r="5120">
      <c r="A5120" s="15" t="inlineStr">
        <is>
          <t>2026-05-18 08:31:10</t>
        </is>
      </c>
      <c r="B5120" s="15" t="inlineStr">
        <is>
          <t>0xe16be042f9433779909a972669be3a2003956348</t>
        </is>
      </c>
      <c r="C5120" s="15" t="inlineStr">
        <is>
          <t>Ethereum</t>
        </is>
      </c>
      <c r="D5120" s="15" t="inlineStr">
        <is>
          <t>Curve LlamaLend</t>
        </is>
      </c>
      <c r="E5120" s="15" t="inlineStr">
        <is>
          <t>Lending</t>
        </is>
      </c>
      <c r="F5120" s="15" t="inlineStr">
        <is>
          <t>CurveLlamaLend-eth-0xb536fea3</t>
        </is>
      </c>
      <c r="G5120" s="15" t="inlineStr">
        <is>
          <t>sUSDe vs crvUSD</t>
        </is>
      </c>
      <c r="H5120" s="16" t="n">
        <v>1.0399</v>
      </c>
      <c r="I5120" s="15" t="inlineStr">
        <is>
          <t>sUSDe 314,125.8554</t>
        </is>
      </c>
      <c r="J5120" s="17" t="n">
        <v>387068.7629734923</v>
      </c>
      <c r="K5120" s="15" t="inlineStr">
        <is>
          <t>crvUSD 350,038.0274</t>
        </is>
      </c>
      <c r="L5120" s="17" t="n">
        <v>350011.7718299241</v>
      </c>
      <c r="M5120" s="17">
        <f>J5120-L5120</f>
        <v/>
      </c>
      <c r="N5120" s="18">
        <f>IF(J5120=0,"",L5120/J5120)</f>
        <v/>
      </c>
      <c r="O5120" s="15" t="inlineStr">
        <is>
          <t>Rabby API + Jupiter</t>
        </is>
      </c>
    </row>
    <row r="5121">
      <c r="A5121" s="15" t="inlineStr">
        <is>
          <t>2026-05-18 08:31:10</t>
        </is>
      </c>
      <c r="B5121" s="15" t="inlineStr">
        <is>
          <t>0xe16be042f9433779909a972669be3a2003956348</t>
        </is>
      </c>
      <c r="C5121" s="15" t="inlineStr">
        <is>
          <t>Ethereum</t>
        </is>
      </c>
      <c r="D5121" s="15" t="inlineStr">
        <is>
          <t>MIDAS</t>
        </is>
      </c>
      <c r="E5121" s="15" t="inlineStr">
        <is>
          <t>Yield</t>
        </is>
      </c>
      <c r="F5121" s="15" t="inlineStr">
        <is>
          <t>MIDAS-eth-0x9b552852</t>
        </is>
      </c>
      <c r="G5121" s="15" t="inlineStr">
        <is>
          <t>USDC vs (no debt)</t>
        </is>
      </c>
      <c r="H5121" s="16" t="inlineStr"/>
      <c r="I5121" s="15" t="inlineStr">
        <is>
          <t>USDC 51.6407</t>
        </is>
      </c>
      <c r="J5121" s="17" t="n">
        <v>51.66650806268856</v>
      </c>
      <c r="K5121" s="15" t="inlineStr"/>
      <c r="L5121" s="17" t="n">
        <v>0</v>
      </c>
      <c r="M5121" s="17">
        <f>J5121-L5121</f>
        <v/>
      </c>
      <c r="N5121" s="18">
        <f>IF(J5121=0,"",L5121/J5121)</f>
        <v/>
      </c>
      <c r="O5121" s="15" t="inlineStr">
        <is>
          <t>Rabby API + Jupiter</t>
        </is>
      </c>
    </row>
    <row r="5122">
      <c r="A5122" s="15" t="inlineStr">
        <is>
          <t>2026-05-18 08:31:10</t>
        </is>
      </c>
      <c r="B5122" s="15" t="inlineStr">
        <is>
          <t>0xe16be042f9433779909a972669be3a2003956348</t>
        </is>
      </c>
      <c r="C5122" s="15" t="inlineStr">
        <is>
          <t>Mantle</t>
        </is>
      </c>
      <c r="D5122" s="15" t="inlineStr">
        <is>
          <t>Aave V3</t>
        </is>
      </c>
      <c r="E5122" s="15" t="inlineStr">
        <is>
          <t>Lending</t>
        </is>
      </c>
      <c r="F5122" s="15" t="inlineStr">
        <is>
          <t>AaveV3-mnt-0x458f2934</t>
        </is>
      </c>
      <c r="G5122" s="15" t="inlineStr">
        <is>
          <t>WMNT+syrupUSDT vs USDC</t>
        </is>
      </c>
      <c r="H5122" s="16" t="n">
        <v>1.0405</v>
      </c>
      <c r="I5122" s="15" t="inlineStr">
        <is>
          <t>WMNT 12.8858; syrupUSDT 69,284.0832</t>
        </is>
      </c>
      <c r="J5122" s="17" t="n">
        <v>78083.09897903058</v>
      </c>
      <c r="K5122" s="15" t="inlineStr">
        <is>
          <t>USDC 69,058.0424</t>
        </is>
      </c>
      <c r="L5122" s="17" t="n">
        <v>69092.58874237117</v>
      </c>
      <c r="M5122" s="17">
        <f>J5122-L5122</f>
        <v/>
      </c>
      <c r="N5122" s="18">
        <f>IF(J5122=0,"",L5122/J5122)</f>
        <v/>
      </c>
      <c r="O5122" s="15" t="inlineStr">
        <is>
          <t>Rabby API + Jupiter</t>
        </is>
      </c>
    </row>
    <row r="5123">
      <c r="A5123" s="15" t="inlineStr">
        <is>
          <t>2026-05-18 08:31:10</t>
        </is>
      </c>
      <c r="B5123" s="15" t="inlineStr">
        <is>
          <t>0xe16be042f9433779909a972669be3a2003956348</t>
        </is>
      </c>
      <c r="C5123" s="15" t="inlineStr">
        <is>
          <t>Ethereum</t>
        </is>
      </c>
      <c r="D5123" s="15" t="inlineStr">
        <is>
          <t>Morpho</t>
        </is>
      </c>
      <c r="E5123" s="15" t="inlineStr">
        <is>
          <t>Lending</t>
        </is>
      </c>
      <c r="F5123" s="15" t="inlineStr">
        <is>
          <t>Morpho-eth-0xbbbbbbbb</t>
        </is>
      </c>
      <c r="G5123" s="15" t="inlineStr">
        <is>
          <t>PT-apyUSD-18JUN2026 vs USDC</t>
        </is>
      </c>
      <c r="H5123" s="16" t="n">
        <v>1.08</v>
      </c>
      <c r="I5123" s="15" t="inlineStr">
        <is>
          <t>PT-apyUSD-18JUN2026 201,006.0180</t>
        </is>
      </c>
      <c r="J5123" s="17" t="n">
        <v>198045.6677498838</v>
      </c>
      <c r="K5123" s="15" t="inlineStr">
        <is>
          <t>USDC 157,799.1036</t>
        </is>
      </c>
      <c r="L5123" s="17" t="n">
        <v>157878.0425713564</v>
      </c>
      <c r="M5123" s="17">
        <f>J5123-L5123</f>
        <v/>
      </c>
      <c r="N5123" s="18">
        <f>IF(J5123=0,"",L5123/J5123)</f>
        <v/>
      </c>
      <c r="O5123" s="15" t="inlineStr">
        <is>
          <t>Rabby API + Jupiter</t>
        </is>
      </c>
    </row>
    <row r="5124">
      <c r="A5124" s="15" t="inlineStr">
        <is>
          <t>2026-05-18 08:31:10</t>
        </is>
      </c>
      <c r="B5124" s="15" t="inlineStr">
        <is>
          <t>0xe16be042f9433779909a972669be3a2003956348</t>
        </is>
      </c>
      <c r="C5124" s="15" t="inlineStr">
        <is>
          <t>Ethereum</t>
        </is>
      </c>
      <c r="D5124" s="15" t="inlineStr">
        <is>
          <t>Morpho</t>
        </is>
      </c>
      <c r="E5124" s="15" t="inlineStr">
        <is>
          <t>Lending</t>
        </is>
      </c>
      <c r="F5124" s="15" t="inlineStr">
        <is>
          <t>Morpho-eth-0xbbbbbbbb</t>
        </is>
      </c>
      <c r="G5124" s="15" t="inlineStr">
        <is>
          <t>PT-srNUSD-28MAY2026 vs USDC</t>
        </is>
      </c>
      <c r="H5124" s="16" t="n">
        <v>1.063</v>
      </c>
      <c r="I5124" s="15" t="inlineStr">
        <is>
          <t>PT-srNUSD-28MAY2026 94,379.2379</t>
        </is>
      </c>
      <c r="J5124" s="17" t="n">
        <v>94115.21715589064</v>
      </c>
      <c r="K5124" s="15" t="inlineStr">
        <is>
          <t>USDC 81,068.9142</t>
        </is>
      </c>
      <c r="L5124" s="17" t="n">
        <v>81109.46892359012</v>
      </c>
      <c r="M5124" s="17">
        <f>J5124-L5124</f>
        <v/>
      </c>
      <c r="N5124" s="18">
        <f>IF(J5124=0,"",L5124/J5124)</f>
        <v/>
      </c>
      <c r="O5124" s="15" t="inlineStr">
        <is>
          <t>Rabby API + Jupiter</t>
        </is>
      </c>
    </row>
    <row r="5125">
      <c r="A5125" s="15" t="inlineStr">
        <is>
          <t>2026-05-18 08:31:10</t>
        </is>
      </c>
      <c r="B5125" s="15" t="inlineStr">
        <is>
          <t>0xe16be042f9433779909a972669be3a2003956348</t>
        </is>
      </c>
      <c r="C5125" s="15" t="inlineStr">
        <is>
          <t>Ethereum</t>
        </is>
      </c>
      <c r="D5125" s="15" t="inlineStr">
        <is>
          <t>Morpho</t>
        </is>
      </c>
      <c r="E5125" s="15" t="inlineStr">
        <is>
          <t>Lending</t>
        </is>
      </c>
      <c r="F5125" s="15" t="inlineStr">
        <is>
          <t>Morpho-eth-0xbbbbbbbb</t>
        </is>
      </c>
      <c r="G5125" s="15" t="inlineStr">
        <is>
          <t>siUSD vs msUSD</t>
        </is>
      </c>
      <c r="H5125" s="16" t="n">
        <v>1.0654</v>
      </c>
      <c r="I5125" s="15" t="inlineStr">
        <is>
          <t>siUSD 307,229.9415</t>
        </is>
      </c>
      <c r="J5125" s="17" t="n">
        <v>327310.2950466598</v>
      </c>
      <c r="K5125" s="15" t="inlineStr">
        <is>
          <t>msUSD 282,019.2797</t>
        </is>
      </c>
      <c r="L5125" s="17" t="n">
        <v>281403.4641255777</v>
      </c>
      <c r="M5125" s="17">
        <f>J5125-L5125</f>
        <v/>
      </c>
      <c r="N5125" s="18">
        <f>IF(J5125=0,"",L5125/J5125)</f>
        <v/>
      </c>
      <c r="O5125" s="15" t="inlineStr">
        <is>
          <t>Rabby API + Jupiter</t>
        </is>
      </c>
    </row>
    <row r="5126">
      <c r="A5126" s="15" t="inlineStr">
        <is>
          <t>2026-05-18 08:31:10</t>
        </is>
      </c>
      <c r="B5126" s="15" t="inlineStr">
        <is>
          <t>0xe16be042f9433779909a972669be3a2003956348</t>
        </is>
      </c>
      <c r="C5126" s="15" t="inlineStr">
        <is>
          <t>Ethereum</t>
        </is>
      </c>
      <c r="D5126" s="15" t="inlineStr">
        <is>
          <t>Morpho</t>
        </is>
      </c>
      <c r="E5126" s="15" t="inlineStr">
        <is>
          <t>Lending</t>
        </is>
      </c>
      <c r="F5126" s="15" t="inlineStr">
        <is>
          <t>Morpho-eth-0xbbbbbbbb</t>
        </is>
      </c>
      <c r="G5126" s="15" t="inlineStr">
        <is>
          <t>mF-ONE vs USDC</t>
        </is>
      </c>
      <c r="H5126" s="16" t="n">
        <v>1.0752</v>
      </c>
      <c r="I5126" s="15" t="inlineStr">
        <is>
          <t>mF-ONE 148,000.0000</t>
        </is>
      </c>
      <c r="J5126" s="17" t="n">
        <v>160846.8767983992</v>
      </c>
      <c r="K5126" s="15" t="inlineStr">
        <is>
          <t>USDC 126,273.0642</t>
        </is>
      </c>
      <c r="L5126" s="17" t="n">
        <v>126336.2323558581</v>
      </c>
      <c r="M5126" s="17">
        <f>J5126-L5126</f>
        <v/>
      </c>
      <c r="N5126" s="18">
        <f>IF(J5126=0,"",L5126/J5126)</f>
        <v/>
      </c>
      <c r="O5126" s="15" t="inlineStr">
        <is>
          <t>Rabby API + Jupiter</t>
        </is>
      </c>
    </row>
    <row r="5127">
      <c r="A5127" s="15" t="inlineStr">
        <is>
          <t>2026-05-18 08:31:10</t>
        </is>
      </c>
      <c r="B5127" s="15" t="inlineStr">
        <is>
          <t>0xe16be042f9433779909a972669be3a2003956348</t>
        </is>
      </c>
      <c r="C5127" s="15" t="inlineStr">
        <is>
          <t>Ethereum</t>
        </is>
      </c>
      <c r="D5127" s="15" t="inlineStr">
        <is>
          <t>Morpho</t>
        </is>
      </c>
      <c r="E5127" s="15" t="inlineStr">
        <is>
          <t>Lending</t>
        </is>
      </c>
      <c r="F5127" s="15" t="inlineStr">
        <is>
          <t>Morpho-eth-0xbbbbbbbb</t>
        </is>
      </c>
      <c r="G5127" s="15" t="inlineStr">
        <is>
          <t>sUSDe vs PYUSD</t>
        </is>
      </c>
      <c r="H5127" s="16" t="n">
        <v>1.0583</v>
      </c>
      <c r="I5127" s="15" t="inlineStr">
        <is>
          <t>sUSDe 130,322.3174</t>
        </is>
      </c>
      <c r="J5127" s="17" t="n">
        <v>160584.3559576916</v>
      </c>
      <c r="K5127" s="15" t="inlineStr">
        <is>
          <t>PYUSD 138,773.7708</t>
        </is>
      </c>
      <c r="L5127" s="17" t="n">
        <v>138801.5255224127</v>
      </c>
      <c r="M5127" s="17">
        <f>J5127-L5127</f>
        <v/>
      </c>
      <c r="N5127" s="18">
        <f>IF(J5127=0,"",L5127/J5127)</f>
        <v/>
      </c>
      <c r="O5127" s="15" t="inlineStr">
        <is>
          <t>Rabby API + Jupiter</t>
        </is>
      </c>
    </row>
    <row r="5128">
      <c r="A5128" s="15" t="inlineStr">
        <is>
          <t>2026-05-18 08:31:10</t>
        </is>
      </c>
      <c r="B5128" s="15" t="inlineStr">
        <is>
          <t>0xe16be042f9433779909a972669be3a2003956348</t>
        </is>
      </c>
      <c r="C5128" s="15" t="inlineStr">
        <is>
          <t>Ethereum</t>
        </is>
      </c>
      <c r="D5128" s="15" t="inlineStr">
        <is>
          <t>Morpho</t>
        </is>
      </c>
      <c r="E5128" s="15" t="inlineStr">
        <is>
          <t>Yield</t>
        </is>
      </c>
      <c r="F5128" s="15" t="inlineStr">
        <is>
          <t>Morpho-eth-0xbeeff752</t>
        </is>
      </c>
      <c r="G5128" s="15" t="inlineStr">
        <is>
          <t>USDC vs (no debt)</t>
        </is>
      </c>
      <c r="H5128" s="16" t="inlineStr"/>
      <c r="I5128" s="15" t="inlineStr">
        <is>
          <t>USDC 61,027.8375</t>
        </is>
      </c>
      <c r="J5128" s="17" t="n">
        <v>61058.36664232115</v>
      </c>
      <c r="K5128" s="15" t="inlineStr"/>
      <c r="L5128" s="17" t="n">
        <v>0</v>
      </c>
      <c r="M5128" s="17">
        <f>J5128-L5128</f>
        <v/>
      </c>
      <c r="N5128" s="18">
        <f>IF(J5128=0,"",L5128/J5128)</f>
        <v/>
      </c>
      <c r="O5128" s="15" t="inlineStr">
        <is>
          <t>Rabby API + Jupiter</t>
        </is>
      </c>
    </row>
    <row r="5129">
      <c r="A5129" s="15" t="inlineStr">
        <is>
          <t>2026-05-18 08:31:10</t>
        </is>
      </c>
      <c r="B5129" s="15" t="inlineStr">
        <is>
          <t>0xe16be042f9433779909a972669be3a2003956348</t>
        </is>
      </c>
      <c r="C5129" s="15" t="inlineStr">
        <is>
          <t>Ethereum</t>
        </is>
      </c>
      <c r="D5129" s="15" t="inlineStr">
        <is>
          <t>Neutrl</t>
        </is>
      </c>
      <c r="E5129" s="15" t="inlineStr">
        <is>
          <t>Yield</t>
        </is>
      </c>
      <c r="F5129" s="15" t="inlineStr">
        <is>
          <t>Neutrl-eth-0x08efcc2f</t>
        </is>
      </c>
      <c r="G5129" s="15" t="inlineStr">
        <is>
          <t>NUSD vs (no debt)</t>
        </is>
      </c>
      <c r="H5129" s="16" t="inlineStr"/>
      <c r="I5129" s="15" t="inlineStr">
        <is>
          <t>NUSD 92,523.6404</t>
        </is>
      </c>
      <c r="J5129" s="17" t="n">
        <v>92538.23486521022</v>
      </c>
      <c r="K5129" s="15" t="inlineStr"/>
      <c r="L5129" s="17" t="n">
        <v>0</v>
      </c>
      <c r="M5129" s="17">
        <f>J5129-L5129</f>
        <v/>
      </c>
      <c r="N5129" s="18">
        <f>IF(J5129=0,"",L5129/J5129)</f>
        <v/>
      </c>
      <c r="O5129" s="15" t="inlineStr">
        <is>
          <t>Rabby API + Jupiter</t>
        </is>
      </c>
    </row>
    <row r="5130">
      <c r="A5130" s="15" t="inlineStr">
        <is>
          <t>2026-05-18 08:31:10</t>
        </is>
      </c>
      <c r="B5130" s="15" t="inlineStr">
        <is>
          <t>0xe16be042f9433779909a972669be3a2003956348</t>
        </is>
      </c>
      <c r="C5130" s="15" t="inlineStr">
        <is>
          <t>Ethereum</t>
        </is>
      </c>
      <c r="D5130" s="15" t="inlineStr">
        <is>
          <t>Pendle V2</t>
        </is>
      </c>
      <c r="E5130" s="15" t="inlineStr">
        <is>
          <t>Yield</t>
        </is>
      </c>
      <c r="F5130" s="15" t="inlineStr">
        <is>
          <t>PendleV2-eth-0xdc9a5a2e</t>
        </is>
      </c>
      <c r="G5130" s="15" t="inlineStr">
        <is>
          <t>PT-reUSDe-25JUN2026 vs (no debt)</t>
        </is>
      </c>
      <c r="H5130" s="16" t="inlineStr"/>
      <c r="I5130" s="15" t="inlineStr">
        <is>
          <t>PT-reUSDe-25JUN2026 35,130.2709</t>
        </is>
      </c>
      <c r="J5130" s="17" t="n">
        <v>34582.52627566001</v>
      </c>
      <c r="K5130" s="15" t="inlineStr"/>
      <c r="L5130" s="17" t="n">
        <v>0</v>
      </c>
      <c r="M5130" s="17">
        <f>J5130-L5130</f>
        <v/>
      </c>
      <c r="N5130" s="18">
        <f>IF(J5130=0,"",L5130/J5130)</f>
        <v/>
      </c>
      <c r="O5130" s="15" t="inlineStr">
        <is>
          <t>Rabby API + Jupiter</t>
        </is>
      </c>
    </row>
    <row r="5131">
      <c r="A5131" s="15" t="inlineStr">
        <is>
          <t>2026-05-18 08:31:10</t>
        </is>
      </c>
      <c r="B5131" s="15" t="inlineStr">
        <is>
          <t>0xe16be042f9433779909a972669be3a2003956348</t>
        </is>
      </c>
      <c r="C5131" s="15" t="inlineStr">
        <is>
          <t>Plasma</t>
        </is>
      </c>
      <c r="D5131" s="15" t="inlineStr">
        <is>
          <t>Aave V3</t>
        </is>
      </c>
      <c r="E5131" s="15" t="inlineStr">
        <is>
          <t>Lending</t>
        </is>
      </c>
      <c r="F5131" s="15" t="inlineStr">
        <is>
          <t>AaveV3-plasma-0x925a2a72</t>
        </is>
      </c>
      <c r="G5131" s="15" t="inlineStr">
        <is>
          <t>syrupUSDT vs USDT0</t>
        </is>
      </c>
      <c r="H5131" s="16" t="n">
        <v>1.0328</v>
      </c>
      <c r="I5131" s="15" t="inlineStr">
        <is>
          <t>syrupUSDT 143,594.8256</t>
        </is>
      </c>
      <c r="J5131" s="17" t="n">
        <v>161701.3541949354</v>
      </c>
      <c r="K5131" s="15" t="inlineStr">
        <is>
          <t>USDT0 144,237.6048</t>
        </is>
      </c>
      <c r="L5131" s="17" t="n">
        <v>144138.0808057204</v>
      </c>
      <c r="M5131" s="17">
        <f>J5131-L5131</f>
        <v/>
      </c>
      <c r="N5131" s="18">
        <f>IF(J5131=0,"",L5131/J5131)</f>
        <v/>
      </c>
      <c r="O5131" s="15" t="inlineStr">
        <is>
          <t>Rabby API + Jupiter</t>
        </is>
      </c>
    </row>
    <row r="5132">
      <c r="A5132" s="15" t="inlineStr">
        <is>
          <t>2026-05-18 08:31:10</t>
        </is>
      </c>
      <c r="B5132" s="15" t="inlineStr">
        <is>
          <t>0xe16be042f9433779909a972669be3a2003956348</t>
        </is>
      </c>
      <c r="C5132" s="15" t="inlineStr">
        <is>
          <t>Plasma</t>
        </is>
      </c>
      <c r="D5132" s="15" t="inlineStr">
        <is>
          <t>Fluid</t>
        </is>
      </c>
      <c r="E5132" s="15" t="inlineStr">
        <is>
          <t>Lending</t>
        </is>
      </c>
      <c r="F5132" s="15" t="inlineStr">
        <is>
          <t>Fluid-plasma-0x324c5dc1</t>
        </is>
      </c>
      <c r="G5132" s="15" t="inlineStr">
        <is>
          <t>sUSDai vs USDT0</t>
        </is>
      </c>
      <c r="H5132" s="16" t="n">
        <v>1.044</v>
      </c>
      <c r="I5132" s="15" t="inlineStr">
        <is>
          <t>sUSDai 249,570.0181</t>
        </is>
      </c>
      <c r="J5132" s="17" t="n">
        <v>270987.2188150187</v>
      </c>
      <c r="K5132" s="15" t="inlineStr">
        <is>
          <t>USDT0 233,777.6522</t>
        </is>
      </c>
      <c r="L5132" s="17" t="n">
        <v>233616.3455750131</v>
      </c>
      <c r="M5132" s="17">
        <f>J5132-L5132</f>
        <v/>
      </c>
      <c r="N5132" s="18">
        <f>IF(J5132=0,"",L5132/J5132)</f>
        <v/>
      </c>
      <c r="O5132" s="15" t="inlineStr">
        <is>
          <t>Rabby API + Jupiter</t>
        </is>
      </c>
    </row>
    <row r="5133">
      <c r="A5133" s="15" t="inlineStr">
        <is>
          <t>2026-05-18 08:31:10</t>
        </is>
      </c>
      <c r="B5133" s="15" t="inlineStr">
        <is>
          <t>0xe16be042f9433779909a972669be3a2003956348</t>
        </is>
      </c>
      <c r="C5133" s="15" t="inlineStr">
        <is>
          <t>Plasma</t>
        </is>
      </c>
      <c r="D5133" s="15" t="inlineStr">
        <is>
          <t>Fluid</t>
        </is>
      </c>
      <c r="E5133" s="15" t="inlineStr">
        <is>
          <t>Lending</t>
        </is>
      </c>
      <c r="F5133" s="15" t="inlineStr">
        <is>
          <t>Fluid-plasma-0x324c5dc1</t>
        </is>
      </c>
      <c r="G5133" s="15" t="inlineStr">
        <is>
          <t>syrupUSDT vs USDT0</t>
        </is>
      </c>
      <c r="H5133" s="16" t="n">
        <v>1.0413</v>
      </c>
      <c r="I5133" s="15" t="inlineStr">
        <is>
          <t>syrupUSDT 141,809.6318</t>
        </is>
      </c>
      <c r="J5133" s="17" t="n">
        <v>159691.0572163994</v>
      </c>
      <c r="K5133" s="15" t="inlineStr">
        <is>
          <t>USDT0 141,184.2837</t>
        </is>
      </c>
      <c r="L5133" s="17" t="n">
        <v>141086.8665592367</v>
      </c>
      <c r="M5133" s="17">
        <f>J5133-L5133</f>
        <v/>
      </c>
      <c r="N5133" s="18">
        <f>IF(J5133=0,"",L5133/J5133)</f>
        <v/>
      </c>
      <c r="O5133" s="15" t="inlineStr">
        <is>
          <t>Rabby API + Jupiter</t>
        </is>
      </c>
    </row>
    <row r="5134">
      <c r="A5134" s="15" t="inlineStr">
        <is>
          <t>2026-05-18 08:31:10</t>
        </is>
      </c>
      <c r="B5134" s="15" t="inlineStr">
        <is>
          <t>0xe16be042f9433779909a972669be3a2003956348</t>
        </is>
      </c>
      <c r="C5134" s="15" t="inlineStr">
        <is>
          <t>Solana</t>
        </is>
      </c>
      <c r="D5134" s="15" t="inlineStr">
        <is>
          <t>Loopscale</t>
        </is>
      </c>
      <c r="E5134" s="15" t="inlineStr">
        <is>
          <t>Lending</t>
        </is>
      </c>
      <c r="F5134" s="15" t="inlineStr">
        <is>
          <t>Loopscale-sol-6zpxNbPj</t>
        </is>
      </c>
      <c r="G5134" s="15" t="inlineStr">
        <is>
          <t>ONYC vs USDC</t>
        </is>
      </c>
      <c r="H5134" s="16" t="n">
        <v>1.222</v>
      </c>
      <c r="I5134" s="15" t="inlineStr">
        <is>
          <t>ONYC 206,374.6220</t>
        </is>
      </c>
      <c r="J5134" s="17" t="n">
        <v>227893.6876805016</v>
      </c>
      <c r="K5134" s="15" t="inlineStr">
        <is>
          <t>USDC 158,487.7854</t>
        </is>
      </c>
      <c r="L5134" s="17" t="n">
        <v>158487.785424</v>
      </c>
      <c r="M5134" s="17">
        <f>J5134-L5134</f>
        <v/>
      </c>
      <c r="N5134" s="18">
        <f>IF(J5134=0,"",L5134/J5134)</f>
        <v/>
      </c>
      <c r="O5134" s="15" t="inlineStr">
        <is>
          <t>Rabby API + Jupiter</t>
        </is>
      </c>
    </row>
    <row r="5135">
      <c r="A5135" s="15" t="inlineStr">
        <is>
          <t>2026-05-18 08:31:10</t>
        </is>
      </c>
      <c r="B5135" s="15" t="inlineStr">
        <is>
          <t>0xe16be042f9433779909a972669be3a2003956348</t>
        </is>
      </c>
      <c r="C5135" s="15" t="inlineStr">
        <is>
          <t>Solana</t>
        </is>
      </c>
      <c r="D5135" s="15" t="inlineStr">
        <is>
          <t>Loopscale</t>
        </is>
      </c>
      <c r="E5135" s="15" t="inlineStr">
        <is>
          <t>Lending</t>
        </is>
      </c>
      <c r="F5135" s="15" t="inlineStr">
        <is>
          <t>Loopscale-sol-Ea8BXKie</t>
        </is>
      </c>
      <c r="G5135" s="15" t="inlineStr">
        <is>
          <t>PRIME vs USDC</t>
        </is>
      </c>
      <c r="H5135" s="16" t="n">
        <v>1.089</v>
      </c>
      <c r="I5135" s="15" t="inlineStr">
        <is>
          <t>PRIME 291,233.7623</t>
        </is>
      </c>
      <c r="J5135" s="17" t="n">
        <v>302286.2992877362</v>
      </c>
      <c r="K5135" s="15" t="inlineStr">
        <is>
          <t>USDC 252,693.7990</t>
        </is>
      </c>
      <c r="L5135" s="17" t="n">
        <v>252693.799003</v>
      </c>
      <c r="M5135" s="17">
        <f>J5135-L5135</f>
        <v/>
      </c>
      <c r="N5135" s="18">
        <f>IF(J5135=0,"",L5135/J5135)</f>
        <v/>
      </c>
      <c r="O5135" s="15" t="inlineStr">
        <is>
          <t>Rabby API + Jupiter</t>
        </is>
      </c>
    </row>
    <row r="5136">
      <c r="A5136" s="15" t="inlineStr">
        <is>
          <t>2026-05-18 09:01:18</t>
        </is>
      </c>
      <c r="B5136" s="15" t="inlineStr">
        <is>
          <t>0xe16be042f9433779909a972669be3a2003956348</t>
        </is>
      </c>
      <c r="C5136" s="15" t="inlineStr">
        <is>
          <t>Ethereum</t>
        </is>
      </c>
      <c r="D5136" s="15" t="inlineStr">
        <is>
          <t>Fluid</t>
        </is>
      </c>
      <c r="E5136" s="15" t="inlineStr">
        <is>
          <t>Lending</t>
        </is>
      </c>
      <c r="F5136" s="15" t="inlineStr">
        <is>
          <t>Fluid-eth-0x324c5dc1</t>
        </is>
      </c>
      <c r="G5136" s="15" t="inlineStr">
        <is>
          <t>syrupUSDT vs USDC</t>
        </is>
      </c>
      <c r="H5136" s="16" t="n">
        <v>1.0459</v>
      </c>
      <c r="I5136" s="15" t="inlineStr">
        <is>
          <t>syrupUSDT 58,578.4330</t>
        </is>
      </c>
      <c r="J5136" s="17" t="n">
        <v>66008.59699363481</v>
      </c>
      <c r="K5136" s="15" t="inlineStr">
        <is>
          <t>USDC 58,043.0193</t>
        </is>
      </c>
      <c r="L5136" s="17" t="n">
        <v>58066.24576330532</v>
      </c>
      <c r="M5136" s="17">
        <f>J5136-L5136</f>
        <v/>
      </c>
      <c r="N5136" s="18">
        <f>IF(J5136=0,"",L5136/J5136)</f>
        <v/>
      </c>
      <c r="O5136" s="15" t="inlineStr">
        <is>
          <t>Rabby API + Jupiter</t>
        </is>
      </c>
    </row>
    <row r="5137">
      <c r="A5137" s="15" t="inlineStr">
        <is>
          <t>2026-05-18 09:01:18</t>
        </is>
      </c>
      <c r="B5137" s="15" t="inlineStr">
        <is>
          <t>0xe16be042f9433779909a972669be3a2003956348</t>
        </is>
      </c>
      <c r="C5137" s="15" t="inlineStr">
        <is>
          <t>Ethereum</t>
        </is>
      </c>
      <c r="D5137" s="15" t="inlineStr">
        <is>
          <t>Fluid</t>
        </is>
      </c>
      <c r="E5137" s="15" t="inlineStr">
        <is>
          <t>Lending</t>
        </is>
      </c>
      <c r="F5137" s="15" t="inlineStr">
        <is>
          <t>Fluid-eth-0x324c5dc1</t>
        </is>
      </c>
      <c r="G5137" s="15" t="inlineStr">
        <is>
          <t>reUSD vs USDT</t>
        </is>
      </c>
      <c r="H5137" s="16" t="n">
        <v>1.05</v>
      </c>
      <c r="I5137" s="15" t="inlineStr">
        <is>
          <t>reUSD 131,159.6529</t>
        </is>
      </c>
      <c r="J5137" s="17" t="n">
        <v>141457.8618304312</v>
      </c>
      <c r="K5137" s="15" t="inlineStr">
        <is>
          <t>USDT 121,330.4819</t>
        </is>
      </c>
      <c r="L5137" s="17" t="n">
        <v>121252.8303975802</v>
      </c>
      <c r="M5137" s="17">
        <f>J5137-L5137</f>
        <v/>
      </c>
      <c r="N5137" s="18">
        <f>IF(J5137=0,"",L5137/J5137)</f>
        <v/>
      </c>
      <c r="O5137" s="15" t="inlineStr">
        <is>
          <t>Rabby API + Jupiter</t>
        </is>
      </c>
    </row>
    <row r="5138">
      <c r="A5138" s="15" t="inlineStr">
        <is>
          <t>2026-05-18 09:01:18</t>
        </is>
      </c>
      <c r="B5138" s="15" t="inlineStr">
        <is>
          <t>0xe16be042f9433779909a972669be3a2003956348</t>
        </is>
      </c>
      <c r="C5138" s="15" t="inlineStr">
        <is>
          <t>Ethereum</t>
        </is>
      </c>
      <c r="D5138" s="15" t="inlineStr">
        <is>
          <t>Curve LlamaLend</t>
        </is>
      </c>
      <c r="E5138" s="15" t="inlineStr">
        <is>
          <t>Lending</t>
        </is>
      </c>
      <c r="F5138" s="15" t="inlineStr">
        <is>
          <t>CurveLlamaLend-eth-0x3de37c38</t>
        </is>
      </c>
      <c r="G5138" s="15" t="inlineStr">
        <is>
          <t>sfrxUSD vs crvUSD</t>
        </is>
      </c>
      <c r="H5138" s="16" t="n">
        <v>1.0458</v>
      </c>
      <c r="I5138" s="15" t="inlineStr">
        <is>
          <t>sfrxUSD 275,773.4355</t>
        </is>
      </c>
      <c r="J5138" s="17" t="n">
        <v>329339.8915583267</v>
      </c>
      <c r="K5138" s="15" t="inlineStr">
        <is>
          <t>crvUSD 306,784.9757</t>
        </is>
      </c>
      <c r="L5138" s="17" t="n">
        <v>306756.8587545283</v>
      </c>
      <c r="M5138" s="17">
        <f>J5138-L5138</f>
        <v/>
      </c>
      <c r="N5138" s="18">
        <f>IF(J5138=0,"",L5138/J5138)</f>
        <v/>
      </c>
      <c r="O5138" s="15" t="inlineStr">
        <is>
          <t>Rabby API + Jupiter</t>
        </is>
      </c>
    </row>
    <row r="5139">
      <c r="A5139" s="15" t="inlineStr">
        <is>
          <t>2026-05-18 09:01:18</t>
        </is>
      </c>
      <c r="B5139" s="15" t="inlineStr">
        <is>
          <t>0xe16be042f9433779909a972669be3a2003956348</t>
        </is>
      </c>
      <c r="C5139" s="15" t="inlineStr">
        <is>
          <t>Ethereum</t>
        </is>
      </c>
      <c r="D5139" s="15" t="inlineStr">
        <is>
          <t>Curve LlamaLend</t>
        </is>
      </c>
      <c r="E5139" s="15" t="inlineStr">
        <is>
          <t>Lending</t>
        </is>
      </c>
      <c r="F5139" s="15" t="inlineStr">
        <is>
          <t>CurveLlamaLend-eth-0xb536fea3</t>
        </is>
      </c>
      <c r="G5139" s="15" t="inlineStr">
        <is>
          <t>sUSDe vs crvUSD</t>
        </is>
      </c>
      <c r="H5139" s="16" t="n">
        <v>1.0399</v>
      </c>
      <c r="I5139" s="15" t="inlineStr">
        <is>
          <t>sUSDe 314,125.8554</t>
        </is>
      </c>
      <c r="J5139" s="17" t="n">
        <v>387069.678699141</v>
      </c>
      <c r="K5139" s="15" t="inlineStr">
        <is>
          <t>crvUSD 350,038.0274</t>
        </is>
      </c>
      <c r="L5139" s="17" t="n">
        <v>350005.9462475551</v>
      </c>
      <c r="M5139" s="17">
        <f>J5139-L5139</f>
        <v/>
      </c>
      <c r="N5139" s="18">
        <f>IF(J5139=0,"",L5139/J5139)</f>
        <v/>
      </c>
      <c r="O5139" s="15" t="inlineStr">
        <is>
          <t>Rabby API + Jupiter</t>
        </is>
      </c>
    </row>
    <row r="5140">
      <c r="A5140" s="15" t="inlineStr">
        <is>
          <t>2026-05-18 09:01:18</t>
        </is>
      </c>
      <c r="B5140" s="15" t="inlineStr">
        <is>
          <t>0xe16be042f9433779909a972669be3a2003956348</t>
        </is>
      </c>
      <c r="C5140" s="15" t="inlineStr">
        <is>
          <t>Ethereum</t>
        </is>
      </c>
      <c r="D5140" s="15" t="inlineStr">
        <is>
          <t>MIDAS</t>
        </is>
      </c>
      <c r="E5140" s="15" t="inlineStr">
        <is>
          <t>Yield</t>
        </is>
      </c>
      <c r="F5140" s="15" t="inlineStr">
        <is>
          <t>MIDAS-eth-0x9b552852</t>
        </is>
      </c>
      <c r="G5140" s="15" t="inlineStr">
        <is>
          <t>USDC vs (no debt)</t>
        </is>
      </c>
      <c r="H5140" s="16" t="inlineStr"/>
      <c r="I5140" s="15" t="inlineStr">
        <is>
          <t>USDC 51.6407</t>
        </is>
      </c>
      <c r="J5140" s="17" t="n">
        <v>51.66133934439498</v>
      </c>
      <c r="K5140" s="15" t="inlineStr"/>
      <c r="L5140" s="17" t="n">
        <v>0</v>
      </c>
      <c r="M5140" s="17">
        <f>J5140-L5140</f>
        <v/>
      </c>
      <c r="N5140" s="18">
        <f>IF(J5140=0,"",L5140/J5140)</f>
        <v/>
      </c>
      <c r="O5140" s="15" t="inlineStr">
        <is>
          <t>Rabby API + Jupiter</t>
        </is>
      </c>
    </row>
    <row r="5141">
      <c r="A5141" s="15" t="inlineStr">
        <is>
          <t>2026-05-18 09:01:18</t>
        </is>
      </c>
      <c r="B5141" s="15" t="inlineStr">
        <is>
          <t>0xe16be042f9433779909a972669be3a2003956348</t>
        </is>
      </c>
      <c r="C5141" s="15" t="inlineStr">
        <is>
          <t>Mantle</t>
        </is>
      </c>
      <c r="D5141" s="15" t="inlineStr">
        <is>
          <t>Aave V3</t>
        </is>
      </c>
      <c r="E5141" s="15" t="inlineStr">
        <is>
          <t>Lending</t>
        </is>
      </c>
      <c r="F5141" s="15" t="inlineStr">
        <is>
          <t>AaveV3-mnt-0x458f2934</t>
        </is>
      </c>
      <c r="G5141" s="15" t="inlineStr">
        <is>
          <t>WMNT+syrupUSDT vs USDC</t>
        </is>
      </c>
      <c r="H5141" s="16" t="n">
        <v>1.0405</v>
      </c>
      <c r="I5141" s="15" t="inlineStr">
        <is>
          <t>WMNT 12.8858; syrupUSDT 69,284.0832</t>
        </is>
      </c>
      <c r="J5141" s="17" t="n">
        <v>78096.39981248508</v>
      </c>
      <c r="K5141" s="15" t="inlineStr">
        <is>
          <t>USDC 69,058.0424</t>
        </is>
      </c>
      <c r="L5141" s="17" t="n">
        <v>69085.67671868746</v>
      </c>
      <c r="M5141" s="17">
        <f>J5141-L5141</f>
        <v/>
      </c>
      <c r="N5141" s="18">
        <f>IF(J5141=0,"",L5141/J5141)</f>
        <v/>
      </c>
      <c r="O5141" s="15" t="inlineStr">
        <is>
          <t>Rabby API + Jupiter</t>
        </is>
      </c>
    </row>
    <row r="5142">
      <c r="A5142" s="15" t="inlineStr">
        <is>
          <t>2026-05-18 09:01:18</t>
        </is>
      </c>
      <c r="B5142" s="15" t="inlineStr">
        <is>
          <t>0xe16be042f9433779909a972669be3a2003956348</t>
        </is>
      </c>
      <c r="C5142" s="15" t="inlineStr">
        <is>
          <t>Ethereum</t>
        </is>
      </c>
      <c r="D5142" s="15" t="inlineStr">
        <is>
          <t>Morpho</t>
        </is>
      </c>
      <c r="E5142" s="15" t="inlineStr">
        <is>
          <t>Lending</t>
        </is>
      </c>
      <c r="F5142" s="15" t="inlineStr">
        <is>
          <t>Morpho-eth-0xbbbbbbbb</t>
        </is>
      </c>
      <c r="G5142" s="15" t="inlineStr">
        <is>
          <t>PT-apyUSD-18JUN2026 vs USDC</t>
        </is>
      </c>
      <c r="H5142" s="16" t="n">
        <v>1.08</v>
      </c>
      <c r="I5142" s="15" t="inlineStr">
        <is>
          <t>PT-apyUSD-18JUN2026 201,006.0180</t>
        </is>
      </c>
      <c r="J5142" s="17" t="n">
        <v>198047.5086210793</v>
      </c>
      <c r="K5142" s="15" t="inlineStr">
        <is>
          <t>USDC 157,799.1036</t>
        </is>
      </c>
      <c r="L5142" s="17" t="n">
        <v>157862.2484494506</v>
      </c>
      <c r="M5142" s="17">
        <f>J5142-L5142</f>
        <v/>
      </c>
      <c r="N5142" s="18">
        <f>IF(J5142=0,"",L5142/J5142)</f>
        <v/>
      </c>
      <c r="O5142" s="15" t="inlineStr">
        <is>
          <t>Rabby API + Jupiter</t>
        </is>
      </c>
    </row>
    <row r="5143">
      <c r="A5143" s="15" t="inlineStr">
        <is>
          <t>2026-05-18 09:01:18</t>
        </is>
      </c>
      <c r="B5143" s="15" t="inlineStr">
        <is>
          <t>0xe16be042f9433779909a972669be3a2003956348</t>
        </is>
      </c>
      <c r="C5143" s="15" t="inlineStr">
        <is>
          <t>Ethereum</t>
        </is>
      </c>
      <c r="D5143" s="15" t="inlineStr">
        <is>
          <t>Morpho</t>
        </is>
      </c>
      <c r="E5143" s="15" t="inlineStr">
        <is>
          <t>Lending</t>
        </is>
      </c>
      <c r="F5143" s="15" t="inlineStr">
        <is>
          <t>Morpho-eth-0xbbbbbbbb</t>
        </is>
      </c>
      <c r="G5143" s="15" t="inlineStr">
        <is>
          <t>PT-srNUSD-28MAY2026 vs USDC</t>
        </is>
      </c>
      <c r="H5143" s="16" t="n">
        <v>1.063</v>
      </c>
      <c r="I5143" s="15" t="inlineStr">
        <is>
          <t>PT-srNUSD-28MAY2026 94,379.2379</t>
        </is>
      </c>
      <c r="J5143" s="17" t="n">
        <v>94115.43870679683</v>
      </c>
      <c r="K5143" s="15" t="inlineStr">
        <is>
          <t>USDC 81,068.9142</t>
        </is>
      </c>
      <c r="L5143" s="17" t="n">
        <v>81101.35473102074</v>
      </c>
      <c r="M5143" s="17">
        <f>J5143-L5143</f>
        <v/>
      </c>
      <c r="N5143" s="18">
        <f>IF(J5143=0,"",L5143/J5143)</f>
        <v/>
      </c>
      <c r="O5143" s="15" t="inlineStr">
        <is>
          <t>Rabby API + Jupiter</t>
        </is>
      </c>
    </row>
    <row r="5144">
      <c r="A5144" s="15" t="inlineStr">
        <is>
          <t>2026-05-18 09:01:18</t>
        </is>
      </c>
      <c r="B5144" s="15" t="inlineStr">
        <is>
          <t>0xe16be042f9433779909a972669be3a2003956348</t>
        </is>
      </c>
      <c r="C5144" s="15" t="inlineStr">
        <is>
          <t>Ethereum</t>
        </is>
      </c>
      <c r="D5144" s="15" t="inlineStr">
        <is>
          <t>Morpho</t>
        </is>
      </c>
      <c r="E5144" s="15" t="inlineStr">
        <is>
          <t>Lending</t>
        </is>
      </c>
      <c r="F5144" s="15" t="inlineStr">
        <is>
          <t>Morpho-eth-0xbbbbbbbb</t>
        </is>
      </c>
      <c r="G5144" s="15" t="inlineStr">
        <is>
          <t>siUSD vs msUSD</t>
        </is>
      </c>
      <c r="H5144" s="16" t="n">
        <v>1.0654</v>
      </c>
      <c r="I5144" s="15" t="inlineStr">
        <is>
          <t>siUSD 307,229.9415</t>
        </is>
      </c>
      <c r="J5144" s="17" t="n">
        <v>327310.2950466598</v>
      </c>
      <c r="K5144" s="15" t="inlineStr">
        <is>
          <t>msUSD 282,019.2797</t>
        </is>
      </c>
      <c r="L5144" s="17" t="n">
        <v>281400.3272472866</v>
      </c>
      <c r="M5144" s="17">
        <f>J5144-L5144</f>
        <v/>
      </c>
      <c r="N5144" s="18">
        <f>IF(J5144=0,"",L5144/J5144)</f>
        <v/>
      </c>
      <c r="O5144" s="15" t="inlineStr">
        <is>
          <t>Rabby API + Jupiter</t>
        </is>
      </c>
    </row>
    <row r="5145">
      <c r="A5145" s="15" t="inlineStr">
        <is>
          <t>2026-05-18 09:01:18</t>
        </is>
      </c>
      <c r="B5145" s="15" t="inlineStr">
        <is>
          <t>0xe16be042f9433779909a972669be3a2003956348</t>
        </is>
      </c>
      <c r="C5145" s="15" t="inlineStr">
        <is>
          <t>Ethereum</t>
        </is>
      </c>
      <c r="D5145" s="15" t="inlineStr">
        <is>
          <t>Morpho</t>
        </is>
      </c>
      <c r="E5145" s="15" t="inlineStr">
        <is>
          <t>Lending</t>
        </is>
      </c>
      <c r="F5145" s="15" t="inlineStr">
        <is>
          <t>Morpho-eth-0xbbbbbbbb</t>
        </is>
      </c>
      <c r="G5145" s="15" t="inlineStr">
        <is>
          <t>mF-ONE vs USDC</t>
        </is>
      </c>
      <c r="H5145" s="16" t="n">
        <v>1.0752</v>
      </c>
      <c r="I5145" s="15" t="inlineStr">
        <is>
          <t>mF-ONE 148,000.0000</t>
        </is>
      </c>
      <c r="J5145" s="17" t="n">
        <v>160830.7856742697</v>
      </c>
      <c r="K5145" s="15" t="inlineStr">
        <is>
          <t>USDC 126,273.0642</t>
        </is>
      </c>
      <c r="L5145" s="17" t="n">
        <v>126323.593677151</v>
      </c>
      <c r="M5145" s="17">
        <f>J5145-L5145</f>
        <v/>
      </c>
      <c r="N5145" s="18">
        <f>IF(J5145=0,"",L5145/J5145)</f>
        <v/>
      </c>
      <c r="O5145" s="15" t="inlineStr">
        <is>
          <t>Rabby API + Jupiter</t>
        </is>
      </c>
    </row>
    <row r="5146">
      <c r="A5146" s="15" t="inlineStr">
        <is>
          <t>2026-05-18 09:01:18</t>
        </is>
      </c>
      <c r="B5146" s="15" t="inlineStr">
        <is>
          <t>0xe16be042f9433779909a972669be3a2003956348</t>
        </is>
      </c>
      <c r="C5146" s="15" t="inlineStr">
        <is>
          <t>Ethereum</t>
        </is>
      </c>
      <c r="D5146" s="15" t="inlineStr">
        <is>
          <t>Morpho</t>
        </is>
      </c>
      <c r="E5146" s="15" t="inlineStr">
        <is>
          <t>Lending</t>
        </is>
      </c>
      <c r="F5146" s="15" t="inlineStr">
        <is>
          <t>Morpho-eth-0xbbbbbbbb</t>
        </is>
      </c>
      <c r="G5146" s="15" t="inlineStr">
        <is>
          <t>sUSDe vs PYUSD</t>
        </is>
      </c>
      <c r="H5146" s="16" t="n">
        <v>1.0583</v>
      </c>
      <c r="I5146" s="15" t="inlineStr">
        <is>
          <t>sUSDe 130,322.3174</t>
        </is>
      </c>
      <c r="J5146" s="17" t="n">
        <v>160584.7358674844</v>
      </c>
      <c r="K5146" s="15" t="inlineStr">
        <is>
          <t>PYUSD 138,773.7708</t>
        </is>
      </c>
      <c r="L5146" s="17" t="n">
        <v>138829.2802765663</v>
      </c>
      <c r="M5146" s="17">
        <f>J5146-L5146</f>
        <v/>
      </c>
      <c r="N5146" s="18">
        <f>IF(J5146=0,"",L5146/J5146)</f>
        <v/>
      </c>
      <c r="O5146" s="15" t="inlineStr">
        <is>
          <t>Rabby API + Jupiter</t>
        </is>
      </c>
    </row>
    <row r="5147">
      <c r="A5147" s="15" t="inlineStr">
        <is>
          <t>2026-05-18 09:01:18</t>
        </is>
      </c>
      <c r="B5147" s="15" t="inlineStr">
        <is>
          <t>0xe16be042f9433779909a972669be3a2003956348</t>
        </is>
      </c>
      <c r="C5147" s="15" t="inlineStr">
        <is>
          <t>Ethereum</t>
        </is>
      </c>
      <c r="D5147" s="15" t="inlineStr">
        <is>
          <t>Morpho</t>
        </is>
      </c>
      <c r="E5147" s="15" t="inlineStr">
        <is>
          <t>Yield</t>
        </is>
      </c>
      <c r="F5147" s="15" t="inlineStr">
        <is>
          <t>Morpho-eth-0xbeeff752</t>
        </is>
      </c>
      <c r="G5147" s="15" t="inlineStr">
        <is>
          <t>USDC vs (no debt)</t>
        </is>
      </c>
      <c r="H5147" s="16" t="inlineStr"/>
      <c r="I5147" s="15" t="inlineStr">
        <is>
          <t>USDC 61,027.8375</t>
        </is>
      </c>
      <c r="J5147" s="17" t="n">
        <v>61052.25836234494</v>
      </c>
      <c r="K5147" s="15" t="inlineStr"/>
      <c r="L5147" s="17" t="n">
        <v>0</v>
      </c>
      <c r="M5147" s="17">
        <f>J5147-L5147</f>
        <v/>
      </c>
      <c r="N5147" s="18">
        <f>IF(J5147=0,"",L5147/J5147)</f>
        <v/>
      </c>
      <c r="O5147" s="15" t="inlineStr">
        <is>
          <t>Rabby API + Jupiter</t>
        </is>
      </c>
    </row>
    <row r="5148">
      <c r="A5148" s="15" t="inlineStr">
        <is>
          <t>2026-05-18 09:01:18</t>
        </is>
      </c>
      <c r="B5148" s="15" t="inlineStr">
        <is>
          <t>0xe16be042f9433779909a972669be3a2003956348</t>
        </is>
      </c>
      <c r="C5148" s="15" t="inlineStr">
        <is>
          <t>Ethereum</t>
        </is>
      </c>
      <c r="D5148" s="15" t="inlineStr">
        <is>
          <t>Neutrl</t>
        </is>
      </c>
      <c r="E5148" s="15" t="inlineStr">
        <is>
          <t>Yield</t>
        </is>
      </c>
      <c r="F5148" s="15" t="inlineStr">
        <is>
          <t>Neutrl-eth-0x08efcc2f</t>
        </is>
      </c>
      <c r="G5148" s="15" t="inlineStr">
        <is>
          <t>NUSD vs (no debt)</t>
        </is>
      </c>
      <c r="H5148" s="16" t="inlineStr"/>
      <c r="I5148" s="15" t="inlineStr">
        <is>
          <t>NUSD 92,523.6404</t>
        </is>
      </c>
      <c r="J5148" s="17" t="n">
        <v>92538.23486521022</v>
      </c>
      <c r="K5148" s="15" t="inlineStr"/>
      <c r="L5148" s="17" t="n">
        <v>0</v>
      </c>
      <c r="M5148" s="17">
        <f>J5148-L5148</f>
        <v/>
      </c>
      <c r="N5148" s="18">
        <f>IF(J5148=0,"",L5148/J5148)</f>
        <v/>
      </c>
      <c r="O5148" s="15" t="inlineStr">
        <is>
          <t>Rabby API + Jupiter</t>
        </is>
      </c>
    </row>
    <row r="5149">
      <c r="A5149" s="15" t="inlineStr">
        <is>
          <t>2026-05-18 09:01:18</t>
        </is>
      </c>
      <c r="B5149" s="15" t="inlineStr">
        <is>
          <t>0xe16be042f9433779909a972669be3a2003956348</t>
        </is>
      </c>
      <c r="C5149" s="15" t="inlineStr">
        <is>
          <t>Ethereum</t>
        </is>
      </c>
      <c r="D5149" s="15" t="inlineStr">
        <is>
          <t>Pendle V2</t>
        </is>
      </c>
      <c r="E5149" s="15" t="inlineStr">
        <is>
          <t>Yield</t>
        </is>
      </c>
      <c r="F5149" s="15" t="inlineStr">
        <is>
          <t>PendleV2-eth-0xdc9a5a2e</t>
        </is>
      </c>
      <c r="G5149" s="15" t="inlineStr">
        <is>
          <t>PT-reUSDe-25JUN2026 vs (no debt)</t>
        </is>
      </c>
      <c r="H5149" s="16" t="inlineStr"/>
      <c r="I5149" s="15" t="inlineStr">
        <is>
          <t>PT-reUSDe-25JUN2026 35,130.2709</t>
        </is>
      </c>
      <c r="J5149" s="17" t="n">
        <v>34582.86653433427</v>
      </c>
      <c r="K5149" s="15" t="inlineStr"/>
      <c r="L5149" s="17" t="n">
        <v>0</v>
      </c>
      <c r="M5149" s="17">
        <f>J5149-L5149</f>
        <v/>
      </c>
      <c r="N5149" s="18">
        <f>IF(J5149=0,"",L5149/J5149)</f>
        <v/>
      </c>
      <c r="O5149" s="15" t="inlineStr">
        <is>
          <t>Rabby API + Jupiter</t>
        </is>
      </c>
    </row>
    <row r="5150">
      <c r="A5150" s="15" t="inlineStr">
        <is>
          <t>2026-05-18 09:01:18</t>
        </is>
      </c>
      <c r="B5150" s="15" t="inlineStr">
        <is>
          <t>0xe16be042f9433779909a972669be3a2003956348</t>
        </is>
      </c>
      <c r="C5150" s="15" t="inlineStr">
        <is>
          <t>Plasma</t>
        </is>
      </c>
      <c r="D5150" s="15" t="inlineStr">
        <is>
          <t>Aave V3</t>
        </is>
      </c>
      <c r="E5150" s="15" t="inlineStr">
        <is>
          <t>Lending</t>
        </is>
      </c>
      <c r="F5150" s="15" t="inlineStr">
        <is>
          <t>AaveV3-plasma-0x925a2a72</t>
        </is>
      </c>
      <c r="G5150" s="15" t="inlineStr">
        <is>
          <t>syrupUSDT vs USDT0</t>
        </is>
      </c>
      <c r="H5150" s="16" t="n">
        <v>1.0328</v>
      </c>
      <c r="I5150" s="15" t="inlineStr">
        <is>
          <t>syrupUSDT 143,594.8256</t>
        </is>
      </c>
      <c r="J5150" s="17" t="n">
        <v>161707.8265208383</v>
      </c>
      <c r="K5150" s="15" t="inlineStr">
        <is>
          <t>USDT0 144,237.6048</t>
        </is>
      </c>
      <c r="L5150" s="17" t="n">
        <v>144145.2926859581</v>
      </c>
      <c r="M5150" s="17">
        <f>J5150-L5150</f>
        <v/>
      </c>
      <c r="N5150" s="18">
        <f>IF(J5150=0,"",L5150/J5150)</f>
        <v/>
      </c>
      <c r="O5150" s="15" t="inlineStr">
        <is>
          <t>Rabby API + Jupiter</t>
        </is>
      </c>
    </row>
    <row r="5151">
      <c r="A5151" s="15" t="inlineStr">
        <is>
          <t>2026-05-18 09:01:18</t>
        </is>
      </c>
      <c r="B5151" s="15" t="inlineStr">
        <is>
          <t>0xe16be042f9433779909a972669be3a2003956348</t>
        </is>
      </c>
      <c r="C5151" s="15" t="inlineStr">
        <is>
          <t>Plasma</t>
        </is>
      </c>
      <c r="D5151" s="15" t="inlineStr">
        <is>
          <t>Fluid</t>
        </is>
      </c>
      <c r="E5151" s="15" t="inlineStr">
        <is>
          <t>Lending</t>
        </is>
      </c>
      <c r="F5151" s="15" t="inlineStr">
        <is>
          <t>Fluid-plasma-0x324c5dc1</t>
        </is>
      </c>
      <c r="G5151" s="15" t="inlineStr">
        <is>
          <t>sUSDai vs USDT0</t>
        </is>
      </c>
      <c r="H5151" s="16" t="n">
        <v>1.044</v>
      </c>
      <c r="I5151" s="15" t="inlineStr">
        <is>
          <t>sUSDai 249,570.0181</t>
        </is>
      </c>
      <c r="J5151" s="17" t="n">
        <v>271014.3310930391</v>
      </c>
      <c r="K5151" s="15" t="inlineStr">
        <is>
          <t>USDT0 233,777.6522</t>
        </is>
      </c>
      <c r="L5151" s="17" t="n">
        <v>233628.0344576208</v>
      </c>
      <c r="M5151" s="17">
        <f>J5151-L5151</f>
        <v/>
      </c>
      <c r="N5151" s="18">
        <f>IF(J5151=0,"",L5151/J5151)</f>
        <v/>
      </c>
      <c r="O5151" s="15" t="inlineStr">
        <is>
          <t>Rabby API + Jupiter</t>
        </is>
      </c>
    </row>
    <row r="5152">
      <c r="A5152" s="15" t="inlineStr">
        <is>
          <t>2026-05-18 09:01:18</t>
        </is>
      </c>
      <c r="B5152" s="15" t="inlineStr">
        <is>
          <t>0xe16be042f9433779909a972669be3a2003956348</t>
        </is>
      </c>
      <c r="C5152" s="15" t="inlineStr">
        <is>
          <t>Plasma</t>
        </is>
      </c>
      <c r="D5152" s="15" t="inlineStr">
        <is>
          <t>Fluid</t>
        </is>
      </c>
      <c r="E5152" s="15" t="inlineStr">
        <is>
          <t>Lending</t>
        </is>
      </c>
      <c r="F5152" s="15" t="inlineStr">
        <is>
          <t>Fluid-plasma-0x324c5dc1</t>
        </is>
      </c>
      <c r="G5152" s="15" t="inlineStr">
        <is>
          <t>syrupUSDT vs USDT0</t>
        </is>
      </c>
      <c r="H5152" s="16" t="n">
        <v>1.0413</v>
      </c>
      <c r="I5152" s="15" t="inlineStr">
        <is>
          <t>syrupUSDT 141,809.6318</t>
        </is>
      </c>
      <c r="J5152" s="17" t="n">
        <v>159697.4490773163</v>
      </c>
      <c r="K5152" s="15" t="inlineStr">
        <is>
          <t>USDT0 141,184.2837</t>
        </is>
      </c>
      <c r="L5152" s="17" t="n">
        <v>141093.9257734224</v>
      </c>
      <c r="M5152" s="17">
        <f>J5152-L5152</f>
        <v/>
      </c>
      <c r="N5152" s="18">
        <f>IF(J5152=0,"",L5152/J5152)</f>
        <v/>
      </c>
      <c r="O5152" s="15" t="inlineStr">
        <is>
          <t>Rabby API + Jupiter</t>
        </is>
      </c>
    </row>
    <row r="5153">
      <c r="A5153" s="15" t="inlineStr">
        <is>
          <t>2026-05-18 09:01:18</t>
        </is>
      </c>
      <c r="B5153" s="15" t="inlineStr">
        <is>
          <t>0xe16be042f9433779909a972669be3a2003956348</t>
        </is>
      </c>
      <c r="C5153" s="15" t="inlineStr">
        <is>
          <t>Solana</t>
        </is>
      </c>
      <c r="D5153" s="15" t="inlineStr">
        <is>
          <t>Loopscale</t>
        </is>
      </c>
      <c r="E5153" s="15" t="inlineStr">
        <is>
          <t>Lending</t>
        </is>
      </c>
      <c r="F5153" s="15" t="inlineStr">
        <is>
          <t>Loopscale-sol-6zpxNbPj</t>
        </is>
      </c>
      <c r="G5153" s="15" t="inlineStr">
        <is>
          <t>ONYC vs USDC</t>
        </is>
      </c>
      <c r="H5153" s="16" t="n">
        <v>1.222</v>
      </c>
      <c r="I5153" s="15" t="inlineStr">
        <is>
          <t>ONYC 206,374.6220</t>
        </is>
      </c>
      <c r="J5153" s="17" t="n">
        <v>227893.6876805016</v>
      </c>
      <c r="K5153" s="15" t="inlineStr">
        <is>
          <t>USDC 158,487.7854</t>
        </is>
      </c>
      <c r="L5153" s="17" t="n">
        <v>158487.785424</v>
      </c>
      <c r="M5153" s="17">
        <f>J5153-L5153</f>
        <v/>
      </c>
      <c r="N5153" s="18">
        <f>IF(J5153=0,"",L5153/J5153)</f>
        <v/>
      </c>
      <c r="O5153" s="15" t="inlineStr">
        <is>
          <t>Rabby API + Jupiter</t>
        </is>
      </c>
    </row>
    <row r="5154">
      <c r="A5154" s="15" t="inlineStr">
        <is>
          <t>2026-05-18 09:01:18</t>
        </is>
      </c>
      <c r="B5154" s="15" t="inlineStr">
        <is>
          <t>0xe16be042f9433779909a972669be3a2003956348</t>
        </is>
      </c>
      <c r="C5154" s="15" t="inlineStr">
        <is>
          <t>Solana</t>
        </is>
      </c>
      <c r="D5154" s="15" t="inlineStr">
        <is>
          <t>Loopscale</t>
        </is>
      </c>
      <c r="E5154" s="15" t="inlineStr">
        <is>
          <t>Lending</t>
        </is>
      </c>
      <c r="F5154" s="15" t="inlineStr">
        <is>
          <t>Loopscale-sol-Ea8BXKie</t>
        </is>
      </c>
      <c r="G5154" s="15" t="inlineStr">
        <is>
          <t>PRIME vs USDC</t>
        </is>
      </c>
      <c r="H5154" s="16" t="n">
        <v>1.089</v>
      </c>
      <c r="I5154" s="15" t="inlineStr">
        <is>
          <t>PRIME 291,233.7623</t>
        </is>
      </c>
      <c r="J5154" s="17" t="n">
        <v>302286.2992877362</v>
      </c>
      <c r="K5154" s="15" t="inlineStr">
        <is>
          <t>USDC 252,693.7990</t>
        </is>
      </c>
      <c r="L5154" s="17" t="n">
        <v>252693.799003</v>
      </c>
      <c r="M5154" s="17">
        <f>J5154-L5154</f>
        <v/>
      </c>
      <c r="N5154" s="18">
        <f>IF(J5154=0,"",L5154/J5154)</f>
        <v/>
      </c>
      <c r="O5154" s="15" t="inlineStr">
        <is>
          <t>Rabby API + Jupiter</t>
        </is>
      </c>
    </row>
    <row r="5155">
      <c r="A5155" s="15" t="inlineStr">
        <is>
          <t>2026-05-18 09:31:26</t>
        </is>
      </c>
      <c r="B5155" s="15" t="inlineStr">
        <is>
          <t>0xe16be042f9433779909a972669be3a2003956348</t>
        </is>
      </c>
      <c r="C5155" s="15" t="inlineStr">
        <is>
          <t>Ethereum</t>
        </is>
      </c>
      <c r="D5155" s="15" t="inlineStr">
        <is>
          <t>Fluid</t>
        </is>
      </c>
      <c r="E5155" s="15" t="inlineStr">
        <is>
          <t>Lending</t>
        </is>
      </c>
      <c r="F5155" s="15" t="inlineStr">
        <is>
          <t>Fluid-eth-0x324c5dc1</t>
        </is>
      </c>
      <c r="G5155" s="15" t="inlineStr">
        <is>
          <t>syrupUSDT vs USDC</t>
        </is>
      </c>
      <c r="H5155" s="16" t="n">
        <v>1.0457</v>
      </c>
      <c r="I5155" s="15" t="inlineStr">
        <is>
          <t>syrupUSDT 58,578.4330</t>
        </is>
      </c>
      <c r="J5155" s="17" t="n">
        <v>66008.22208810487</v>
      </c>
      <c r="K5155" s="15" t="inlineStr">
        <is>
          <t>USDC 58,043.5388</t>
        </is>
      </c>
      <c r="L5155" s="17" t="n">
        <v>58072.57512956478</v>
      </c>
      <c r="M5155" s="17">
        <f>J5155-L5155</f>
        <v/>
      </c>
      <c r="N5155" s="18">
        <f>IF(J5155=0,"",L5155/J5155)</f>
        <v/>
      </c>
      <c r="O5155" s="15" t="inlineStr">
        <is>
          <t>Rabby API + Jupiter</t>
        </is>
      </c>
    </row>
    <row r="5156">
      <c r="A5156" s="15" t="inlineStr">
        <is>
          <t>2026-05-18 09:31:26</t>
        </is>
      </c>
      <c r="B5156" s="15" t="inlineStr">
        <is>
          <t>0xe16be042f9433779909a972669be3a2003956348</t>
        </is>
      </c>
      <c r="C5156" s="15" t="inlineStr">
        <is>
          <t>Ethereum</t>
        </is>
      </c>
      <c r="D5156" s="15" t="inlineStr">
        <is>
          <t>Fluid</t>
        </is>
      </c>
      <c r="E5156" s="15" t="inlineStr">
        <is>
          <t>Lending</t>
        </is>
      </c>
      <c r="F5156" s="15" t="inlineStr">
        <is>
          <t>Fluid-eth-0x324c5dc1</t>
        </is>
      </c>
      <c r="G5156" s="15" t="inlineStr">
        <is>
          <t>reUSD vs USDT</t>
        </is>
      </c>
      <c r="H5156" s="16" t="n">
        <v>1.0501</v>
      </c>
      <c r="I5156" s="15" t="inlineStr">
        <is>
          <t>reUSD 131,159.6529</t>
        </is>
      </c>
      <c r="J5156" s="17" t="n">
        <v>141458.0811696347</v>
      </c>
      <c r="K5156" s="15" t="inlineStr">
        <is>
          <t>USDT 121,331.3641</t>
        </is>
      </c>
      <c r="L5156" s="17" t="n">
        <v>121240.3656069025</v>
      </c>
      <c r="M5156" s="17">
        <f>J5156-L5156</f>
        <v/>
      </c>
      <c r="N5156" s="18">
        <f>IF(J5156=0,"",L5156/J5156)</f>
        <v/>
      </c>
      <c r="O5156" s="15" t="inlineStr">
        <is>
          <t>Rabby API + Jupiter</t>
        </is>
      </c>
    </row>
    <row r="5157">
      <c r="A5157" s="15" t="inlineStr">
        <is>
          <t>2026-05-18 09:31:26</t>
        </is>
      </c>
      <c r="B5157" s="15" t="inlineStr">
        <is>
          <t>0xe16be042f9433779909a972669be3a2003956348</t>
        </is>
      </c>
      <c r="C5157" s="15" t="inlineStr">
        <is>
          <t>Ethereum</t>
        </is>
      </c>
      <c r="D5157" s="15" t="inlineStr">
        <is>
          <t>Curve LlamaLend</t>
        </is>
      </c>
      <c r="E5157" s="15" t="inlineStr">
        <is>
          <t>Lending</t>
        </is>
      </c>
      <c r="F5157" s="15" t="inlineStr">
        <is>
          <t>CurveLlamaLend-eth-0x3de37c38</t>
        </is>
      </c>
      <c r="G5157" s="15" t="inlineStr">
        <is>
          <t>sfrxUSD vs crvUSD</t>
        </is>
      </c>
      <c r="H5157" s="16" t="n">
        <v>1.0459</v>
      </c>
      <c r="I5157" s="15" t="inlineStr">
        <is>
          <t>sfrxUSD 275,773.4355</t>
        </is>
      </c>
      <c r="J5157" s="17" t="n">
        <v>329340.9811628824</v>
      </c>
      <c r="K5157" s="15" t="inlineStr">
        <is>
          <t>crvUSD 306,786.4014</t>
        </is>
      </c>
      <c r="L5157" s="17" t="n">
        <v>306758.4514473871</v>
      </c>
      <c r="M5157" s="17">
        <f>J5157-L5157</f>
        <v/>
      </c>
      <c r="N5157" s="18">
        <f>IF(J5157=0,"",L5157/J5157)</f>
        <v/>
      </c>
      <c r="O5157" s="15" t="inlineStr">
        <is>
          <t>Rabby API + Jupiter</t>
        </is>
      </c>
    </row>
    <row r="5158">
      <c r="A5158" s="15" t="inlineStr">
        <is>
          <t>2026-05-18 09:31:26</t>
        </is>
      </c>
      <c r="B5158" s="15" t="inlineStr">
        <is>
          <t>0xe16be042f9433779909a972669be3a2003956348</t>
        </is>
      </c>
      <c r="C5158" s="15" t="inlineStr">
        <is>
          <t>Ethereum</t>
        </is>
      </c>
      <c r="D5158" s="15" t="inlineStr">
        <is>
          <t>Curve LlamaLend</t>
        </is>
      </c>
      <c r="E5158" s="15" t="inlineStr">
        <is>
          <t>Lending</t>
        </is>
      </c>
      <c r="F5158" s="15" t="inlineStr">
        <is>
          <t>CurveLlamaLend-eth-0xb536fea3</t>
        </is>
      </c>
      <c r="G5158" s="15" t="inlineStr">
        <is>
          <t>sUSDe vs crvUSD</t>
        </is>
      </c>
      <c r="H5158" s="16" t="n">
        <v>1.0399</v>
      </c>
      <c r="I5158" s="15" t="inlineStr">
        <is>
          <t>sUSDe 314,125.8554</t>
        </is>
      </c>
      <c r="J5158" s="17" t="n">
        <v>387070.600575409</v>
      </c>
      <c r="K5158" s="15" t="inlineStr">
        <is>
          <t>crvUSD 350,039.7250</t>
        </is>
      </c>
      <c r="L5158" s="17" t="n">
        <v>350007.8344115065</v>
      </c>
      <c r="M5158" s="17">
        <f>J5158-L5158</f>
        <v/>
      </c>
      <c r="N5158" s="18">
        <f>IF(J5158=0,"",L5158/J5158)</f>
        <v/>
      </c>
      <c r="O5158" s="15" t="inlineStr">
        <is>
          <t>Rabby API + Jupiter</t>
        </is>
      </c>
    </row>
    <row r="5159">
      <c r="A5159" s="15" t="inlineStr">
        <is>
          <t>2026-05-18 09:31:26</t>
        </is>
      </c>
      <c r="B5159" s="15" t="inlineStr">
        <is>
          <t>0xe16be042f9433779909a972669be3a2003956348</t>
        </is>
      </c>
      <c r="C5159" s="15" t="inlineStr">
        <is>
          <t>Ethereum</t>
        </is>
      </c>
      <c r="D5159" s="15" t="inlineStr">
        <is>
          <t>MIDAS</t>
        </is>
      </c>
      <c r="E5159" s="15" t="inlineStr">
        <is>
          <t>Yield</t>
        </is>
      </c>
      <c r="F5159" s="15" t="inlineStr">
        <is>
          <t>MIDAS-eth-0x9b552852</t>
        </is>
      </c>
      <c r="G5159" s="15" t="inlineStr">
        <is>
          <t>USDC vs (no debt)</t>
        </is>
      </c>
      <c r="H5159" s="16" t="inlineStr"/>
      <c r="I5159" s="15" t="inlineStr">
        <is>
          <t>USDC 51.6407</t>
        </is>
      </c>
      <c r="J5159" s="17" t="n">
        <v>51.66650806268856</v>
      </c>
      <c r="K5159" s="15" t="inlineStr"/>
      <c r="L5159" s="17" t="n">
        <v>0</v>
      </c>
      <c r="M5159" s="17">
        <f>J5159-L5159</f>
        <v/>
      </c>
      <c r="N5159" s="18">
        <f>IF(J5159=0,"",L5159/J5159)</f>
        <v/>
      </c>
      <c r="O5159" s="15" t="inlineStr">
        <is>
          <t>Rabby API + Jupiter</t>
        </is>
      </c>
    </row>
    <row r="5160">
      <c r="A5160" s="15" t="inlineStr">
        <is>
          <t>2026-05-18 09:31:26</t>
        </is>
      </c>
      <c r="B5160" s="15" t="inlineStr">
        <is>
          <t>0xe16be042f9433779909a972669be3a2003956348</t>
        </is>
      </c>
      <c r="C5160" s="15" t="inlineStr">
        <is>
          <t>Mantle</t>
        </is>
      </c>
      <c r="D5160" s="15" t="inlineStr">
        <is>
          <t>Aave V3</t>
        </is>
      </c>
      <c r="E5160" s="15" t="inlineStr">
        <is>
          <t>Lending</t>
        </is>
      </c>
      <c r="F5160" s="15" t="inlineStr">
        <is>
          <t>AaveV3-mnt-0x458f2934</t>
        </is>
      </c>
      <c r="G5160" s="15" t="inlineStr">
        <is>
          <t>WMNT+syrupUSDT vs USDC</t>
        </is>
      </c>
      <c r="H5160" s="16" t="n">
        <v>1.0405</v>
      </c>
      <c r="I5160" s="15" t="inlineStr">
        <is>
          <t>WMNT 12.8858; syrupUSDT 69,284.0832</t>
        </is>
      </c>
      <c r="J5160" s="17" t="n">
        <v>78091.67255018144</v>
      </c>
      <c r="K5160" s="15" t="inlineStr">
        <is>
          <t>USDC 69,058.4065</t>
        </is>
      </c>
      <c r="L5160" s="17" t="n">
        <v>69092.95297748873</v>
      </c>
      <c r="M5160" s="17">
        <f>J5160-L5160</f>
        <v/>
      </c>
      <c r="N5160" s="18">
        <f>IF(J5160=0,"",L5160/J5160)</f>
        <v/>
      </c>
      <c r="O5160" s="15" t="inlineStr">
        <is>
          <t>Rabby API + Jupiter</t>
        </is>
      </c>
    </row>
    <row r="5161">
      <c r="A5161" s="15" t="inlineStr">
        <is>
          <t>2026-05-18 09:31:26</t>
        </is>
      </c>
      <c r="B5161" s="15" t="inlineStr">
        <is>
          <t>0xe16be042f9433779909a972669be3a2003956348</t>
        </is>
      </c>
      <c r="C5161" s="15" t="inlineStr">
        <is>
          <t>Ethereum</t>
        </is>
      </c>
      <c r="D5161" s="15" t="inlineStr">
        <is>
          <t>Morpho</t>
        </is>
      </c>
      <c r="E5161" s="15" t="inlineStr">
        <is>
          <t>Lending</t>
        </is>
      </c>
      <c r="F5161" s="15" t="inlineStr">
        <is>
          <t>Morpho-eth-0xbbbbbbbb</t>
        </is>
      </c>
      <c r="G5161" s="15" t="inlineStr">
        <is>
          <t>PT-apyUSD-18JUN2026 vs USDC</t>
        </is>
      </c>
      <c r="H5161" s="16" t="n">
        <v>1.08</v>
      </c>
      <c r="I5161" s="15" t="inlineStr">
        <is>
          <t>PT-apyUSD-18JUN2026 201,006.0180</t>
        </is>
      </c>
      <c r="J5161" s="17" t="n">
        <v>198056.2484004309</v>
      </c>
      <c r="K5161" s="15" t="inlineStr">
        <is>
          <t>USDC 157,800.6347</t>
        </is>
      </c>
      <c r="L5161" s="17" t="n">
        <v>157879.5744428272</v>
      </c>
      <c r="M5161" s="17">
        <f>J5161-L5161</f>
        <v/>
      </c>
      <c r="N5161" s="18">
        <f>IF(J5161=0,"",L5161/J5161)</f>
        <v/>
      </c>
      <c r="O5161" s="15" t="inlineStr">
        <is>
          <t>Rabby API + Jupiter</t>
        </is>
      </c>
    </row>
    <row r="5162">
      <c r="A5162" s="15" t="inlineStr">
        <is>
          <t>2026-05-18 09:31:26</t>
        </is>
      </c>
      <c r="B5162" s="15" t="inlineStr">
        <is>
          <t>0xe16be042f9433779909a972669be3a2003956348</t>
        </is>
      </c>
      <c r="C5162" s="15" t="inlineStr">
        <is>
          <t>Ethereum</t>
        </is>
      </c>
      <c r="D5162" s="15" t="inlineStr">
        <is>
          <t>Morpho</t>
        </is>
      </c>
      <c r="E5162" s="15" t="inlineStr">
        <is>
          <t>Lending</t>
        </is>
      </c>
      <c r="F5162" s="15" t="inlineStr">
        <is>
          <t>Morpho-eth-0xbbbbbbbb</t>
        </is>
      </c>
      <c r="G5162" s="15" t="inlineStr">
        <is>
          <t>PT-srNUSD-28MAY2026 vs USDC</t>
        </is>
      </c>
      <c r="H5162" s="16" t="n">
        <v>1.0631</v>
      </c>
      <c r="I5162" s="15" t="inlineStr">
        <is>
          <t>PT-srNUSD-28MAY2026 94,379.2379</t>
        </is>
      </c>
      <c r="J5162" s="17" t="n">
        <v>94119.21196223002</v>
      </c>
      <c r="K5162" s="15" t="inlineStr">
        <is>
          <t>USDC 81,069.3931</t>
        </is>
      </c>
      <c r="L5162" s="17" t="n">
        <v>81109.94811019042</v>
      </c>
      <c r="M5162" s="17">
        <f>J5162-L5162</f>
        <v/>
      </c>
      <c r="N5162" s="18">
        <f>IF(J5162=0,"",L5162/J5162)</f>
        <v/>
      </c>
      <c r="O5162" s="15" t="inlineStr">
        <is>
          <t>Rabby API + Jupiter</t>
        </is>
      </c>
    </row>
    <row r="5163">
      <c r="A5163" s="15" t="inlineStr">
        <is>
          <t>2026-05-18 09:31:26</t>
        </is>
      </c>
      <c r="B5163" s="15" t="inlineStr">
        <is>
          <t>0xe16be042f9433779909a972669be3a2003956348</t>
        </is>
      </c>
      <c r="C5163" s="15" t="inlineStr">
        <is>
          <t>Ethereum</t>
        </is>
      </c>
      <c r="D5163" s="15" t="inlineStr">
        <is>
          <t>Morpho</t>
        </is>
      </c>
      <c r="E5163" s="15" t="inlineStr">
        <is>
          <t>Lending</t>
        </is>
      </c>
      <c r="F5163" s="15" t="inlineStr">
        <is>
          <t>Morpho-eth-0xbbbbbbbb</t>
        </is>
      </c>
      <c r="G5163" s="15" t="inlineStr">
        <is>
          <t>siUSD vs msUSD</t>
        </is>
      </c>
      <c r="H5163" s="16" t="n">
        <v>1.0654</v>
      </c>
      <c r="I5163" s="15" t="inlineStr">
        <is>
          <t>siUSD 307,229.9415</t>
        </is>
      </c>
      <c r="J5163" s="17" t="n">
        <v>327312.3578718963</v>
      </c>
      <c r="K5163" s="15" t="inlineStr">
        <is>
          <t>msUSD 282,019.4734</t>
        </is>
      </c>
      <c r="L5163" s="17" t="n">
        <v>281403.6624926736</v>
      </c>
      <c r="M5163" s="17">
        <f>J5163-L5163</f>
        <v/>
      </c>
      <c r="N5163" s="18">
        <f>IF(J5163=0,"",L5163/J5163)</f>
        <v/>
      </c>
      <c r="O5163" s="15" t="inlineStr">
        <is>
          <t>Rabby API + Jupiter</t>
        </is>
      </c>
    </row>
    <row r="5164">
      <c r="A5164" s="15" t="inlineStr">
        <is>
          <t>2026-05-18 09:31:26</t>
        </is>
      </c>
      <c r="B5164" s="15" t="inlineStr">
        <is>
          <t>0xe16be042f9433779909a972669be3a2003956348</t>
        </is>
      </c>
      <c r="C5164" s="15" t="inlineStr">
        <is>
          <t>Ethereum</t>
        </is>
      </c>
      <c r="D5164" s="15" t="inlineStr">
        <is>
          <t>Morpho</t>
        </is>
      </c>
      <c r="E5164" s="15" t="inlineStr">
        <is>
          <t>Lending</t>
        </is>
      </c>
      <c r="F5164" s="15" t="inlineStr">
        <is>
          <t>Morpho-eth-0xbbbbbbbb</t>
        </is>
      </c>
      <c r="G5164" s="15" t="inlineStr">
        <is>
          <t>mF-ONE vs USDC</t>
        </is>
      </c>
      <c r="H5164" s="16" t="n">
        <v>1.0752</v>
      </c>
      <c r="I5164" s="15" t="inlineStr">
        <is>
          <t>mF-ONE 148,000.0000</t>
        </is>
      </c>
      <c r="J5164" s="17" t="n">
        <v>160846.8767983992</v>
      </c>
      <c r="K5164" s="15" t="inlineStr">
        <is>
          <t>USDC 126,274.2396</t>
        </is>
      </c>
      <c r="L5164" s="17" t="n">
        <v>126337.4082800721</v>
      </c>
      <c r="M5164" s="17">
        <f>J5164-L5164</f>
        <v/>
      </c>
      <c r="N5164" s="18">
        <f>IF(J5164=0,"",L5164/J5164)</f>
        <v/>
      </c>
      <c r="O5164" s="15" t="inlineStr">
        <is>
          <t>Rabby API + Jupiter</t>
        </is>
      </c>
    </row>
    <row r="5165">
      <c r="A5165" s="15" t="inlineStr">
        <is>
          <t>2026-05-18 09:31:26</t>
        </is>
      </c>
      <c r="B5165" s="15" t="inlineStr">
        <is>
          <t>0xe16be042f9433779909a972669be3a2003956348</t>
        </is>
      </c>
      <c r="C5165" s="15" t="inlineStr">
        <is>
          <t>Ethereum</t>
        </is>
      </c>
      <c r="D5165" s="15" t="inlineStr">
        <is>
          <t>Morpho</t>
        </is>
      </c>
      <c r="E5165" s="15" t="inlineStr">
        <is>
          <t>Lending</t>
        </is>
      </c>
      <c r="F5165" s="15" t="inlineStr">
        <is>
          <t>Morpho-eth-0xbbbbbbbb</t>
        </is>
      </c>
      <c r="G5165" s="15" t="inlineStr">
        <is>
          <t>sUSDe vs PYUSD</t>
        </is>
      </c>
      <c r="H5165" s="16" t="n">
        <v>1.0583</v>
      </c>
      <c r="I5165" s="15" t="inlineStr">
        <is>
          <t>sUSDe 130,322.3174</t>
        </is>
      </c>
      <c r="J5165" s="17" t="n">
        <v>160585.1183290027</v>
      </c>
      <c r="K5165" s="15" t="inlineStr">
        <is>
          <t>PYUSD 138,773.7708</t>
        </is>
      </c>
      <c r="L5165" s="17" t="n">
        <v>138829.2802765663</v>
      </c>
      <c r="M5165" s="17">
        <f>J5165-L5165</f>
        <v/>
      </c>
      <c r="N5165" s="18">
        <f>IF(J5165=0,"",L5165/J5165)</f>
        <v/>
      </c>
      <c r="O5165" s="15" t="inlineStr">
        <is>
          <t>Rabby API + Jupiter</t>
        </is>
      </c>
    </row>
    <row r="5166">
      <c r="A5166" s="15" t="inlineStr">
        <is>
          <t>2026-05-18 09:31:26</t>
        </is>
      </c>
      <c r="B5166" s="15" t="inlineStr">
        <is>
          <t>0xe16be042f9433779909a972669be3a2003956348</t>
        </is>
      </c>
      <c r="C5166" s="15" t="inlineStr">
        <is>
          <t>Ethereum</t>
        </is>
      </c>
      <c r="D5166" s="15" t="inlineStr">
        <is>
          <t>Morpho</t>
        </is>
      </c>
      <c r="E5166" s="15" t="inlineStr">
        <is>
          <t>Yield</t>
        </is>
      </c>
      <c r="F5166" s="15" t="inlineStr">
        <is>
          <t>Morpho-eth-0xbeeff752</t>
        </is>
      </c>
      <c r="G5166" s="15" t="inlineStr">
        <is>
          <t>USDC vs (no debt)</t>
        </is>
      </c>
      <c r="H5166" s="16" t="inlineStr"/>
      <c r="I5166" s="15" t="inlineStr">
        <is>
          <t>USDC 61,028.2136</t>
        </is>
      </c>
      <c r="J5166" s="17" t="n">
        <v>61058.74293646822</v>
      </c>
      <c r="K5166" s="15" t="inlineStr"/>
      <c r="L5166" s="17" t="n">
        <v>0</v>
      </c>
      <c r="M5166" s="17">
        <f>J5166-L5166</f>
        <v/>
      </c>
      <c r="N5166" s="18">
        <f>IF(J5166=0,"",L5166/J5166)</f>
        <v/>
      </c>
      <c r="O5166" s="15" t="inlineStr">
        <is>
          <t>Rabby API + Jupiter</t>
        </is>
      </c>
    </row>
    <row r="5167">
      <c r="A5167" s="15" t="inlineStr">
        <is>
          <t>2026-05-18 09:31:26</t>
        </is>
      </c>
      <c r="B5167" s="15" t="inlineStr">
        <is>
          <t>0xe16be042f9433779909a972669be3a2003956348</t>
        </is>
      </c>
      <c r="C5167" s="15" t="inlineStr">
        <is>
          <t>Ethereum</t>
        </is>
      </c>
      <c r="D5167" s="15" t="inlineStr">
        <is>
          <t>Neutrl</t>
        </is>
      </c>
      <c r="E5167" s="15" t="inlineStr">
        <is>
          <t>Yield</t>
        </is>
      </c>
      <c r="F5167" s="15" t="inlineStr">
        <is>
          <t>Neutrl-eth-0x08efcc2f</t>
        </is>
      </c>
      <c r="G5167" s="15" t="inlineStr">
        <is>
          <t>NUSD vs (no debt)</t>
        </is>
      </c>
      <c r="H5167" s="16" t="inlineStr"/>
      <c r="I5167" s="15" t="inlineStr">
        <is>
          <t>NUSD 92,523.6404</t>
        </is>
      </c>
      <c r="J5167" s="17" t="n">
        <v>92547.49331792309</v>
      </c>
      <c r="K5167" s="15" t="inlineStr"/>
      <c r="L5167" s="17" t="n">
        <v>0</v>
      </c>
      <c r="M5167" s="17">
        <f>J5167-L5167</f>
        <v/>
      </c>
      <c r="N5167" s="18">
        <f>IF(J5167=0,"",L5167/J5167)</f>
        <v/>
      </c>
      <c r="O5167" s="15" t="inlineStr">
        <is>
          <t>Rabby API + Jupiter</t>
        </is>
      </c>
    </row>
    <row r="5168">
      <c r="A5168" s="15" t="inlineStr">
        <is>
          <t>2026-05-18 09:31:26</t>
        </is>
      </c>
      <c r="B5168" s="15" t="inlineStr">
        <is>
          <t>0xe16be042f9433779909a972669be3a2003956348</t>
        </is>
      </c>
      <c r="C5168" s="15" t="inlineStr">
        <is>
          <t>Ethereum</t>
        </is>
      </c>
      <c r="D5168" s="15" t="inlineStr">
        <is>
          <t>Pendle V2</t>
        </is>
      </c>
      <c r="E5168" s="15" t="inlineStr">
        <is>
          <t>Yield</t>
        </is>
      </c>
      <c r="F5168" s="15" t="inlineStr">
        <is>
          <t>PendleV2-eth-0xdc9a5a2e</t>
        </is>
      </c>
      <c r="G5168" s="15" t="inlineStr">
        <is>
          <t>PT-reUSDe-25JUN2026 vs (no debt)</t>
        </is>
      </c>
      <c r="H5168" s="16" t="inlineStr"/>
      <c r="I5168" s="15" t="inlineStr">
        <is>
          <t>PT-reUSDe-25JUN2026 35,130.2709</t>
        </is>
      </c>
      <c r="J5168" s="17" t="n">
        <v>34583.09070658433</v>
      </c>
      <c r="K5168" s="15" t="inlineStr"/>
      <c r="L5168" s="17" t="n">
        <v>0</v>
      </c>
      <c r="M5168" s="17">
        <f>J5168-L5168</f>
        <v/>
      </c>
      <c r="N5168" s="18">
        <f>IF(J5168=0,"",L5168/J5168)</f>
        <v/>
      </c>
      <c r="O5168" s="15" t="inlineStr">
        <is>
          <t>Rabby API + Jupiter</t>
        </is>
      </c>
    </row>
    <row r="5169">
      <c r="A5169" s="15" t="inlineStr">
        <is>
          <t>2026-05-18 09:31:26</t>
        </is>
      </c>
      <c r="B5169" s="15" t="inlineStr">
        <is>
          <t>0xe16be042f9433779909a972669be3a2003956348</t>
        </is>
      </c>
      <c r="C5169" s="15" t="inlineStr">
        <is>
          <t>Plasma</t>
        </is>
      </c>
      <c r="D5169" s="15" t="inlineStr">
        <is>
          <t>Aave V3</t>
        </is>
      </c>
      <c r="E5169" s="15" t="inlineStr">
        <is>
          <t>Lending</t>
        </is>
      </c>
      <c r="F5169" s="15" t="inlineStr">
        <is>
          <t>AaveV3-plasma-0x925a2a72</t>
        </is>
      </c>
      <c r="G5169" s="15" t="inlineStr">
        <is>
          <t>syrupUSDT vs USDT0</t>
        </is>
      </c>
      <c r="H5169" s="16" t="n">
        <v>1.0328</v>
      </c>
      <c r="I5169" s="15" t="inlineStr">
        <is>
          <t>syrupUSDT 143,594.8256</t>
        </is>
      </c>
      <c r="J5169" s="17" t="n">
        <v>161707.8265208383</v>
      </c>
      <c r="K5169" s="15" t="inlineStr">
        <is>
          <t>USDT0 144,238.9035</t>
        </is>
      </c>
      <c r="L5169" s="17" t="n">
        <v>144130.724314381</v>
      </c>
      <c r="M5169" s="17">
        <f>J5169-L5169</f>
        <v/>
      </c>
      <c r="N5169" s="18">
        <f>IF(J5169=0,"",L5169/J5169)</f>
        <v/>
      </c>
      <c r="O5169" s="15" t="inlineStr">
        <is>
          <t>Rabby API + Jupiter</t>
        </is>
      </c>
    </row>
    <row r="5170">
      <c r="A5170" s="15" t="inlineStr">
        <is>
          <t>2026-05-18 09:31:26</t>
        </is>
      </c>
      <c r="B5170" s="15" t="inlineStr">
        <is>
          <t>0xe16be042f9433779909a972669be3a2003956348</t>
        </is>
      </c>
      <c r="C5170" s="15" t="inlineStr">
        <is>
          <t>Plasma</t>
        </is>
      </c>
      <c r="D5170" s="15" t="inlineStr">
        <is>
          <t>Fluid</t>
        </is>
      </c>
      <c r="E5170" s="15" t="inlineStr">
        <is>
          <t>Lending</t>
        </is>
      </c>
      <c r="F5170" s="15" t="inlineStr">
        <is>
          <t>Fluid-plasma-0x324c5dc1</t>
        </is>
      </c>
      <c r="G5170" s="15" t="inlineStr">
        <is>
          <t>sUSDai vs USDT0</t>
        </is>
      </c>
      <c r="H5170" s="16" t="n">
        <v>1.0441</v>
      </c>
      <c r="I5170" s="15" t="inlineStr">
        <is>
          <t>sUSDai 249,570.0181</t>
        </is>
      </c>
      <c r="J5170" s="17" t="n">
        <v>271014.3310930391</v>
      </c>
      <c r="K5170" s="15" t="inlineStr">
        <is>
          <t>USDT0 233,781.2713</t>
        </is>
      </c>
      <c r="L5170" s="17" t="n">
        <v>233605.9353914912</v>
      </c>
      <c r="M5170" s="17">
        <f>J5170-L5170</f>
        <v/>
      </c>
      <c r="N5170" s="18">
        <f>IF(J5170=0,"",L5170/J5170)</f>
        <v/>
      </c>
      <c r="O5170" s="15" t="inlineStr">
        <is>
          <t>Rabby API + Jupiter</t>
        </is>
      </c>
    </row>
    <row r="5171">
      <c r="A5171" s="15" t="inlineStr">
        <is>
          <t>2026-05-18 09:31:26</t>
        </is>
      </c>
      <c r="B5171" s="15" t="inlineStr">
        <is>
          <t>0xe16be042f9433779909a972669be3a2003956348</t>
        </is>
      </c>
      <c r="C5171" s="15" t="inlineStr">
        <is>
          <t>Plasma</t>
        </is>
      </c>
      <c r="D5171" s="15" t="inlineStr">
        <is>
          <t>Fluid</t>
        </is>
      </c>
      <c r="E5171" s="15" t="inlineStr">
        <is>
          <t>Lending</t>
        </is>
      </c>
      <c r="F5171" s="15" t="inlineStr">
        <is>
          <t>Fluid-plasma-0x324c5dc1</t>
        </is>
      </c>
      <c r="G5171" s="15" t="inlineStr">
        <is>
          <t>syrupUSDT vs USDT0</t>
        </is>
      </c>
      <c r="H5171" s="16" t="n">
        <v>1.0414</v>
      </c>
      <c r="I5171" s="15" t="inlineStr">
        <is>
          <t>syrupUSDT 141,809.6318</t>
        </is>
      </c>
      <c r="J5171" s="17" t="n">
        <v>159697.4490773163</v>
      </c>
      <c r="K5171" s="15" t="inlineStr">
        <is>
          <t>USDT0 141,186.4694</t>
        </is>
      </c>
      <c r="L5171" s="17" t="n">
        <v>141080.5795849222</v>
      </c>
      <c r="M5171" s="17">
        <f>J5171-L5171</f>
        <v/>
      </c>
      <c r="N5171" s="18">
        <f>IF(J5171=0,"",L5171/J5171)</f>
        <v/>
      </c>
      <c r="O5171" s="15" t="inlineStr">
        <is>
          <t>Rabby API + Jupiter</t>
        </is>
      </c>
    </row>
    <row r="5172">
      <c r="A5172" s="15" t="inlineStr">
        <is>
          <t>2026-05-18 09:31:26</t>
        </is>
      </c>
      <c r="B5172" s="15" t="inlineStr">
        <is>
          <t>0xe16be042f9433779909a972669be3a2003956348</t>
        </is>
      </c>
      <c r="C5172" s="15" t="inlineStr">
        <is>
          <t>Solana</t>
        </is>
      </c>
      <c r="D5172" s="15" t="inlineStr">
        <is>
          <t>Loopscale</t>
        </is>
      </c>
      <c r="E5172" s="15" t="inlineStr">
        <is>
          <t>Lending</t>
        </is>
      </c>
      <c r="F5172" s="15" t="inlineStr">
        <is>
          <t>Loopscale-sol-6zpxNbPj</t>
        </is>
      </c>
      <c r="G5172" s="15" t="inlineStr">
        <is>
          <t>ONYC vs USDC</t>
        </is>
      </c>
      <c r="H5172" s="16" t="n">
        <v>1.222</v>
      </c>
      <c r="I5172" s="15" t="inlineStr">
        <is>
          <t>ONYC 206,374.6220</t>
        </is>
      </c>
      <c r="J5172" s="17" t="n">
        <v>227893.6876805016</v>
      </c>
      <c r="K5172" s="15" t="inlineStr">
        <is>
          <t>USDC 158,487.7854</t>
        </is>
      </c>
      <c r="L5172" s="17" t="n">
        <v>158487.785424</v>
      </c>
      <c r="M5172" s="17">
        <f>J5172-L5172</f>
        <v/>
      </c>
      <c r="N5172" s="18">
        <f>IF(J5172=0,"",L5172/J5172)</f>
        <v/>
      </c>
      <c r="O5172" s="15" t="inlineStr">
        <is>
          <t>Rabby API + Jupiter</t>
        </is>
      </c>
    </row>
    <row r="5173">
      <c r="A5173" s="15" t="inlineStr">
        <is>
          <t>2026-05-18 09:31:26</t>
        </is>
      </c>
      <c r="B5173" s="15" t="inlineStr">
        <is>
          <t>0xe16be042f9433779909a972669be3a2003956348</t>
        </is>
      </c>
      <c r="C5173" s="15" t="inlineStr">
        <is>
          <t>Solana</t>
        </is>
      </c>
      <c r="D5173" s="15" t="inlineStr">
        <is>
          <t>Loopscale</t>
        </is>
      </c>
      <c r="E5173" s="15" t="inlineStr">
        <is>
          <t>Lending</t>
        </is>
      </c>
      <c r="F5173" s="15" t="inlineStr">
        <is>
          <t>Loopscale-sol-Ea8BXKie</t>
        </is>
      </c>
      <c r="G5173" s="15" t="inlineStr">
        <is>
          <t>PRIME vs USDC</t>
        </is>
      </c>
      <c r="H5173" s="16" t="n">
        <v>1.089</v>
      </c>
      <c r="I5173" s="15" t="inlineStr">
        <is>
          <t>PRIME 291,233.7623</t>
        </is>
      </c>
      <c r="J5173" s="17" t="n">
        <v>302288.7389738042</v>
      </c>
      <c r="K5173" s="15" t="inlineStr">
        <is>
          <t>USDC 252,693.7990</t>
        </is>
      </c>
      <c r="L5173" s="17" t="n">
        <v>252693.799003</v>
      </c>
      <c r="M5173" s="17">
        <f>J5173-L5173</f>
        <v/>
      </c>
      <c r="N5173" s="18">
        <f>IF(J5173=0,"",L5173/J5173)</f>
        <v/>
      </c>
      <c r="O5173" s="15" t="inlineStr">
        <is>
          <t>Rabby API + Jupiter</t>
        </is>
      </c>
    </row>
    <row r="5174">
      <c r="A5174" s="15" t="inlineStr">
        <is>
          <t>2026-05-18 10:01:34</t>
        </is>
      </c>
      <c r="B5174" s="15" t="inlineStr">
        <is>
          <t>0xe16be042f9433779909a972669be3a2003956348</t>
        </is>
      </c>
      <c r="C5174" s="15" t="inlineStr">
        <is>
          <t>Ethereum</t>
        </is>
      </c>
      <c r="D5174" s="15" t="inlineStr">
        <is>
          <t>Fluid</t>
        </is>
      </c>
      <c r="E5174" s="15" t="inlineStr">
        <is>
          <t>Lending</t>
        </is>
      </c>
      <c r="F5174" s="15" t="inlineStr">
        <is>
          <t>Fluid-eth-0x324c5dc1</t>
        </is>
      </c>
      <c r="G5174" s="15" t="inlineStr">
        <is>
          <t>syrupUSDT vs USDC</t>
        </is>
      </c>
      <c r="H5174" s="16" t="n">
        <v>1.0458</v>
      </c>
      <c r="I5174" s="15" t="inlineStr">
        <is>
          <t>syrupUSDT 58,578.4330</t>
        </is>
      </c>
      <c r="J5174" s="17" t="n">
        <v>66020.03038918079</v>
      </c>
      <c r="K5174" s="15" t="inlineStr">
        <is>
          <t>USDC 58,043.5388</t>
        </is>
      </c>
      <c r="L5174" s="17" t="n">
        <v>58066.76554821929</v>
      </c>
      <c r="M5174" s="17">
        <f>J5174-L5174</f>
        <v/>
      </c>
      <c r="N5174" s="18">
        <f>IF(J5174=0,"",L5174/J5174)</f>
        <v/>
      </c>
      <c r="O5174" s="15" t="inlineStr">
        <is>
          <t>Rabby API + Jupiter</t>
        </is>
      </c>
    </row>
    <row r="5175">
      <c r="A5175" s="15" t="inlineStr">
        <is>
          <t>2026-05-18 10:01:34</t>
        </is>
      </c>
      <c r="B5175" s="15" t="inlineStr">
        <is>
          <t>0xe16be042f9433779909a972669be3a2003956348</t>
        </is>
      </c>
      <c r="C5175" s="15" t="inlineStr">
        <is>
          <t>Ethereum</t>
        </is>
      </c>
      <c r="D5175" s="15" t="inlineStr">
        <is>
          <t>Fluid</t>
        </is>
      </c>
      <c r="E5175" s="15" t="inlineStr">
        <is>
          <t>Lending</t>
        </is>
      </c>
      <c r="F5175" s="15" t="inlineStr">
        <is>
          <t>Fluid-eth-0x324c5dc1</t>
        </is>
      </c>
      <c r="G5175" s="15" t="inlineStr">
        <is>
          <t>reUSD vs USDT</t>
        </is>
      </c>
      <c r="H5175" s="16" t="n">
        <v>1.0501</v>
      </c>
      <c r="I5175" s="15" t="inlineStr">
        <is>
          <t>reUSD 131,159.6529</t>
        </is>
      </c>
      <c r="J5175" s="17" t="n">
        <v>141458.6486755577</v>
      </c>
      <c r="K5175" s="15" t="inlineStr">
        <is>
          <t>USDT 121,331.3641</t>
        </is>
      </c>
      <c r="L5175" s="17" t="n">
        <v>121240.3656069025</v>
      </c>
      <c r="M5175" s="17">
        <f>J5175-L5175</f>
        <v/>
      </c>
      <c r="N5175" s="18">
        <f>IF(J5175=0,"",L5175/J5175)</f>
        <v/>
      </c>
      <c r="O5175" s="15" t="inlineStr">
        <is>
          <t>Rabby API + Jupiter</t>
        </is>
      </c>
    </row>
    <row r="5176">
      <c r="A5176" s="15" t="inlineStr">
        <is>
          <t>2026-05-18 10:01:34</t>
        </is>
      </c>
      <c r="B5176" s="15" t="inlineStr">
        <is>
          <t>0xe16be042f9433779909a972669be3a2003956348</t>
        </is>
      </c>
      <c r="C5176" s="15" t="inlineStr">
        <is>
          <t>Ethereum</t>
        </is>
      </c>
      <c r="D5176" s="15" t="inlineStr">
        <is>
          <t>Curve LlamaLend</t>
        </is>
      </c>
      <c r="E5176" s="15" t="inlineStr">
        <is>
          <t>Lending</t>
        </is>
      </c>
      <c r="F5176" s="15" t="inlineStr">
        <is>
          <t>CurveLlamaLend-eth-0x3de37c38</t>
        </is>
      </c>
      <c r="G5176" s="15" t="inlineStr">
        <is>
          <t>sfrxUSD vs crvUSD</t>
        </is>
      </c>
      <c r="H5176" s="16" t="n">
        <v>1.0459</v>
      </c>
      <c r="I5176" s="15" t="inlineStr">
        <is>
          <t>sfrxUSD 275,773.4355</t>
        </is>
      </c>
      <c r="J5176" s="17" t="n">
        <v>329341.3692420879</v>
      </c>
      <c r="K5176" s="15" t="inlineStr">
        <is>
          <t>crvUSD 306,786.4014</t>
        </is>
      </c>
      <c r="L5176" s="17" t="n">
        <v>306759.7622705374</v>
      </c>
      <c r="M5176" s="17">
        <f>J5176-L5176</f>
        <v/>
      </c>
      <c r="N5176" s="18">
        <f>IF(J5176=0,"",L5176/J5176)</f>
        <v/>
      </c>
      <c r="O5176" s="15" t="inlineStr">
        <is>
          <t>Rabby API + Jupiter</t>
        </is>
      </c>
    </row>
    <row r="5177">
      <c r="A5177" s="15" t="inlineStr">
        <is>
          <t>2026-05-18 10:01:34</t>
        </is>
      </c>
      <c r="B5177" s="15" t="inlineStr">
        <is>
          <t>0xe16be042f9433779909a972669be3a2003956348</t>
        </is>
      </c>
      <c r="C5177" s="15" t="inlineStr">
        <is>
          <t>Ethereum</t>
        </is>
      </c>
      <c r="D5177" s="15" t="inlineStr">
        <is>
          <t>Curve LlamaLend</t>
        </is>
      </c>
      <c r="E5177" s="15" t="inlineStr">
        <is>
          <t>Lending</t>
        </is>
      </c>
      <c r="F5177" s="15" t="inlineStr">
        <is>
          <t>CurveLlamaLend-eth-0xb536fea3</t>
        </is>
      </c>
      <c r="G5177" s="15" t="inlineStr">
        <is>
          <t>sUSDe vs crvUSD</t>
        </is>
      </c>
      <c r="H5177" s="16" t="n">
        <v>1.0399</v>
      </c>
      <c r="I5177" s="15" t="inlineStr">
        <is>
          <t>sUSDe 314,125.8554</t>
        </is>
      </c>
      <c r="J5177" s="17" t="n">
        <v>387071.5409271656</v>
      </c>
      <c r="K5177" s="15" t="inlineStr">
        <is>
          <t>crvUSD 350,039.7250</t>
        </is>
      </c>
      <c r="L5177" s="17" t="n">
        <v>350009.3300455142</v>
      </c>
      <c r="M5177" s="17">
        <f>J5177-L5177</f>
        <v/>
      </c>
      <c r="N5177" s="18">
        <f>IF(J5177=0,"",L5177/J5177)</f>
        <v/>
      </c>
      <c r="O5177" s="15" t="inlineStr">
        <is>
          <t>Rabby API + Jupiter</t>
        </is>
      </c>
    </row>
    <row r="5178">
      <c r="A5178" s="15" t="inlineStr">
        <is>
          <t>2026-05-18 10:01:34</t>
        </is>
      </c>
      <c r="B5178" s="15" t="inlineStr">
        <is>
          <t>0xe16be042f9433779909a972669be3a2003956348</t>
        </is>
      </c>
      <c r="C5178" s="15" t="inlineStr">
        <is>
          <t>Ethereum</t>
        </is>
      </c>
      <c r="D5178" s="15" t="inlineStr">
        <is>
          <t>MIDAS</t>
        </is>
      </c>
      <c r="E5178" s="15" t="inlineStr">
        <is>
          <t>Yield</t>
        </is>
      </c>
      <c r="F5178" s="15" t="inlineStr">
        <is>
          <t>MIDAS-eth-0x9b552852</t>
        </is>
      </c>
      <c r="G5178" s="15" t="inlineStr">
        <is>
          <t>USDC vs (no debt)</t>
        </is>
      </c>
      <c r="H5178" s="16" t="inlineStr"/>
      <c r="I5178" s="15" t="inlineStr">
        <is>
          <t>USDC 51.6407</t>
        </is>
      </c>
      <c r="J5178" s="17" t="n">
        <v>51.66133934439498</v>
      </c>
      <c r="K5178" s="15" t="inlineStr"/>
      <c r="L5178" s="17" t="n">
        <v>0</v>
      </c>
      <c r="M5178" s="17">
        <f>J5178-L5178</f>
        <v/>
      </c>
      <c r="N5178" s="18">
        <f>IF(J5178=0,"",L5178/J5178)</f>
        <v/>
      </c>
      <c r="O5178" s="15" t="inlineStr">
        <is>
          <t>Rabby API + Jupiter</t>
        </is>
      </c>
    </row>
    <row r="5179">
      <c r="A5179" s="15" t="inlineStr">
        <is>
          <t>2026-05-18 10:01:34</t>
        </is>
      </c>
      <c r="B5179" s="15" t="inlineStr">
        <is>
          <t>0xe16be042f9433779909a972669be3a2003956348</t>
        </is>
      </c>
      <c r="C5179" s="15" t="inlineStr">
        <is>
          <t>Mantle</t>
        </is>
      </c>
      <c r="D5179" s="15" t="inlineStr">
        <is>
          <t>Aave V3</t>
        </is>
      </c>
      <c r="E5179" s="15" t="inlineStr">
        <is>
          <t>Lending</t>
        </is>
      </c>
      <c r="F5179" s="15" t="inlineStr">
        <is>
          <t>AaveV3-mnt-0x458f2934</t>
        </is>
      </c>
      <c r="G5179" s="15" t="inlineStr">
        <is>
          <t>WMNT+syrupUSDT vs USDC</t>
        </is>
      </c>
      <c r="H5179" s="16" t="n">
        <v>1.0405</v>
      </c>
      <c r="I5179" s="15" t="inlineStr">
        <is>
          <t>WMNT 12.8858; syrupUSDT 69,284.0832</t>
        </is>
      </c>
      <c r="J5179" s="17" t="n">
        <v>78087.74622040895</v>
      </c>
      <c r="K5179" s="15" t="inlineStr">
        <is>
          <t>USDC 69,058.4065</t>
        </is>
      </c>
      <c r="L5179" s="17" t="n">
        <v>69086.04091736695</v>
      </c>
      <c r="M5179" s="17">
        <f>J5179-L5179</f>
        <v/>
      </c>
      <c r="N5179" s="18">
        <f>IF(J5179=0,"",L5179/J5179)</f>
        <v/>
      </c>
      <c r="O5179" s="15" t="inlineStr">
        <is>
          <t>Rabby API + Jupiter</t>
        </is>
      </c>
    </row>
    <row r="5180">
      <c r="A5180" s="15" t="inlineStr">
        <is>
          <t>2026-05-18 10:01:34</t>
        </is>
      </c>
      <c r="B5180" s="15" t="inlineStr">
        <is>
          <t>0xe16be042f9433779909a972669be3a2003956348</t>
        </is>
      </c>
      <c r="C5180" s="15" t="inlineStr">
        <is>
          <t>Ethereum</t>
        </is>
      </c>
      <c r="D5180" s="15" t="inlineStr">
        <is>
          <t>Morpho</t>
        </is>
      </c>
      <c r="E5180" s="15" t="inlineStr">
        <is>
          <t>Lending</t>
        </is>
      </c>
      <c r="F5180" s="15" t="inlineStr">
        <is>
          <t>Morpho-eth-0xbbbbbbbb</t>
        </is>
      </c>
      <c r="G5180" s="15" t="inlineStr">
        <is>
          <t>PT-apyUSD-18JUN2026 vs USDC</t>
        </is>
      </c>
      <c r="H5180" s="16" t="n">
        <v>1.08</v>
      </c>
      <c r="I5180" s="15" t="inlineStr">
        <is>
          <t>PT-apyUSD-18JUN2026 201,006.0180</t>
        </is>
      </c>
      <c r="J5180" s="17" t="n">
        <v>198059.0623885138</v>
      </c>
      <c r="K5180" s="15" t="inlineStr">
        <is>
          <t>USDC 157,800.6347</t>
        </is>
      </c>
      <c r="L5180" s="17" t="n">
        <v>157863.7801676729</v>
      </c>
      <c r="M5180" s="17">
        <f>J5180-L5180</f>
        <v/>
      </c>
      <c r="N5180" s="18">
        <f>IF(J5180=0,"",L5180/J5180)</f>
        <v/>
      </c>
      <c r="O5180" s="15" t="inlineStr">
        <is>
          <t>Rabby API + Jupiter</t>
        </is>
      </c>
    </row>
    <row r="5181">
      <c r="A5181" s="15" t="inlineStr">
        <is>
          <t>2026-05-18 10:01:34</t>
        </is>
      </c>
      <c r="B5181" s="15" t="inlineStr">
        <is>
          <t>0xe16be042f9433779909a972669be3a2003956348</t>
        </is>
      </c>
      <c r="C5181" s="15" t="inlineStr">
        <is>
          <t>Ethereum</t>
        </is>
      </c>
      <c r="D5181" s="15" t="inlineStr">
        <is>
          <t>Morpho</t>
        </is>
      </c>
      <c r="E5181" s="15" t="inlineStr">
        <is>
          <t>Lending</t>
        </is>
      </c>
      <c r="F5181" s="15" t="inlineStr">
        <is>
          <t>Morpho-eth-0xbbbbbbbb</t>
        </is>
      </c>
      <c r="G5181" s="15" t="inlineStr">
        <is>
          <t>PT-srNUSD-28MAY2026 vs USDC</t>
        </is>
      </c>
      <c r="H5181" s="16" t="n">
        <v>1.0631</v>
      </c>
      <c r="I5181" s="15" t="inlineStr">
        <is>
          <t>PT-srNUSD-28MAY2026 94,379.2379</t>
        </is>
      </c>
      <c r="J5181" s="17" t="n">
        <v>94119.89509543504</v>
      </c>
      <c r="K5181" s="15" t="inlineStr">
        <is>
          <t>USDC 81,069.3931</t>
        </is>
      </c>
      <c r="L5181" s="17" t="n">
        <v>81101.83386968321</v>
      </c>
      <c r="M5181" s="17">
        <f>J5181-L5181</f>
        <v/>
      </c>
      <c r="N5181" s="18">
        <f>IF(J5181=0,"",L5181/J5181)</f>
        <v/>
      </c>
      <c r="O5181" s="15" t="inlineStr">
        <is>
          <t>Rabby API + Jupiter</t>
        </is>
      </c>
    </row>
    <row r="5182">
      <c r="A5182" s="15" t="inlineStr">
        <is>
          <t>2026-05-18 10:01:34</t>
        </is>
      </c>
      <c r="B5182" s="15" t="inlineStr">
        <is>
          <t>0xe16be042f9433779909a972669be3a2003956348</t>
        </is>
      </c>
      <c r="C5182" s="15" t="inlineStr">
        <is>
          <t>Ethereum</t>
        </is>
      </c>
      <c r="D5182" s="15" t="inlineStr">
        <is>
          <t>Morpho</t>
        </is>
      </c>
      <c r="E5182" s="15" t="inlineStr">
        <is>
          <t>Lending</t>
        </is>
      </c>
      <c r="F5182" s="15" t="inlineStr">
        <is>
          <t>Morpho-eth-0xbbbbbbbb</t>
        </is>
      </c>
      <c r="G5182" s="15" t="inlineStr">
        <is>
          <t>siUSD vs msUSD</t>
        </is>
      </c>
      <c r="H5182" s="16" t="n">
        <v>1.0654</v>
      </c>
      <c r="I5182" s="15" t="inlineStr">
        <is>
          <t>siUSD 307,229.9415</t>
        </is>
      </c>
      <c r="J5182" s="17" t="n">
        <v>327259.2915870203</v>
      </c>
      <c r="K5182" s="15" t="inlineStr">
        <is>
          <t>msUSD 282,019.4734</t>
        </is>
      </c>
      <c r="L5182" s="17" t="n">
        <v>281400.5232290637</v>
      </c>
      <c r="M5182" s="17">
        <f>J5182-L5182</f>
        <v/>
      </c>
      <c r="N5182" s="18">
        <f>IF(J5182=0,"",L5182/J5182)</f>
        <v/>
      </c>
      <c r="O5182" s="15" t="inlineStr">
        <is>
          <t>Rabby API + Jupiter</t>
        </is>
      </c>
    </row>
    <row r="5183">
      <c r="A5183" s="15" t="inlineStr">
        <is>
          <t>2026-05-18 10:01:34</t>
        </is>
      </c>
      <c r="B5183" s="15" t="inlineStr">
        <is>
          <t>0xe16be042f9433779909a972669be3a2003956348</t>
        </is>
      </c>
      <c r="C5183" s="15" t="inlineStr">
        <is>
          <t>Ethereum</t>
        </is>
      </c>
      <c r="D5183" s="15" t="inlineStr">
        <is>
          <t>Morpho</t>
        </is>
      </c>
      <c r="E5183" s="15" t="inlineStr">
        <is>
          <t>Lending</t>
        </is>
      </c>
      <c r="F5183" s="15" t="inlineStr">
        <is>
          <t>Morpho-eth-0xbbbbbbbb</t>
        </is>
      </c>
      <c r="G5183" s="15" t="inlineStr">
        <is>
          <t>mF-ONE vs USDC</t>
        </is>
      </c>
      <c r="H5183" s="16" t="n">
        <v>1.0752</v>
      </c>
      <c r="I5183" s="15" t="inlineStr">
        <is>
          <t>mF-ONE 148,000.0000</t>
        </is>
      </c>
      <c r="J5183" s="17" t="n">
        <v>160830.7856742697</v>
      </c>
      <c r="K5183" s="15" t="inlineStr">
        <is>
          <t>USDC 126,274.2396</t>
        </is>
      </c>
      <c r="L5183" s="17" t="n">
        <v>126324.7694837256</v>
      </c>
      <c r="M5183" s="17">
        <f>J5183-L5183</f>
        <v/>
      </c>
      <c r="N5183" s="18">
        <f>IF(J5183=0,"",L5183/J5183)</f>
        <v/>
      </c>
      <c r="O5183" s="15" t="inlineStr">
        <is>
          <t>Rabby API + Jupiter</t>
        </is>
      </c>
    </row>
    <row r="5184">
      <c r="A5184" s="15" t="inlineStr">
        <is>
          <t>2026-05-18 10:01:34</t>
        </is>
      </c>
      <c r="B5184" s="15" t="inlineStr">
        <is>
          <t>0xe16be042f9433779909a972669be3a2003956348</t>
        </is>
      </c>
      <c r="C5184" s="15" t="inlineStr">
        <is>
          <t>Ethereum</t>
        </is>
      </c>
      <c r="D5184" s="15" t="inlineStr">
        <is>
          <t>Morpho</t>
        </is>
      </c>
      <c r="E5184" s="15" t="inlineStr">
        <is>
          <t>Lending</t>
        </is>
      </c>
      <c r="F5184" s="15" t="inlineStr">
        <is>
          <t>Morpho-eth-0xbbbbbbbb</t>
        </is>
      </c>
      <c r="G5184" s="15" t="inlineStr">
        <is>
          <t>sUSDe vs PYUSD</t>
        </is>
      </c>
      <c r="H5184" s="16" t="n">
        <v>1.0583</v>
      </c>
      <c r="I5184" s="15" t="inlineStr">
        <is>
          <t>sUSDe 130,322.3174</t>
        </is>
      </c>
      <c r="J5184" s="17" t="n">
        <v>160585.5084555012</v>
      </c>
      <c r="K5184" s="15" t="inlineStr">
        <is>
          <t>PYUSD 138,773.7708</t>
        </is>
      </c>
      <c r="L5184" s="17" t="n">
        <v>138829.2802765663</v>
      </c>
      <c r="M5184" s="17">
        <f>J5184-L5184</f>
        <v/>
      </c>
      <c r="N5184" s="18">
        <f>IF(J5184=0,"",L5184/J5184)</f>
        <v/>
      </c>
      <c r="O5184" s="15" t="inlineStr">
        <is>
          <t>Rabby API + Jupiter</t>
        </is>
      </c>
    </row>
    <row r="5185">
      <c r="A5185" s="15" t="inlineStr">
        <is>
          <t>2026-05-18 10:01:34</t>
        </is>
      </c>
      <c r="B5185" s="15" t="inlineStr">
        <is>
          <t>0xe16be042f9433779909a972669be3a2003956348</t>
        </is>
      </c>
      <c r="C5185" s="15" t="inlineStr">
        <is>
          <t>Ethereum</t>
        </is>
      </c>
      <c r="D5185" s="15" t="inlineStr">
        <is>
          <t>Morpho</t>
        </is>
      </c>
      <c r="E5185" s="15" t="inlineStr">
        <is>
          <t>Yield</t>
        </is>
      </c>
      <c r="F5185" s="15" t="inlineStr">
        <is>
          <t>Morpho-eth-0xbeeff752</t>
        </is>
      </c>
      <c r="G5185" s="15" t="inlineStr">
        <is>
          <t>USDC vs (no debt)</t>
        </is>
      </c>
      <c r="H5185" s="16" t="inlineStr"/>
      <c r="I5185" s="15" t="inlineStr">
        <is>
          <t>USDC 61,028.2136</t>
        </is>
      </c>
      <c r="J5185" s="17" t="n">
        <v>61052.63461884754</v>
      </c>
      <c r="K5185" s="15" t="inlineStr"/>
      <c r="L5185" s="17" t="n">
        <v>0</v>
      </c>
      <c r="M5185" s="17">
        <f>J5185-L5185</f>
        <v/>
      </c>
      <c r="N5185" s="18">
        <f>IF(J5185=0,"",L5185/J5185)</f>
        <v/>
      </c>
      <c r="O5185" s="15" t="inlineStr">
        <is>
          <t>Rabby API + Jupiter</t>
        </is>
      </c>
    </row>
    <row r="5186">
      <c r="A5186" s="15" t="inlineStr">
        <is>
          <t>2026-05-18 10:01:34</t>
        </is>
      </c>
      <c r="B5186" s="15" t="inlineStr">
        <is>
          <t>0xe16be042f9433779909a972669be3a2003956348</t>
        </is>
      </c>
      <c r="C5186" s="15" t="inlineStr">
        <is>
          <t>Ethereum</t>
        </is>
      </c>
      <c r="D5186" s="15" t="inlineStr">
        <is>
          <t>Neutrl</t>
        </is>
      </c>
      <c r="E5186" s="15" t="inlineStr">
        <is>
          <t>Yield</t>
        </is>
      </c>
      <c r="F5186" s="15" t="inlineStr">
        <is>
          <t>Neutrl-eth-0x08efcc2f</t>
        </is>
      </c>
      <c r="G5186" s="15" t="inlineStr">
        <is>
          <t>NUSD vs (no debt)</t>
        </is>
      </c>
      <c r="H5186" s="16" t="inlineStr"/>
      <c r="I5186" s="15" t="inlineStr">
        <is>
          <t>NUSD 92,523.6404</t>
        </is>
      </c>
      <c r="J5186" s="17" t="n">
        <v>92547.49331792309</v>
      </c>
      <c r="K5186" s="15" t="inlineStr"/>
      <c r="L5186" s="17" t="n">
        <v>0</v>
      </c>
      <c r="M5186" s="17">
        <f>J5186-L5186</f>
        <v/>
      </c>
      <c r="N5186" s="18">
        <f>IF(J5186=0,"",L5186/J5186)</f>
        <v/>
      </c>
      <c r="O5186" s="15" t="inlineStr">
        <is>
          <t>Rabby API + Jupiter</t>
        </is>
      </c>
    </row>
    <row r="5187">
      <c r="A5187" s="15" t="inlineStr">
        <is>
          <t>2026-05-18 10:01:34</t>
        </is>
      </c>
      <c r="B5187" s="15" t="inlineStr">
        <is>
          <t>0xe16be042f9433779909a972669be3a2003956348</t>
        </is>
      </c>
      <c r="C5187" s="15" t="inlineStr">
        <is>
          <t>Ethereum</t>
        </is>
      </c>
      <c r="D5187" s="15" t="inlineStr">
        <is>
          <t>Pendle V2</t>
        </is>
      </c>
      <c r="E5187" s="15" t="inlineStr">
        <is>
          <t>Yield</t>
        </is>
      </c>
      <c r="F5187" s="15" t="inlineStr">
        <is>
          <t>PendleV2-eth-0xdc9a5a2e</t>
        </is>
      </c>
      <c r="G5187" s="15" t="inlineStr">
        <is>
          <t>PT-reUSDe-25JUN2026 vs (no debt)</t>
        </is>
      </c>
      <c r="H5187" s="16" t="inlineStr"/>
      <c r="I5187" s="15" t="inlineStr">
        <is>
          <t>PT-reUSDe-25JUN2026 35,130.2709</t>
        </is>
      </c>
      <c r="J5187" s="17" t="n">
        <v>34583.41345064731</v>
      </c>
      <c r="K5187" s="15" t="inlineStr"/>
      <c r="L5187" s="17" t="n">
        <v>0</v>
      </c>
      <c r="M5187" s="17">
        <f>J5187-L5187</f>
        <v/>
      </c>
      <c r="N5187" s="18">
        <f>IF(J5187=0,"",L5187/J5187)</f>
        <v/>
      </c>
      <c r="O5187" s="15" t="inlineStr">
        <is>
          <t>Rabby API + Jupiter</t>
        </is>
      </c>
    </row>
    <row r="5188">
      <c r="A5188" s="15" t="inlineStr">
        <is>
          <t>2026-05-18 10:01:34</t>
        </is>
      </c>
      <c r="B5188" s="15" t="inlineStr">
        <is>
          <t>0xe16be042f9433779909a972669be3a2003956348</t>
        </is>
      </c>
      <c r="C5188" s="15" t="inlineStr">
        <is>
          <t>Plasma</t>
        </is>
      </c>
      <c r="D5188" s="15" t="inlineStr">
        <is>
          <t>Aave V3</t>
        </is>
      </c>
      <c r="E5188" s="15" t="inlineStr">
        <is>
          <t>Lending</t>
        </is>
      </c>
      <c r="F5188" s="15" t="inlineStr">
        <is>
          <t>AaveV3-plasma-0x925a2a72</t>
        </is>
      </c>
      <c r="G5188" s="15" t="inlineStr">
        <is>
          <t>syrupUSDT vs USDT0</t>
        </is>
      </c>
      <c r="H5188" s="16" t="n">
        <v>1.0328</v>
      </c>
      <c r="I5188" s="15" t="inlineStr">
        <is>
          <t>syrupUSDT 143,594.8256</t>
        </is>
      </c>
      <c r="J5188" s="17" t="n">
        <v>161686.7914616539</v>
      </c>
      <c r="K5188" s="15" t="inlineStr">
        <is>
          <t>USDT0 144,238.9035</t>
        </is>
      </c>
      <c r="L5188" s="17" t="n">
        <v>144135.0514814858</v>
      </c>
      <c r="M5188" s="17">
        <f>J5188-L5188</f>
        <v/>
      </c>
      <c r="N5188" s="18">
        <f>IF(J5188=0,"",L5188/J5188)</f>
        <v/>
      </c>
      <c r="O5188" s="15" t="inlineStr">
        <is>
          <t>Rabby API + Jupiter</t>
        </is>
      </c>
    </row>
    <row r="5189">
      <c r="A5189" s="15" t="inlineStr">
        <is>
          <t>2026-05-18 10:01:34</t>
        </is>
      </c>
      <c r="B5189" s="15" t="inlineStr">
        <is>
          <t>0xe16be042f9433779909a972669be3a2003956348</t>
        </is>
      </c>
      <c r="C5189" s="15" t="inlineStr">
        <is>
          <t>Plasma</t>
        </is>
      </c>
      <c r="D5189" s="15" t="inlineStr">
        <is>
          <t>Fluid</t>
        </is>
      </c>
      <c r="E5189" s="15" t="inlineStr">
        <is>
          <t>Lending</t>
        </is>
      </c>
      <c r="F5189" s="15" t="inlineStr">
        <is>
          <t>Fluid-plasma-0x324c5dc1</t>
        </is>
      </c>
      <c r="G5189" s="15" t="inlineStr">
        <is>
          <t>sUSDai vs USDT0</t>
        </is>
      </c>
      <c r="H5189" s="16" t="n">
        <v>1.0441</v>
      </c>
      <c r="I5189" s="15" t="inlineStr">
        <is>
          <t>sUSDai 249,570.0181</t>
        </is>
      </c>
      <c r="J5189" s="17" t="n">
        <v>271014.3310930391</v>
      </c>
      <c r="K5189" s="15" t="inlineStr">
        <is>
          <t>USDT0 233,781.2713</t>
        </is>
      </c>
      <c r="L5189" s="17" t="n">
        <v>233612.9488296316</v>
      </c>
      <c r="M5189" s="17">
        <f>J5189-L5189</f>
        <v/>
      </c>
      <c r="N5189" s="18">
        <f>IF(J5189=0,"",L5189/J5189)</f>
        <v/>
      </c>
      <c r="O5189" s="15" t="inlineStr">
        <is>
          <t>Rabby API + Jupiter</t>
        </is>
      </c>
    </row>
    <row r="5190">
      <c r="A5190" s="15" t="inlineStr">
        <is>
          <t>2026-05-18 10:01:34</t>
        </is>
      </c>
      <c r="B5190" s="15" t="inlineStr">
        <is>
          <t>0xe16be042f9433779909a972669be3a2003956348</t>
        </is>
      </c>
      <c r="C5190" s="15" t="inlineStr">
        <is>
          <t>Plasma</t>
        </is>
      </c>
      <c r="D5190" s="15" t="inlineStr">
        <is>
          <t>Fluid</t>
        </is>
      </c>
      <c r="E5190" s="15" t="inlineStr">
        <is>
          <t>Lending</t>
        </is>
      </c>
      <c r="F5190" s="15" t="inlineStr">
        <is>
          <t>Fluid-plasma-0x324c5dc1</t>
        </is>
      </c>
      <c r="G5190" s="15" t="inlineStr">
        <is>
          <t>syrupUSDT vs USDT0</t>
        </is>
      </c>
      <c r="H5190" s="16" t="n">
        <v>1.0412</v>
      </c>
      <c r="I5190" s="15" t="inlineStr">
        <is>
          <t>syrupUSDT 141,809.6318</t>
        </is>
      </c>
      <c r="J5190" s="17" t="n">
        <v>159676.6755293365</v>
      </c>
      <c r="K5190" s="15" t="inlineStr">
        <is>
          <t>USDT0 141,186.4694</t>
        </is>
      </c>
      <c r="L5190" s="17" t="n">
        <v>141084.8151790054</v>
      </c>
      <c r="M5190" s="17">
        <f>J5190-L5190</f>
        <v/>
      </c>
      <c r="N5190" s="18">
        <f>IF(J5190=0,"",L5190/J5190)</f>
        <v/>
      </c>
      <c r="O5190" s="15" t="inlineStr">
        <is>
          <t>Rabby API + Jupiter</t>
        </is>
      </c>
    </row>
    <row r="5191">
      <c r="A5191" s="15" t="inlineStr">
        <is>
          <t>2026-05-18 10:01:34</t>
        </is>
      </c>
      <c r="B5191" s="15" t="inlineStr">
        <is>
          <t>0xe16be042f9433779909a972669be3a2003956348</t>
        </is>
      </c>
      <c r="C5191" s="15" t="inlineStr">
        <is>
          <t>Solana</t>
        </is>
      </c>
      <c r="D5191" s="15" t="inlineStr">
        <is>
          <t>Loopscale</t>
        </is>
      </c>
      <c r="E5191" s="15" t="inlineStr">
        <is>
          <t>Lending</t>
        </is>
      </c>
      <c r="F5191" s="15" t="inlineStr">
        <is>
          <t>Loopscale-sol-6zpxNbPj</t>
        </is>
      </c>
      <c r="G5191" s="15" t="inlineStr">
        <is>
          <t>ONYC vs USDC</t>
        </is>
      </c>
      <c r="H5191" s="16" t="n">
        <v>1.222</v>
      </c>
      <c r="I5191" s="15" t="inlineStr">
        <is>
          <t>ONYC 206,374.6220</t>
        </is>
      </c>
      <c r="J5191" s="17" t="n">
        <v>227893.6876805016</v>
      </c>
      <c r="K5191" s="15" t="inlineStr">
        <is>
          <t>USDC 158,487.7854</t>
        </is>
      </c>
      <c r="L5191" s="17" t="n">
        <v>158487.785424</v>
      </c>
      <c r="M5191" s="17">
        <f>J5191-L5191</f>
        <v/>
      </c>
      <c r="N5191" s="18">
        <f>IF(J5191=0,"",L5191/J5191)</f>
        <v/>
      </c>
      <c r="O5191" s="15" t="inlineStr">
        <is>
          <t>Rabby API + Jupiter</t>
        </is>
      </c>
    </row>
    <row r="5192">
      <c r="A5192" s="15" t="inlineStr">
        <is>
          <t>2026-05-18 10:01:34</t>
        </is>
      </c>
      <c r="B5192" s="15" t="inlineStr">
        <is>
          <t>0xe16be042f9433779909a972669be3a2003956348</t>
        </is>
      </c>
      <c r="C5192" s="15" t="inlineStr">
        <is>
          <t>Solana</t>
        </is>
      </c>
      <c r="D5192" s="15" t="inlineStr">
        <is>
          <t>Loopscale</t>
        </is>
      </c>
      <c r="E5192" s="15" t="inlineStr">
        <is>
          <t>Lending</t>
        </is>
      </c>
      <c r="F5192" s="15" t="inlineStr">
        <is>
          <t>Loopscale-sol-Ea8BXKie</t>
        </is>
      </c>
      <c r="G5192" s="15" t="inlineStr">
        <is>
          <t>PRIME vs USDC</t>
        </is>
      </c>
      <c r="H5192" s="16" t="n">
        <v>1.089</v>
      </c>
      <c r="I5192" s="15" t="inlineStr">
        <is>
          <t>PRIME 291,233.7623</t>
        </is>
      </c>
      <c r="J5192" s="17" t="n">
        <v>302288.7389738042</v>
      </c>
      <c r="K5192" s="15" t="inlineStr">
        <is>
          <t>USDC 252,693.7990</t>
        </is>
      </c>
      <c r="L5192" s="17" t="n">
        <v>252693.799003</v>
      </c>
      <c r="M5192" s="17">
        <f>J5192-L5192</f>
        <v/>
      </c>
      <c r="N5192" s="18">
        <f>IF(J5192=0,"",L5192/J5192)</f>
        <v/>
      </c>
      <c r="O5192" s="15" t="inlineStr">
        <is>
          <t>Rabby API + Jupiter</t>
        </is>
      </c>
    </row>
    <row r="5193">
      <c r="A5193" s="15" t="inlineStr">
        <is>
          <t>2026-05-18 10:31:43</t>
        </is>
      </c>
      <c r="B5193" s="15" t="inlineStr">
        <is>
          <t>0xe16be042f9433779909a972669be3a2003956348</t>
        </is>
      </c>
      <c r="C5193" s="15" t="inlineStr">
        <is>
          <t>Ethereum</t>
        </is>
      </c>
      <c r="D5193" s="15" t="inlineStr">
        <is>
          <t>Fluid</t>
        </is>
      </c>
      <c r="E5193" s="15" t="inlineStr">
        <is>
          <t>Lending</t>
        </is>
      </c>
      <c r="F5193" s="15" t="inlineStr">
        <is>
          <t>Fluid-eth-0x324c5dc1</t>
        </is>
      </c>
      <c r="G5193" s="15" t="inlineStr">
        <is>
          <t>syrupUSDT vs USDC</t>
        </is>
      </c>
      <c r="H5193" s="16" t="n">
        <v>1.0464</v>
      </c>
      <c r="I5193" s="15" t="inlineStr">
        <is>
          <t>syrupUSDT 58,578.4330</t>
        </is>
      </c>
      <c r="J5193" s="17" t="n">
        <v>66014.9964129252</v>
      </c>
      <c r="K5193" s="15" t="inlineStr">
        <is>
          <t>USDC 58,043.5388</t>
        </is>
      </c>
      <c r="L5193" s="17" t="n">
        <v>58066.76554821929</v>
      </c>
      <c r="M5193" s="17">
        <f>J5193-L5193</f>
        <v/>
      </c>
      <c r="N5193" s="18">
        <f>IF(J5193=0,"",L5193/J5193)</f>
        <v/>
      </c>
      <c r="O5193" s="15" t="inlineStr">
        <is>
          <t>Rabby API + Jupiter</t>
        </is>
      </c>
    </row>
    <row r="5194">
      <c r="A5194" s="15" t="inlineStr">
        <is>
          <t>2026-05-18 10:31:43</t>
        </is>
      </c>
      <c r="B5194" s="15" t="inlineStr">
        <is>
          <t>0xe16be042f9433779909a972669be3a2003956348</t>
        </is>
      </c>
      <c r="C5194" s="15" t="inlineStr">
        <is>
          <t>Ethereum</t>
        </is>
      </c>
      <c r="D5194" s="15" t="inlineStr">
        <is>
          <t>Fluid</t>
        </is>
      </c>
      <c r="E5194" s="15" t="inlineStr">
        <is>
          <t>Lending</t>
        </is>
      </c>
      <c r="F5194" s="15" t="inlineStr">
        <is>
          <t>Fluid-eth-0x324c5dc1</t>
        </is>
      </c>
      <c r="G5194" s="15" t="inlineStr">
        <is>
          <t>reUSD vs USDT</t>
        </is>
      </c>
      <c r="H5194" s="16" t="n">
        <v>1.0495</v>
      </c>
      <c r="I5194" s="15" t="inlineStr">
        <is>
          <t>reUSD 131,159.6529</t>
        </is>
      </c>
      <c r="J5194" s="17" t="n">
        <v>141458.9900120697</v>
      </c>
      <c r="K5194" s="15" t="inlineStr">
        <is>
          <t>USDT 121,331.3641</t>
        </is>
      </c>
      <c r="L5194" s="17" t="n">
        <v>121307.097857174</v>
      </c>
      <c r="M5194" s="17">
        <f>J5194-L5194</f>
        <v/>
      </c>
      <c r="N5194" s="18">
        <f>IF(J5194=0,"",L5194/J5194)</f>
        <v/>
      </c>
      <c r="O5194" s="15" t="inlineStr">
        <is>
          <t>Rabby API + Jupiter</t>
        </is>
      </c>
    </row>
    <row r="5195">
      <c r="A5195" s="15" t="inlineStr">
        <is>
          <t>2026-05-18 10:31:43</t>
        </is>
      </c>
      <c r="B5195" s="15" t="inlineStr">
        <is>
          <t>0xe16be042f9433779909a972669be3a2003956348</t>
        </is>
      </c>
      <c r="C5195" s="15" t="inlineStr">
        <is>
          <t>Ethereum</t>
        </is>
      </c>
      <c r="D5195" s="15" t="inlineStr">
        <is>
          <t>Curve LlamaLend</t>
        </is>
      </c>
      <c r="E5195" s="15" t="inlineStr">
        <is>
          <t>Lending</t>
        </is>
      </c>
      <c r="F5195" s="15" t="inlineStr">
        <is>
          <t>CurveLlamaLend-eth-0x3de37c38</t>
        </is>
      </c>
      <c r="G5195" s="15" t="inlineStr">
        <is>
          <t>sfrxUSD vs crvUSD</t>
        </is>
      </c>
      <c r="H5195" s="16" t="n">
        <v>1.0459</v>
      </c>
      <c r="I5195" s="15" t="inlineStr">
        <is>
          <t>sfrxUSD 275,773.4355</t>
        </is>
      </c>
      <c r="J5195" s="17" t="n">
        <v>329342.7225475105</v>
      </c>
      <c r="K5195" s="15" t="inlineStr">
        <is>
          <t>crvUSD 306,786.4014</t>
        </is>
      </c>
      <c r="L5195" s="17" t="n">
        <v>306797.42582702</v>
      </c>
      <c r="M5195" s="17">
        <f>J5195-L5195</f>
        <v/>
      </c>
      <c r="N5195" s="18">
        <f>IF(J5195=0,"",L5195/J5195)</f>
        <v/>
      </c>
      <c r="O5195" s="15" t="inlineStr">
        <is>
          <t>Rabby API + Jupiter</t>
        </is>
      </c>
    </row>
    <row r="5196">
      <c r="A5196" s="15" t="inlineStr">
        <is>
          <t>2026-05-18 10:31:43</t>
        </is>
      </c>
      <c r="B5196" s="15" t="inlineStr">
        <is>
          <t>0xe16be042f9433779909a972669be3a2003956348</t>
        </is>
      </c>
      <c r="C5196" s="15" t="inlineStr">
        <is>
          <t>Ethereum</t>
        </is>
      </c>
      <c r="D5196" s="15" t="inlineStr">
        <is>
          <t>Curve LlamaLend</t>
        </is>
      </c>
      <c r="E5196" s="15" t="inlineStr">
        <is>
          <t>Lending</t>
        </is>
      </c>
      <c r="F5196" s="15" t="inlineStr">
        <is>
          <t>CurveLlamaLend-eth-0xb536fea3</t>
        </is>
      </c>
      <c r="G5196" s="15" t="inlineStr">
        <is>
          <t>sUSDe vs crvUSD</t>
        </is>
      </c>
      <c r="H5196" s="16" t="n">
        <v>1.0399</v>
      </c>
      <c r="I5196" s="15" t="inlineStr">
        <is>
          <t>sUSDe 314,125.8554</t>
        </is>
      </c>
      <c r="J5196" s="17" t="n">
        <v>387072.474922018</v>
      </c>
      <c r="K5196" s="15" t="inlineStr">
        <is>
          <t>crvUSD 350,039.7250</t>
        </is>
      </c>
      <c r="L5196" s="17" t="n">
        <v>350052.3037265277</v>
      </c>
      <c r="M5196" s="17">
        <f>J5196-L5196</f>
        <v/>
      </c>
      <c r="N5196" s="18">
        <f>IF(J5196=0,"",L5196/J5196)</f>
        <v/>
      </c>
      <c r="O5196" s="15" t="inlineStr">
        <is>
          <t>Rabby API + Jupiter</t>
        </is>
      </c>
    </row>
    <row r="5197">
      <c r="A5197" s="15" t="inlineStr">
        <is>
          <t>2026-05-18 10:31:43</t>
        </is>
      </c>
      <c r="B5197" s="15" t="inlineStr">
        <is>
          <t>0xe16be042f9433779909a972669be3a2003956348</t>
        </is>
      </c>
      <c r="C5197" s="15" t="inlineStr">
        <is>
          <t>Ethereum</t>
        </is>
      </c>
      <c r="D5197" s="15" t="inlineStr">
        <is>
          <t>MIDAS</t>
        </is>
      </c>
      <c r="E5197" s="15" t="inlineStr">
        <is>
          <t>Yield</t>
        </is>
      </c>
      <c r="F5197" s="15" t="inlineStr">
        <is>
          <t>MIDAS-eth-0x9b552852</t>
        </is>
      </c>
      <c r="G5197" s="15" t="inlineStr">
        <is>
          <t>USDC vs (no debt)</t>
        </is>
      </c>
      <c r="H5197" s="16" t="inlineStr"/>
      <c r="I5197" s="15" t="inlineStr">
        <is>
          <t>USDC 51.6407</t>
        </is>
      </c>
      <c r="J5197" s="17" t="n">
        <v>51.66133934439498</v>
      </c>
      <c r="K5197" s="15" t="inlineStr"/>
      <c r="L5197" s="17" t="n">
        <v>0</v>
      </c>
      <c r="M5197" s="17">
        <f>J5197-L5197</f>
        <v/>
      </c>
      <c r="N5197" s="18">
        <f>IF(J5197=0,"",L5197/J5197)</f>
        <v/>
      </c>
      <c r="O5197" s="15" t="inlineStr">
        <is>
          <t>Rabby API + Jupiter</t>
        </is>
      </c>
    </row>
    <row r="5198">
      <c r="A5198" s="15" t="inlineStr">
        <is>
          <t>2026-05-18 10:31:43</t>
        </is>
      </c>
      <c r="B5198" s="15" t="inlineStr">
        <is>
          <t>0xe16be042f9433779909a972669be3a2003956348</t>
        </is>
      </c>
      <c r="C5198" s="15" t="inlineStr">
        <is>
          <t>Mantle</t>
        </is>
      </c>
      <c r="D5198" s="15" t="inlineStr">
        <is>
          <t>Aave V3</t>
        </is>
      </c>
      <c r="E5198" s="15" t="inlineStr">
        <is>
          <t>Lending</t>
        </is>
      </c>
      <c r="F5198" s="15" t="inlineStr">
        <is>
          <t>AaveV3-mnt-0x458f2934</t>
        </is>
      </c>
      <c r="G5198" s="15" t="inlineStr">
        <is>
          <t>WMNT+syrupUSDT vs USDC</t>
        </is>
      </c>
      <c r="H5198" s="16" t="n">
        <v>1.0405</v>
      </c>
      <c r="I5198" s="15" t="inlineStr">
        <is>
          <t>WMNT 12.8858; syrupUSDT 69,284.0832</t>
        </is>
      </c>
      <c r="J5198" s="17" t="n">
        <v>78092.41460741345</v>
      </c>
      <c r="K5198" s="15" t="inlineStr">
        <is>
          <t>USDC 69,058.4065</t>
        </is>
      </c>
      <c r="L5198" s="17" t="n">
        <v>69086.04091736695</v>
      </c>
      <c r="M5198" s="17">
        <f>J5198-L5198</f>
        <v/>
      </c>
      <c r="N5198" s="18">
        <f>IF(J5198=0,"",L5198/J5198)</f>
        <v/>
      </c>
      <c r="O5198" s="15" t="inlineStr">
        <is>
          <t>Rabby API + Jupiter</t>
        </is>
      </c>
    </row>
    <row r="5199">
      <c r="A5199" s="15" t="inlineStr">
        <is>
          <t>2026-05-18 10:31:43</t>
        </is>
      </c>
      <c r="B5199" s="15" t="inlineStr">
        <is>
          <t>0xe16be042f9433779909a972669be3a2003956348</t>
        </is>
      </c>
      <c r="C5199" s="15" t="inlineStr">
        <is>
          <t>Ethereum</t>
        </is>
      </c>
      <c r="D5199" s="15" t="inlineStr">
        <is>
          <t>Morpho</t>
        </is>
      </c>
      <c r="E5199" s="15" t="inlineStr">
        <is>
          <t>Lending</t>
        </is>
      </c>
      <c r="F5199" s="15" t="inlineStr">
        <is>
          <t>Morpho-eth-0xbbbbbbbb</t>
        </is>
      </c>
      <c r="G5199" s="15" t="inlineStr">
        <is>
          <t>PT-apyUSD-18JUN2026 vs USDC</t>
        </is>
      </c>
      <c r="H5199" s="16" t="n">
        <v>1.08</v>
      </c>
      <c r="I5199" s="15" t="inlineStr">
        <is>
          <t>PT-apyUSD-18JUN2026 201,006.0180</t>
        </is>
      </c>
      <c r="J5199" s="17" t="n">
        <v>198065.7963380482</v>
      </c>
      <c r="K5199" s="15" t="inlineStr">
        <is>
          <t>USDC 157,800.6347</t>
        </is>
      </c>
      <c r="L5199" s="17" t="n">
        <v>157863.7801676729</v>
      </c>
      <c r="M5199" s="17">
        <f>J5199-L5199</f>
        <v/>
      </c>
      <c r="N5199" s="18">
        <f>IF(J5199=0,"",L5199/J5199)</f>
        <v/>
      </c>
      <c r="O5199" s="15" t="inlineStr">
        <is>
          <t>Rabby API + Jupiter</t>
        </is>
      </c>
    </row>
    <row r="5200">
      <c r="A5200" s="15" t="inlineStr">
        <is>
          <t>2026-05-18 10:31:43</t>
        </is>
      </c>
      <c r="B5200" s="15" t="inlineStr">
        <is>
          <t>0xe16be042f9433779909a972669be3a2003956348</t>
        </is>
      </c>
      <c r="C5200" s="15" t="inlineStr">
        <is>
          <t>Ethereum</t>
        </is>
      </c>
      <c r="D5200" s="15" t="inlineStr">
        <is>
          <t>Morpho</t>
        </is>
      </c>
      <c r="E5200" s="15" t="inlineStr">
        <is>
          <t>Lending</t>
        </is>
      </c>
      <c r="F5200" s="15" t="inlineStr">
        <is>
          <t>Morpho-eth-0xbbbbbbbb</t>
        </is>
      </c>
      <c r="G5200" s="15" t="inlineStr">
        <is>
          <t>PT-srNUSD-28MAY2026 vs USDC</t>
        </is>
      </c>
      <c r="H5200" s="16" t="n">
        <v>1.0631</v>
      </c>
      <c r="I5200" s="15" t="inlineStr">
        <is>
          <t>PT-srNUSD-28MAY2026 94,379.2379</t>
        </is>
      </c>
      <c r="J5200" s="17" t="n">
        <v>94122.4185227937</v>
      </c>
      <c r="K5200" s="15" t="inlineStr">
        <is>
          <t>USDC 81,069.3931</t>
        </is>
      </c>
      <c r="L5200" s="17" t="n">
        <v>81101.83386968321</v>
      </c>
      <c r="M5200" s="17">
        <f>J5200-L5200</f>
        <v/>
      </c>
      <c r="N5200" s="18">
        <f>IF(J5200=0,"",L5200/J5200)</f>
        <v/>
      </c>
      <c r="O5200" s="15" t="inlineStr">
        <is>
          <t>Rabby API + Jupiter</t>
        </is>
      </c>
    </row>
    <row r="5201">
      <c r="A5201" s="15" t="inlineStr">
        <is>
          <t>2026-05-18 10:31:43</t>
        </is>
      </c>
      <c r="B5201" s="15" t="inlineStr">
        <is>
          <t>0xe16be042f9433779909a972669be3a2003956348</t>
        </is>
      </c>
      <c r="C5201" s="15" t="inlineStr">
        <is>
          <t>Ethereum</t>
        </is>
      </c>
      <c r="D5201" s="15" t="inlineStr">
        <is>
          <t>Morpho</t>
        </is>
      </c>
      <c r="E5201" s="15" t="inlineStr">
        <is>
          <t>Lending</t>
        </is>
      </c>
      <c r="F5201" s="15" t="inlineStr">
        <is>
          <t>Morpho-eth-0xbbbbbbbb</t>
        </is>
      </c>
      <c r="G5201" s="15" t="inlineStr">
        <is>
          <t>siUSD vs msUSD</t>
        </is>
      </c>
      <c r="H5201" s="16" t="n">
        <v>1.0654</v>
      </c>
      <c r="I5201" s="15" t="inlineStr">
        <is>
          <t>siUSD 307,229.9415</t>
        </is>
      </c>
      <c r="J5201" s="17" t="n">
        <v>327259.2915870203</v>
      </c>
      <c r="K5201" s="15" t="inlineStr">
        <is>
          <t>msUSD 282,019.4734</t>
        </is>
      </c>
      <c r="L5201" s="17" t="n">
        <v>281400.5186939028</v>
      </c>
      <c r="M5201" s="17">
        <f>J5201-L5201</f>
        <v/>
      </c>
      <c r="N5201" s="18">
        <f>IF(J5201=0,"",L5201/J5201)</f>
        <v/>
      </c>
      <c r="O5201" s="15" t="inlineStr">
        <is>
          <t>Rabby API + Jupiter</t>
        </is>
      </c>
    </row>
    <row r="5202">
      <c r="A5202" s="15" t="inlineStr">
        <is>
          <t>2026-05-18 10:31:43</t>
        </is>
      </c>
      <c r="B5202" s="15" t="inlineStr">
        <is>
          <t>0xe16be042f9433779909a972669be3a2003956348</t>
        </is>
      </c>
      <c r="C5202" s="15" t="inlineStr">
        <is>
          <t>Ethereum</t>
        </is>
      </c>
      <c r="D5202" s="15" t="inlineStr">
        <is>
          <t>Morpho</t>
        </is>
      </c>
      <c r="E5202" s="15" t="inlineStr">
        <is>
          <t>Lending</t>
        </is>
      </c>
      <c r="F5202" s="15" t="inlineStr">
        <is>
          <t>Morpho-eth-0xbbbbbbbb</t>
        </is>
      </c>
      <c r="G5202" s="15" t="inlineStr">
        <is>
          <t>mF-ONE vs USDC</t>
        </is>
      </c>
      <c r="H5202" s="16" t="n">
        <v>1.0752</v>
      </c>
      <c r="I5202" s="15" t="inlineStr">
        <is>
          <t>mF-ONE 148,000.0000</t>
        </is>
      </c>
      <c r="J5202" s="17" t="n">
        <v>160830.7856742697</v>
      </c>
      <c r="K5202" s="15" t="inlineStr">
        <is>
          <t>USDC 126,274.2396</t>
        </is>
      </c>
      <c r="L5202" s="17" t="n">
        <v>126324.7694837256</v>
      </c>
      <c r="M5202" s="17">
        <f>J5202-L5202</f>
        <v/>
      </c>
      <c r="N5202" s="18">
        <f>IF(J5202=0,"",L5202/J5202)</f>
        <v/>
      </c>
      <c r="O5202" s="15" t="inlineStr">
        <is>
          <t>Rabby API + Jupiter</t>
        </is>
      </c>
    </row>
    <row r="5203">
      <c r="A5203" s="15" t="inlineStr">
        <is>
          <t>2026-05-18 10:31:43</t>
        </is>
      </c>
      <c r="B5203" s="15" t="inlineStr">
        <is>
          <t>0xe16be042f9433779909a972669be3a2003956348</t>
        </is>
      </c>
      <c r="C5203" s="15" t="inlineStr">
        <is>
          <t>Ethereum</t>
        </is>
      </c>
      <c r="D5203" s="15" t="inlineStr">
        <is>
          <t>Morpho</t>
        </is>
      </c>
      <c r="E5203" s="15" t="inlineStr">
        <is>
          <t>Lending</t>
        </is>
      </c>
      <c r="F5203" s="15" t="inlineStr">
        <is>
          <t>Morpho-eth-0xbbbbbbbb</t>
        </is>
      </c>
      <c r="G5203" s="15" t="inlineStr">
        <is>
          <t>sUSDe vs PYUSD</t>
        </is>
      </c>
      <c r="H5203" s="16" t="n">
        <v>1.0583</v>
      </c>
      <c r="I5203" s="15" t="inlineStr">
        <is>
          <t>sUSDe 130,322.3174</t>
        </is>
      </c>
      <c r="J5203" s="17" t="n">
        <v>160585.8959446922</v>
      </c>
      <c r="K5203" s="15" t="inlineStr">
        <is>
          <t>PYUSD 138,773.7708</t>
        </is>
      </c>
      <c r="L5203" s="17" t="n">
        <v>138815.4028994895</v>
      </c>
      <c r="M5203" s="17">
        <f>J5203-L5203</f>
        <v/>
      </c>
      <c r="N5203" s="18">
        <f>IF(J5203=0,"",L5203/J5203)</f>
        <v/>
      </c>
      <c r="O5203" s="15" t="inlineStr">
        <is>
          <t>Rabby API + Jupiter</t>
        </is>
      </c>
    </row>
    <row r="5204">
      <c r="A5204" s="15" t="inlineStr">
        <is>
          <t>2026-05-18 10:31:43</t>
        </is>
      </c>
      <c r="B5204" s="15" t="inlineStr">
        <is>
          <t>0xe16be042f9433779909a972669be3a2003956348</t>
        </is>
      </c>
      <c r="C5204" s="15" t="inlineStr">
        <is>
          <t>Ethereum</t>
        </is>
      </c>
      <c r="D5204" s="15" t="inlineStr">
        <is>
          <t>Morpho</t>
        </is>
      </c>
      <c r="E5204" s="15" t="inlineStr">
        <is>
          <t>Yield</t>
        </is>
      </c>
      <c r="F5204" s="15" t="inlineStr">
        <is>
          <t>Morpho-eth-0xbeeff752</t>
        </is>
      </c>
      <c r="G5204" s="15" t="inlineStr">
        <is>
          <t>USDC vs (no debt)</t>
        </is>
      </c>
      <c r="H5204" s="16" t="inlineStr"/>
      <c r="I5204" s="15" t="inlineStr">
        <is>
          <t>USDC 61,028.2136</t>
        </is>
      </c>
      <c r="J5204" s="17" t="n">
        <v>61052.63461884754</v>
      </c>
      <c r="K5204" s="15" t="inlineStr"/>
      <c r="L5204" s="17" t="n">
        <v>0</v>
      </c>
      <c r="M5204" s="17">
        <f>J5204-L5204</f>
        <v/>
      </c>
      <c r="N5204" s="18">
        <f>IF(J5204=0,"",L5204/J5204)</f>
        <v/>
      </c>
      <c r="O5204" s="15" t="inlineStr">
        <is>
          <t>Rabby API + Jupiter</t>
        </is>
      </c>
    </row>
    <row r="5205">
      <c r="A5205" s="15" t="inlineStr">
        <is>
          <t>2026-05-18 10:31:43</t>
        </is>
      </c>
      <c r="B5205" s="15" t="inlineStr">
        <is>
          <t>0xe16be042f9433779909a972669be3a2003956348</t>
        </is>
      </c>
      <c r="C5205" s="15" t="inlineStr">
        <is>
          <t>Ethereum</t>
        </is>
      </c>
      <c r="D5205" s="15" t="inlineStr">
        <is>
          <t>Neutrl</t>
        </is>
      </c>
      <c r="E5205" s="15" t="inlineStr">
        <is>
          <t>Yield</t>
        </is>
      </c>
      <c r="F5205" s="15" t="inlineStr">
        <is>
          <t>Neutrl-eth-0x08efcc2f</t>
        </is>
      </c>
      <c r="G5205" s="15" t="inlineStr">
        <is>
          <t>NUSD vs (no debt)</t>
        </is>
      </c>
      <c r="H5205" s="16" t="inlineStr"/>
      <c r="I5205" s="15" t="inlineStr">
        <is>
          <t>NUSD 92,523.6404</t>
        </is>
      </c>
      <c r="J5205" s="17" t="n">
        <v>92538.23486521022</v>
      </c>
      <c r="K5205" s="15" t="inlineStr"/>
      <c r="L5205" s="17" t="n">
        <v>0</v>
      </c>
      <c r="M5205" s="17">
        <f>J5205-L5205</f>
        <v/>
      </c>
      <c r="N5205" s="18">
        <f>IF(J5205=0,"",L5205/J5205)</f>
        <v/>
      </c>
      <c r="O5205" s="15" t="inlineStr">
        <is>
          <t>Rabby API + Jupiter</t>
        </is>
      </c>
    </row>
    <row r="5206">
      <c r="A5206" s="15" t="inlineStr">
        <is>
          <t>2026-05-18 10:31:43</t>
        </is>
      </c>
      <c r="B5206" s="15" t="inlineStr">
        <is>
          <t>0xe16be042f9433779909a972669be3a2003956348</t>
        </is>
      </c>
      <c r="C5206" s="15" t="inlineStr">
        <is>
          <t>Ethereum</t>
        </is>
      </c>
      <c r="D5206" s="15" t="inlineStr">
        <is>
          <t>Pendle V2</t>
        </is>
      </c>
      <c r="E5206" s="15" t="inlineStr">
        <is>
          <t>Yield</t>
        </is>
      </c>
      <c r="F5206" s="15" t="inlineStr">
        <is>
          <t>PendleV2-eth-0xdc9a5a2e</t>
        </is>
      </c>
      <c r="G5206" s="15" t="inlineStr">
        <is>
          <t>PT-reUSDe-25JUN2026 vs (no debt)</t>
        </is>
      </c>
      <c r="H5206" s="16" t="inlineStr"/>
      <c r="I5206" s="15" t="inlineStr">
        <is>
          <t>PT-reUSDe-25JUN2026 35,130.2709</t>
        </is>
      </c>
      <c r="J5206" s="17" t="n">
        <v>34583.74771423297</v>
      </c>
      <c r="K5206" s="15" t="inlineStr"/>
      <c r="L5206" s="17" t="n">
        <v>0</v>
      </c>
      <c r="M5206" s="17">
        <f>J5206-L5206</f>
        <v/>
      </c>
      <c r="N5206" s="18">
        <f>IF(J5206=0,"",L5206/J5206)</f>
        <v/>
      </c>
      <c r="O5206" s="15" t="inlineStr">
        <is>
          <t>Rabby API + Jupiter</t>
        </is>
      </c>
    </row>
    <row r="5207">
      <c r="A5207" s="15" t="inlineStr">
        <is>
          <t>2026-05-18 10:31:43</t>
        </is>
      </c>
      <c r="B5207" s="15" t="inlineStr">
        <is>
          <t>0xe16be042f9433779909a972669be3a2003956348</t>
        </is>
      </c>
      <c r="C5207" s="15" t="inlineStr">
        <is>
          <t>Plasma</t>
        </is>
      </c>
      <c r="D5207" s="15" t="inlineStr">
        <is>
          <t>Aave V3</t>
        </is>
      </c>
      <c r="E5207" s="15" t="inlineStr">
        <is>
          <t>Lending</t>
        </is>
      </c>
      <c r="F5207" s="15" t="inlineStr">
        <is>
          <t>AaveV3-plasma-0x925a2a72</t>
        </is>
      </c>
      <c r="G5207" s="15" t="inlineStr">
        <is>
          <t>syrupUSDT vs USDT0</t>
        </is>
      </c>
      <c r="H5207" s="16" t="n">
        <v>1.0328</v>
      </c>
      <c r="I5207" s="15" t="inlineStr">
        <is>
          <t>syrupUSDT 143,594.8256</t>
        </is>
      </c>
      <c r="J5207" s="17" t="n">
        <v>161694.8818690325</v>
      </c>
      <c r="K5207" s="15" t="inlineStr">
        <is>
          <t>USDT0 144,238.9035</t>
        </is>
      </c>
      <c r="L5207" s="17" t="n">
        <v>144210.0557113016</v>
      </c>
      <c r="M5207" s="17">
        <f>J5207-L5207</f>
        <v/>
      </c>
      <c r="N5207" s="18">
        <f>IF(J5207=0,"",L5207/J5207)</f>
        <v/>
      </c>
      <c r="O5207" s="15" t="inlineStr">
        <is>
          <t>Rabby API + Jupiter</t>
        </is>
      </c>
    </row>
    <row r="5208">
      <c r="A5208" s="15" t="inlineStr">
        <is>
          <t>2026-05-18 10:31:43</t>
        </is>
      </c>
      <c r="B5208" s="15" t="inlineStr">
        <is>
          <t>0xe16be042f9433779909a972669be3a2003956348</t>
        </is>
      </c>
      <c r="C5208" s="15" t="inlineStr">
        <is>
          <t>Plasma</t>
        </is>
      </c>
      <c r="D5208" s="15" t="inlineStr">
        <is>
          <t>Fluid</t>
        </is>
      </c>
      <c r="E5208" s="15" t="inlineStr">
        <is>
          <t>Lending</t>
        </is>
      </c>
      <c r="F5208" s="15" t="inlineStr">
        <is>
          <t>Fluid-plasma-0x324c5dc1</t>
        </is>
      </c>
      <c r="G5208" s="15" t="inlineStr">
        <is>
          <t>sUSDai vs USDT0</t>
        </is>
      </c>
      <c r="H5208" s="16" t="n">
        <v>1.0434</v>
      </c>
      <c r="I5208" s="15" t="inlineStr">
        <is>
          <t>sUSDai 249,570.0181</t>
        </is>
      </c>
      <c r="J5208" s="17" t="n">
        <v>270987.2188150187</v>
      </c>
      <c r="K5208" s="15" t="inlineStr">
        <is>
          <t>USDT0 233,781.2713</t>
        </is>
      </c>
      <c r="L5208" s="17" t="n">
        <v>233734.515090731</v>
      </c>
      <c r="M5208" s="17">
        <f>J5208-L5208</f>
        <v/>
      </c>
      <c r="N5208" s="18">
        <f>IF(J5208=0,"",L5208/J5208)</f>
        <v/>
      </c>
      <c r="O5208" s="15" t="inlineStr">
        <is>
          <t>Rabby API + Jupiter</t>
        </is>
      </c>
    </row>
    <row r="5209">
      <c r="A5209" s="15" t="inlineStr">
        <is>
          <t>2026-05-18 10:31:43</t>
        </is>
      </c>
      <c r="B5209" s="15" t="inlineStr">
        <is>
          <t>0xe16be042f9433779909a972669be3a2003956348</t>
        </is>
      </c>
      <c r="C5209" s="15" t="inlineStr">
        <is>
          <t>Plasma</t>
        </is>
      </c>
      <c r="D5209" s="15" t="inlineStr">
        <is>
          <t>Fluid</t>
        </is>
      </c>
      <c r="E5209" s="15" t="inlineStr">
        <is>
          <t>Lending</t>
        </is>
      </c>
      <c r="F5209" s="15" t="inlineStr">
        <is>
          <t>Fluid-plasma-0x324c5dc1</t>
        </is>
      </c>
      <c r="G5209" s="15" t="inlineStr">
        <is>
          <t>syrupUSDT vs USDT0</t>
        </is>
      </c>
      <c r="H5209" s="16" t="n">
        <v>1.0407</v>
      </c>
      <c r="I5209" s="15" t="inlineStr">
        <is>
          <t>syrupUSDT 141,809.6318</t>
        </is>
      </c>
      <c r="J5209" s="17" t="n">
        <v>159684.6653554825</v>
      </c>
      <c r="K5209" s="15" t="inlineStr">
        <is>
          <t>USDT0 141,186.4694</t>
        </is>
      </c>
      <c r="L5209" s="17" t="n">
        <v>141158.2321431126</v>
      </c>
      <c r="M5209" s="17">
        <f>J5209-L5209</f>
        <v/>
      </c>
      <c r="N5209" s="18">
        <f>IF(J5209=0,"",L5209/J5209)</f>
        <v/>
      </c>
      <c r="O5209" s="15" t="inlineStr">
        <is>
          <t>Rabby API + Jupiter</t>
        </is>
      </c>
    </row>
    <row r="5210">
      <c r="A5210" s="15" t="inlineStr">
        <is>
          <t>2026-05-18 10:31:43</t>
        </is>
      </c>
      <c r="B5210" s="15" t="inlineStr">
        <is>
          <t>0xe16be042f9433779909a972669be3a2003956348</t>
        </is>
      </c>
      <c r="C5210" s="15" t="inlineStr">
        <is>
          <t>Solana</t>
        </is>
      </c>
      <c r="D5210" s="15" t="inlineStr">
        <is>
          <t>Loopscale</t>
        </is>
      </c>
      <c r="E5210" s="15" t="inlineStr">
        <is>
          <t>Lending</t>
        </is>
      </c>
      <c r="F5210" s="15" t="inlineStr">
        <is>
          <t>Loopscale-sol-6zpxNbPj</t>
        </is>
      </c>
      <c r="G5210" s="15" t="inlineStr">
        <is>
          <t>ONYC vs USDC</t>
        </is>
      </c>
      <c r="H5210" s="16" t="n">
        <v>1.222</v>
      </c>
      <c r="I5210" s="15" t="inlineStr">
        <is>
          <t>ONYC 206,374.6220</t>
        </is>
      </c>
      <c r="J5210" s="17" t="n">
        <v>227893.6876805016</v>
      </c>
      <c r="K5210" s="15" t="inlineStr">
        <is>
          <t>USDC 158,487.7854</t>
        </is>
      </c>
      <c r="L5210" s="17" t="n">
        <v>158487.785424</v>
      </c>
      <c r="M5210" s="17">
        <f>J5210-L5210</f>
        <v/>
      </c>
      <c r="N5210" s="18">
        <f>IF(J5210=0,"",L5210/J5210)</f>
        <v/>
      </c>
      <c r="O5210" s="15" t="inlineStr">
        <is>
          <t>Rabby API + Jupiter</t>
        </is>
      </c>
    </row>
    <row r="5211">
      <c r="A5211" s="15" t="inlineStr">
        <is>
          <t>2026-05-18 10:31:43</t>
        </is>
      </c>
      <c r="B5211" s="15" t="inlineStr">
        <is>
          <t>0xe16be042f9433779909a972669be3a2003956348</t>
        </is>
      </c>
      <c r="C5211" s="15" t="inlineStr">
        <is>
          <t>Solana</t>
        </is>
      </c>
      <c r="D5211" s="15" t="inlineStr">
        <is>
          <t>Loopscale</t>
        </is>
      </c>
      <c r="E5211" s="15" t="inlineStr">
        <is>
          <t>Lending</t>
        </is>
      </c>
      <c r="F5211" s="15" t="inlineStr">
        <is>
          <t>Loopscale-sol-Ea8BXKie</t>
        </is>
      </c>
      <c r="G5211" s="15" t="inlineStr">
        <is>
          <t>PRIME vs USDC</t>
        </is>
      </c>
      <c r="H5211" s="16" t="n">
        <v>1.089</v>
      </c>
      <c r="I5211" s="15" t="inlineStr">
        <is>
          <t>PRIME 291,233.7623</t>
        </is>
      </c>
      <c r="J5211" s="17" t="n">
        <v>302291.1787611623</v>
      </c>
      <c r="K5211" s="15" t="inlineStr">
        <is>
          <t>USDC 252,693.7990</t>
        </is>
      </c>
      <c r="L5211" s="17" t="n">
        <v>252693.799003</v>
      </c>
      <c r="M5211" s="17">
        <f>J5211-L5211</f>
        <v/>
      </c>
      <c r="N5211" s="18">
        <f>IF(J5211=0,"",L5211/J5211)</f>
        <v/>
      </c>
      <c r="O5211" s="15" t="inlineStr">
        <is>
          <t>Rabby API + Jupiter</t>
        </is>
      </c>
    </row>
    <row r="5212">
      <c r="A5212" s="15" t="inlineStr">
        <is>
          <t>2026-05-18 11:01:53</t>
        </is>
      </c>
      <c r="B5212" s="15" t="inlineStr">
        <is>
          <t>0xe16be042f9433779909a972669be3a2003956348</t>
        </is>
      </c>
      <c r="C5212" s="15" t="inlineStr">
        <is>
          <t>Ethereum</t>
        </is>
      </c>
      <c r="D5212" s="15" t="inlineStr">
        <is>
          <t>Fluid</t>
        </is>
      </c>
      <c r="E5212" s="15" t="inlineStr">
        <is>
          <t>Lending</t>
        </is>
      </c>
      <c r="F5212" s="15" t="inlineStr">
        <is>
          <t>Fluid-eth-0x324c5dc1</t>
        </is>
      </c>
      <c r="G5212" s="15" t="inlineStr">
        <is>
          <t>syrupUSDT vs USDC</t>
        </is>
      </c>
      <c r="H5212" s="16" t="n">
        <v>1.046</v>
      </c>
      <c r="I5212" s="15" t="inlineStr">
        <is>
          <t>syrupUSDT 58,578.4330</t>
        </is>
      </c>
      <c r="J5212" s="17" t="n">
        <v>66015.2389625794</v>
      </c>
      <c r="K5212" s="15" t="inlineStr">
        <is>
          <t>USDC 58,044.0825</t>
        </is>
      </c>
      <c r="L5212" s="17" t="n">
        <v>58061.50099929979</v>
      </c>
      <c r="M5212" s="17">
        <f>J5212-L5212</f>
        <v/>
      </c>
      <c r="N5212" s="18">
        <f>IF(J5212=0,"",L5212/J5212)</f>
        <v/>
      </c>
      <c r="O5212" s="15" t="inlineStr">
        <is>
          <t>Rabby API + Jupiter</t>
        </is>
      </c>
    </row>
    <row r="5213">
      <c r="A5213" s="15" t="inlineStr">
        <is>
          <t>2026-05-18 11:01:53</t>
        </is>
      </c>
      <c r="B5213" s="15" t="inlineStr">
        <is>
          <t>0xe16be042f9433779909a972669be3a2003956348</t>
        </is>
      </c>
      <c r="C5213" s="15" t="inlineStr">
        <is>
          <t>Ethereum</t>
        </is>
      </c>
      <c r="D5213" s="15" t="inlineStr">
        <is>
          <t>Fluid</t>
        </is>
      </c>
      <c r="E5213" s="15" t="inlineStr">
        <is>
          <t>Lending</t>
        </is>
      </c>
      <c r="F5213" s="15" t="inlineStr">
        <is>
          <t>Fluid-eth-0x324c5dc1</t>
        </is>
      </c>
      <c r="G5213" s="15" t="inlineStr">
        <is>
          <t>reUSD vs USDT</t>
        </is>
      </c>
      <c r="H5213" s="16" t="n">
        <v>1.05</v>
      </c>
      <c r="I5213" s="15" t="inlineStr">
        <is>
          <t>reUSD 131,159.6529</t>
        </is>
      </c>
      <c r="J5213" s="17" t="n">
        <v>141459.3245547555</v>
      </c>
      <c r="K5213" s="15" t="inlineStr">
        <is>
          <t>USDT 121,332.3024</t>
        </is>
      </c>
      <c r="L5213" s="17" t="n">
        <v>121253.4363814543</v>
      </c>
      <c r="M5213" s="17">
        <f>J5213-L5213</f>
        <v/>
      </c>
      <c r="N5213" s="18">
        <f>IF(J5213=0,"",L5213/J5213)</f>
        <v/>
      </c>
      <c r="O5213" s="15" t="inlineStr">
        <is>
          <t>Rabby API + Jupiter</t>
        </is>
      </c>
    </row>
    <row r="5214">
      <c r="A5214" s="15" t="inlineStr">
        <is>
          <t>2026-05-18 11:01:53</t>
        </is>
      </c>
      <c r="B5214" s="15" t="inlineStr">
        <is>
          <t>0xe16be042f9433779909a972669be3a2003956348</t>
        </is>
      </c>
      <c r="C5214" s="15" t="inlineStr">
        <is>
          <t>Ethereum</t>
        </is>
      </c>
      <c r="D5214" s="15" t="inlineStr">
        <is>
          <t>Curve LlamaLend</t>
        </is>
      </c>
      <c r="E5214" s="15" t="inlineStr">
        <is>
          <t>Lending</t>
        </is>
      </c>
      <c r="F5214" s="15" t="inlineStr">
        <is>
          <t>CurveLlamaLend-eth-0x3de37c38</t>
        </is>
      </c>
      <c r="G5214" s="15" t="inlineStr">
        <is>
          <t>sfrxUSD vs crvUSD</t>
        </is>
      </c>
      <c r="H5214" s="16" t="n">
        <v>1.046</v>
      </c>
      <c r="I5214" s="15" t="inlineStr">
        <is>
          <t>sfrxUSD 275,773.4355</t>
        </is>
      </c>
      <c r="J5214" s="17" t="n">
        <v>329343.2200876668</v>
      </c>
      <c r="K5214" s="15" t="inlineStr">
        <is>
          <t>crvUSD 306,787.9065</t>
        </is>
      </c>
      <c r="L5214" s="17" t="n">
        <v>306767.8441355967</v>
      </c>
      <c r="M5214" s="17">
        <f>J5214-L5214</f>
        <v/>
      </c>
      <c r="N5214" s="18">
        <f>IF(J5214=0,"",L5214/J5214)</f>
        <v/>
      </c>
      <c r="O5214" s="15" t="inlineStr">
        <is>
          <t>Rabby API + Jupiter</t>
        </is>
      </c>
    </row>
    <row r="5215">
      <c r="A5215" s="15" t="inlineStr">
        <is>
          <t>2026-05-18 11:01:53</t>
        </is>
      </c>
      <c r="B5215" s="15" t="inlineStr">
        <is>
          <t>0xe16be042f9433779909a972669be3a2003956348</t>
        </is>
      </c>
      <c r="C5215" s="15" t="inlineStr">
        <is>
          <t>Ethereum</t>
        </is>
      </c>
      <c r="D5215" s="15" t="inlineStr">
        <is>
          <t>Curve LlamaLend</t>
        </is>
      </c>
      <c r="E5215" s="15" t="inlineStr">
        <is>
          <t>Lending</t>
        </is>
      </c>
      <c r="F5215" s="15" t="inlineStr">
        <is>
          <t>CurveLlamaLend-eth-0xb536fea3</t>
        </is>
      </c>
      <c r="G5215" s="15" t="inlineStr">
        <is>
          <t>sUSDe vs crvUSD</t>
        </is>
      </c>
      <c r="H5215" s="16" t="n">
        <v>1.0398</v>
      </c>
      <c r="I5215" s="15" t="inlineStr">
        <is>
          <t>sUSDe 314,125.8554</t>
        </is>
      </c>
      <c r="J5215" s="17" t="n">
        <v>387073.390327008</v>
      </c>
      <c r="K5215" s="15" t="inlineStr">
        <is>
          <t>crvUSD 350,041.5225</t>
        </is>
      </c>
      <c r="L5215" s="17" t="n">
        <v>350018.6315781156</v>
      </c>
      <c r="M5215" s="17">
        <f>J5215-L5215</f>
        <v/>
      </c>
      <c r="N5215" s="18">
        <f>IF(J5215=0,"",L5215/J5215)</f>
        <v/>
      </c>
      <c r="O5215" s="15" t="inlineStr">
        <is>
          <t>Rabby API + Jupiter</t>
        </is>
      </c>
    </row>
    <row r="5216">
      <c r="A5216" s="15" t="inlineStr">
        <is>
          <t>2026-05-18 11:01:53</t>
        </is>
      </c>
      <c r="B5216" s="15" t="inlineStr">
        <is>
          <t>0xe16be042f9433779909a972669be3a2003956348</t>
        </is>
      </c>
      <c r="C5216" s="15" t="inlineStr">
        <is>
          <t>Ethereum</t>
        </is>
      </c>
      <c r="D5216" s="15" t="inlineStr">
        <is>
          <t>MIDAS</t>
        </is>
      </c>
      <c r="E5216" s="15" t="inlineStr">
        <is>
          <t>Yield</t>
        </is>
      </c>
      <c r="F5216" s="15" t="inlineStr">
        <is>
          <t>MIDAS-eth-0x9b552852</t>
        </is>
      </c>
      <c r="G5216" s="15" t="inlineStr">
        <is>
          <t>USDC vs (no debt)</t>
        </is>
      </c>
      <c r="H5216" s="16" t="inlineStr"/>
      <c r="I5216" s="15" t="inlineStr">
        <is>
          <t>USDC 51.6407</t>
        </is>
      </c>
      <c r="J5216" s="17" t="n">
        <v>51.65617166015527</v>
      </c>
      <c r="K5216" s="15" t="inlineStr"/>
      <c r="L5216" s="17" t="n">
        <v>0</v>
      </c>
      <c r="M5216" s="17">
        <f>J5216-L5216</f>
        <v/>
      </c>
      <c r="N5216" s="18">
        <f>IF(J5216=0,"",L5216/J5216)</f>
        <v/>
      </c>
      <c r="O5216" s="15" t="inlineStr">
        <is>
          <t>Rabby API + Jupiter</t>
        </is>
      </c>
    </row>
    <row r="5217">
      <c r="A5217" s="15" t="inlineStr">
        <is>
          <t>2026-05-18 11:01:53</t>
        </is>
      </c>
      <c r="B5217" s="15" t="inlineStr">
        <is>
          <t>0xe16be042f9433779909a972669be3a2003956348</t>
        </is>
      </c>
      <c r="C5217" s="15" t="inlineStr">
        <is>
          <t>Mantle</t>
        </is>
      </c>
      <c r="D5217" s="15" t="inlineStr">
        <is>
          <t>Aave V3</t>
        </is>
      </c>
      <c r="E5217" s="15" t="inlineStr">
        <is>
          <t>Lending</t>
        </is>
      </c>
      <c r="F5217" s="15" t="inlineStr">
        <is>
          <t>AaveV3-mnt-0x458f2934</t>
        </is>
      </c>
      <c r="G5217" s="15" t="inlineStr">
        <is>
          <t>WMNT+syrupUSDT vs USDC</t>
        </is>
      </c>
      <c r="H5217" s="16" t="n">
        <v>1.0405</v>
      </c>
      <c r="I5217" s="15" t="inlineStr">
        <is>
          <t>WMNT 12.8858; syrupUSDT 69,284.0832</t>
        </is>
      </c>
      <c r="J5217" s="17" t="n">
        <v>78093.17649591825</v>
      </c>
      <c r="K5217" s="15" t="inlineStr">
        <is>
          <t>USDC 69,058.7921</t>
        </is>
      </c>
      <c r="L5217" s="17" t="n">
        <v>69079.51595778733</v>
      </c>
      <c r="M5217" s="17">
        <f>J5217-L5217</f>
        <v/>
      </c>
      <c r="N5217" s="18">
        <f>IF(J5217=0,"",L5217/J5217)</f>
        <v/>
      </c>
      <c r="O5217" s="15" t="inlineStr">
        <is>
          <t>Rabby API + Jupiter</t>
        </is>
      </c>
    </row>
    <row r="5218">
      <c r="A5218" s="15" t="inlineStr">
        <is>
          <t>2026-05-18 11:01:53</t>
        </is>
      </c>
      <c r="B5218" s="15" t="inlineStr">
        <is>
          <t>0xe16be042f9433779909a972669be3a2003956348</t>
        </is>
      </c>
      <c r="C5218" s="15" t="inlineStr">
        <is>
          <t>Ethereum</t>
        </is>
      </c>
      <c r="D5218" s="15" t="inlineStr">
        <is>
          <t>Morpho</t>
        </is>
      </c>
      <c r="E5218" s="15" t="inlineStr">
        <is>
          <t>Lending</t>
        </is>
      </c>
      <c r="F5218" s="15" t="inlineStr">
        <is>
          <t>Morpho-eth-0xbbbbbbbb</t>
        </is>
      </c>
      <c r="G5218" s="15" t="inlineStr">
        <is>
          <t>PT-apyUSD-18JUN2026 vs USDC</t>
        </is>
      </c>
      <c r="H5218" s="16" t="n">
        <v>1.0801</v>
      </c>
      <c r="I5218" s="15" t="inlineStr">
        <is>
          <t>PT-apyUSD-18JUN2026 201,006.0180</t>
        </is>
      </c>
      <c r="J5218" s="17" t="n">
        <v>198063.1934774797</v>
      </c>
      <c r="K5218" s="15" t="inlineStr">
        <is>
          <t>USDC 157,802.2974</t>
        </is>
      </c>
      <c r="L5218" s="17" t="n">
        <v>157849.6523243512</v>
      </c>
      <c r="M5218" s="17">
        <f>J5218-L5218</f>
        <v/>
      </c>
      <c r="N5218" s="18">
        <f>IF(J5218=0,"",L5218/J5218)</f>
        <v/>
      </c>
      <c r="O5218" s="15" t="inlineStr">
        <is>
          <t>Rabby API + Jupiter</t>
        </is>
      </c>
    </row>
    <row r="5219">
      <c r="A5219" s="15" t="inlineStr">
        <is>
          <t>2026-05-18 11:01:53</t>
        </is>
      </c>
      <c r="B5219" s="15" t="inlineStr">
        <is>
          <t>0xe16be042f9433779909a972669be3a2003956348</t>
        </is>
      </c>
      <c r="C5219" s="15" t="inlineStr">
        <is>
          <t>Ethereum</t>
        </is>
      </c>
      <c r="D5219" s="15" t="inlineStr">
        <is>
          <t>Morpho</t>
        </is>
      </c>
      <c r="E5219" s="15" t="inlineStr">
        <is>
          <t>Lending</t>
        </is>
      </c>
      <c r="F5219" s="15" t="inlineStr">
        <is>
          <t>Morpho-eth-0xbbbbbbbb</t>
        </is>
      </c>
      <c r="G5219" s="15" t="inlineStr">
        <is>
          <t>PT-srNUSD-28MAY2026 vs USDC</t>
        </is>
      </c>
      <c r="H5219" s="16" t="n">
        <v>1.0631</v>
      </c>
      <c r="I5219" s="15" t="inlineStr">
        <is>
          <t>PT-srNUSD-28MAY2026 94,379.2379</t>
        </is>
      </c>
      <c r="J5219" s="17" t="n">
        <v>94129.3168840235</v>
      </c>
      <c r="K5219" s="15" t="inlineStr">
        <is>
          <t>USDC 81,070.4636</t>
        </is>
      </c>
      <c r="L5219" s="17" t="n">
        <v>81094.79202154929</v>
      </c>
      <c r="M5219" s="17">
        <f>J5219-L5219</f>
        <v/>
      </c>
      <c r="N5219" s="18">
        <f>IF(J5219=0,"",L5219/J5219)</f>
        <v/>
      </c>
      <c r="O5219" s="15" t="inlineStr">
        <is>
          <t>Rabby API + Jupiter</t>
        </is>
      </c>
    </row>
    <row r="5220">
      <c r="A5220" s="15" t="inlineStr">
        <is>
          <t>2026-05-18 11:01:53</t>
        </is>
      </c>
      <c r="B5220" s="15" t="inlineStr">
        <is>
          <t>0xe16be042f9433779909a972669be3a2003956348</t>
        </is>
      </c>
      <c r="C5220" s="15" t="inlineStr">
        <is>
          <t>Ethereum</t>
        </is>
      </c>
      <c r="D5220" s="15" t="inlineStr">
        <is>
          <t>Morpho</t>
        </is>
      </c>
      <c r="E5220" s="15" t="inlineStr">
        <is>
          <t>Lending</t>
        </is>
      </c>
      <c r="F5220" s="15" t="inlineStr">
        <is>
          <t>Morpho-eth-0xbbbbbbbb</t>
        </is>
      </c>
      <c r="G5220" s="15" t="inlineStr">
        <is>
          <t>siUSD vs msUSD</t>
        </is>
      </c>
      <c r="H5220" s="16" t="n">
        <v>1.0654</v>
      </c>
      <c r="I5220" s="15" t="inlineStr">
        <is>
          <t>siUSD 307,229.9415</t>
        </is>
      </c>
      <c r="J5220" s="17" t="n">
        <v>327259.2915870203</v>
      </c>
      <c r="K5220" s="15" t="inlineStr">
        <is>
          <t>msUSD 282,023.4641</t>
        </is>
      </c>
      <c r="L5220" s="17" t="n">
        <v>281401.365017374</v>
      </c>
      <c r="M5220" s="17">
        <f>J5220-L5220</f>
        <v/>
      </c>
      <c r="N5220" s="18">
        <f>IF(J5220=0,"",L5220/J5220)</f>
        <v/>
      </c>
      <c r="O5220" s="15" t="inlineStr">
        <is>
          <t>Rabby API + Jupiter</t>
        </is>
      </c>
    </row>
    <row r="5221">
      <c r="A5221" s="15" t="inlineStr">
        <is>
          <t>2026-05-18 11:01:53</t>
        </is>
      </c>
      <c r="B5221" s="15" t="inlineStr">
        <is>
          <t>0xe16be042f9433779909a972669be3a2003956348</t>
        </is>
      </c>
      <c r="C5221" s="15" t="inlineStr">
        <is>
          <t>Ethereum</t>
        </is>
      </c>
      <c r="D5221" s="15" t="inlineStr">
        <is>
          <t>Morpho</t>
        </is>
      </c>
      <c r="E5221" s="15" t="inlineStr">
        <is>
          <t>Lending</t>
        </is>
      </c>
      <c r="F5221" s="15" t="inlineStr">
        <is>
          <t>Morpho-eth-0xbbbbbbbb</t>
        </is>
      </c>
      <c r="G5221" s="15" t="inlineStr">
        <is>
          <t>mF-ONE vs USDC</t>
        </is>
      </c>
      <c r="H5221" s="16" t="n">
        <v>1.0752</v>
      </c>
      <c r="I5221" s="15" t="inlineStr">
        <is>
          <t>mF-ONE 148,000.0000</t>
        </is>
      </c>
      <c r="J5221" s="17" t="n">
        <v>160814.6977693308</v>
      </c>
      <c r="K5221" s="15" t="inlineStr">
        <is>
          <t>USDC 126,275.3801</t>
        </is>
      </c>
      <c r="L5221" s="17" t="n">
        <v>126313.274122478</v>
      </c>
      <c r="M5221" s="17">
        <f>J5221-L5221</f>
        <v/>
      </c>
      <c r="N5221" s="18">
        <f>IF(J5221=0,"",L5221/J5221)</f>
        <v/>
      </c>
      <c r="O5221" s="15" t="inlineStr">
        <is>
          <t>Rabby API + Jupiter</t>
        </is>
      </c>
    </row>
    <row r="5222">
      <c r="A5222" s="15" t="inlineStr">
        <is>
          <t>2026-05-18 11:01:53</t>
        </is>
      </c>
      <c r="B5222" s="15" t="inlineStr">
        <is>
          <t>0xe16be042f9433779909a972669be3a2003956348</t>
        </is>
      </c>
      <c r="C5222" s="15" t="inlineStr">
        <is>
          <t>Ethereum</t>
        </is>
      </c>
      <c r="D5222" s="15" t="inlineStr">
        <is>
          <t>Morpho</t>
        </is>
      </c>
      <c r="E5222" s="15" t="inlineStr">
        <is>
          <t>Lending</t>
        </is>
      </c>
      <c r="F5222" s="15" t="inlineStr">
        <is>
          <t>Morpho-eth-0xbbbbbbbb</t>
        </is>
      </c>
      <c r="G5222" s="15" t="inlineStr">
        <is>
          <t>sUSDe vs PYUSD</t>
        </is>
      </c>
      <c r="H5222" s="16" t="n">
        <v>1.0581</v>
      </c>
      <c r="I5222" s="15" t="inlineStr">
        <is>
          <t>sUSDe 130,322.3174</t>
        </is>
      </c>
      <c r="J5222" s="17" t="n">
        <v>160586.2757214524</v>
      </c>
      <c r="K5222" s="15" t="inlineStr">
        <is>
          <t>PYUSD 138,777.5840</t>
        </is>
      </c>
      <c r="L5222" s="17" t="n">
        <v>138791.461755796</v>
      </c>
      <c r="M5222" s="17">
        <f>J5222-L5222</f>
        <v/>
      </c>
      <c r="N5222" s="18">
        <f>IF(J5222=0,"",L5222/J5222)</f>
        <v/>
      </c>
      <c r="O5222" s="15" t="inlineStr">
        <is>
          <t>Rabby API + Jupiter</t>
        </is>
      </c>
    </row>
    <row r="5223">
      <c r="A5223" s="15" t="inlineStr">
        <is>
          <t>2026-05-18 11:01:53</t>
        </is>
      </c>
      <c r="B5223" s="15" t="inlineStr">
        <is>
          <t>0xe16be042f9433779909a972669be3a2003956348</t>
        </is>
      </c>
      <c r="C5223" s="15" t="inlineStr">
        <is>
          <t>Ethereum</t>
        </is>
      </c>
      <c r="D5223" s="15" t="inlineStr">
        <is>
          <t>Morpho</t>
        </is>
      </c>
      <c r="E5223" s="15" t="inlineStr">
        <is>
          <t>Yield</t>
        </is>
      </c>
      <c r="F5223" s="15" t="inlineStr">
        <is>
          <t>Morpho-eth-0xbeeff752</t>
        </is>
      </c>
      <c r="G5223" s="15" t="inlineStr">
        <is>
          <t>USDC vs (no debt)</t>
        </is>
      </c>
      <c r="H5223" s="16" t="inlineStr"/>
      <c r="I5223" s="15" t="inlineStr">
        <is>
          <t>USDC 61,028.5591</t>
        </is>
      </c>
      <c r="J5223" s="17" t="n">
        <v>61046.87320996299</v>
      </c>
      <c r="K5223" s="15" t="inlineStr"/>
      <c r="L5223" s="17" t="n">
        <v>0</v>
      </c>
      <c r="M5223" s="17">
        <f>J5223-L5223</f>
        <v/>
      </c>
      <c r="N5223" s="18">
        <f>IF(J5223=0,"",L5223/J5223)</f>
        <v/>
      </c>
      <c r="O5223" s="15" t="inlineStr">
        <is>
          <t>Rabby API + Jupiter</t>
        </is>
      </c>
    </row>
    <row r="5224">
      <c r="A5224" s="15" t="inlineStr">
        <is>
          <t>2026-05-18 11:01:53</t>
        </is>
      </c>
      <c r="B5224" s="15" t="inlineStr">
        <is>
          <t>0xe16be042f9433779909a972669be3a2003956348</t>
        </is>
      </c>
      <c r="C5224" s="15" t="inlineStr">
        <is>
          <t>Ethereum</t>
        </is>
      </c>
      <c r="D5224" s="15" t="inlineStr">
        <is>
          <t>Neutrl</t>
        </is>
      </c>
      <c r="E5224" s="15" t="inlineStr">
        <is>
          <t>Yield</t>
        </is>
      </c>
      <c r="F5224" s="15" t="inlineStr">
        <is>
          <t>Neutrl-eth-0x08efcc2f</t>
        </is>
      </c>
      <c r="G5224" s="15" t="inlineStr">
        <is>
          <t>NUSD vs (no debt)</t>
        </is>
      </c>
      <c r="H5224" s="16" t="inlineStr"/>
      <c r="I5224" s="15" t="inlineStr">
        <is>
          <t>NUSD 92,523.6404</t>
        </is>
      </c>
      <c r="J5224" s="17" t="n">
        <v>92528.97826474355</v>
      </c>
      <c r="K5224" s="15" t="inlineStr"/>
      <c r="L5224" s="17" t="n">
        <v>0</v>
      </c>
      <c r="M5224" s="17">
        <f>J5224-L5224</f>
        <v/>
      </c>
      <c r="N5224" s="18">
        <f>IF(J5224=0,"",L5224/J5224)</f>
        <v/>
      </c>
      <c r="O5224" s="15" t="inlineStr">
        <is>
          <t>Rabby API + Jupiter</t>
        </is>
      </c>
    </row>
    <row r="5225">
      <c r="A5225" s="15" t="inlineStr">
        <is>
          <t>2026-05-18 11:01:53</t>
        </is>
      </c>
      <c r="B5225" s="15" t="inlineStr">
        <is>
          <t>0xe16be042f9433779909a972669be3a2003956348</t>
        </is>
      </c>
      <c r="C5225" s="15" t="inlineStr">
        <is>
          <t>Ethereum</t>
        </is>
      </c>
      <c r="D5225" s="15" t="inlineStr">
        <is>
          <t>Pendle V2</t>
        </is>
      </c>
      <c r="E5225" s="15" t="inlineStr">
        <is>
          <t>Yield</t>
        </is>
      </c>
      <c r="F5225" s="15" t="inlineStr">
        <is>
          <t>PendleV2-eth-0xdc9a5a2e</t>
        </is>
      </c>
      <c r="G5225" s="15" t="inlineStr">
        <is>
          <t>PT-reUSDe-25JUN2026 vs (no debt)</t>
        </is>
      </c>
      <c r="H5225" s="16" t="inlineStr"/>
      <c r="I5225" s="15" t="inlineStr">
        <is>
          <t>PT-reUSDe-25JUN2026 35,130.2709</t>
        </is>
      </c>
      <c r="J5225" s="17" t="n">
        <v>34584.05996337531</v>
      </c>
      <c r="K5225" s="15" t="inlineStr"/>
      <c r="L5225" s="17" t="n">
        <v>0</v>
      </c>
      <c r="M5225" s="17">
        <f>J5225-L5225</f>
        <v/>
      </c>
      <c r="N5225" s="18">
        <f>IF(J5225=0,"",L5225/J5225)</f>
        <v/>
      </c>
      <c r="O5225" s="15" t="inlineStr">
        <is>
          <t>Rabby API + Jupiter</t>
        </is>
      </c>
    </row>
    <row r="5226">
      <c r="A5226" s="15" t="inlineStr">
        <is>
          <t>2026-05-18 11:01:53</t>
        </is>
      </c>
      <c r="B5226" s="15" t="inlineStr">
        <is>
          <t>0xe16be042f9433779909a972669be3a2003956348</t>
        </is>
      </c>
      <c r="C5226" s="15" t="inlineStr">
        <is>
          <t>Plasma</t>
        </is>
      </c>
      <c r="D5226" s="15" t="inlineStr">
        <is>
          <t>Aave V3</t>
        </is>
      </c>
      <c r="E5226" s="15" t="inlineStr">
        <is>
          <t>Lending</t>
        </is>
      </c>
      <c r="F5226" s="15" t="inlineStr">
        <is>
          <t>AaveV3-plasma-0x925a2a72</t>
        </is>
      </c>
      <c r="G5226" s="15" t="inlineStr">
        <is>
          <t>syrupUSDT vs USDT0</t>
        </is>
      </c>
      <c r="H5226" s="16" t="n">
        <v>1.0327</v>
      </c>
      <c r="I5226" s="15" t="inlineStr">
        <is>
          <t>syrupUSDT 143,594.8256</t>
        </is>
      </c>
      <c r="J5226" s="17" t="n">
        <v>161720.7711726441</v>
      </c>
      <c r="K5226" s="15" t="inlineStr">
        <is>
          <t>USDT0 144,240.3673</t>
        </is>
      </c>
      <c r="L5226" s="17" t="n">
        <v>144146.6110462647</v>
      </c>
      <c r="M5226" s="17">
        <f>J5226-L5226</f>
        <v/>
      </c>
      <c r="N5226" s="18">
        <f>IF(J5226=0,"",L5226/J5226)</f>
        <v/>
      </c>
      <c r="O5226" s="15" t="inlineStr">
        <is>
          <t>Rabby API + Jupiter</t>
        </is>
      </c>
    </row>
    <row r="5227">
      <c r="A5227" s="15" t="inlineStr">
        <is>
          <t>2026-05-18 11:01:53</t>
        </is>
      </c>
      <c r="B5227" s="15" t="inlineStr">
        <is>
          <t>0xe16be042f9433779909a972669be3a2003956348</t>
        </is>
      </c>
      <c r="C5227" s="15" t="inlineStr">
        <is>
          <t>Plasma</t>
        </is>
      </c>
      <c r="D5227" s="15" t="inlineStr">
        <is>
          <t>Fluid</t>
        </is>
      </c>
      <c r="E5227" s="15" t="inlineStr">
        <is>
          <t>Lending</t>
        </is>
      </c>
      <c r="F5227" s="15" t="inlineStr">
        <is>
          <t>Fluid-plasma-0x324c5dc1</t>
        </is>
      </c>
      <c r="G5227" s="15" t="inlineStr">
        <is>
          <t>sUSDai vs USDT0</t>
        </is>
      </c>
      <c r="H5227" s="16" t="n">
        <v>1.0438</v>
      </c>
      <c r="I5227" s="15" t="inlineStr">
        <is>
          <t>sUSDai 249,570.0181</t>
        </is>
      </c>
      <c r="J5227" s="17" t="n">
        <v>270960.111961081</v>
      </c>
      <c r="K5227" s="15" t="inlineStr">
        <is>
          <t>USDT0 233,784.8734</t>
        </is>
      </c>
      <c r="L5227" s="17" t="n">
        <v>233632.9132392854</v>
      </c>
      <c r="M5227" s="17">
        <f>J5227-L5227</f>
        <v/>
      </c>
      <c r="N5227" s="18">
        <f>IF(J5227=0,"",L5227/J5227)</f>
        <v/>
      </c>
      <c r="O5227" s="15" t="inlineStr">
        <is>
          <t>Rabby API + Jupiter</t>
        </is>
      </c>
    </row>
    <row r="5228">
      <c r="A5228" s="15" t="inlineStr">
        <is>
          <t>2026-05-18 11:01:53</t>
        </is>
      </c>
      <c r="B5228" s="15" t="inlineStr">
        <is>
          <t>0xe16be042f9433779909a972669be3a2003956348</t>
        </is>
      </c>
      <c r="C5228" s="15" t="inlineStr">
        <is>
          <t>Plasma</t>
        </is>
      </c>
      <c r="D5228" s="15" t="inlineStr">
        <is>
          <t>Fluid</t>
        </is>
      </c>
      <c r="E5228" s="15" t="inlineStr">
        <is>
          <t>Lending</t>
        </is>
      </c>
      <c r="F5228" s="15" t="inlineStr">
        <is>
          <t>Fluid-plasma-0x324c5dc1</t>
        </is>
      </c>
      <c r="G5228" s="15" t="inlineStr">
        <is>
          <t>syrupUSDT vs USDT0</t>
        </is>
      </c>
      <c r="H5228" s="16" t="n">
        <v>1.0414</v>
      </c>
      <c r="I5228" s="15" t="inlineStr">
        <is>
          <t>syrupUSDT 141,809.6318</t>
        </is>
      </c>
      <c r="J5228" s="17" t="n">
        <v>159710.23279915</v>
      </c>
      <c r="K5228" s="15" t="inlineStr">
        <is>
          <t>USDT0 141,188.6448</t>
        </is>
      </c>
      <c r="L5228" s="17" t="n">
        <v>141096.8721948709</v>
      </c>
      <c r="M5228" s="17">
        <f>J5228-L5228</f>
        <v/>
      </c>
      <c r="N5228" s="18">
        <f>IF(J5228=0,"",L5228/J5228)</f>
        <v/>
      </c>
      <c r="O5228" s="15" t="inlineStr">
        <is>
          <t>Rabby API + Jupiter</t>
        </is>
      </c>
    </row>
    <row r="5229">
      <c r="A5229" s="15" t="inlineStr">
        <is>
          <t>2026-05-18 11:01:53</t>
        </is>
      </c>
      <c r="B5229" s="15" t="inlineStr">
        <is>
          <t>0xe16be042f9433779909a972669be3a2003956348</t>
        </is>
      </c>
      <c r="C5229" s="15" t="inlineStr">
        <is>
          <t>Solana</t>
        </is>
      </c>
      <c r="D5229" s="15" t="inlineStr">
        <is>
          <t>Loopscale</t>
        </is>
      </c>
      <c r="E5229" s="15" t="inlineStr">
        <is>
          <t>Lending</t>
        </is>
      </c>
      <c r="F5229" s="15" t="inlineStr">
        <is>
          <t>Loopscale-sol-6zpxNbPj</t>
        </is>
      </c>
      <c r="G5229" s="15" t="inlineStr">
        <is>
          <t>ONYC vs USDC</t>
        </is>
      </c>
      <c r="H5229" s="16" t="n">
        <v>1.222</v>
      </c>
      <c r="I5229" s="15" t="inlineStr">
        <is>
          <t>ONYC 206,374.6220</t>
        </is>
      </c>
      <c r="J5229" s="17" t="n">
        <v>227893.6876805016</v>
      </c>
      <c r="K5229" s="15" t="inlineStr">
        <is>
          <t>USDC 158,487.7854</t>
        </is>
      </c>
      <c r="L5229" s="17" t="n">
        <v>158487.785424</v>
      </c>
      <c r="M5229" s="17">
        <f>J5229-L5229</f>
        <v/>
      </c>
      <c r="N5229" s="18">
        <f>IF(J5229=0,"",L5229/J5229)</f>
        <v/>
      </c>
      <c r="O5229" s="15" t="inlineStr">
        <is>
          <t>Rabby API + Jupiter</t>
        </is>
      </c>
    </row>
    <row r="5230">
      <c r="A5230" s="15" t="inlineStr">
        <is>
          <t>2026-05-18 11:01:53</t>
        </is>
      </c>
      <c r="B5230" s="15" t="inlineStr">
        <is>
          <t>0xe16be042f9433779909a972669be3a2003956348</t>
        </is>
      </c>
      <c r="C5230" s="15" t="inlineStr">
        <is>
          <t>Solana</t>
        </is>
      </c>
      <c r="D5230" s="15" t="inlineStr">
        <is>
          <t>Loopscale</t>
        </is>
      </c>
      <c r="E5230" s="15" t="inlineStr">
        <is>
          <t>Lending</t>
        </is>
      </c>
      <c r="F5230" s="15" t="inlineStr">
        <is>
          <t>Loopscale-sol-Ea8BXKie</t>
        </is>
      </c>
      <c r="G5230" s="15" t="inlineStr">
        <is>
          <t>PRIME vs USDC</t>
        </is>
      </c>
      <c r="H5230" s="16" t="n">
        <v>1.089</v>
      </c>
      <c r="I5230" s="15" t="inlineStr">
        <is>
          <t>PRIME 291,233.7623</t>
        </is>
      </c>
      <c r="J5230" s="17" t="n">
        <v>302291.1787611623</v>
      </c>
      <c r="K5230" s="15" t="inlineStr">
        <is>
          <t>USDC 252,693.7990</t>
        </is>
      </c>
      <c r="L5230" s="17" t="n">
        <v>252693.799003</v>
      </c>
      <c r="M5230" s="17">
        <f>J5230-L5230</f>
        <v/>
      </c>
      <c r="N5230" s="18">
        <f>IF(J5230=0,"",L5230/J5230)</f>
        <v/>
      </c>
      <c r="O5230" s="15" t="inlineStr">
        <is>
          <t>Rabby API + Jupiter</t>
        </is>
      </c>
    </row>
    <row r="5231">
      <c r="A5231" s="15" t="inlineStr">
        <is>
          <t>2026-05-18 11:32:01</t>
        </is>
      </c>
      <c r="B5231" s="15" t="inlineStr">
        <is>
          <t>0xe16be042f9433779909a972669be3a2003956348</t>
        </is>
      </c>
      <c r="C5231" s="15" t="inlineStr">
        <is>
          <t>Ethereum</t>
        </is>
      </c>
      <c r="D5231" s="15" t="inlineStr">
        <is>
          <t>Fluid</t>
        </is>
      </c>
      <c r="E5231" s="15" t="inlineStr">
        <is>
          <t>Lending</t>
        </is>
      </c>
      <c r="F5231" s="15" t="inlineStr">
        <is>
          <t>Fluid-eth-0x324c5dc1</t>
        </is>
      </c>
      <c r="G5231" s="15" t="inlineStr">
        <is>
          <t>syrupUSDT vs USDC</t>
        </is>
      </c>
      <c r="H5231" s="16" t="n">
        <v>1.0461</v>
      </c>
      <c r="I5231" s="15" t="inlineStr">
        <is>
          <t>syrupUSDT 58,578.4330</t>
        </is>
      </c>
      <c r="J5231" s="17" t="n">
        <v>66022.00248781394</v>
      </c>
      <c r="K5231" s="15" t="inlineStr">
        <is>
          <t>USDC 58,044.0825</t>
        </is>
      </c>
      <c r="L5231" s="17" t="n">
        <v>58061.50099929979</v>
      </c>
      <c r="M5231" s="17">
        <f>J5231-L5231</f>
        <v/>
      </c>
      <c r="N5231" s="18">
        <f>IF(J5231=0,"",L5231/J5231)</f>
        <v/>
      </c>
      <c r="O5231" s="15" t="inlineStr">
        <is>
          <t>Rabby API + Jupiter</t>
        </is>
      </c>
    </row>
    <row r="5232">
      <c r="A5232" s="15" t="inlineStr">
        <is>
          <t>2026-05-18 11:32:01</t>
        </is>
      </c>
      <c r="B5232" s="15" t="inlineStr">
        <is>
          <t>0xe16be042f9433779909a972669be3a2003956348</t>
        </is>
      </c>
      <c r="C5232" s="15" t="inlineStr">
        <is>
          <t>Ethereum</t>
        </is>
      </c>
      <c r="D5232" s="15" t="inlineStr">
        <is>
          <t>Fluid</t>
        </is>
      </c>
      <c r="E5232" s="15" t="inlineStr">
        <is>
          <t>Lending</t>
        </is>
      </c>
      <c r="F5232" s="15" t="inlineStr">
        <is>
          <t>Fluid-eth-0x324c5dc1</t>
        </is>
      </c>
      <c r="G5232" s="15" t="inlineStr">
        <is>
          <t>reUSD vs USDT</t>
        </is>
      </c>
      <c r="H5232" s="16" t="n">
        <v>1.05</v>
      </c>
      <c r="I5232" s="15" t="inlineStr">
        <is>
          <t>reUSD 131,159.6529</t>
        </is>
      </c>
      <c r="J5232" s="17" t="n">
        <v>141473.5927854867</v>
      </c>
      <c r="K5232" s="15" t="inlineStr">
        <is>
          <t>USDT 121,332.3024</t>
        </is>
      </c>
      <c r="L5232" s="17" t="n">
        <v>121265.5696116921</v>
      </c>
      <c r="M5232" s="17">
        <f>J5232-L5232</f>
        <v/>
      </c>
      <c r="N5232" s="18">
        <f>IF(J5232=0,"",L5232/J5232)</f>
        <v/>
      </c>
      <c r="O5232" s="15" t="inlineStr">
        <is>
          <t>Rabby API + Jupiter</t>
        </is>
      </c>
    </row>
    <row r="5233">
      <c r="A5233" s="15" t="inlineStr">
        <is>
          <t>2026-05-18 11:32:01</t>
        </is>
      </c>
      <c r="B5233" s="15" t="inlineStr">
        <is>
          <t>0xe16be042f9433779909a972669be3a2003956348</t>
        </is>
      </c>
      <c r="C5233" s="15" t="inlineStr">
        <is>
          <t>Ethereum</t>
        </is>
      </c>
      <c r="D5233" s="15" t="inlineStr">
        <is>
          <t>Curve LlamaLend</t>
        </is>
      </c>
      <c r="E5233" s="15" t="inlineStr">
        <is>
          <t>Lending</t>
        </is>
      </c>
      <c r="F5233" s="15" t="inlineStr">
        <is>
          <t>CurveLlamaLend-eth-0x3de37c38</t>
        </is>
      </c>
      <c r="G5233" s="15" t="inlineStr">
        <is>
          <t>sfrxUSD vs crvUSD</t>
        </is>
      </c>
      <c r="H5233" s="16" t="n">
        <v>1.046</v>
      </c>
      <c r="I5233" s="15" t="inlineStr">
        <is>
          <t>sfrxUSD 275,773.4355</t>
        </is>
      </c>
      <c r="J5233" s="17" t="n">
        <v>329343.6181203331</v>
      </c>
      <c r="K5233" s="15" t="inlineStr">
        <is>
          <t>crvUSD 306,787.9065</t>
        </is>
      </c>
      <c r="L5233" s="17" t="n">
        <v>306767.6380282414</v>
      </c>
      <c r="M5233" s="17">
        <f>J5233-L5233</f>
        <v/>
      </c>
      <c r="N5233" s="18">
        <f>IF(J5233=0,"",L5233/J5233)</f>
        <v/>
      </c>
      <c r="O5233" s="15" t="inlineStr">
        <is>
          <t>Rabby API + Jupiter</t>
        </is>
      </c>
    </row>
    <row r="5234">
      <c r="A5234" s="15" t="inlineStr">
        <is>
          <t>2026-05-18 11:32:01</t>
        </is>
      </c>
      <c r="B5234" s="15" t="inlineStr">
        <is>
          <t>0xe16be042f9433779909a972669be3a2003956348</t>
        </is>
      </c>
      <c r="C5234" s="15" t="inlineStr">
        <is>
          <t>Ethereum</t>
        </is>
      </c>
      <c r="D5234" s="15" t="inlineStr">
        <is>
          <t>Curve LlamaLend</t>
        </is>
      </c>
      <c r="E5234" s="15" t="inlineStr">
        <is>
          <t>Lending</t>
        </is>
      </c>
      <c r="F5234" s="15" t="inlineStr">
        <is>
          <t>CurveLlamaLend-eth-0xb536fea3</t>
        </is>
      </c>
      <c r="G5234" s="15" t="inlineStr">
        <is>
          <t>sUSDe vs crvUSD</t>
        </is>
      </c>
      <c r="H5234" s="16" t="n">
        <v>1.0398</v>
      </c>
      <c r="I5234" s="15" t="inlineStr">
        <is>
          <t>sUSDe 314,125.8554</t>
        </is>
      </c>
      <c r="J5234" s="17" t="n">
        <v>387074.323821277</v>
      </c>
      <c r="K5234" s="15" t="inlineStr">
        <is>
          <t>crvUSD 350,041.5225</t>
        </is>
      </c>
      <c r="L5234" s="17" t="n">
        <v>350018.3964119604</v>
      </c>
      <c r="M5234" s="17">
        <f>J5234-L5234</f>
        <v/>
      </c>
      <c r="N5234" s="18">
        <f>IF(J5234=0,"",L5234/J5234)</f>
        <v/>
      </c>
      <c r="O5234" s="15" t="inlineStr">
        <is>
          <t>Rabby API + Jupiter</t>
        </is>
      </c>
    </row>
    <row r="5235">
      <c r="A5235" s="15" t="inlineStr">
        <is>
          <t>2026-05-18 11:32:01</t>
        </is>
      </c>
      <c r="B5235" s="15" t="inlineStr">
        <is>
          <t>0xe16be042f9433779909a972669be3a2003956348</t>
        </is>
      </c>
      <c r="C5235" s="15" t="inlineStr">
        <is>
          <t>Ethereum</t>
        </is>
      </c>
      <c r="D5235" s="15" t="inlineStr">
        <is>
          <t>MIDAS</t>
        </is>
      </c>
      <c r="E5235" s="15" t="inlineStr">
        <is>
          <t>Yield</t>
        </is>
      </c>
      <c r="F5235" s="15" t="inlineStr">
        <is>
          <t>MIDAS-eth-0x9b552852</t>
        </is>
      </c>
      <c r="G5235" s="15" t="inlineStr">
        <is>
          <t>USDC vs (no debt)</t>
        </is>
      </c>
      <c r="H5235" s="16" t="inlineStr"/>
      <c r="I5235" s="15" t="inlineStr">
        <is>
          <t>USDC 51.6407</t>
        </is>
      </c>
      <c r="J5235" s="17" t="n">
        <v>51.65617166015527</v>
      </c>
      <c r="K5235" s="15" t="inlineStr"/>
      <c r="L5235" s="17" t="n">
        <v>0</v>
      </c>
      <c r="M5235" s="17">
        <f>J5235-L5235</f>
        <v/>
      </c>
      <c r="N5235" s="18">
        <f>IF(J5235=0,"",L5235/J5235)</f>
        <v/>
      </c>
      <c r="O5235" s="15" t="inlineStr">
        <is>
          <t>Rabby API + Jupiter</t>
        </is>
      </c>
    </row>
    <row r="5236">
      <c r="A5236" s="15" t="inlineStr">
        <is>
          <t>2026-05-18 11:32:01</t>
        </is>
      </c>
      <c r="B5236" s="15" t="inlineStr">
        <is>
          <t>0xe16be042f9433779909a972669be3a2003956348</t>
        </is>
      </c>
      <c r="C5236" s="15" t="inlineStr">
        <is>
          <t>Mantle</t>
        </is>
      </c>
      <c r="D5236" s="15" t="inlineStr">
        <is>
          <t>Aave V3</t>
        </is>
      </c>
      <c r="E5236" s="15" t="inlineStr">
        <is>
          <t>Lending</t>
        </is>
      </c>
      <c r="F5236" s="15" t="inlineStr">
        <is>
          <t>AaveV3-mnt-0x458f2934</t>
        </is>
      </c>
      <c r="G5236" s="15" t="inlineStr">
        <is>
          <t>WMNT+syrupUSDT vs USDC</t>
        </is>
      </c>
      <c r="H5236" s="16" t="n">
        <v>1.0405</v>
      </c>
      <c r="I5236" s="15" t="inlineStr">
        <is>
          <t>WMNT 12.8858; syrupUSDT 69,284.0832</t>
        </is>
      </c>
      <c r="J5236" s="17" t="n">
        <v>78093.17652168988</v>
      </c>
      <c r="K5236" s="15" t="inlineStr">
        <is>
          <t>USDC 69,058.7921</t>
        </is>
      </c>
      <c r="L5236" s="17" t="n">
        <v>69079.51595778733</v>
      </c>
      <c r="M5236" s="17">
        <f>J5236-L5236</f>
        <v/>
      </c>
      <c r="N5236" s="18">
        <f>IF(J5236=0,"",L5236/J5236)</f>
        <v/>
      </c>
      <c r="O5236" s="15" t="inlineStr">
        <is>
          <t>Rabby API + Jupiter</t>
        </is>
      </c>
    </row>
    <row r="5237">
      <c r="A5237" s="15" t="inlineStr">
        <is>
          <t>2026-05-18 11:32:01</t>
        </is>
      </c>
      <c r="B5237" s="15" t="inlineStr">
        <is>
          <t>0xe16be042f9433779909a972669be3a2003956348</t>
        </is>
      </c>
      <c r="C5237" s="15" t="inlineStr">
        <is>
          <t>Ethereum</t>
        </is>
      </c>
      <c r="D5237" s="15" t="inlineStr">
        <is>
          <t>Morpho</t>
        </is>
      </c>
      <c r="E5237" s="15" t="inlineStr">
        <is>
          <t>Lending</t>
        </is>
      </c>
      <c r="F5237" s="15" t="inlineStr">
        <is>
          <t>Morpho-eth-0xbbbbbbbb</t>
        </is>
      </c>
      <c r="G5237" s="15" t="inlineStr">
        <is>
          <t>PT-apyUSD-18JUN2026 vs USDC</t>
        </is>
      </c>
      <c r="H5237" s="16" t="n">
        <v>1.0801</v>
      </c>
      <c r="I5237" s="15" t="inlineStr">
        <is>
          <t>PT-apyUSD-18JUN2026 201,006.0180</t>
        </is>
      </c>
      <c r="J5237" s="17" t="n">
        <v>198067.1356020877</v>
      </c>
      <c r="K5237" s="15" t="inlineStr">
        <is>
          <t>USDC 157,802.2974</t>
        </is>
      </c>
      <c r="L5237" s="17" t="n">
        <v>157849.6523243512</v>
      </c>
      <c r="M5237" s="17">
        <f>J5237-L5237</f>
        <v/>
      </c>
      <c r="N5237" s="18">
        <f>IF(J5237=0,"",L5237/J5237)</f>
        <v/>
      </c>
      <c r="O5237" s="15" t="inlineStr">
        <is>
          <t>Rabby API + Jupiter</t>
        </is>
      </c>
    </row>
    <row r="5238">
      <c r="A5238" s="15" t="inlineStr">
        <is>
          <t>2026-05-18 11:32:01</t>
        </is>
      </c>
      <c r="B5238" s="15" t="inlineStr">
        <is>
          <t>0xe16be042f9433779909a972669be3a2003956348</t>
        </is>
      </c>
      <c r="C5238" s="15" t="inlineStr">
        <is>
          <t>Ethereum</t>
        </is>
      </c>
      <c r="D5238" s="15" t="inlineStr">
        <is>
          <t>Morpho</t>
        </is>
      </c>
      <c r="E5238" s="15" t="inlineStr">
        <is>
          <t>Lending</t>
        </is>
      </c>
      <c r="F5238" s="15" t="inlineStr">
        <is>
          <t>Morpho-eth-0xbbbbbbbb</t>
        </is>
      </c>
      <c r="G5238" s="15" t="inlineStr">
        <is>
          <t>PT-srNUSD-28MAY2026 vs USDC</t>
        </is>
      </c>
      <c r="H5238" s="16" t="n">
        <v>1.0631</v>
      </c>
      <c r="I5238" s="15" t="inlineStr">
        <is>
          <t>PT-srNUSD-28MAY2026 94,379.2379</t>
        </is>
      </c>
      <c r="J5238" s="17" t="n">
        <v>94130.73703256343</v>
      </c>
      <c r="K5238" s="15" t="inlineStr">
        <is>
          <t>USDC 81,070.4636</t>
        </is>
      </c>
      <c r="L5238" s="17" t="n">
        <v>81094.79202154929</v>
      </c>
      <c r="M5238" s="17">
        <f>J5238-L5238</f>
        <v/>
      </c>
      <c r="N5238" s="18">
        <f>IF(J5238=0,"",L5238/J5238)</f>
        <v/>
      </c>
      <c r="O5238" s="15" t="inlineStr">
        <is>
          <t>Rabby API + Jupiter</t>
        </is>
      </c>
    </row>
    <row r="5239">
      <c r="A5239" s="15" t="inlineStr">
        <is>
          <t>2026-05-18 11:32:01</t>
        </is>
      </c>
      <c r="B5239" s="15" t="inlineStr">
        <is>
          <t>0xe16be042f9433779909a972669be3a2003956348</t>
        </is>
      </c>
      <c r="C5239" s="15" t="inlineStr">
        <is>
          <t>Ethereum</t>
        </is>
      </c>
      <c r="D5239" s="15" t="inlineStr">
        <is>
          <t>Morpho</t>
        </is>
      </c>
      <c r="E5239" s="15" t="inlineStr">
        <is>
          <t>Lending</t>
        </is>
      </c>
      <c r="F5239" s="15" t="inlineStr">
        <is>
          <t>Morpho-eth-0xbbbbbbbb</t>
        </is>
      </c>
      <c r="G5239" s="15" t="inlineStr">
        <is>
          <t>siUSD vs msUSD</t>
        </is>
      </c>
      <c r="H5239" s="16" t="n">
        <v>1.0654</v>
      </c>
      <c r="I5239" s="15" t="inlineStr">
        <is>
          <t>siUSD 307,229.9415</t>
        </is>
      </c>
      <c r="J5239" s="17" t="n">
        <v>327261.3273886305</v>
      </c>
      <c r="K5239" s="15" t="inlineStr">
        <is>
          <t>msUSD 282,023.4641</t>
        </is>
      </c>
      <c r="L5239" s="17" t="n">
        <v>281401.3670050896</v>
      </c>
      <c r="M5239" s="17">
        <f>J5239-L5239</f>
        <v/>
      </c>
      <c r="N5239" s="18">
        <f>IF(J5239=0,"",L5239/J5239)</f>
        <v/>
      </c>
      <c r="O5239" s="15" t="inlineStr">
        <is>
          <t>Rabby API + Jupiter</t>
        </is>
      </c>
    </row>
    <row r="5240">
      <c r="A5240" s="15" t="inlineStr">
        <is>
          <t>2026-05-18 11:32:01</t>
        </is>
      </c>
      <c r="B5240" s="15" t="inlineStr">
        <is>
          <t>0xe16be042f9433779909a972669be3a2003956348</t>
        </is>
      </c>
      <c r="C5240" s="15" t="inlineStr">
        <is>
          <t>Ethereum</t>
        </is>
      </c>
      <c r="D5240" s="15" t="inlineStr">
        <is>
          <t>Morpho</t>
        </is>
      </c>
      <c r="E5240" s="15" t="inlineStr">
        <is>
          <t>Lending</t>
        </is>
      </c>
      <c r="F5240" s="15" t="inlineStr">
        <is>
          <t>Morpho-eth-0xbbbbbbbb</t>
        </is>
      </c>
      <c r="G5240" s="15" t="inlineStr">
        <is>
          <t>mF-ONE vs USDC</t>
        </is>
      </c>
      <c r="H5240" s="16" t="n">
        <v>1.0752</v>
      </c>
      <c r="I5240" s="15" t="inlineStr">
        <is>
          <t>mF-ONE 148,000.0000</t>
        </is>
      </c>
      <c r="J5240" s="17" t="n">
        <v>160814.6977693308</v>
      </c>
      <c r="K5240" s="15" t="inlineStr">
        <is>
          <t>USDC 126,275.3801</t>
        </is>
      </c>
      <c r="L5240" s="17" t="n">
        <v>126313.274122478</v>
      </c>
      <c r="M5240" s="17">
        <f>J5240-L5240</f>
        <v/>
      </c>
      <c r="N5240" s="18">
        <f>IF(J5240=0,"",L5240/J5240)</f>
        <v/>
      </c>
      <c r="O5240" s="15" t="inlineStr">
        <is>
          <t>Rabby API + Jupiter</t>
        </is>
      </c>
    </row>
    <row r="5241">
      <c r="A5241" s="15" t="inlineStr">
        <is>
          <t>2026-05-18 11:32:01</t>
        </is>
      </c>
      <c r="B5241" s="15" t="inlineStr">
        <is>
          <t>0xe16be042f9433779909a972669be3a2003956348</t>
        </is>
      </c>
      <c r="C5241" s="15" t="inlineStr">
        <is>
          <t>Ethereum</t>
        </is>
      </c>
      <c r="D5241" s="15" t="inlineStr">
        <is>
          <t>Morpho</t>
        </is>
      </c>
      <c r="E5241" s="15" t="inlineStr">
        <is>
          <t>Lending</t>
        </is>
      </c>
      <c r="F5241" s="15" t="inlineStr">
        <is>
          <t>Morpho-eth-0xbbbbbbbb</t>
        </is>
      </c>
      <c r="G5241" s="15" t="inlineStr">
        <is>
          <t>sUSDe vs PYUSD</t>
        </is>
      </c>
      <c r="H5241" s="16" t="n">
        <v>1.0581</v>
      </c>
      <c r="I5241" s="15" t="inlineStr">
        <is>
          <t>sUSDe 130,322.3174</t>
        </is>
      </c>
      <c r="J5241" s="17" t="n">
        <v>160586.6630029649</v>
      </c>
      <c r="K5241" s="15" t="inlineStr">
        <is>
          <t>PYUSD 138,777.5840</t>
        </is>
      </c>
      <c r="L5241" s="17" t="n">
        <v>138791.461755796</v>
      </c>
      <c r="M5241" s="17">
        <f>J5241-L5241</f>
        <v/>
      </c>
      <c r="N5241" s="18">
        <f>IF(J5241=0,"",L5241/J5241)</f>
        <v/>
      </c>
      <c r="O5241" s="15" t="inlineStr">
        <is>
          <t>Rabby API + Jupiter</t>
        </is>
      </c>
    </row>
    <row r="5242">
      <c r="A5242" s="15" t="inlineStr">
        <is>
          <t>2026-05-18 11:32:01</t>
        </is>
      </c>
      <c r="B5242" s="15" t="inlineStr">
        <is>
          <t>0xe16be042f9433779909a972669be3a2003956348</t>
        </is>
      </c>
      <c r="C5242" s="15" t="inlineStr">
        <is>
          <t>Ethereum</t>
        </is>
      </c>
      <c r="D5242" s="15" t="inlineStr">
        <is>
          <t>Morpho</t>
        </is>
      </c>
      <c r="E5242" s="15" t="inlineStr">
        <is>
          <t>Yield</t>
        </is>
      </c>
      <c r="F5242" s="15" t="inlineStr">
        <is>
          <t>Morpho-eth-0xbeeff752</t>
        </is>
      </c>
      <c r="G5242" s="15" t="inlineStr">
        <is>
          <t>USDC vs (no debt)</t>
        </is>
      </c>
      <c r="H5242" s="16" t="inlineStr"/>
      <c r="I5242" s="15" t="inlineStr">
        <is>
          <t>USDC 61,028.5591</t>
        </is>
      </c>
      <c r="J5242" s="17" t="n">
        <v>61046.87320996299</v>
      </c>
      <c r="K5242" s="15" t="inlineStr"/>
      <c r="L5242" s="17" t="n">
        <v>0</v>
      </c>
      <c r="M5242" s="17">
        <f>J5242-L5242</f>
        <v/>
      </c>
      <c r="N5242" s="18">
        <f>IF(J5242=0,"",L5242/J5242)</f>
        <v/>
      </c>
      <c r="O5242" s="15" t="inlineStr">
        <is>
          <t>Rabby API + Jupiter</t>
        </is>
      </c>
    </row>
    <row r="5243">
      <c r="A5243" s="15" t="inlineStr">
        <is>
          <t>2026-05-18 11:32:01</t>
        </is>
      </c>
      <c r="B5243" s="15" t="inlineStr">
        <is>
          <t>0xe16be042f9433779909a972669be3a2003956348</t>
        </is>
      </c>
      <c r="C5243" s="15" t="inlineStr">
        <is>
          <t>Ethereum</t>
        </is>
      </c>
      <c r="D5243" s="15" t="inlineStr">
        <is>
          <t>Neutrl</t>
        </is>
      </c>
      <c r="E5243" s="15" t="inlineStr">
        <is>
          <t>Yield</t>
        </is>
      </c>
      <c r="F5243" s="15" t="inlineStr">
        <is>
          <t>Neutrl-eth-0x08efcc2f</t>
        </is>
      </c>
      <c r="G5243" s="15" t="inlineStr">
        <is>
          <t>NUSD vs (no debt)</t>
        </is>
      </c>
      <c r="H5243" s="16" t="inlineStr"/>
      <c r="I5243" s="15" t="inlineStr">
        <is>
          <t>NUSD 92,523.6404</t>
        </is>
      </c>
      <c r="J5243" s="17" t="n">
        <v>92528.97555203061</v>
      </c>
      <c r="K5243" s="15" t="inlineStr"/>
      <c r="L5243" s="17" t="n">
        <v>0</v>
      </c>
      <c r="M5243" s="17">
        <f>J5243-L5243</f>
        <v/>
      </c>
      <c r="N5243" s="18">
        <f>IF(J5243=0,"",L5243/J5243)</f>
        <v/>
      </c>
      <c r="O5243" s="15" t="inlineStr">
        <is>
          <t>Rabby API + Jupiter</t>
        </is>
      </c>
    </row>
    <row r="5244">
      <c r="A5244" s="15" t="inlineStr">
        <is>
          <t>2026-05-18 11:32:01</t>
        </is>
      </c>
      <c r="B5244" s="15" t="inlineStr">
        <is>
          <t>0xe16be042f9433779909a972669be3a2003956348</t>
        </is>
      </c>
      <c r="C5244" s="15" t="inlineStr">
        <is>
          <t>Ethereum</t>
        </is>
      </c>
      <c r="D5244" s="15" t="inlineStr">
        <is>
          <t>Pendle V2</t>
        </is>
      </c>
      <c r="E5244" s="15" t="inlineStr">
        <is>
          <t>Yield</t>
        </is>
      </c>
      <c r="F5244" s="15" t="inlineStr">
        <is>
          <t>PendleV2-eth-0xdc9a5a2e</t>
        </is>
      </c>
      <c r="G5244" s="15" t="inlineStr">
        <is>
          <t>PT-reUSDe-25JUN2026 vs (no debt)</t>
        </is>
      </c>
      <c r="H5244" s="16" t="inlineStr"/>
      <c r="I5244" s="15" t="inlineStr">
        <is>
          <t>PT-reUSDe-25JUN2026 35,130.2709</t>
        </is>
      </c>
      <c r="J5244" s="17" t="n">
        <v>34584.39137418703</v>
      </c>
      <c r="K5244" s="15" t="inlineStr"/>
      <c r="L5244" s="17" t="n">
        <v>0</v>
      </c>
      <c r="M5244" s="17">
        <f>J5244-L5244</f>
        <v/>
      </c>
      <c r="N5244" s="18">
        <f>IF(J5244=0,"",L5244/J5244)</f>
        <v/>
      </c>
      <c r="O5244" s="15" t="inlineStr">
        <is>
          <t>Rabby API + Jupiter</t>
        </is>
      </c>
    </row>
    <row r="5245">
      <c r="A5245" s="15" t="inlineStr">
        <is>
          <t>2026-05-18 11:32:01</t>
        </is>
      </c>
      <c r="B5245" s="15" t="inlineStr">
        <is>
          <t>0xe16be042f9433779909a972669be3a2003956348</t>
        </is>
      </c>
      <c r="C5245" s="15" t="inlineStr">
        <is>
          <t>Plasma</t>
        </is>
      </c>
      <c r="D5245" s="15" t="inlineStr">
        <is>
          <t>Aave V3</t>
        </is>
      </c>
      <c r="E5245" s="15" t="inlineStr">
        <is>
          <t>Lending</t>
        </is>
      </c>
      <c r="F5245" s="15" t="inlineStr">
        <is>
          <t>AaveV3-plasma-0x925a2a72</t>
        </is>
      </c>
      <c r="G5245" s="15" t="inlineStr">
        <is>
          <t>syrupUSDT vs USDT0</t>
        </is>
      </c>
      <c r="H5245" s="16" t="n">
        <v>1.0327</v>
      </c>
      <c r="I5245" s="15" t="inlineStr">
        <is>
          <t>syrupUSDT 143,594.8256</t>
        </is>
      </c>
      <c r="J5245" s="17" t="n">
        <v>161749.7873016452</v>
      </c>
      <c r="K5245" s="15" t="inlineStr">
        <is>
          <t>USDT0 144,240.3673</t>
        </is>
      </c>
      <c r="L5245" s="17" t="n">
        <v>144161.0350829932</v>
      </c>
      <c r="M5245" s="17">
        <f>J5245-L5245</f>
        <v/>
      </c>
      <c r="N5245" s="18">
        <f>IF(J5245=0,"",L5245/J5245)</f>
        <v/>
      </c>
      <c r="O5245" s="15" t="inlineStr">
        <is>
          <t>Rabby API + Jupiter</t>
        </is>
      </c>
    </row>
    <row r="5246">
      <c r="A5246" s="15" t="inlineStr">
        <is>
          <t>2026-05-18 11:32:01</t>
        </is>
      </c>
      <c r="B5246" s="15" t="inlineStr">
        <is>
          <t>0xe16be042f9433779909a972669be3a2003956348</t>
        </is>
      </c>
      <c r="C5246" s="15" t="inlineStr">
        <is>
          <t>Plasma</t>
        </is>
      </c>
      <c r="D5246" s="15" t="inlineStr">
        <is>
          <t>Fluid</t>
        </is>
      </c>
      <c r="E5246" s="15" t="inlineStr">
        <is>
          <t>Lending</t>
        </is>
      </c>
      <c r="F5246" s="15" t="inlineStr">
        <is>
          <t>Fluid-plasma-0x324c5dc1</t>
        </is>
      </c>
      <c r="G5246" s="15" t="inlineStr">
        <is>
          <t>sUSDai vs USDT0</t>
        </is>
      </c>
      <c r="H5246" s="16" t="n">
        <v>1.0437</v>
      </c>
      <c r="I5246" s="15" t="inlineStr">
        <is>
          <t>sUSDai 249,570.0181</t>
        </is>
      </c>
      <c r="J5246" s="17" t="n">
        <v>270960.111961081</v>
      </c>
      <c r="K5246" s="15" t="inlineStr">
        <is>
          <t>USDT0 233,784.8734</t>
        </is>
      </c>
      <c r="L5246" s="17" t="n">
        <v>233656.2917266261</v>
      </c>
      <c r="M5246" s="17">
        <f>J5246-L5246</f>
        <v/>
      </c>
      <c r="N5246" s="18">
        <f>IF(J5246=0,"",L5246/J5246)</f>
        <v/>
      </c>
      <c r="O5246" s="15" t="inlineStr">
        <is>
          <t>Rabby API + Jupiter</t>
        </is>
      </c>
    </row>
    <row r="5247">
      <c r="A5247" s="15" t="inlineStr">
        <is>
          <t>2026-05-18 11:32:01</t>
        </is>
      </c>
      <c r="B5247" s="15" t="inlineStr">
        <is>
          <t>0xe16be042f9433779909a972669be3a2003956348</t>
        </is>
      </c>
      <c r="C5247" s="15" t="inlineStr">
        <is>
          <t>Plasma</t>
        </is>
      </c>
      <c r="D5247" s="15" t="inlineStr">
        <is>
          <t>Fluid</t>
        </is>
      </c>
      <c r="E5247" s="15" t="inlineStr">
        <is>
          <t>Lending</t>
        </is>
      </c>
      <c r="F5247" s="15" t="inlineStr">
        <is>
          <t>Fluid-plasma-0x324c5dc1</t>
        </is>
      </c>
      <c r="G5247" s="15" t="inlineStr">
        <is>
          <t>syrupUSDT vs USDT0</t>
        </is>
      </c>
      <c r="H5247" s="16" t="n">
        <v>1.0414</v>
      </c>
      <c r="I5247" s="15" t="inlineStr">
        <is>
          <t>syrupUSDT 141,809.6318</t>
        </is>
      </c>
      <c r="J5247" s="17" t="n">
        <v>159738.888195016</v>
      </c>
      <c r="K5247" s="15" t="inlineStr">
        <is>
          <t>USDT0 141,188.6448</t>
        </is>
      </c>
      <c r="L5247" s="17" t="n">
        <v>141110.9910593523</v>
      </c>
      <c r="M5247" s="17">
        <f>J5247-L5247</f>
        <v/>
      </c>
      <c r="N5247" s="18">
        <f>IF(J5247=0,"",L5247/J5247)</f>
        <v/>
      </c>
      <c r="O5247" s="15" t="inlineStr">
        <is>
          <t>Rabby API + Jupiter</t>
        </is>
      </c>
    </row>
    <row r="5248">
      <c r="A5248" s="15" t="inlineStr">
        <is>
          <t>2026-05-18 11:32:01</t>
        </is>
      </c>
      <c r="B5248" s="15" t="inlineStr">
        <is>
          <t>0xe16be042f9433779909a972669be3a2003956348</t>
        </is>
      </c>
      <c r="C5248" s="15" t="inlineStr">
        <is>
          <t>Solana</t>
        </is>
      </c>
      <c r="D5248" s="15" t="inlineStr">
        <is>
          <t>Loopscale</t>
        </is>
      </c>
      <c r="E5248" s="15" t="inlineStr">
        <is>
          <t>Lending</t>
        </is>
      </c>
      <c r="F5248" s="15" t="inlineStr">
        <is>
          <t>Loopscale-sol-6zpxNbPj</t>
        </is>
      </c>
      <c r="G5248" s="15" t="inlineStr">
        <is>
          <t>ONYC vs USDC</t>
        </is>
      </c>
      <c r="H5248" s="16" t="n">
        <v>1.222</v>
      </c>
      <c r="I5248" s="15" t="inlineStr">
        <is>
          <t>ONYC 206,374.6220</t>
        </is>
      </c>
      <c r="J5248" s="17" t="n">
        <v>227893.6876805016</v>
      </c>
      <c r="K5248" s="15" t="inlineStr">
        <is>
          <t>USDC 158,487.7854</t>
        </is>
      </c>
      <c r="L5248" s="17" t="n">
        <v>158487.785424</v>
      </c>
      <c r="M5248" s="17">
        <f>J5248-L5248</f>
        <v/>
      </c>
      <c r="N5248" s="18">
        <f>IF(J5248=0,"",L5248/J5248)</f>
        <v/>
      </c>
      <c r="O5248" s="15" t="inlineStr">
        <is>
          <t>Rabby API + Jupiter</t>
        </is>
      </c>
    </row>
    <row r="5249">
      <c r="A5249" s="15" t="inlineStr">
        <is>
          <t>2026-05-18 11:32:01</t>
        </is>
      </c>
      <c r="B5249" s="15" t="inlineStr">
        <is>
          <t>0xe16be042f9433779909a972669be3a2003956348</t>
        </is>
      </c>
      <c r="C5249" s="15" t="inlineStr">
        <is>
          <t>Solana</t>
        </is>
      </c>
      <c r="D5249" s="15" t="inlineStr">
        <is>
          <t>Loopscale</t>
        </is>
      </c>
      <c r="E5249" s="15" t="inlineStr">
        <is>
          <t>Lending</t>
        </is>
      </c>
      <c r="F5249" s="15" t="inlineStr">
        <is>
          <t>Loopscale-sol-Ea8BXKie</t>
        </is>
      </c>
      <c r="G5249" s="15" t="inlineStr">
        <is>
          <t>PRIME vs USDC</t>
        </is>
      </c>
      <c r="H5249" s="16" t="n">
        <v>1.089</v>
      </c>
      <c r="I5249" s="15" t="inlineStr">
        <is>
          <t>PRIME 291,233.7623</t>
        </is>
      </c>
      <c r="J5249" s="17" t="n">
        <v>302293.6186109122</v>
      </c>
      <c r="K5249" s="15" t="inlineStr">
        <is>
          <t>USDC 252,693.7990</t>
        </is>
      </c>
      <c r="L5249" s="17" t="n">
        <v>252693.799003</v>
      </c>
      <c r="M5249" s="17">
        <f>J5249-L5249</f>
        <v/>
      </c>
      <c r="N5249" s="18">
        <f>IF(J5249=0,"",L5249/J5249)</f>
        <v/>
      </c>
      <c r="O5249" s="15" t="inlineStr">
        <is>
          <t>Rabby API + Jupiter</t>
        </is>
      </c>
    </row>
    <row r="5250">
      <c r="A5250" s="15" t="inlineStr">
        <is>
          <t>2026-05-18 12:02:09</t>
        </is>
      </c>
      <c r="B5250" s="15" t="inlineStr">
        <is>
          <t>0xe16be042f9433779909a972669be3a2003956348</t>
        </is>
      </c>
      <c r="C5250" s="15" t="inlineStr">
        <is>
          <t>Ethereum</t>
        </is>
      </c>
      <c r="D5250" s="15" t="inlineStr">
        <is>
          <t>Fluid</t>
        </is>
      </c>
      <c r="E5250" s="15" t="inlineStr">
        <is>
          <t>Lending</t>
        </is>
      </c>
      <c r="F5250" s="15" t="inlineStr">
        <is>
          <t>Fluid-eth-0x324c5dc1</t>
        </is>
      </c>
      <c r="G5250" s="15" t="inlineStr">
        <is>
          <t>syrupUSDT vs USDC</t>
        </is>
      </c>
      <c r="H5250" s="16" t="n">
        <v>1.0461</v>
      </c>
      <c r="I5250" s="15" t="inlineStr">
        <is>
          <t>syrupUSDT 58,578.4330</t>
        </is>
      </c>
      <c r="J5250" s="17" t="n">
        <v>66014.80527908528</v>
      </c>
      <c r="K5250" s="15" t="inlineStr">
        <is>
          <t>USDC 58,044.0825</t>
        </is>
      </c>
      <c r="L5250" s="17" t="n">
        <v>58061.50099929979</v>
      </c>
      <c r="M5250" s="17">
        <f>J5250-L5250</f>
        <v/>
      </c>
      <c r="N5250" s="18">
        <f>IF(J5250=0,"",L5250/J5250)</f>
        <v/>
      </c>
      <c r="O5250" s="15" t="inlineStr">
        <is>
          <t>Rabby API + Jupiter</t>
        </is>
      </c>
    </row>
    <row r="5251">
      <c r="A5251" s="15" t="inlineStr">
        <is>
          <t>2026-05-18 12:02:09</t>
        </is>
      </c>
      <c r="B5251" s="15" t="inlineStr">
        <is>
          <t>0xe16be042f9433779909a972669be3a2003956348</t>
        </is>
      </c>
      <c r="C5251" s="15" t="inlineStr">
        <is>
          <t>Ethereum</t>
        </is>
      </c>
      <c r="D5251" s="15" t="inlineStr">
        <is>
          <t>Fluid</t>
        </is>
      </c>
      <c r="E5251" s="15" t="inlineStr">
        <is>
          <t>Lending</t>
        </is>
      </c>
      <c r="F5251" s="15" t="inlineStr">
        <is>
          <t>Fluid-eth-0x324c5dc1</t>
        </is>
      </c>
      <c r="G5251" s="15" t="inlineStr">
        <is>
          <t>reUSD vs USDT</t>
        </is>
      </c>
      <c r="H5251" s="16" t="n">
        <v>1.05</v>
      </c>
      <c r="I5251" s="15" t="inlineStr">
        <is>
          <t>reUSD 131,159.6529</t>
        </is>
      </c>
      <c r="J5251" s="17" t="n">
        <v>141469.2357689188</v>
      </c>
      <c r="K5251" s="15" t="inlineStr">
        <is>
          <t>USDT 121,332.3024</t>
        </is>
      </c>
      <c r="L5251" s="17" t="n">
        <v>121259.5029965732</v>
      </c>
      <c r="M5251" s="17">
        <f>J5251-L5251</f>
        <v/>
      </c>
      <c r="N5251" s="18">
        <f>IF(J5251=0,"",L5251/J5251)</f>
        <v/>
      </c>
      <c r="O5251" s="15" t="inlineStr">
        <is>
          <t>Rabby API + Jupiter</t>
        </is>
      </c>
    </row>
    <row r="5252">
      <c r="A5252" s="15" t="inlineStr">
        <is>
          <t>2026-05-18 12:02:09</t>
        </is>
      </c>
      <c r="B5252" s="15" t="inlineStr">
        <is>
          <t>0xe16be042f9433779909a972669be3a2003956348</t>
        </is>
      </c>
      <c r="C5252" s="15" t="inlineStr">
        <is>
          <t>Ethereum</t>
        </is>
      </c>
      <c r="D5252" s="15" t="inlineStr">
        <is>
          <t>Curve LlamaLend</t>
        </is>
      </c>
      <c r="E5252" s="15" t="inlineStr">
        <is>
          <t>Lending</t>
        </is>
      </c>
      <c r="F5252" s="15" t="inlineStr">
        <is>
          <t>CurveLlamaLend-eth-0x3de37c38</t>
        </is>
      </c>
      <c r="G5252" s="15" t="inlineStr">
        <is>
          <t>sfrxUSD vs crvUSD</t>
        </is>
      </c>
      <c r="H5252" s="16" t="n">
        <v>1.046</v>
      </c>
      <c r="I5252" s="15" t="inlineStr">
        <is>
          <t>sfrxUSD 275,773.4355</t>
        </is>
      </c>
      <c r="J5252" s="17" t="n">
        <v>329344.7176880736</v>
      </c>
      <c r="K5252" s="15" t="inlineStr">
        <is>
          <t>crvUSD 306,787.9065</t>
        </is>
      </c>
      <c r="L5252" s="17" t="n">
        <v>306767.8548867738</v>
      </c>
      <c r="M5252" s="17">
        <f>J5252-L5252</f>
        <v/>
      </c>
      <c r="N5252" s="18">
        <f>IF(J5252=0,"",L5252/J5252)</f>
        <v/>
      </c>
      <c r="O5252" s="15" t="inlineStr">
        <is>
          <t>Rabby API + Jupiter</t>
        </is>
      </c>
    </row>
    <row r="5253">
      <c r="A5253" s="15" t="inlineStr">
        <is>
          <t>2026-05-18 12:02:09</t>
        </is>
      </c>
      <c r="B5253" s="15" t="inlineStr">
        <is>
          <t>0xe16be042f9433779909a972669be3a2003956348</t>
        </is>
      </c>
      <c r="C5253" s="15" t="inlineStr">
        <is>
          <t>Ethereum</t>
        </is>
      </c>
      <c r="D5253" s="15" t="inlineStr">
        <is>
          <t>Curve LlamaLend</t>
        </is>
      </c>
      <c r="E5253" s="15" t="inlineStr">
        <is>
          <t>Lending</t>
        </is>
      </c>
      <c r="F5253" s="15" t="inlineStr">
        <is>
          <t>CurveLlamaLend-eth-0xb536fea3</t>
        </is>
      </c>
      <c r="G5253" s="15" t="inlineStr">
        <is>
          <t>sUSDe vs crvUSD</t>
        </is>
      </c>
      <c r="H5253" s="16" t="n">
        <v>1.0398</v>
      </c>
      <c r="I5253" s="15" t="inlineStr">
        <is>
          <t>sUSDe 314,125.8554</t>
        </is>
      </c>
      <c r="J5253" s="17" t="n">
        <v>387113.9403193332</v>
      </c>
      <c r="K5253" s="15" t="inlineStr">
        <is>
          <t>crvUSD 350,041.5225</t>
        </is>
      </c>
      <c r="L5253" s="17" t="n">
        <v>350018.6438450867</v>
      </c>
      <c r="M5253" s="17">
        <f>J5253-L5253</f>
        <v/>
      </c>
      <c r="N5253" s="18">
        <f>IF(J5253=0,"",L5253/J5253)</f>
        <v/>
      </c>
      <c r="O5253" s="15" t="inlineStr">
        <is>
          <t>Rabby API + Jupiter</t>
        </is>
      </c>
    </row>
    <row r="5254">
      <c r="A5254" s="15" t="inlineStr">
        <is>
          <t>2026-05-18 12:02:09</t>
        </is>
      </c>
      <c r="B5254" s="15" t="inlineStr">
        <is>
          <t>0xe16be042f9433779909a972669be3a2003956348</t>
        </is>
      </c>
      <c r="C5254" s="15" t="inlineStr">
        <is>
          <t>Ethereum</t>
        </is>
      </c>
      <c r="D5254" s="15" t="inlineStr">
        <is>
          <t>MIDAS</t>
        </is>
      </c>
      <c r="E5254" s="15" t="inlineStr">
        <is>
          <t>Yield</t>
        </is>
      </c>
      <c r="F5254" s="15" t="inlineStr">
        <is>
          <t>MIDAS-eth-0x9b552852</t>
        </is>
      </c>
      <c r="G5254" s="15" t="inlineStr">
        <is>
          <t>USDC vs (no debt)</t>
        </is>
      </c>
      <c r="H5254" s="16" t="inlineStr"/>
      <c r="I5254" s="15" t="inlineStr">
        <is>
          <t>USDC 51.6407</t>
        </is>
      </c>
      <c r="J5254" s="17" t="n">
        <v>51.65617166015527</v>
      </c>
      <c r="K5254" s="15" t="inlineStr"/>
      <c r="L5254" s="17" t="n">
        <v>0</v>
      </c>
      <c r="M5254" s="17">
        <f>J5254-L5254</f>
        <v/>
      </c>
      <c r="N5254" s="18">
        <f>IF(J5254=0,"",L5254/J5254)</f>
        <v/>
      </c>
      <c r="O5254" s="15" t="inlineStr">
        <is>
          <t>Rabby API + Jupiter</t>
        </is>
      </c>
    </row>
    <row r="5255">
      <c r="A5255" s="15" t="inlineStr">
        <is>
          <t>2026-05-18 12:02:09</t>
        </is>
      </c>
      <c r="B5255" s="15" t="inlineStr">
        <is>
          <t>0xe16be042f9433779909a972669be3a2003956348</t>
        </is>
      </c>
      <c r="C5255" s="15" t="inlineStr">
        <is>
          <t>Mantle</t>
        </is>
      </c>
      <c r="D5255" s="15" t="inlineStr">
        <is>
          <t>Aave V3</t>
        </is>
      </c>
      <c r="E5255" s="15" t="inlineStr">
        <is>
          <t>Lending</t>
        </is>
      </c>
      <c r="F5255" s="15" t="inlineStr">
        <is>
          <t>AaveV3-mnt-0x458f2934</t>
        </is>
      </c>
      <c r="G5255" s="15" t="inlineStr">
        <is>
          <t>WMNT+syrupUSDT vs USDC</t>
        </is>
      </c>
      <c r="H5255" s="16" t="n">
        <v>1.0405</v>
      </c>
      <c r="I5255" s="15" t="inlineStr">
        <is>
          <t>WMNT 12.8858; syrupUSDT 69,284.0832</t>
        </is>
      </c>
      <c r="J5255" s="17" t="n">
        <v>78101.0342711327</v>
      </c>
      <c r="K5255" s="15" t="inlineStr">
        <is>
          <t>USDC 69,058.7921</t>
        </is>
      </c>
      <c r="L5255" s="17" t="n">
        <v>69079.51595778733</v>
      </c>
      <c r="M5255" s="17">
        <f>J5255-L5255</f>
        <v/>
      </c>
      <c r="N5255" s="18">
        <f>IF(J5255=0,"",L5255/J5255)</f>
        <v/>
      </c>
      <c r="O5255" s="15" t="inlineStr">
        <is>
          <t>Rabby API + Jupiter</t>
        </is>
      </c>
    </row>
    <row r="5256">
      <c r="A5256" s="15" t="inlineStr">
        <is>
          <t>2026-05-18 12:02:09</t>
        </is>
      </c>
      <c r="B5256" s="15" t="inlineStr">
        <is>
          <t>0xe16be042f9433779909a972669be3a2003956348</t>
        </is>
      </c>
      <c r="C5256" s="15" t="inlineStr">
        <is>
          <t>Ethereum</t>
        </is>
      </c>
      <c r="D5256" s="15" t="inlineStr">
        <is>
          <t>Morpho</t>
        </is>
      </c>
      <c r="E5256" s="15" t="inlineStr">
        <is>
          <t>Lending</t>
        </is>
      </c>
      <c r="F5256" s="15" t="inlineStr">
        <is>
          <t>Morpho-eth-0xbbbbbbbb</t>
        </is>
      </c>
      <c r="G5256" s="15" t="inlineStr">
        <is>
          <t>PT-apyUSD-18JUN2026 vs USDC</t>
        </is>
      </c>
      <c r="H5256" s="16" t="n">
        <v>1.0801</v>
      </c>
      <c r="I5256" s="15" t="inlineStr">
        <is>
          <t>PT-apyUSD-18JUN2026 201,006.0180</t>
        </is>
      </c>
      <c r="J5256" s="17" t="n">
        <v>198054.0579081514</v>
      </c>
      <c r="K5256" s="15" t="inlineStr">
        <is>
          <t>USDC 157,802.2974</t>
        </is>
      </c>
      <c r="L5256" s="17" t="n">
        <v>157849.6523243512</v>
      </c>
      <c r="M5256" s="17">
        <f>J5256-L5256</f>
        <v/>
      </c>
      <c r="N5256" s="18">
        <f>IF(J5256=0,"",L5256/J5256)</f>
        <v/>
      </c>
      <c r="O5256" s="15" t="inlineStr">
        <is>
          <t>Rabby API + Jupiter</t>
        </is>
      </c>
    </row>
    <row r="5257">
      <c r="A5257" s="15" t="inlineStr">
        <is>
          <t>2026-05-18 12:02:09</t>
        </is>
      </c>
      <c r="B5257" s="15" t="inlineStr">
        <is>
          <t>0xe16be042f9433779909a972669be3a2003956348</t>
        </is>
      </c>
      <c r="C5257" s="15" t="inlineStr">
        <is>
          <t>Ethereum</t>
        </is>
      </c>
      <c r="D5257" s="15" t="inlineStr">
        <is>
          <t>Morpho</t>
        </is>
      </c>
      <c r="E5257" s="15" t="inlineStr">
        <is>
          <t>Lending</t>
        </is>
      </c>
      <c r="F5257" s="15" t="inlineStr">
        <is>
          <t>Morpho-eth-0xbbbbbbbb</t>
        </is>
      </c>
      <c r="G5257" s="15" t="inlineStr">
        <is>
          <t>PT-srNUSD-28MAY2026 vs USDC</t>
        </is>
      </c>
      <c r="H5257" s="16" t="n">
        <v>1.0631</v>
      </c>
      <c r="I5257" s="15" t="inlineStr">
        <is>
          <t>PT-srNUSD-28MAY2026 94,379.2379</t>
        </is>
      </c>
      <c r="J5257" s="17" t="n">
        <v>94127.16439543627</v>
      </c>
      <c r="K5257" s="15" t="inlineStr">
        <is>
          <t>USDC 81,070.4636</t>
        </is>
      </c>
      <c r="L5257" s="17" t="n">
        <v>81094.79202154929</v>
      </c>
      <c r="M5257" s="17">
        <f>J5257-L5257</f>
        <v/>
      </c>
      <c r="N5257" s="18">
        <f>IF(J5257=0,"",L5257/J5257)</f>
        <v/>
      </c>
      <c r="O5257" s="15" t="inlineStr">
        <is>
          <t>Rabby API + Jupiter</t>
        </is>
      </c>
    </row>
    <row r="5258">
      <c r="A5258" s="15" t="inlineStr">
        <is>
          <t>2026-05-18 12:02:09</t>
        </is>
      </c>
      <c r="B5258" s="15" t="inlineStr">
        <is>
          <t>0xe16be042f9433779909a972669be3a2003956348</t>
        </is>
      </c>
      <c r="C5258" s="15" t="inlineStr">
        <is>
          <t>Ethereum</t>
        </is>
      </c>
      <c r="D5258" s="15" t="inlineStr">
        <is>
          <t>Morpho</t>
        </is>
      </c>
      <c r="E5258" s="15" t="inlineStr">
        <is>
          <t>Lending</t>
        </is>
      </c>
      <c r="F5258" s="15" t="inlineStr">
        <is>
          <t>Morpho-eth-0xbbbbbbbb</t>
        </is>
      </c>
      <c r="G5258" s="15" t="inlineStr">
        <is>
          <t>siUSD vs msUSD</t>
        </is>
      </c>
      <c r="H5258" s="16" t="n">
        <v>1.0654</v>
      </c>
      <c r="I5258" s="15" t="inlineStr">
        <is>
          <t>siUSD 307,229.9415</t>
        </is>
      </c>
      <c r="J5258" s="17" t="n">
        <v>327263.0058463564</v>
      </c>
      <c r="K5258" s="15" t="inlineStr">
        <is>
          <t>msUSD 282,023.4641</t>
        </is>
      </c>
      <c r="L5258" s="17" t="n">
        <v>281478.5203266147</v>
      </c>
      <c r="M5258" s="17">
        <f>J5258-L5258</f>
        <v/>
      </c>
      <c r="N5258" s="18">
        <f>IF(J5258=0,"",L5258/J5258)</f>
        <v/>
      </c>
      <c r="O5258" s="15" t="inlineStr">
        <is>
          <t>Rabby API + Jupiter</t>
        </is>
      </c>
    </row>
    <row r="5259">
      <c r="A5259" s="15" t="inlineStr">
        <is>
          <t>2026-05-18 12:02:09</t>
        </is>
      </c>
      <c r="B5259" s="15" t="inlineStr">
        <is>
          <t>0xe16be042f9433779909a972669be3a2003956348</t>
        </is>
      </c>
      <c r="C5259" s="15" t="inlineStr">
        <is>
          <t>Ethereum</t>
        </is>
      </c>
      <c r="D5259" s="15" t="inlineStr">
        <is>
          <t>Morpho</t>
        </is>
      </c>
      <c r="E5259" s="15" t="inlineStr">
        <is>
          <t>Lending</t>
        </is>
      </c>
      <c r="F5259" s="15" t="inlineStr">
        <is>
          <t>Morpho-eth-0xbbbbbbbb</t>
        </is>
      </c>
      <c r="G5259" s="15" t="inlineStr">
        <is>
          <t>mF-ONE vs USDC</t>
        </is>
      </c>
      <c r="H5259" s="16" t="n">
        <v>1.0752</v>
      </c>
      <c r="I5259" s="15" t="inlineStr">
        <is>
          <t>mF-ONE 148,000.0000</t>
        </is>
      </c>
      <c r="J5259" s="17" t="n">
        <v>160814.6977693308</v>
      </c>
      <c r="K5259" s="15" t="inlineStr">
        <is>
          <t>USDC 126,275.3801</t>
        </is>
      </c>
      <c r="L5259" s="17" t="n">
        <v>126313.274122478</v>
      </c>
      <c r="M5259" s="17">
        <f>J5259-L5259</f>
        <v/>
      </c>
      <c r="N5259" s="18">
        <f>IF(J5259=0,"",L5259/J5259)</f>
        <v/>
      </c>
      <c r="O5259" s="15" t="inlineStr">
        <is>
          <t>Rabby API + Jupiter</t>
        </is>
      </c>
    </row>
    <row r="5260">
      <c r="A5260" s="15" t="inlineStr">
        <is>
          <t>2026-05-18 12:02:09</t>
        </is>
      </c>
      <c r="B5260" s="15" t="inlineStr">
        <is>
          <t>0xe16be042f9433779909a972669be3a2003956348</t>
        </is>
      </c>
      <c r="C5260" s="15" t="inlineStr">
        <is>
          <t>Ethereum</t>
        </is>
      </c>
      <c r="D5260" s="15" t="inlineStr">
        <is>
          <t>Morpho</t>
        </is>
      </c>
      <c r="E5260" s="15" t="inlineStr">
        <is>
          <t>Lending</t>
        </is>
      </c>
      <c r="F5260" s="15" t="inlineStr">
        <is>
          <t>Morpho-eth-0xbbbbbbbb</t>
        </is>
      </c>
      <c r="G5260" s="15" t="inlineStr">
        <is>
          <t>sUSDe vs PYUSD</t>
        </is>
      </c>
      <c r="H5260" s="16" t="n">
        <v>1.0581</v>
      </c>
      <c r="I5260" s="15" t="inlineStr">
        <is>
          <t>sUSDe 130,322.3174</t>
        </is>
      </c>
      <c r="J5260" s="17" t="n">
        <v>160603.0988160148</v>
      </c>
      <c r="K5260" s="15" t="inlineStr">
        <is>
          <t>PYUSD 138,777.5840</t>
        </is>
      </c>
      <c r="L5260" s="17" t="n">
        <v>138791.461755796</v>
      </c>
      <c r="M5260" s="17">
        <f>J5260-L5260</f>
        <v/>
      </c>
      <c r="N5260" s="18">
        <f>IF(J5260=0,"",L5260/J5260)</f>
        <v/>
      </c>
      <c r="O5260" s="15" t="inlineStr">
        <is>
          <t>Rabby API + Jupiter</t>
        </is>
      </c>
    </row>
    <row r="5261">
      <c r="A5261" s="15" t="inlineStr">
        <is>
          <t>2026-05-18 12:02:09</t>
        </is>
      </c>
      <c r="B5261" s="15" t="inlineStr">
        <is>
          <t>0xe16be042f9433779909a972669be3a2003956348</t>
        </is>
      </c>
      <c r="C5261" s="15" t="inlineStr">
        <is>
          <t>Ethereum</t>
        </is>
      </c>
      <c r="D5261" s="15" t="inlineStr">
        <is>
          <t>Morpho</t>
        </is>
      </c>
      <c r="E5261" s="15" t="inlineStr">
        <is>
          <t>Yield</t>
        </is>
      </c>
      <c r="F5261" s="15" t="inlineStr">
        <is>
          <t>Morpho-eth-0xbeeff752</t>
        </is>
      </c>
      <c r="G5261" s="15" t="inlineStr">
        <is>
          <t>USDC vs (no debt)</t>
        </is>
      </c>
      <c r="H5261" s="16" t="inlineStr"/>
      <c r="I5261" s="15" t="inlineStr">
        <is>
          <t>USDC 61,028.5591</t>
        </is>
      </c>
      <c r="J5261" s="17" t="n">
        <v>61046.87320996299</v>
      </c>
      <c r="K5261" s="15" t="inlineStr"/>
      <c r="L5261" s="17" t="n">
        <v>0</v>
      </c>
      <c r="M5261" s="17">
        <f>J5261-L5261</f>
        <v/>
      </c>
      <c r="N5261" s="18">
        <f>IF(J5261=0,"",L5261/J5261)</f>
        <v/>
      </c>
      <c r="O5261" s="15" t="inlineStr">
        <is>
          <t>Rabby API + Jupiter</t>
        </is>
      </c>
    </row>
    <row r="5262">
      <c r="A5262" s="15" t="inlineStr">
        <is>
          <t>2026-05-18 12:02:09</t>
        </is>
      </c>
      <c r="B5262" s="15" t="inlineStr">
        <is>
          <t>0xe16be042f9433779909a972669be3a2003956348</t>
        </is>
      </c>
      <c r="C5262" s="15" t="inlineStr">
        <is>
          <t>Ethereum</t>
        </is>
      </c>
      <c r="D5262" s="15" t="inlineStr">
        <is>
          <t>Neutrl</t>
        </is>
      </c>
      <c r="E5262" s="15" t="inlineStr">
        <is>
          <t>Yield</t>
        </is>
      </c>
      <c r="F5262" s="15" t="inlineStr">
        <is>
          <t>Neutrl-eth-0x08efcc2f</t>
        </is>
      </c>
      <c r="G5262" s="15" t="inlineStr">
        <is>
          <t>NUSD vs (no debt)</t>
        </is>
      </c>
      <c r="H5262" s="16" t="inlineStr"/>
      <c r="I5262" s="15" t="inlineStr">
        <is>
          <t>NUSD 92,523.6404</t>
        </is>
      </c>
      <c r="J5262" s="17" t="n">
        <v>92526.31862965843</v>
      </c>
      <c r="K5262" s="15" t="inlineStr"/>
      <c r="L5262" s="17" t="n">
        <v>0</v>
      </c>
      <c r="M5262" s="17">
        <f>J5262-L5262</f>
        <v/>
      </c>
      <c r="N5262" s="18">
        <f>IF(J5262=0,"",L5262/J5262)</f>
        <v/>
      </c>
      <c r="O5262" s="15" t="inlineStr">
        <is>
          <t>Rabby API + Jupiter</t>
        </is>
      </c>
    </row>
    <row r="5263">
      <c r="A5263" s="15" t="inlineStr">
        <is>
          <t>2026-05-18 12:02:09</t>
        </is>
      </c>
      <c r="B5263" s="15" t="inlineStr">
        <is>
          <t>0xe16be042f9433779909a972669be3a2003956348</t>
        </is>
      </c>
      <c r="C5263" s="15" t="inlineStr">
        <is>
          <t>Ethereum</t>
        </is>
      </c>
      <c r="D5263" s="15" t="inlineStr">
        <is>
          <t>Pendle V2</t>
        </is>
      </c>
      <c r="E5263" s="15" t="inlineStr">
        <is>
          <t>Yield</t>
        </is>
      </c>
      <c r="F5263" s="15" t="inlineStr">
        <is>
          <t>PendleV2-eth-0xdc9a5a2e</t>
        </is>
      </c>
      <c r="G5263" s="15" t="inlineStr">
        <is>
          <t>PT-reUSDe-25JUN2026 vs (no debt)</t>
        </is>
      </c>
      <c r="H5263" s="16" t="inlineStr"/>
      <c r="I5263" s="15" t="inlineStr">
        <is>
          <t>PT-reUSDe-25JUN2026 35,130.2709</t>
        </is>
      </c>
      <c r="J5263" s="17" t="n">
        <v>34584.73358594048</v>
      </c>
      <c r="K5263" s="15" t="inlineStr"/>
      <c r="L5263" s="17" t="n">
        <v>0</v>
      </c>
      <c r="M5263" s="17">
        <f>J5263-L5263</f>
        <v/>
      </c>
      <c r="N5263" s="18">
        <f>IF(J5263=0,"",L5263/J5263)</f>
        <v/>
      </c>
      <c r="O5263" s="15" t="inlineStr">
        <is>
          <t>Rabby API + Jupiter</t>
        </is>
      </c>
    </row>
    <row r="5264">
      <c r="A5264" s="15" t="inlineStr">
        <is>
          <t>2026-05-18 12:02:09</t>
        </is>
      </c>
      <c r="B5264" s="15" t="inlineStr">
        <is>
          <t>0xe16be042f9433779909a972669be3a2003956348</t>
        </is>
      </c>
      <c r="C5264" s="15" t="inlineStr">
        <is>
          <t>Plasma</t>
        </is>
      </c>
      <c r="D5264" s="15" t="inlineStr">
        <is>
          <t>Aave V3</t>
        </is>
      </c>
      <c r="E5264" s="15" t="inlineStr">
        <is>
          <t>Lending</t>
        </is>
      </c>
      <c r="F5264" s="15" t="inlineStr">
        <is>
          <t>AaveV3-plasma-0x925a2a72</t>
        </is>
      </c>
      <c r="G5264" s="15" t="inlineStr">
        <is>
          <t>syrupUSDT vs USDT0</t>
        </is>
      </c>
      <c r="H5264" s="16" t="n">
        <v>1.0327</v>
      </c>
      <c r="I5264" s="15" t="inlineStr">
        <is>
          <t>syrupUSDT 143,594.8256</t>
        </is>
      </c>
      <c r="J5264" s="17" t="n">
        <v>161754.6425141833</v>
      </c>
      <c r="K5264" s="15" t="inlineStr">
        <is>
          <t>USDT0 144,240.3673</t>
        </is>
      </c>
      <c r="L5264" s="17" t="n">
        <v>144153.823064629</v>
      </c>
      <c r="M5264" s="17">
        <f>J5264-L5264</f>
        <v/>
      </c>
      <c r="N5264" s="18">
        <f>IF(J5264=0,"",L5264/J5264)</f>
        <v/>
      </c>
      <c r="O5264" s="15" t="inlineStr">
        <is>
          <t>Rabby API + Jupiter</t>
        </is>
      </c>
    </row>
    <row r="5265">
      <c r="A5265" s="15" t="inlineStr">
        <is>
          <t>2026-05-18 12:02:09</t>
        </is>
      </c>
      <c r="B5265" s="15" t="inlineStr">
        <is>
          <t>0xe16be042f9433779909a972669be3a2003956348</t>
        </is>
      </c>
      <c r="C5265" s="15" t="inlineStr">
        <is>
          <t>Plasma</t>
        </is>
      </c>
      <c r="D5265" s="15" t="inlineStr">
        <is>
          <t>Fluid</t>
        </is>
      </c>
      <c r="E5265" s="15" t="inlineStr">
        <is>
          <t>Lending</t>
        </is>
      </c>
      <c r="F5265" s="15" t="inlineStr">
        <is>
          <t>Fluid-plasma-0x324c5dc1</t>
        </is>
      </c>
      <c r="G5265" s="15" t="inlineStr">
        <is>
          <t>sUSDai vs USDT0</t>
        </is>
      </c>
      <c r="H5265" s="16" t="n">
        <v>1.0437</v>
      </c>
      <c r="I5265" s="15" t="inlineStr">
        <is>
          <t>sUSDai 249,570.0181</t>
        </is>
      </c>
      <c r="J5265" s="17" t="n">
        <v>270960.111961081</v>
      </c>
      <c r="K5265" s="15" t="inlineStr">
        <is>
          <t>USDT0 233,784.8734</t>
        </is>
      </c>
      <c r="L5265" s="17" t="n">
        <v>233644.6024829558</v>
      </c>
      <c r="M5265" s="17">
        <f>J5265-L5265</f>
        <v/>
      </c>
      <c r="N5265" s="18">
        <f>IF(J5265=0,"",L5265/J5265)</f>
        <v/>
      </c>
      <c r="O5265" s="15" t="inlineStr">
        <is>
          <t>Rabby API + Jupiter</t>
        </is>
      </c>
    </row>
    <row r="5266">
      <c r="A5266" s="15" t="inlineStr">
        <is>
          <t>2026-05-18 12:02:09</t>
        </is>
      </c>
      <c r="B5266" s="15" t="inlineStr">
        <is>
          <t>0xe16be042f9433779909a972669be3a2003956348</t>
        </is>
      </c>
      <c r="C5266" s="15" t="inlineStr">
        <is>
          <t>Plasma</t>
        </is>
      </c>
      <c r="D5266" s="15" t="inlineStr">
        <is>
          <t>Fluid</t>
        </is>
      </c>
      <c r="E5266" s="15" t="inlineStr">
        <is>
          <t>Lending</t>
        </is>
      </c>
      <c r="F5266" s="15" t="inlineStr">
        <is>
          <t>Fluid-plasma-0x324c5dc1</t>
        </is>
      </c>
      <c r="G5266" s="15" t="inlineStr">
        <is>
          <t>syrupUSDT vs USDT0</t>
        </is>
      </c>
      <c r="H5266" s="16" t="n">
        <v>1.0415</v>
      </c>
      <c r="I5266" s="15" t="inlineStr">
        <is>
          <t>syrupUSDT 141,809.6318</t>
        </is>
      </c>
      <c r="J5266" s="17" t="n">
        <v>159743.6830467788</v>
      </c>
      <c r="K5266" s="15" t="inlineStr">
        <is>
          <t>USDT0 141,188.6448</t>
        </is>
      </c>
      <c r="L5266" s="17" t="n">
        <v>141103.9316271116</v>
      </c>
      <c r="M5266" s="17">
        <f>J5266-L5266</f>
        <v/>
      </c>
      <c r="N5266" s="18">
        <f>IF(J5266=0,"",L5266/J5266)</f>
        <v/>
      </c>
      <c r="O5266" s="15" t="inlineStr">
        <is>
          <t>Rabby API + Jupiter</t>
        </is>
      </c>
    </row>
    <row r="5267">
      <c r="A5267" s="15" t="inlineStr">
        <is>
          <t>2026-05-18 12:02:09</t>
        </is>
      </c>
      <c r="B5267" s="15" t="inlineStr">
        <is>
          <t>0xe16be042f9433779909a972669be3a2003956348</t>
        </is>
      </c>
      <c r="C5267" s="15" t="inlineStr">
        <is>
          <t>Solana</t>
        </is>
      </c>
      <c r="D5267" s="15" t="inlineStr">
        <is>
          <t>Loopscale</t>
        </is>
      </c>
      <c r="E5267" s="15" t="inlineStr">
        <is>
          <t>Lending</t>
        </is>
      </c>
      <c r="F5267" s="15" t="inlineStr">
        <is>
          <t>Loopscale-sol-6zpxNbPj</t>
        </is>
      </c>
      <c r="G5267" s="15" t="inlineStr">
        <is>
          <t>ONYC vs USDC</t>
        </is>
      </c>
      <c r="H5267" s="16" t="n">
        <v>1.222</v>
      </c>
      <c r="I5267" s="15" t="inlineStr">
        <is>
          <t>ONYC 206,374.6220</t>
        </is>
      </c>
      <c r="J5267" s="17" t="n">
        <v>227893.6856167554</v>
      </c>
      <c r="K5267" s="15" t="inlineStr">
        <is>
          <t>USDC 158,487.7854</t>
        </is>
      </c>
      <c r="L5267" s="17" t="n">
        <v>158487.785424</v>
      </c>
      <c r="M5267" s="17">
        <f>J5267-L5267</f>
        <v/>
      </c>
      <c r="N5267" s="18">
        <f>IF(J5267=0,"",L5267/J5267)</f>
        <v/>
      </c>
      <c r="O5267" s="15" t="inlineStr">
        <is>
          <t>Rabby API + Jupiter</t>
        </is>
      </c>
    </row>
    <row r="5268">
      <c r="A5268" s="15" t="inlineStr">
        <is>
          <t>2026-05-18 12:02:09</t>
        </is>
      </c>
      <c r="B5268" s="15" t="inlineStr">
        <is>
          <t>0xe16be042f9433779909a972669be3a2003956348</t>
        </is>
      </c>
      <c r="C5268" s="15" t="inlineStr">
        <is>
          <t>Solana</t>
        </is>
      </c>
      <c r="D5268" s="15" t="inlineStr">
        <is>
          <t>Loopscale</t>
        </is>
      </c>
      <c r="E5268" s="15" t="inlineStr">
        <is>
          <t>Lending</t>
        </is>
      </c>
      <c r="F5268" s="15" t="inlineStr">
        <is>
          <t>Loopscale-sol-Ea8BXKie</t>
        </is>
      </c>
      <c r="G5268" s="15" t="inlineStr">
        <is>
          <t>PRIME vs USDC</t>
        </is>
      </c>
      <c r="H5268" s="16" t="n">
        <v>1.089</v>
      </c>
      <c r="I5268" s="15" t="inlineStr">
        <is>
          <t>PRIME 291,233.7623</t>
        </is>
      </c>
      <c r="J5268" s="17" t="n">
        <v>302293.6186109122</v>
      </c>
      <c r="K5268" s="15" t="inlineStr">
        <is>
          <t>USDC 252,693.7990</t>
        </is>
      </c>
      <c r="L5268" s="17" t="n">
        <v>252693.799003</v>
      </c>
      <c r="M5268" s="17">
        <f>J5268-L5268</f>
        <v/>
      </c>
      <c r="N5268" s="18">
        <f>IF(J5268=0,"",L5268/J5268)</f>
        <v/>
      </c>
      <c r="O5268" s="15" t="inlineStr">
        <is>
          <t>Rabby API + Jupiter</t>
        </is>
      </c>
    </row>
    <row r="5269">
      <c r="A5269" s="15" t="inlineStr">
        <is>
          <t>2026-05-18 12:32:18</t>
        </is>
      </c>
      <c r="B5269" s="15" t="inlineStr">
        <is>
          <t>0xe16be042f9433779909a972669be3a2003956348</t>
        </is>
      </c>
      <c r="C5269" s="15" t="inlineStr">
        <is>
          <t>Ethereum</t>
        </is>
      </c>
      <c r="D5269" s="15" t="inlineStr">
        <is>
          <t>Fluid</t>
        </is>
      </c>
      <c r="E5269" s="15" t="inlineStr">
        <is>
          <t>Lending</t>
        </is>
      </c>
      <c r="F5269" s="15" t="inlineStr">
        <is>
          <t>Fluid-eth-0x324c5dc1</t>
        </is>
      </c>
      <c r="G5269" s="15" t="inlineStr">
        <is>
          <t>syrupUSDT vs USDC</t>
        </is>
      </c>
      <c r="H5269" s="16" t="n">
        <v>1.046</v>
      </c>
      <c r="I5269" s="15" t="inlineStr">
        <is>
          <t>syrupUSDT 58,578.4330</t>
        </is>
      </c>
      <c r="J5269" s="17" t="n">
        <v>66018.35373918401</v>
      </c>
      <c r="K5269" s="15" t="inlineStr">
        <is>
          <t>USDC 58,044.0825</t>
        </is>
      </c>
      <c r="L5269" s="17" t="n">
        <v>58067.30947278911</v>
      </c>
      <c r="M5269" s="17">
        <f>J5269-L5269</f>
        <v/>
      </c>
      <c r="N5269" s="18">
        <f>IF(J5269=0,"",L5269/J5269)</f>
        <v/>
      </c>
      <c r="O5269" s="15" t="inlineStr">
        <is>
          <t>Rabby API + Jupiter</t>
        </is>
      </c>
    </row>
    <row r="5270">
      <c r="A5270" s="15" t="inlineStr">
        <is>
          <t>2026-05-18 12:32:18</t>
        </is>
      </c>
      <c r="B5270" s="15" t="inlineStr">
        <is>
          <t>0xe16be042f9433779909a972669be3a2003956348</t>
        </is>
      </c>
      <c r="C5270" s="15" t="inlineStr">
        <is>
          <t>Ethereum</t>
        </is>
      </c>
      <c r="D5270" s="15" t="inlineStr">
        <is>
          <t>Fluid</t>
        </is>
      </c>
      <c r="E5270" s="15" t="inlineStr">
        <is>
          <t>Lending</t>
        </is>
      </c>
      <c r="F5270" s="15" t="inlineStr">
        <is>
          <t>Fluid-eth-0x324c5dc1</t>
        </is>
      </c>
      <c r="G5270" s="15" t="inlineStr">
        <is>
          <t>reUSD vs USDT</t>
        </is>
      </c>
      <c r="H5270" s="16" t="n">
        <v>1.0499</v>
      </c>
      <c r="I5270" s="15" t="inlineStr">
        <is>
          <t>reUSD 131,159.6529</t>
        </is>
      </c>
      <c r="J5270" s="17" t="n">
        <v>141454.9298618401</v>
      </c>
      <c r="K5270" s="15" t="inlineStr">
        <is>
          <t>USDT 121,332.3024</t>
        </is>
      </c>
      <c r="L5270" s="17" t="n">
        <v>121258.2896735494</v>
      </c>
      <c r="M5270" s="17">
        <f>J5270-L5270</f>
        <v/>
      </c>
      <c r="N5270" s="18">
        <f>IF(J5270=0,"",L5270/J5270)</f>
        <v/>
      </c>
      <c r="O5270" s="15" t="inlineStr">
        <is>
          <t>Rabby API + Jupiter</t>
        </is>
      </c>
    </row>
    <row r="5271">
      <c r="A5271" s="15" t="inlineStr">
        <is>
          <t>2026-05-18 12:32:18</t>
        </is>
      </c>
      <c r="B5271" s="15" t="inlineStr">
        <is>
          <t>0xe16be042f9433779909a972669be3a2003956348</t>
        </is>
      </c>
      <c r="C5271" s="15" t="inlineStr">
        <is>
          <t>Ethereum</t>
        </is>
      </c>
      <c r="D5271" s="15" t="inlineStr">
        <is>
          <t>Curve LlamaLend</t>
        </is>
      </c>
      <c r="E5271" s="15" t="inlineStr">
        <is>
          <t>Lending</t>
        </is>
      </c>
      <c r="F5271" s="15" t="inlineStr">
        <is>
          <t>CurveLlamaLend-eth-0x3de37c38</t>
        </is>
      </c>
      <c r="G5271" s="15" t="inlineStr">
        <is>
          <t>sfrxUSD vs crvUSD</t>
        </is>
      </c>
      <c r="H5271" s="16" t="n">
        <v>1.046</v>
      </c>
      <c r="I5271" s="15" t="inlineStr">
        <is>
          <t>sfrxUSD 275,773.4355</t>
        </is>
      </c>
      <c r="J5271" s="17" t="n">
        <v>329345.4590276718</v>
      </c>
      <c r="K5271" s="15" t="inlineStr">
        <is>
          <t>crvUSD 306,787.9065</t>
        </is>
      </c>
      <c r="L5271" s="17" t="n">
        <v>306768.6658964136</v>
      </c>
      <c r="M5271" s="17">
        <f>J5271-L5271</f>
        <v/>
      </c>
      <c r="N5271" s="18">
        <f>IF(J5271=0,"",L5271/J5271)</f>
        <v/>
      </c>
      <c r="O5271" s="15" t="inlineStr">
        <is>
          <t>Rabby API + Jupiter</t>
        </is>
      </c>
    </row>
    <row r="5272">
      <c r="A5272" s="15" t="inlineStr">
        <is>
          <t>2026-05-18 12:32:18</t>
        </is>
      </c>
      <c r="B5272" s="15" t="inlineStr">
        <is>
          <t>0xe16be042f9433779909a972669be3a2003956348</t>
        </is>
      </c>
      <c r="C5272" s="15" t="inlineStr">
        <is>
          <t>Ethereum</t>
        </is>
      </c>
      <c r="D5272" s="15" t="inlineStr">
        <is>
          <t>Curve LlamaLend</t>
        </is>
      </c>
      <c r="E5272" s="15" t="inlineStr">
        <is>
          <t>Lending</t>
        </is>
      </c>
      <c r="F5272" s="15" t="inlineStr">
        <is>
          <t>CurveLlamaLend-eth-0xb536fea3</t>
        </is>
      </c>
      <c r="G5272" s="15" t="inlineStr">
        <is>
          <t>sUSDe vs crvUSD</t>
        </is>
      </c>
      <c r="H5272" s="16" t="n">
        <v>1.0398</v>
      </c>
      <c r="I5272" s="15" t="inlineStr">
        <is>
          <t>sUSDe 314,125.8554</t>
        </is>
      </c>
      <c r="J5272" s="17" t="n">
        <v>387076.1709946335</v>
      </c>
      <c r="K5272" s="15" t="inlineStr">
        <is>
          <t>crvUSD 350,041.5225</t>
        </is>
      </c>
      <c r="L5272" s="17" t="n">
        <v>350019.5691978894</v>
      </c>
      <c r="M5272" s="17">
        <f>J5272-L5272</f>
        <v/>
      </c>
      <c r="N5272" s="18">
        <f>IF(J5272=0,"",L5272/J5272)</f>
        <v/>
      </c>
      <c r="O5272" s="15" t="inlineStr">
        <is>
          <t>Rabby API + Jupiter</t>
        </is>
      </c>
    </row>
    <row r="5273">
      <c r="A5273" s="15" t="inlineStr">
        <is>
          <t>2026-05-18 12:32:18</t>
        </is>
      </c>
      <c r="B5273" s="15" t="inlineStr">
        <is>
          <t>0xe16be042f9433779909a972669be3a2003956348</t>
        </is>
      </c>
      <c r="C5273" s="15" t="inlineStr">
        <is>
          <t>Ethereum</t>
        </is>
      </c>
      <c r="D5273" s="15" t="inlineStr">
        <is>
          <t>MIDAS</t>
        </is>
      </c>
      <c r="E5273" s="15" t="inlineStr">
        <is>
          <t>Yield</t>
        </is>
      </c>
      <c r="F5273" s="15" t="inlineStr">
        <is>
          <t>MIDAS-eth-0x9b552852</t>
        </is>
      </c>
      <c r="G5273" s="15" t="inlineStr">
        <is>
          <t>USDC vs (no debt)</t>
        </is>
      </c>
      <c r="H5273" s="16" t="inlineStr"/>
      <c r="I5273" s="15" t="inlineStr">
        <is>
          <t>USDC 51.6407</t>
        </is>
      </c>
      <c r="J5273" s="17" t="n">
        <v>51.66133934439498</v>
      </c>
      <c r="K5273" s="15" t="inlineStr"/>
      <c r="L5273" s="17" t="n">
        <v>0</v>
      </c>
      <c r="M5273" s="17">
        <f>J5273-L5273</f>
        <v/>
      </c>
      <c r="N5273" s="18">
        <f>IF(J5273=0,"",L5273/J5273)</f>
        <v/>
      </c>
      <c r="O5273" s="15" t="inlineStr">
        <is>
          <t>Rabby API + Jupiter</t>
        </is>
      </c>
    </row>
    <row r="5274">
      <c r="A5274" s="15" t="inlineStr">
        <is>
          <t>2026-05-18 12:32:18</t>
        </is>
      </c>
      <c r="B5274" s="15" t="inlineStr">
        <is>
          <t>0xe16be042f9433779909a972669be3a2003956348</t>
        </is>
      </c>
      <c r="C5274" s="15" t="inlineStr">
        <is>
          <t>Mantle</t>
        </is>
      </c>
      <c r="D5274" s="15" t="inlineStr">
        <is>
          <t>Aave V3</t>
        </is>
      </c>
      <c r="E5274" s="15" t="inlineStr">
        <is>
          <t>Lending</t>
        </is>
      </c>
      <c r="F5274" s="15" t="inlineStr">
        <is>
          <t>AaveV3-mnt-0x458f2934</t>
        </is>
      </c>
      <c r="G5274" s="15" t="inlineStr">
        <is>
          <t>WMNT+syrupUSDT vs USDC</t>
        </is>
      </c>
      <c r="H5274" s="16" t="n">
        <v>1.0405</v>
      </c>
      <c r="I5274" s="15" t="inlineStr">
        <is>
          <t>WMNT 12.8858; syrupUSDT 69,284.0832</t>
        </is>
      </c>
      <c r="J5274" s="17" t="n">
        <v>78097.13631592983</v>
      </c>
      <c r="K5274" s="15" t="inlineStr">
        <is>
          <t>USDC 69,058.7921</t>
        </is>
      </c>
      <c r="L5274" s="17" t="n">
        <v>69086.42667366947</v>
      </c>
      <c r="M5274" s="17">
        <f>J5274-L5274</f>
        <v/>
      </c>
      <c r="N5274" s="18">
        <f>IF(J5274=0,"",L5274/J5274)</f>
        <v/>
      </c>
      <c r="O5274" s="15" t="inlineStr">
        <is>
          <t>Rabby API + Jupiter</t>
        </is>
      </c>
    </row>
    <row r="5275">
      <c r="A5275" s="15" t="inlineStr">
        <is>
          <t>2026-05-18 12:32:18</t>
        </is>
      </c>
      <c r="B5275" s="15" t="inlineStr">
        <is>
          <t>0xe16be042f9433779909a972669be3a2003956348</t>
        </is>
      </c>
      <c r="C5275" s="15" t="inlineStr">
        <is>
          <t>Ethereum</t>
        </is>
      </c>
      <c r="D5275" s="15" t="inlineStr">
        <is>
          <t>Morpho</t>
        </is>
      </c>
      <c r="E5275" s="15" t="inlineStr">
        <is>
          <t>Lending</t>
        </is>
      </c>
      <c r="F5275" s="15" t="inlineStr">
        <is>
          <t>Morpho-eth-0xbbbbbbbb</t>
        </is>
      </c>
      <c r="G5275" s="15" t="inlineStr">
        <is>
          <t>PT-apyUSD-18JUN2026 vs USDC</t>
        </is>
      </c>
      <c r="H5275" s="16" t="n">
        <v>1.0801</v>
      </c>
      <c r="I5275" s="15" t="inlineStr">
        <is>
          <t>PT-apyUSD-18JUN2026 201,006.0180</t>
        </is>
      </c>
      <c r="J5275" s="17" t="n">
        <v>198062.9350823216</v>
      </c>
      <c r="K5275" s="15" t="inlineStr">
        <is>
          <t>USDC 157,802.2974</t>
        </is>
      </c>
      <c r="L5275" s="17" t="n">
        <v>157865.4436060964</v>
      </c>
      <c r="M5275" s="17">
        <f>J5275-L5275</f>
        <v/>
      </c>
      <c r="N5275" s="18">
        <f>IF(J5275=0,"",L5275/J5275)</f>
        <v/>
      </c>
      <c r="O5275" s="15" t="inlineStr">
        <is>
          <t>Rabby API + Jupiter</t>
        </is>
      </c>
    </row>
    <row r="5276">
      <c r="A5276" s="15" t="inlineStr">
        <is>
          <t>2026-05-18 12:32:18</t>
        </is>
      </c>
      <c r="B5276" s="15" t="inlineStr">
        <is>
          <t>0xe16be042f9433779909a972669be3a2003956348</t>
        </is>
      </c>
      <c r="C5276" s="15" t="inlineStr">
        <is>
          <t>Ethereum</t>
        </is>
      </c>
      <c r="D5276" s="15" t="inlineStr">
        <is>
          <t>Morpho</t>
        </is>
      </c>
      <c r="E5276" s="15" t="inlineStr">
        <is>
          <t>Lending</t>
        </is>
      </c>
      <c r="F5276" s="15" t="inlineStr">
        <is>
          <t>Morpho-eth-0xbbbbbbbb</t>
        </is>
      </c>
      <c r="G5276" s="15" t="inlineStr">
        <is>
          <t>PT-srNUSD-28MAY2026 vs USDC</t>
        </is>
      </c>
      <c r="H5276" s="16" t="n">
        <v>1.0631</v>
      </c>
      <c r="I5276" s="15" t="inlineStr">
        <is>
          <t>PT-srNUSD-28MAY2026 94,379.2379</t>
        </is>
      </c>
      <c r="J5276" s="17" t="n">
        <v>94130.73721024164</v>
      </c>
      <c r="K5276" s="15" t="inlineStr">
        <is>
          <t>USDC 81,070.4636</t>
        </is>
      </c>
      <c r="L5276" s="17" t="n">
        <v>81102.90474584117</v>
      </c>
      <c r="M5276" s="17">
        <f>J5276-L5276</f>
        <v/>
      </c>
      <c r="N5276" s="18">
        <f>IF(J5276=0,"",L5276/J5276)</f>
        <v/>
      </c>
      <c r="O5276" s="15" t="inlineStr">
        <is>
          <t>Rabby API + Jupiter</t>
        </is>
      </c>
    </row>
    <row r="5277">
      <c r="A5277" s="15" t="inlineStr">
        <is>
          <t>2026-05-18 12:32:18</t>
        </is>
      </c>
      <c r="B5277" s="15" t="inlineStr">
        <is>
          <t>0xe16be042f9433779909a972669be3a2003956348</t>
        </is>
      </c>
      <c r="C5277" s="15" t="inlineStr">
        <is>
          <t>Ethereum</t>
        </is>
      </c>
      <c r="D5277" s="15" t="inlineStr">
        <is>
          <t>Morpho</t>
        </is>
      </c>
      <c r="E5277" s="15" t="inlineStr">
        <is>
          <t>Lending</t>
        </is>
      </c>
      <c r="F5277" s="15" t="inlineStr">
        <is>
          <t>Morpho-eth-0xbbbbbbbb</t>
        </is>
      </c>
      <c r="G5277" s="15" t="inlineStr">
        <is>
          <t>siUSD vs msUSD</t>
        </is>
      </c>
      <c r="H5277" s="16" t="n">
        <v>1.0654</v>
      </c>
      <c r="I5277" s="15" t="inlineStr">
        <is>
          <t>siUSD 307,229.9415</t>
        </is>
      </c>
      <c r="J5277" s="17" t="n">
        <v>327263.6921112007</v>
      </c>
      <c r="K5277" s="15" t="inlineStr">
        <is>
          <t>msUSD 282,023.4641</t>
        </is>
      </c>
      <c r="L5277" s="17" t="n">
        <v>281490.4654332944</v>
      </c>
      <c r="M5277" s="17">
        <f>J5277-L5277</f>
        <v/>
      </c>
      <c r="N5277" s="18">
        <f>IF(J5277=0,"",L5277/J5277)</f>
        <v/>
      </c>
      <c r="O5277" s="15" t="inlineStr">
        <is>
          <t>Rabby API + Jupiter</t>
        </is>
      </c>
    </row>
    <row r="5278">
      <c r="A5278" s="15" t="inlineStr">
        <is>
          <t>2026-05-18 12:32:18</t>
        </is>
      </c>
      <c r="B5278" s="15" t="inlineStr">
        <is>
          <t>0xe16be042f9433779909a972669be3a2003956348</t>
        </is>
      </c>
      <c r="C5278" s="15" t="inlineStr">
        <is>
          <t>Ethereum</t>
        </is>
      </c>
      <c r="D5278" s="15" t="inlineStr">
        <is>
          <t>Morpho</t>
        </is>
      </c>
      <c r="E5278" s="15" t="inlineStr">
        <is>
          <t>Lending</t>
        </is>
      </c>
      <c r="F5278" s="15" t="inlineStr">
        <is>
          <t>Morpho-eth-0xbbbbbbbb</t>
        </is>
      </c>
      <c r="G5278" s="15" t="inlineStr">
        <is>
          <t>mF-ONE vs USDC</t>
        </is>
      </c>
      <c r="H5278" s="16" t="n">
        <v>1.0752</v>
      </c>
      <c r="I5278" s="15" t="inlineStr">
        <is>
          <t>mF-ONE 148,000.0000</t>
        </is>
      </c>
      <c r="J5278" s="17" t="n">
        <v>160830.7856742697</v>
      </c>
      <c r="K5278" s="15" t="inlineStr">
        <is>
          <t>USDC 126,275.3801</t>
        </is>
      </c>
      <c r="L5278" s="17" t="n">
        <v>126325.910504443</v>
      </c>
      <c r="M5278" s="17">
        <f>J5278-L5278</f>
        <v/>
      </c>
      <c r="N5278" s="18">
        <f>IF(J5278=0,"",L5278/J5278)</f>
        <v/>
      </c>
      <c r="O5278" s="15" t="inlineStr">
        <is>
          <t>Rabby API + Jupiter</t>
        </is>
      </c>
    </row>
    <row r="5279">
      <c r="A5279" s="15" t="inlineStr">
        <is>
          <t>2026-05-18 12:32:18</t>
        </is>
      </c>
      <c r="B5279" s="15" t="inlineStr">
        <is>
          <t>0xe16be042f9433779909a972669be3a2003956348</t>
        </is>
      </c>
      <c r="C5279" s="15" t="inlineStr">
        <is>
          <t>Ethereum</t>
        </is>
      </c>
      <c r="D5279" s="15" t="inlineStr">
        <is>
          <t>Morpho</t>
        </is>
      </c>
      <c r="E5279" s="15" t="inlineStr">
        <is>
          <t>Lending</t>
        </is>
      </c>
      <c r="F5279" s="15" t="inlineStr">
        <is>
          <t>Morpho-eth-0xbbbbbbbb</t>
        </is>
      </c>
      <c r="G5279" s="15" t="inlineStr">
        <is>
          <t>sUSDe vs PYUSD</t>
        </is>
      </c>
      <c r="H5279" s="16" t="n">
        <v>1.0581</v>
      </c>
      <c r="I5279" s="15" t="inlineStr">
        <is>
          <t>sUSDe 130,322.3174</t>
        </is>
      </c>
      <c r="J5279" s="17" t="n">
        <v>160587.4293452074</v>
      </c>
      <c r="K5279" s="15" t="inlineStr">
        <is>
          <t>PYUSD 138,777.5840</t>
        </is>
      </c>
      <c r="L5279" s="17" t="n">
        <v>138791.461755796</v>
      </c>
      <c r="M5279" s="17">
        <f>J5279-L5279</f>
        <v/>
      </c>
      <c r="N5279" s="18">
        <f>IF(J5279=0,"",L5279/J5279)</f>
        <v/>
      </c>
      <c r="O5279" s="15" t="inlineStr">
        <is>
          <t>Rabby API + Jupiter</t>
        </is>
      </c>
    </row>
    <row r="5280">
      <c r="A5280" s="15" t="inlineStr">
        <is>
          <t>2026-05-18 12:32:18</t>
        </is>
      </c>
      <c r="B5280" s="15" t="inlineStr">
        <is>
          <t>0xe16be042f9433779909a972669be3a2003956348</t>
        </is>
      </c>
      <c r="C5280" s="15" t="inlineStr">
        <is>
          <t>Ethereum</t>
        </is>
      </c>
      <c r="D5280" s="15" t="inlineStr">
        <is>
          <t>Morpho</t>
        </is>
      </c>
      <c r="E5280" s="15" t="inlineStr">
        <is>
          <t>Yield</t>
        </is>
      </c>
      <c r="F5280" s="15" t="inlineStr">
        <is>
          <t>Morpho-eth-0xbeeff752</t>
        </is>
      </c>
      <c r="G5280" s="15" t="inlineStr">
        <is>
          <t>USDC vs (no debt)</t>
        </is>
      </c>
      <c r="H5280" s="16" t="inlineStr"/>
      <c r="I5280" s="15" t="inlineStr">
        <is>
          <t>USDC 61,028.5591</t>
        </is>
      </c>
      <c r="J5280" s="17" t="n">
        <v>61052.98034013605</v>
      </c>
      <c r="K5280" s="15" t="inlineStr"/>
      <c r="L5280" s="17" t="n">
        <v>0</v>
      </c>
      <c r="M5280" s="17">
        <f>J5280-L5280</f>
        <v/>
      </c>
      <c r="N5280" s="18">
        <f>IF(J5280=0,"",L5280/J5280)</f>
        <v/>
      </c>
      <c r="O5280" s="15" t="inlineStr">
        <is>
          <t>Rabby API + Jupiter</t>
        </is>
      </c>
    </row>
    <row r="5281">
      <c r="A5281" s="15" t="inlineStr">
        <is>
          <t>2026-05-18 12:32:18</t>
        </is>
      </c>
      <c r="B5281" s="15" t="inlineStr">
        <is>
          <t>0xe16be042f9433779909a972669be3a2003956348</t>
        </is>
      </c>
      <c r="C5281" s="15" t="inlineStr">
        <is>
          <t>Ethereum</t>
        </is>
      </c>
      <c r="D5281" s="15" t="inlineStr">
        <is>
          <t>Neutrl</t>
        </is>
      </c>
      <c r="E5281" s="15" t="inlineStr">
        <is>
          <t>Yield</t>
        </is>
      </c>
      <c r="F5281" s="15" t="inlineStr">
        <is>
          <t>Neutrl-eth-0x08efcc2f</t>
        </is>
      </c>
      <c r="G5281" s="15" t="inlineStr">
        <is>
          <t>NUSD vs (no debt)</t>
        </is>
      </c>
      <c r="H5281" s="16" t="inlineStr"/>
      <c r="I5281" s="15" t="inlineStr">
        <is>
          <t>NUSD 92,523.6404</t>
        </is>
      </c>
      <c r="J5281" s="17" t="n">
        <v>92526.31862965843</v>
      </c>
      <c r="K5281" s="15" t="inlineStr"/>
      <c r="L5281" s="17" t="n">
        <v>0</v>
      </c>
      <c r="M5281" s="17">
        <f>J5281-L5281</f>
        <v/>
      </c>
      <c r="N5281" s="18">
        <f>IF(J5281=0,"",L5281/J5281)</f>
        <v/>
      </c>
      <c r="O5281" s="15" t="inlineStr">
        <is>
          <t>Rabby API + Jupiter</t>
        </is>
      </c>
    </row>
    <row r="5282">
      <c r="A5282" s="15" t="inlineStr">
        <is>
          <t>2026-05-18 12:32:18</t>
        </is>
      </c>
      <c r="B5282" s="15" t="inlineStr">
        <is>
          <t>0xe16be042f9433779909a972669be3a2003956348</t>
        </is>
      </c>
      <c r="C5282" s="15" t="inlineStr">
        <is>
          <t>Ethereum</t>
        </is>
      </c>
      <c r="D5282" s="15" t="inlineStr">
        <is>
          <t>Pendle V2</t>
        </is>
      </c>
      <c r="E5282" s="15" t="inlineStr">
        <is>
          <t>Yield</t>
        </is>
      </c>
      <c r="F5282" s="15" t="inlineStr">
        <is>
          <t>PendleV2-eth-0xdc9a5a2e</t>
        </is>
      </c>
      <c r="G5282" s="15" t="inlineStr">
        <is>
          <t>PT-reUSDe-25JUN2026 vs (no debt)</t>
        </is>
      </c>
      <c r="H5282" s="16" t="inlineStr"/>
      <c r="I5282" s="15" t="inlineStr">
        <is>
          <t>PT-reUSDe-25JUN2026 35,130.2709</t>
        </is>
      </c>
      <c r="J5282" s="17" t="n">
        <v>34585.14784694232</v>
      </c>
      <c r="K5282" s="15" t="inlineStr"/>
      <c r="L5282" s="17" t="n">
        <v>0</v>
      </c>
      <c r="M5282" s="17">
        <f>J5282-L5282</f>
        <v/>
      </c>
      <c r="N5282" s="18">
        <f>IF(J5282=0,"",L5282/J5282)</f>
        <v/>
      </c>
      <c r="O5282" s="15" t="inlineStr">
        <is>
          <t>Rabby API + Jupiter</t>
        </is>
      </c>
    </row>
    <row r="5283">
      <c r="A5283" s="15" t="inlineStr">
        <is>
          <t>2026-05-18 12:32:18</t>
        </is>
      </c>
      <c r="B5283" s="15" t="inlineStr">
        <is>
          <t>0xe16be042f9433779909a972669be3a2003956348</t>
        </is>
      </c>
      <c r="C5283" s="15" t="inlineStr">
        <is>
          <t>Plasma</t>
        </is>
      </c>
      <c r="D5283" s="15" t="inlineStr">
        <is>
          <t>Aave V3</t>
        </is>
      </c>
      <c r="E5283" s="15" t="inlineStr">
        <is>
          <t>Lending</t>
        </is>
      </c>
      <c r="F5283" s="15" t="inlineStr">
        <is>
          <t>AaveV3-plasma-0x925a2a72</t>
        </is>
      </c>
      <c r="G5283" s="15" t="inlineStr">
        <is>
          <t>syrupUSDT vs USDT0</t>
        </is>
      </c>
      <c r="H5283" s="16" t="n">
        <v>1.0327</v>
      </c>
      <c r="I5283" s="15" t="inlineStr">
        <is>
          <t>syrupUSDT 143,594.8256</t>
        </is>
      </c>
      <c r="J5283" s="17" t="n">
        <v>161743.3136849278</v>
      </c>
      <c r="K5283" s="15" t="inlineStr">
        <is>
          <t>USDT0 144,240.3673</t>
        </is>
      </c>
      <c r="L5283" s="17" t="n">
        <v>144166.8046976846</v>
      </c>
      <c r="M5283" s="17">
        <f>J5283-L5283</f>
        <v/>
      </c>
      <c r="N5283" s="18">
        <f>IF(J5283=0,"",L5283/J5283)</f>
        <v/>
      </c>
      <c r="O5283" s="15" t="inlineStr">
        <is>
          <t>Rabby API + Jupiter</t>
        </is>
      </c>
    </row>
    <row r="5284">
      <c r="A5284" s="15" t="inlineStr">
        <is>
          <t>2026-05-18 12:32:18</t>
        </is>
      </c>
      <c r="B5284" s="15" t="inlineStr">
        <is>
          <t>0xe16be042f9433779909a972669be3a2003956348</t>
        </is>
      </c>
      <c r="C5284" s="15" t="inlineStr">
        <is>
          <t>Plasma</t>
        </is>
      </c>
      <c r="D5284" s="15" t="inlineStr">
        <is>
          <t>Fluid</t>
        </is>
      </c>
      <c r="E5284" s="15" t="inlineStr">
        <is>
          <t>Lending</t>
        </is>
      </c>
      <c r="F5284" s="15" t="inlineStr">
        <is>
          <t>Fluid-plasma-0x324c5dc1</t>
        </is>
      </c>
      <c r="G5284" s="15" t="inlineStr">
        <is>
          <t>sUSDai vs USDT0</t>
        </is>
      </c>
      <c r="H5284" s="16" t="n">
        <v>1.0437</v>
      </c>
      <c r="I5284" s="15" t="inlineStr">
        <is>
          <t>sUSDai 249,570.0181</t>
        </is>
      </c>
      <c r="J5284" s="17" t="n">
        <v>270987.2188150187</v>
      </c>
      <c r="K5284" s="15" t="inlineStr">
        <is>
          <t>USDT0 233,784.8734</t>
        </is>
      </c>
      <c r="L5284" s="17" t="n">
        <v>233665.6431215624</v>
      </c>
      <c r="M5284" s="17">
        <f>J5284-L5284</f>
        <v/>
      </c>
      <c r="N5284" s="18">
        <f>IF(J5284=0,"",L5284/J5284)</f>
        <v/>
      </c>
      <c r="O5284" s="15" t="inlineStr">
        <is>
          <t>Rabby API + Jupiter</t>
        </is>
      </c>
    </row>
    <row r="5285">
      <c r="A5285" s="15" t="inlineStr">
        <is>
          <t>2026-05-18 12:32:18</t>
        </is>
      </c>
      <c r="B5285" s="15" t="inlineStr">
        <is>
          <t>0xe16be042f9433779909a972669be3a2003956348</t>
        </is>
      </c>
      <c r="C5285" s="15" t="inlineStr">
        <is>
          <t>Plasma</t>
        </is>
      </c>
      <c r="D5285" s="15" t="inlineStr">
        <is>
          <t>Fluid</t>
        </is>
      </c>
      <c r="E5285" s="15" t="inlineStr">
        <is>
          <t>Lending</t>
        </is>
      </c>
      <c r="F5285" s="15" t="inlineStr">
        <is>
          <t>Fluid-plasma-0x324c5dc1</t>
        </is>
      </c>
      <c r="G5285" s="15" t="inlineStr">
        <is>
          <t>syrupUSDT vs USDT0</t>
        </is>
      </c>
      <c r="H5285" s="16" t="n">
        <v>1.0414</v>
      </c>
      <c r="I5285" s="15" t="inlineStr">
        <is>
          <t>syrupUSDT 141,809.6318</t>
        </is>
      </c>
      <c r="J5285" s="17" t="n">
        <v>159732.4950593322</v>
      </c>
      <c r="K5285" s="15" t="inlineStr">
        <is>
          <t>USDT0 141,188.6448</t>
        </is>
      </c>
      <c r="L5285" s="17" t="n">
        <v>141116.6386051449</v>
      </c>
      <c r="M5285" s="17">
        <f>J5285-L5285</f>
        <v/>
      </c>
      <c r="N5285" s="18">
        <f>IF(J5285=0,"",L5285/J5285)</f>
        <v/>
      </c>
      <c r="O5285" s="15" t="inlineStr">
        <is>
          <t>Rabby API + Jupiter</t>
        </is>
      </c>
    </row>
    <row r="5286">
      <c r="A5286" s="15" t="inlineStr">
        <is>
          <t>2026-05-18 12:32:18</t>
        </is>
      </c>
      <c r="B5286" s="15" t="inlineStr">
        <is>
          <t>0xe16be042f9433779909a972669be3a2003956348</t>
        </is>
      </c>
      <c r="C5286" s="15" t="inlineStr">
        <is>
          <t>Solana</t>
        </is>
      </c>
      <c r="D5286" s="15" t="inlineStr">
        <is>
          <t>Loopscale</t>
        </is>
      </c>
      <c r="E5286" s="15" t="inlineStr">
        <is>
          <t>Lending</t>
        </is>
      </c>
      <c r="F5286" s="15" t="inlineStr">
        <is>
          <t>Loopscale-sol-Ea8BXKie</t>
        </is>
      </c>
      <c r="G5286" s="15" t="inlineStr">
        <is>
          <t>PRIME vs USDC</t>
        </is>
      </c>
      <c r="H5286" s="16" t="n">
        <v>1.088</v>
      </c>
      <c r="I5286" s="15" t="inlineStr">
        <is>
          <t>PRIME 291,233.7623</t>
        </is>
      </c>
      <c r="J5286" s="17" t="n">
        <v>302296.0584843932</v>
      </c>
      <c r="K5286" s="15" t="inlineStr">
        <is>
          <t>USDC 252,734.3096</t>
        </is>
      </c>
      <c r="L5286" s="17" t="n">
        <v>252734.309555</v>
      </c>
      <c r="M5286" s="17">
        <f>J5286-L5286</f>
        <v/>
      </c>
      <c r="N5286" s="18">
        <f>IF(J5286=0,"",L5286/J5286)</f>
        <v/>
      </c>
      <c r="O5286" s="15" t="inlineStr">
        <is>
          <t>Rabby API + Jupiter</t>
        </is>
      </c>
    </row>
    <row r="5287">
      <c r="A5287" s="15" t="inlineStr">
        <is>
          <t>2026-05-18 12:32:18</t>
        </is>
      </c>
      <c r="B5287" s="15" t="inlineStr">
        <is>
          <t>0xe16be042f9433779909a972669be3a2003956348</t>
        </is>
      </c>
      <c r="C5287" s="15" t="inlineStr">
        <is>
          <t>Solana</t>
        </is>
      </c>
      <c r="D5287" s="15" t="inlineStr">
        <is>
          <t>Loopscale</t>
        </is>
      </c>
      <c r="E5287" s="15" t="inlineStr">
        <is>
          <t>Lending</t>
        </is>
      </c>
      <c r="F5287" s="15" t="inlineStr">
        <is>
          <t>Loopscale-sol-6zpxNbPj</t>
        </is>
      </c>
      <c r="G5287" s="15" t="inlineStr">
        <is>
          <t>ONYC vs USDC</t>
        </is>
      </c>
      <c r="H5287" s="16" t="n">
        <v>1.222</v>
      </c>
      <c r="I5287" s="15" t="inlineStr">
        <is>
          <t>ONYC 206,374.6220</t>
        </is>
      </c>
      <c r="J5287" s="17" t="n">
        <v>227893.6856167554</v>
      </c>
      <c r="K5287" s="15" t="inlineStr">
        <is>
          <t>USDC 158,487.7854</t>
        </is>
      </c>
      <c r="L5287" s="17" t="n">
        <v>158487.785424</v>
      </c>
      <c r="M5287" s="17">
        <f>J5287-L5287</f>
        <v/>
      </c>
      <c r="N5287" s="18">
        <f>IF(J5287=0,"",L5287/J5287)</f>
        <v/>
      </c>
      <c r="O5287" s="15" t="inlineStr">
        <is>
          <t>Rabby API + Jupiter</t>
        </is>
      </c>
    </row>
    <row r="5288">
      <c r="A5288" s="15" t="inlineStr">
        <is>
          <t>2026-05-18 13:02:27</t>
        </is>
      </c>
      <c r="B5288" s="15" t="inlineStr">
        <is>
          <t>0xe16be042f9433779909a972669be3a2003956348</t>
        </is>
      </c>
      <c r="C5288" s="15" t="inlineStr">
        <is>
          <t>Ethereum</t>
        </is>
      </c>
      <c r="D5288" s="15" t="inlineStr">
        <is>
          <t>Fluid</t>
        </is>
      </c>
      <c r="E5288" s="15" t="inlineStr">
        <is>
          <t>Lending</t>
        </is>
      </c>
      <c r="F5288" s="15" t="inlineStr">
        <is>
          <t>Fluid-eth-0x324c5dc1</t>
        </is>
      </c>
      <c r="G5288" s="15" t="inlineStr">
        <is>
          <t>syrupUSDT vs USDC</t>
        </is>
      </c>
      <c r="H5288" s="16" t="n">
        <v>1.046</v>
      </c>
      <c r="I5288" s="15" t="inlineStr">
        <is>
          <t>syrupUSDT 58,578.4330</t>
        </is>
      </c>
      <c r="J5288" s="17" t="n">
        <v>66019.83664942556</v>
      </c>
      <c r="K5288" s="15" t="inlineStr">
        <is>
          <t>USDC 58,044.0825</t>
        </is>
      </c>
      <c r="L5288" s="17" t="n">
        <v>58067.30947278911</v>
      </c>
      <c r="M5288" s="17">
        <f>J5288-L5288</f>
        <v/>
      </c>
      <c r="N5288" s="18">
        <f>IF(J5288=0,"",L5288/J5288)</f>
        <v/>
      </c>
      <c r="O5288" s="15" t="inlineStr">
        <is>
          <t>Rabby API + Jupiter</t>
        </is>
      </c>
    </row>
    <row r="5289">
      <c r="A5289" s="15" t="inlineStr">
        <is>
          <t>2026-05-18 13:02:27</t>
        </is>
      </c>
      <c r="B5289" s="15" t="inlineStr">
        <is>
          <t>0xe16be042f9433779909a972669be3a2003956348</t>
        </is>
      </c>
      <c r="C5289" s="15" t="inlineStr">
        <is>
          <t>Ethereum</t>
        </is>
      </c>
      <c r="D5289" s="15" t="inlineStr">
        <is>
          <t>Fluid</t>
        </is>
      </c>
      <c r="E5289" s="15" t="inlineStr">
        <is>
          <t>Lending</t>
        </is>
      </c>
      <c r="F5289" s="15" t="inlineStr">
        <is>
          <t>Fluid-eth-0x324c5dc1</t>
        </is>
      </c>
      <c r="G5289" s="15" t="inlineStr">
        <is>
          <t>reUSD vs USDT</t>
        </is>
      </c>
      <c r="H5289" s="16" t="n">
        <v>1.05</v>
      </c>
      <c r="I5289" s="15" t="inlineStr">
        <is>
          <t>reUSD 131,159.6529</t>
        </is>
      </c>
      <c r="J5289" s="17" t="n">
        <v>141469.4165148839</v>
      </c>
      <c r="K5289" s="15" t="inlineStr">
        <is>
          <t>USDT 121,332.3024</t>
        </is>
      </c>
      <c r="L5289" s="17" t="n">
        <v>121260.716319597</v>
      </c>
      <c r="M5289" s="17">
        <f>J5289-L5289</f>
        <v/>
      </c>
      <c r="N5289" s="18">
        <f>IF(J5289=0,"",L5289/J5289)</f>
        <v/>
      </c>
      <c r="O5289" s="15" t="inlineStr">
        <is>
          <t>Rabby API + Jupiter</t>
        </is>
      </c>
    </row>
    <row r="5290">
      <c r="A5290" s="15" t="inlineStr">
        <is>
          <t>2026-05-18 13:02:27</t>
        </is>
      </c>
      <c r="B5290" s="15" t="inlineStr">
        <is>
          <t>0xe16be042f9433779909a972669be3a2003956348</t>
        </is>
      </c>
      <c r="C5290" s="15" t="inlineStr">
        <is>
          <t>Ethereum</t>
        </is>
      </c>
      <c r="D5290" s="15" t="inlineStr">
        <is>
          <t>Curve LlamaLend</t>
        </is>
      </c>
      <c r="E5290" s="15" t="inlineStr">
        <is>
          <t>Lending</t>
        </is>
      </c>
      <c r="F5290" s="15" t="inlineStr">
        <is>
          <t>CurveLlamaLend-eth-0x3de37c38</t>
        </is>
      </c>
      <c r="G5290" s="15" t="inlineStr">
        <is>
          <t>sfrxUSD vs crvUSD</t>
        </is>
      </c>
      <c r="H5290" s="16" t="n">
        <v>1.046</v>
      </c>
      <c r="I5290" s="15" t="inlineStr">
        <is>
          <t>sfrxUSD 275,773.4355</t>
        </is>
      </c>
      <c r="J5290" s="17" t="n">
        <v>329346.2202707409</v>
      </c>
      <c r="K5290" s="15" t="inlineStr">
        <is>
          <t>crvUSD 306,787.9065</t>
        </is>
      </c>
      <c r="L5290" s="17" t="n">
        <v>306766.1186202559</v>
      </c>
      <c r="M5290" s="17">
        <f>J5290-L5290</f>
        <v/>
      </c>
      <c r="N5290" s="18">
        <f>IF(J5290=0,"",L5290/J5290)</f>
        <v/>
      </c>
      <c r="O5290" s="15" t="inlineStr">
        <is>
          <t>Rabby API + Jupiter</t>
        </is>
      </c>
    </row>
    <row r="5291">
      <c r="A5291" s="15" t="inlineStr">
        <is>
          <t>2026-05-18 13:02:27</t>
        </is>
      </c>
      <c r="B5291" s="15" t="inlineStr">
        <is>
          <t>0xe16be042f9433779909a972669be3a2003956348</t>
        </is>
      </c>
      <c r="C5291" s="15" t="inlineStr">
        <is>
          <t>Ethereum</t>
        </is>
      </c>
      <c r="D5291" s="15" t="inlineStr">
        <is>
          <t>Curve LlamaLend</t>
        </is>
      </c>
      <c r="E5291" s="15" t="inlineStr">
        <is>
          <t>Lending</t>
        </is>
      </c>
      <c r="F5291" s="15" t="inlineStr">
        <is>
          <t>CurveLlamaLend-eth-0xb536fea3</t>
        </is>
      </c>
      <c r="G5291" s="15" t="inlineStr">
        <is>
          <t>sUSDe vs crvUSD</t>
        </is>
      </c>
      <c r="H5291" s="16" t="n">
        <v>1.0398</v>
      </c>
      <c r="I5291" s="15" t="inlineStr">
        <is>
          <t>sUSDe 314,125.8554</t>
        </is>
      </c>
      <c r="J5291" s="17" t="n">
        <v>387115.8244133</v>
      </c>
      <c r="K5291" s="15" t="inlineStr">
        <is>
          <t>crvUSD 350,041.5225</t>
        </is>
      </c>
      <c r="L5291" s="17" t="n">
        <v>350016.6627846782</v>
      </c>
      <c r="M5291" s="17">
        <f>J5291-L5291</f>
        <v/>
      </c>
      <c r="N5291" s="18">
        <f>IF(J5291=0,"",L5291/J5291)</f>
        <v/>
      </c>
      <c r="O5291" s="15" t="inlineStr">
        <is>
          <t>Rabby API + Jupiter</t>
        </is>
      </c>
    </row>
    <row r="5292">
      <c r="A5292" s="15" t="inlineStr">
        <is>
          <t>2026-05-18 13:02:27</t>
        </is>
      </c>
      <c r="B5292" s="15" t="inlineStr">
        <is>
          <t>0xe16be042f9433779909a972669be3a2003956348</t>
        </is>
      </c>
      <c r="C5292" s="15" t="inlineStr">
        <is>
          <t>Ethereum</t>
        </is>
      </c>
      <c r="D5292" s="15" t="inlineStr">
        <is>
          <t>MIDAS</t>
        </is>
      </c>
      <c r="E5292" s="15" t="inlineStr">
        <is>
          <t>Yield</t>
        </is>
      </c>
      <c r="F5292" s="15" t="inlineStr">
        <is>
          <t>MIDAS-eth-0x9b552852</t>
        </is>
      </c>
      <c r="G5292" s="15" t="inlineStr">
        <is>
          <t>USDC vs (no debt)</t>
        </is>
      </c>
      <c r="H5292" s="16" t="inlineStr"/>
      <c r="I5292" s="15" t="inlineStr">
        <is>
          <t>USDC 51.6407</t>
        </is>
      </c>
      <c r="J5292" s="17" t="n">
        <v>51.66133934439498</v>
      </c>
      <c r="K5292" s="15" t="inlineStr"/>
      <c r="L5292" s="17" t="n">
        <v>0</v>
      </c>
      <c r="M5292" s="17">
        <f>J5292-L5292</f>
        <v/>
      </c>
      <c r="N5292" s="18">
        <f>IF(J5292=0,"",L5292/J5292)</f>
        <v/>
      </c>
      <c r="O5292" s="15" t="inlineStr">
        <is>
          <t>Rabby API + Jupiter</t>
        </is>
      </c>
    </row>
    <row r="5293">
      <c r="A5293" s="15" t="inlineStr">
        <is>
          <t>2026-05-18 13:02:27</t>
        </is>
      </c>
      <c r="B5293" s="15" t="inlineStr">
        <is>
          <t>0xe16be042f9433779909a972669be3a2003956348</t>
        </is>
      </c>
      <c r="C5293" s="15" t="inlineStr">
        <is>
          <t>Mantle</t>
        </is>
      </c>
      <c r="D5293" s="15" t="inlineStr">
        <is>
          <t>Aave V3</t>
        </is>
      </c>
      <c r="E5293" s="15" t="inlineStr">
        <is>
          <t>Lending</t>
        </is>
      </c>
      <c r="F5293" s="15" t="inlineStr">
        <is>
          <t>AaveV3-mnt-0x458f2934</t>
        </is>
      </c>
      <c r="G5293" s="15" t="inlineStr">
        <is>
          <t>WMNT+syrupUSDT vs USDC</t>
        </is>
      </c>
      <c r="H5293" s="16" t="n">
        <v>1.0405</v>
      </c>
      <c r="I5293" s="15" t="inlineStr">
        <is>
          <t>WMNT 12.8858; syrupUSDT 69,284.0832</t>
        </is>
      </c>
      <c r="J5293" s="17" t="n">
        <v>78099.47724871454</v>
      </c>
      <c r="K5293" s="15" t="inlineStr">
        <is>
          <t>USDC 69,058.7921</t>
        </is>
      </c>
      <c r="L5293" s="17" t="n">
        <v>69086.42667366947</v>
      </c>
      <c r="M5293" s="17">
        <f>J5293-L5293</f>
        <v/>
      </c>
      <c r="N5293" s="18">
        <f>IF(J5293=0,"",L5293/J5293)</f>
        <v/>
      </c>
      <c r="O5293" s="15" t="inlineStr">
        <is>
          <t>Rabby API + Jupiter</t>
        </is>
      </c>
    </row>
    <row r="5294">
      <c r="A5294" s="15" t="inlineStr">
        <is>
          <t>2026-05-18 13:02:27</t>
        </is>
      </c>
      <c r="B5294" s="15" t="inlineStr">
        <is>
          <t>0xe16be042f9433779909a972669be3a2003956348</t>
        </is>
      </c>
      <c r="C5294" s="15" t="inlineStr">
        <is>
          <t>Ethereum</t>
        </is>
      </c>
      <c r="D5294" s="15" t="inlineStr">
        <is>
          <t>Morpho</t>
        </is>
      </c>
      <c r="E5294" s="15" t="inlineStr">
        <is>
          <t>Lending</t>
        </is>
      </c>
      <c r="F5294" s="15" t="inlineStr">
        <is>
          <t>Morpho-eth-0xbbbbbbbb</t>
        </is>
      </c>
      <c r="G5294" s="15" t="inlineStr">
        <is>
          <t>PT-apyUSD-18JUN2026 vs USDC</t>
        </is>
      </c>
      <c r="H5294" s="16" t="n">
        <v>1.0801</v>
      </c>
      <c r="I5294" s="15" t="inlineStr">
        <is>
          <t>PT-apyUSD-18JUN2026 201,006.0180</t>
        </is>
      </c>
      <c r="J5294" s="17" t="n">
        <v>198066.3753057888</v>
      </c>
      <c r="K5294" s="15" t="inlineStr">
        <is>
          <t>USDC 157,802.2974</t>
        </is>
      </c>
      <c r="L5294" s="17" t="n">
        <v>157865.4436060964</v>
      </c>
      <c r="M5294" s="17">
        <f>J5294-L5294</f>
        <v/>
      </c>
      <c r="N5294" s="18">
        <f>IF(J5294=0,"",L5294/J5294)</f>
        <v/>
      </c>
      <c r="O5294" s="15" t="inlineStr">
        <is>
          <t>Rabby API + Jupiter</t>
        </is>
      </c>
    </row>
    <row r="5295">
      <c r="A5295" s="15" t="inlineStr">
        <is>
          <t>2026-05-18 13:02:27</t>
        </is>
      </c>
      <c r="B5295" s="15" t="inlineStr">
        <is>
          <t>0xe16be042f9433779909a972669be3a2003956348</t>
        </is>
      </c>
      <c r="C5295" s="15" t="inlineStr">
        <is>
          <t>Ethereum</t>
        </is>
      </c>
      <c r="D5295" s="15" t="inlineStr">
        <is>
          <t>Morpho</t>
        </is>
      </c>
      <c r="E5295" s="15" t="inlineStr">
        <is>
          <t>Lending</t>
        </is>
      </c>
      <c r="F5295" s="15" t="inlineStr">
        <is>
          <t>Morpho-eth-0xbbbbbbbb</t>
        </is>
      </c>
      <c r="G5295" s="15" t="inlineStr">
        <is>
          <t>PT-srNUSD-28MAY2026 vs USDC</t>
        </is>
      </c>
      <c r="H5295" s="16" t="n">
        <v>1.0631</v>
      </c>
      <c r="I5295" s="15" t="inlineStr">
        <is>
          <t>PT-srNUSD-28MAY2026 94,379.2379</t>
        </is>
      </c>
      <c r="J5295" s="17" t="n">
        <v>94131.69498428842</v>
      </c>
      <c r="K5295" s="15" t="inlineStr">
        <is>
          <t>USDC 81,070.4636</t>
        </is>
      </c>
      <c r="L5295" s="17" t="n">
        <v>81102.90474584117</v>
      </c>
      <c r="M5295" s="17">
        <f>J5295-L5295</f>
        <v/>
      </c>
      <c r="N5295" s="18">
        <f>IF(J5295=0,"",L5295/J5295)</f>
        <v/>
      </c>
      <c r="O5295" s="15" t="inlineStr">
        <is>
          <t>Rabby API + Jupiter</t>
        </is>
      </c>
    </row>
    <row r="5296">
      <c r="A5296" s="15" t="inlineStr">
        <is>
          <t>2026-05-18 13:02:27</t>
        </is>
      </c>
      <c r="B5296" s="15" t="inlineStr">
        <is>
          <t>0xe16be042f9433779909a972669be3a2003956348</t>
        </is>
      </c>
      <c r="C5296" s="15" t="inlineStr">
        <is>
          <t>Ethereum</t>
        </is>
      </c>
      <c r="D5296" s="15" t="inlineStr">
        <is>
          <t>Morpho</t>
        </is>
      </c>
      <c r="E5296" s="15" t="inlineStr">
        <is>
          <t>Lending</t>
        </is>
      </c>
      <c r="F5296" s="15" t="inlineStr">
        <is>
          <t>Morpho-eth-0xbbbbbbbb</t>
        </is>
      </c>
      <c r="G5296" s="15" t="inlineStr">
        <is>
          <t>siUSD vs msUSD</t>
        </is>
      </c>
      <c r="H5296" s="16" t="n">
        <v>1.0654</v>
      </c>
      <c r="I5296" s="15" t="inlineStr">
        <is>
          <t>siUSD 307,229.9415</t>
        </is>
      </c>
      <c r="J5296" s="17" t="n">
        <v>328124.944139241</v>
      </c>
      <c r="K5296" s="15" t="inlineStr">
        <is>
          <t>msUSD 282,023.4641</t>
        </is>
      </c>
      <c r="L5296" s="17" t="n">
        <v>281462.3185803813</v>
      </c>
      <c r="M5296" s="17">
        <f>J5296-L5296</f>
        <v/>
      </c>
      <c r="N5296" s="18">
        <f>IF(J5296=0,"",L5296/J5296)</f>
        <v/>
      </c>
      <c r="O5296" s="15" t="inlineStr">
        <is>
          <t>Rabby API + Jupiter</t>
        </is>
      </c>
    </row>
    <row r="5297">
      <c r="A5297" s="15" t="inlineStr">
        <is>
          <t>2026-05-18 13:02:27</t>
        </is>
      </c>
      <c r="B5297" s="15" t="inlineStr">
        <is>
          <t>0xe16be042f9433779909a972669be3a2003956348</t>
        </is>
      </c>
      <c r="C5297" s="15" t="inlineStr">
        <is>
          <t>Ethereum</t>
        </is>
      </c>
      <c r="D5297" s="15" t="inlineStr">
        <is>
          <t>Morpho</t>
        </is>
      </c>
      <c r="E5297" s="15" t="inlineStr">
        <is>
          <t>Lending</t>
        </is>
      </c>
      <c r="F5297" s="15" t="inlineStr">
        <is>
          <t>Morpho-eth-0xbbbbbbbb</t>
        </is>
      </c>
      <c r="G5297" s="15" t="inlineStr">
        <is>
          <t>mF-ONE vs USDC</t>
        </is>
      </c>
      <c r="H5297" s="16" t="n">
        <v>1.0752</v>
      </c>
      <c r="I5297" s="15" t="inlineStr">
        <is>
          <t>mF-ONE 148,000.0000</t>
        </is>
      </c>
      <c r="J5297" s="17" t="n">
        <v>160830.7856742697</v>
      </c>
      <c r="K5297" s="15" t="inlineStr">
        <is>
          <t>USDC 126,275.3801</t>
        </is>
      </c>
      <c r="L5297" s="17" t="n">
        <v>126325.910504443</v>
      </c>
      <c r="M5297" s="17">
        <f>J5297-L5297</f>
        <v/>
      </c>
      <c r="N5297" s="18">
        <f>IF(J5297=0,"",L5297/J5297)</f>
        <v/>
      </c>
      <c r="O5297" s="15" t="inlineStr">
        <is>
          <t>Rabby API + Jupiter</t>
        </is>
      </c>
    </row>
    <row r="5298">
      <c r="A5298" s="15" t="inlineStr">
        <is>
          <t>2026-05-18 13:02:27</t>
        </is>
      </c>
      <c r="B5298" s="15" t="inlineStr">
        <is>
          <t>0xe16be042f9433779909a972669be3a2003956348</t>
        </is>
      </c>
      <c r="C5298" s="15" t="inlineStr">
        <is>
          <t>Ethereum</t>
        </is>
      </c>
      <c r="D5298" s="15" t="inlineStr">
        <is>
          <t>Morpho</t>
        </is>
      </c>
      <c r="E5298" s="15" t="inlineStr">
        <is>
          <t>Lending</t>
        </is>
      </c>
      <c r="F5298" s="15" t="inlineStr">
        <is>
          <t>Morpho-eth-0xbbbbbbbb</t>
        </is>
      </c>
      <c r="G5298" s="15" t="inlineStr">
        <is>
          <t>sUSDe vs PYUSD</t>
        </is>
      </c>
      <c r="H5298" s="16" t="n">
        <v>1.0581</v>
      </c>
      <c r="I5298" s="15" t="inlineStr">
        <is>
          <t>sUSDe 130,322.3174</t>
        </is>
      </c>
      <c r="J5298" s="17" t="n">
        <v>160603.8804756194</v>
      </c>
      <c r="K5298" s="15" t="inlineStr">
        <is>
          <t>PYUSD 138,777.5840</t>
        </is>
      </c>
      <c r="L5298" s="17" t="n">
        <v>138791.461755796</v>
      </c>
      <c r="M5298" s="17">
        <f>J5298-L5298</f>
        <v/>
      </c>
      <c r="N5298" s="18">
        <f>IF(J5298=0,"",L5298/J5298)</f>
        <v/>
      </c>
      <c r="O5298" s="15" t="inlineStr">
        <is>
          <t>Rabby API + Jupiter</t>
        </is>
      </c>
    </row>
    <row r="5299">
      <c r="A5299" s="15" t="inlineStr">
        <is>
          <t>2026-05-18 13:02:27</t>
        </is>
      </c>
      <c r="B5299" s="15" t="inlineStr">
        <is>
          <t>0xe16be042f9433779909a972669be3a2003956348</t>
        </is>
      </c>
      <c r="C5299" s="15" t="inlineStr">
        <is>
          <t>Ethereum</t>
        </is>
      </c>
      <c r="D5299" s="15" t="inlineStr">
        <is>
          <t>Morpho</t>
        </is>
      </c>
      <c r="E5299" s="15" t="inlineStr">
        <is>
          <t>Yield</t>
        </is>
      </c>
      <c r="F5299" s="15" t="inlineStr">
        <is>
          <t>Morpho-eth-0xbeeff752</t>
        </is>
      </c>
      <c r="G5299" s="15" t="inlineStr">
        <is>
          <t>USDC vs (no debt)</t>
        </is>
      </c>
      <c r="H5299" s="16" t="inlineStr"/>
      <c r="I5299" s="15" t="inlineStr">
        <is>
          <t>USDC 61,028.5591</t>
        </is>
      </c>
      <c r="J5299" s="17" t="n">
        <v>61052.98034013605</v>
      </c>
      <c r="K5299" s="15" t="inlineStr"/>
      <c r="L5299" s="17" t="n">
        <v>0</v>
      </c>
      <c r="M5299" s="17">
        <f>J5299-L5299</f>
        <v/>
      </c>
      <c r="N5299" s="18">
        <f>IF(J5299=0,"",L5299/J5299)</f>
        <v/>
      </c>
      <c r="O5299" s="15" t="inlineStr">
        <is>
          <t>Rabby API + Jupiter</t>
        </is>
      </c>
    </row>
    <row r="5300">
      <c r="A5300" s="15" t="inlineStr">
        <is>
          <t>2026-05-18 13:02:27</t>
        </is>
      </c>
      <c r="B5300" s="15" t="inlineStr">
        <is>
          <t>0xe16be042f9433779909a972669be3a2003956348</t>
        </is>
      </c>
      <c r="C5300" s="15" t="inlineStr">
        <is>
          <t>Ethereum</t>
        </is>
      </c>
      <c r="D5300" s="15" t="inlineStr">
        <is>
          <t>Neutrl</t>
        </is>
      </c>
      <c r="E5300" s="15" t="inlineStr">
        <is>
          <t>Yield</t>
        </is>
      </c>
      <c r="F5300" s="15" t="inlineStr">
        <is>
          <t>Neutrl-eth-0x08efcc2f</t>
        </is>
      </c>
      <c r="G5300" s="15" t="inlineStr">
        <is>
          <t>NUSD vs (no debt)</t>
        </is>
      </c>
      <c r="H5300" s="16" t="inlineStr"/>
      <c r="I5300" s="15" t="inlineStr">
        <is>
          <t>NUSD 92,523.6404</t>
        </is>
      </c>
      <c r="J5300" s="17" t="n">
        <v>92526.03163000582</v>
      </c>
      <c r="K5300" s="15" t="inlineStr"/>
      <c r="L5300" s="17" t="n">
        <v>0</v>
      </c>
      <c r="M5300" s="17">
        <f>J5300-L5300</f>
        <v/>
      </c>
      <c r="N5300" s="18">
        <f>IF(J5300=0,"",L5300/J5300)</f>
        <v/>
      </c>
      <c r="O5300" s="15" t="inlineStr">
        <is>
          <t>Rabby API + Jupiter</t>
        </is>
      </c>
    </row>
    <row r="5301">
      <c r="A5301" s="15" t="inlineStr">
        <is>
          <t>2026-05-18 13:02:27</t>
        </is>
      </c>
      <c r="B5301" s="15" t="inlineStr">
        <is>
          <t>0xe16be042f9433779909a972669be3a2003956348</t>
        </is>
      </c>
      <c r="C5301" s="15" t="inlineStr">
        <is>
          <t>Ethereum</t>
        </is>
      </c>
      <c r="D5301" s="15" t="inlineStr">
        <is>
          <t>Pendle V2</t>
        </is>
      </c>
      <c r="E5301" s="15" t="inlineStr">
        <is>
          <t>Yield</t>
        </is>
      </c>
      <c r="F5301" s="15" t="inlineStr">
        <is>
          <t>PendleV2-eth-0xdc9a5a2e</t>
        </is>
      </c>
      <c r="G5301" s="15" t="inlineStr">
        <is>
          <t>PT-reUSDe-25JUN2026 vs (no debt)</t>
        </is>
      </c>
      <c r="H5301" s="16" t="inlineStr"/>
      <c r="I5301" s="15" t="inlineStr">
        <is>
          <t>PT-reUSDe-25JUN2026 35,130.2709</t>
        </is>
      </c>
      <c r="J5301" s="17" t="n">
        <v>34585.3719610832</v>
      </c>
      <c r="K5301" s="15" t="inlineStr"/>
      <c r="L5301" s="17" t="n">
        <v>0</v>
      </c>
      <c r="M5301" s="17">
        <f>J5301-L5301</f>
        <v/>
      </c>
      <c r="N5301" s="18">
        <f>IF(J5301=0,"",L5301/J5301)</f>
        <v/>
      </c>
      <c r="O5301" s="15" t="inlineStr">
        <is>
          <t>Rabby API + Jupiter</t>
        </is>
      </c>
    </row>
    <row r="5302">
      <c r="A5302" s="15" t="inlineStr">
        <is>
          <t>2026-05-18 13:02:27</t>
        </is>
      </c>
      <c r="B5302" s="15" t="inlineStr">
        <is>
          <t>0xe16be042f9433779909a972669be3a2003956348</t>
        </is>
      </c>
      <c r="C5302" s="15" t="inlineStr">
        <is>
          <t>Plasma</t>
        </is>
      </c>
      <c r="D5302" s="15" t="inlineStr">
        <is>
          <t>Aave V3</t>
        </is>
      </c>
      <c r="E5302" s="15" t="inlineStr">
        <is>
          <t>Lending</t>
        </is>
      </c>
      <c r="F5302" s="15" t="inlineStr">
        <is>
          <t>AaveV3-plasma-0x925a2a72</t>
        </is>
      </c>
      <c r="G5302" s="15" t="inlineStr">
        <is>
          <t>syrupUSDT vs USDT0</t>
        </is>
      </c>
      <c r="H5302" s="16" t="n">
        <v>1.0327</v>
      </c>
      <c r="I5302" s="15" t="inlineStr">
        <is>
          <t>syrupUSDT 143,594.8256</t>
        </is>
      </c>
      <c r="J5302" s="17" t="n">
        <v>161746.5504932865</v>
      </c>
      <c r="K5302" s="15" t="inlineStr">
        <is>
          <t>USDT0 144,240.3673</t>
        </is>
      </c>
      <c r="L5302" s="17" t="n">
        <v>144155.2654683018</v>
      </c>
      <c r="M5302" s="17">
        <f>J5302-L5302</f>
        <v/>
      </c>
      <c r="N5302" s="18">
        <f>IF(J5302=0,"",L5302/J5302)</f>
        <v/>
      </c>
      <c r="O5302" s="15" t="inlineStr">
        <is>
          <t>Rabby API + Jupiter</t>
        </is>
      </c>
    </row>
    <row r="5303">
      <c r="A5303" s="15" t="inlineStr">
        <is>
          <t>2026-05-18 13:02:27</t>
        </is>
      </c>
      <c r="B5303" s="15" t="inlineStr">
        <is>
          <t>0xe16be042f9433779909a972669be3a2003956348</t>
        </is>
      </c>
      <c r="C5303" s="15" t="inlineStr">
        <is>
          <t>Plasma</t>
        </is>
      </c>
      <c r="D5303" s="15" t="inlineStr">
        <is>
          <t>Fluid</t>
        </is>
      </c>
      <c r="E5303" s="15" t="inlineStr">
        <is>
          <t>Lending</t>
        </is>
      </c>
      <c r="F5303" s="15" t="inlineStr">
        <is>
          <t>Fluid-plasma-0x324c5dc1</t>
        </is>
      </c>
      <c r="G5303" s="15" t="inlineStr">
        <is>
          <t>sUSDai vs USDT0</t>
        </is>
      </c>
      <c r="H5303" s="16" t="n">
        <v>1.0437</v>
      </c>
      <c r="I5303" s="15" t="inlineStr">
        <is>
          <t>sUSDai 249,570.0181</t>
        </is>
      </c>
      <c r="J5303" s="17" t="n">
        <v>270960.111961081</v>
      </c>
      <c r="K5303" s="15" t="inlineStr">
        <is>
          <t>USDT0 233,784.8734</t>
        </is>
      </c>
      <c r="L5303" s="17" t="n">
        <v>233646.9403316899</v>
      </c>
      <c r="M5303" s="17">
        <f>J5303-L5303</f>
        <v/>
      </c>
      <c r="N5303" s="18">
        <f>IF(J5303=0,"",L5303/J5303)</f>
        <v/>
      </c>
      <c r="O5303" s="15" t="inlineStr">
        <is>
          <t>Rabby API + Jupiter</t>
        </is>
      </c>
    </row>
    <row r="5304">
      <c r="A5304" s="15" t="inlineStr">
        <is>
          <t>2026-05-18 13:02:27</t>
        </is>
      </c>
      <c r="B5304" s="15" t="inlineStr">
        <is>
          <t>0xe16be042f9433779909a972669be3a2003956348</t>
        </is>
      </c>
      <c r="C5304" s="15" t="inlineStr">
        <is>
          <t>Plasma</t>
        </is>
      </c>
      <c r="D5304" s="15" t="inlineStr">
        <is>
          <t>Fluid</t>
        </is>
      </c>
      <c r="E5304" s="15" t="inlineStr">
        <is>
          <t>Lending</t>
        </is>
      </c>
      <c r="F5304" s="15" t="inlineStr">
        <is>
          <t>Fluid-plasma-0x324c5dc1</t>
        </is>
      </c>
      <c r="G5304" s="15" t="inlineStr">
        <is>
          <t>syrupUSDT vs USDT0</t>
        </is>
      </c>
      <c r="H5304" s="16" t="n">
        <v>1.0415</v>
      </c>
      <c r="I5304" s="15" t="inlineStr">
        <is>
          <t>syrupUSDT 141,809.6318</t>
        </is>
      </c>
      <c r="J5304" s="17" t="n">
        <v>159735.6916271741</v>
      </c>
      <c r="K5304" s="15" t="inlineStr">
        <is>
          <t>USDT0 141,188.6448</t>
        </is>
      </c>
      <c r="L5304" s="17" t="n">
        <v>141105.3435135598</v>
      </c>
      <c r="M5304" s="17">
        <f>J5304-L5304</f>
        <v/>
      </c>
      <c r="N5304" s="18">
        <f>IF(J5304=0,"",L5304/J5304)</f>
        <v/>
      </c>
      <c r="O5304" s="15" t="inlineStr">
        <is>
          <t>Rabby API + Jupiter</t>
        </is>
      </c>
    </row>
    <row r="5305">
      <c r="A5305" s="15" t="inlineStr">
        <is>
          <t>2026-05-18 13:02:27</t>
        </is>
      </c>
      <c r="B5305" s="15" t="inlineStr">
        <is>
          <t>0xe16be042f9433779909a972669be3a2003956348</t>
        </is>
      </c>
      <c r="C5305" s="15" t="inlineStr">
        <is>
          <t>Solana</t>
        </is>
      </c>
      <c r="D5305" s="15" t="inlineStr">
        <is>
          <t>Loopscale</t>
        </is>
      </c>
      <c r="E5305" s="15" t="inlineStr">
        <is>
          <t>Lending</t>
        </is>
      </c>
      <c r="F5305" s="15" t="inlineStr">
        <is>
          <t>Loopscale-sol-Ea8BXKie</t>
        </is>
      </c>
      <c r="G5305" s="15" t="inlineStr">
        <is>
          <t>PRIME vs USDC</t>
        </is>
      </c>
      <c r="H5305" s="16" t="n">
        <v>1.088</v>
      </c>
      <c r="I5305" s="15" t="inlineStr">
        <is>
          <t>PRIME 291,233.7623</t>
        </is>
      </c>
      <c r="J5305" s="17" t="n">
        <v>302296.0584843932</v>
      </c>
      <c r="K5305" s="15" t="inlineStr">
        <is>
          <t>USDC 252,734.3096</t>
        </is>
      </c>
      <c r="L5305" s="17" t="n">
        <v>252734.309555</v>
      </c>
      <c r="M5305" s="17">
        <f>J5305-L5305</f>
        <v/>
      </c>
      <c r="N5305" s="18">
        <f>IF(J5305=0,"",L5305/J5305)</f>
        <v/>
      </c>
      <c r="O5305" s="15" t="inlineStr">
        <is>
          <t>Rabby API + Jupiter</t>
        </is>
      </c>
    </row>
    <row r="5306">
      <c r="A5306" s="15" t="inlineStr">
        <is>
          <t>2026-05-18 13:02:27</t>
        </is>
      </c>
      <c r="B5306" s="15" t="inlineStr">
        <is>
          <t>0xe16be042f9433779909a972669be3a2003956348</t>
        </is>
      </c>
      <c r="C5306" s="15" t="inlineStr">
        <is>
          <t>Solana</t>
        </is>
      </c>
      <c r="D5306" s="15" t="inlineStr">
        <is>
          <t>Loopscale</t>
        </is>
      </c>
      <c r="E5306" s="15" t="inlineStr">
        <is>
          <t>Lending</t>
        </is>
      </c>
      <c r="F5306" s="15" t="inlineStr">
        <is>
          <t>Loopscale-sol-6zpxNbPj</t>
        </is>
      </c>
      <c r="G5306" s="15" t="inlineStr">
        <is>
          <t>ONYC vs USDC</t>
        </is>
      </c>
      <c r="H5306" s="16" t="n">
        <v>1.222</v>
      </c>
      <c r="I5306" s="15" t="inlineStr">
        <is>
          <t>ONYC 206,374.6220</t>
        </is>
      </c>
      <c r="J5306" s="17" t="n">
        <v>227893.6856167554</v>
      </c>
      <c r="K5306" s="15" t="inlineStr">
        <is>
          <t>USDC 158,487.7854</t>
        </is>
      </c>
      <c r="L5306" s="17" t="n">
        <v>158487.785424</v>
      </c>
      <c r="M5306" s="17">
        <f>J5306-L5306</f>
        <v/>
      </c>
      <c r="N5306" s="18">
        <f>IF(J5306=0,"",L5306/J5306)</f>
        <v/>
      </c>
      <c r="O5306" s="15" t="inlineStr">
        <is>
          <t>Rabby API + Jupiter</t>
        </is>
      </c>
    </row>
    <row r="5307">
      <c r="A5307" s="15" t="inlineStr">
        <is>
          <t>2026-05-18 13:32:35</t>
        </is>
      </c>
      <c r="B5307" s="15" t="inlineStr">
        <is>
          <t>0xe16be042f9433779909a972669be3a2003956348</t>
        </is>
      </c>
      <c r="C5307" s="15" t="inlineStr">
        <is>
          <t>Ethereum</t>
        </is>
      </c>
      <c r="D5307" s="15" t="inlineStr">
        <is>
          <t>Fluid</t>
        </is>
      </c>
      <c r="E5307" s="15" t="inlineStr">
        <is>
          <t>Lending</t>
        </is>
      </c>
      <c r="F5307" s="15" t="inlineStr">
        <is>
          <t>Fluid-eth-0x324c5dc1</t>
        </is>
      </c>
      <c r="G5307" s="15" t="inlineStr">
        <is>
          <t>syrupUSDT vs USDC</t>
        </is>
      </c>
      <c r="H5307" s="16" t="n">
        <v>1.046</v>
      </c>
      <c r="I5307" s="15" t="inlineStr">
        <is>
          <t>syrupUSDT 58,578.4330</t>
        </is>
      </c>
      <c r="J5307" s="17" t="n">
        <v>66019.38553342616</v>
      </c>
      <c r="K5307" s="15" t="inlineStr">
        <is>
          <t>USDC 58,044.0825</t>
        </is>
      </c>
      <c r="L5307" s="17" t="n">
        <v>58067.30947278911</v>
      </c>
      <c r="M5307" s="17">
        <f>J5307-L5307</f>
        <v/>
      </c>
      <c r="N5307" s="18">
        <f>IF(J5307=0,"",L5307/J5307)</f>
        <v/>
      </c>
      <c r="O5307" s="15" t="inlineStr">
        <is>
          <t>Rabby API + Jupiter</t>
        </is>
      </c>
    </row>
    <row r="5308">
      <c r="A5308" s="15" t="inlineStr">
        <is>
          <t>2026-05-18 13:32:35</t>
        </is>
      </c>
      <c r="B5308" s="15" t="inlineStr">
        <is>
          <t>0xe16be042f9433779909a972669be3a2003956348</t>
        </is>
      </c>
      <c r="C5308" s="15" t="inlineStr">
        <is>
          <t>Ethereum</t>
        </is>
      </c>
      <c r="D5308" s="15" t="inlineStr">
        <is>
          <t>Fluid</t>
        </is>
      </c>
      <c r="E5308" s="15" t="inlineStr">
        <is>
          <t>Lending</t>
        </is>
      </c>
      <c r="F5308" s="15" t="inlineStr">
        <is>
          <t>Fluid-eth-0x324c5dc1</t>
        </is>
      </c>
      <c r="G5308" s="15" t="inlineStr">
        <is>
          <t>reUSD vs USDT</t>
        </is>
      </c>
      <c r="H5308" s="16" t="n">
        <v>1.05</v>
      </c>
      <c r="I5308" s="15" t="inlineStr">
        <is>
          <t>reUSD 131,159.6529</t>
        </is>
      </c>
      <c r="J5308" s="17" t="n">
        <v>141470.0800968159</v>
      </c>
      <c r="K5308" s="15" t="inlineStr">
        <is>
          <t>USDT 121,332.3024</t>
        </is>
      </c>
      <c r="L5308" s="17" t="n">
        <v>121259.5029965732</v>
      </c>
      <c r="M5308" s="17">
        <f>J5308-L5308</f>
        <v/>
      </c>
      <c r="N5308" s="18">
        <f>IF(J5308=0,"",L5308/J5308)</f>
        <v/>
      </c>
      <c r="O5308" s="15" t="inlineStr">
        <is>
          <t>Rabby API + Jupiter</t>
        </is>
      </c>
    </row>
    <row r="5309">
      <c r="A5309" s="15" t="inlineStr">
        <is>
          <t>2026-05-18 13:32:35</t>
        </is>
      </c>
      <c r="B5309" s="15" t="inlineStr">
        <is>
          <t>0xe16be042f9433779909a972669be3a2003956348</t>
        </is>
      </c>
      <c r="C5309" s="15" t="inlineStr">
        <is>
          <t>Ethereum</t>
        </is>
      </c>
      <c r="D5309" s="15" t="inlineStr">
        <is>
          <t>Curve LlamaLend</t>
        </is>
      </c>
      <c r="E5309" s="15" t="inlineStr">
        <is>
          <t>Lending</t>
        </is>
      </c>
      <c r="F5309" s="15" t="inlineStr">
        <is>
          <t>CurveLlamaLend-eth-0x3de37c38</t>
        </is>
      </c>
      <c r="G5309" s="15" t="inlineStr">
        <is>
          <t>sfrxUSD vs crvUSD</t>
        </is>
      </c>
      <c r="H5309" s="16" t="n">
        <v>1.046</v>
      </c>
      <c r="I5309" s="15" t="inlineStr">
        <is>
          <t>sfrxUSD 275,773.4355</t>
        </is>
      </c>
      <c r="J5309" s="17" t="n">
        <v>329346.6133315765</v>
      </c>
      <c r="K5309" s="15" t="inlineStr">
        <is>
          <t>crvUSD 306,787.9065</t>
        </is>
      </c>
      <c r="L5309" s="17" t="n">
        <v>306796.7312264794</v>
      </c>
      <c r="M5309" s="17">
        <f>J5309-L5309</f>
        <v/>
      </c>
      <c r="N5309" s="18">
        <f>IF(J5309=0,"",L5309/J5309)</f>
        <v/>
      </c>
      <c r="O5309" s="15" t="inlineStr">
        <is>
          <t>Rabby API + Jupiter</t>
        </is>
      </c>
    </row>
    <row r="5310">
      <c r="A5310" s="15" t="inlineStr">
        <is>
          <t>2026-05-18 13:32:35</t>
        </is>
      </c>
      <c r="B5310" s="15" t="inlineStr">
        <is>
          <t>0xe16be042f9433779909a972669be3a2003956348</t>
        </is>
      </c>
      <c r="C5310" s="15" t="inlineStr">
        <is>
          <t>Ethereum</t>
        </is>
      </c>
      <c r="D5310" s="15" t="inlineStr">
        <is>
          <t>Curve LlamaLend</t>
        </is>
      </c>
      <c r="E5310" s="15" t="inlineStr">
        <is>
          <t>Lending</t>
        </is>
      </c>
      <c r="F5310" s="15" t="inlineStr">
        <is>
          <t>CurveLlamaLend-eth-0xb536fea3</t>
        </is>
      </c>
      <c r="G5310" s="15" t="inlineStr">
        <is>
          <t>sUSDe vs crvUSD</t>
        </is>
      </c>
      <c r="H5310" s="16" t="n">
        <v>1.0398</v>
      </c>
      <c r="I5310" s="15" t="inlineStr">
        <is>
          <t>sUSDe 314,125.8554</t>
        </is>
      </c>
      <c r="J5310" s="17" t="n">
        <v>387116.7261303921</v>
      </c>
      <c r="K5310" s="15" t="inlineStr">
        <is>
          <t>crvUSD 350,041.5225</t>
        </is>
      </c>
      <c r="L5310" s="17" t="n">
        <v>350051.5914212489</v>
      </c>
      <c r="M5310" s="17">
        <f>J5310-L5310</f>
        <v/>
      </c>
      <c r="N5310" s="18">
        <f>IF(J5310=0,"",L5310/J5310)</f>
        <v/>
      </c>
      <c r="O5310" s="15" t="inlineStr">
        <is>
          <t>Rabby API + Jupiter</t>
        </is>
      </c>
    </row>
    <row r="5311">
      <c r="A5311" s="15" t="inlineStr">
        <is>
          <t>2026-05-18 13:32:35</t>
        </is>
      </c>
      <c r="B5311" s="15" t="inlineStr">
        <is>
          <t>0xe16be042f9433779909a972669be3a2003956348</t>
        </is>
      </c>
      <c r="C5311" s="15" t="inlineStr">
        <is>
          <t>Ethereum</t>
        </is>
      </c>
      <c r="D5311" s="15" t="inlineStr">
        <is>
          <t>MIDAS</t>
        </is>
      </c>
      <c r="E5311" s="15" t="inlineStr">
        <is>
          <t>Yield</t>
        </is>
      </c>
      <c r="F5311" s="15" t="inlineStr">
        <is>
          <t>MIDAS-eth-0x9b552852</t>
        </is>
      </c>
      <c r="G5311" s="15" t="inlineStr">
        <is>
          <t>USDC vs (no debt)</t>
        </is>
      </c>
      <c r="H5311" s="16" t="inlineStr"/>
      <c r="I5311" s="15" t="inlineStr">
        <is>
          <t>USDC 51.6407</t>
        </is>
      </c>
      <c r="J5311" s="17" t="n">
        <v>51.66133934439498</v>
      </c>
      <c r="K5311" s="15" t="inlineStr"/>
      <c r="L5311" s="17" t="n">
        <v>0</v>
      </c>
      <c r="M5311" s="17">
        <f>J5311-L5311</f>
        <v/>
      </c>
      <c r="N5311" s="18">
        <f>IF(J5311=0,"",L5311/J5311)</f>
        <v/>
      </c>
      <c r="O5311" s="15" t="inlineStr">
        <is>
          <t>Rabby API + Jupiter</t>
        </is>
      </c>
    </row>
    <row r="5312">
      <c r="A5312" s="15" t="inlineStr">
        <is>
          <t>2026-05-18 13:32:35</t>
        </is>
      </c>
      <c r="B5312" s="15" t="inlineStr">
        <is>
          <t>0xe16be042f9433779909a972669be3a2003956348</t>
        </is>
      </c>
      <c r="C5312" s="15" t="inlineStr">
        <is>
          <t>Mantle</t>
        </is>
      </c>
      <c r="D5312" s="15" t="inlineStr">
        <is>
          <t>Aave V3</t>
        </is>
      </c>
      <c r="E5312" s="15" t="inlineStr">
        <is>
          <t>Lending</t>
        </is>
      </c>
      <c r="F5312" s="15" t="inlineStr">
        <is>
          <t>AaveV3-mnt-0x458f2934</t>
        </is>
      </c>
      <c r="G5312" s="15" t="inlineStr">
        <is>
          <t>WMNT+syrupUSDT vs USDC</t>
        </is>
      </c>
      <c r="H5312" s="16" t="n">
        <v>1.0405</v>
      </c>
      <c r="I5312" s="15" t="inlineStr">
        <is>
          <t>WMNT 12.8858; syrupUSDT 69,284.0832</t>
        </is>
      </c>
      <c r="J5312" s="17" t="n">
        <v>78097.86077113546</v>
      </c>
      <c r="K5312" s="15" t="inlineStr">
        <is>
          <t>USDC 69,058.7921</t>
        </is>
      </c>
      <c r="L5312" s="17" t="n">
        <v>69086.42667366947</v>
      </c>
      <c r="M5312" s="17">
        <f>J5312-L5312</f>
        <v/>
      </c>
      <c r="N5312" s="18">
        <f>IF(J5312=0,"",L5312/J5312)</f>
        <v/>
      </c>
      <c r="O5312" s="15" t="inlineStr">
        <is>
          <t>Rabby API + Jupiter</t>
        </is>
      </c>
    </row>
    <row r="5313">
      <c r="A5313" s="15" t="inlineStr">
        <is>
          <t>2026-05-18 13:32:35</t>
        </is>
      </c>
      <c r="B5313" s="15" t="inlineStr">
        <is>
          <t>0xe16be042f9433779909a972669be3a2003956348</t>
        </is>
      </c>
      <c r="C5313" s="15" t="inlineStr">
        <is>
          <t>Ethereum</t>
        </is>
      </c>
      <c r="D5313" s="15" t="inlineStr">
        <is>
          <t>Morpho</t>
        </is>
      </c>
      <c r="E5313" s="15" t="inlineStr">
        <is>
          <t>Lending</t>
        </is>
      </c>
      <c r="F5313" s="15" t="inlineStr">
        <is>
          <t>Morpho-eth-0xbbbbbbbb</t>
        </is>
      </c>
      <c r="G5313" s="15" t="inlineStr">
        <is>
          <t>PT-apyUSD-18JUN2026 vs USDC</t>
        </is>
      </c>
      <c r="H5313" s="16" t="n">
        <v>1.0801</v>
      </c>
      <c r="I5313" s="15" t="inlineStr">
        <is>
          <t>PT-apyUSD-18JUN2026 201,006.0180</t>
        </is>
      </c>
      <c r="J5313" s="17" t="n">
        <v>198064.11206716</v>
      </c>
      <c r="K5313" s="15" t="inlineStr">
        <is>
          <t>USDC 157,802.2974</t>
        </is>
      </c>
      <c r="L5313" s="17" t="n">
        <v>157865.4436060964</v>
      </c>
      <c r="M5313" s="17">
        <f>J5313-L5313</f>
        <v/>
      </c>
      <c r="N5313" s="18">
        <f>IF(J5313=0,"",L5313/J5313)</f>
        <v/>
      </c>
      <c r="O5313" s="15" t="inlineStr">
        <is>
          <t>Rabby API + Jupiter</t>
        </is>
      </c>
    </row>
    <row r="5314">
      <c r="A5314" s="15" t="inlineStr">
        <is>
          <t>2026-05-18 13:32:35</t>
        </is>
      </c>
      <c r="B5314" s="15" t="inlineStr">
        <is>
          <t>0xe16be042f9433779909a972669be3a2003956348</t>
        </is>
      </c>
      <c r="C5314" s="15" t="inlineStr">
        <is>
          <t>Ethereum</t>
        </is>
      </c>
      <c r="D5314" s="15" t="inlineStr">
        <is>
          <t>Morpho</t>
        </is>
      </c>
      <c r="E5314" s="15" t="inlineStr">
        <is>
          <t>Lending</t>
        </is>
      </c>
      <c r="F5314" s="15" t="inlineStr">
        <is>
          <t>Morpho-eth-0xbbbbbbbb</t>
        </is>
      </c>
      <c r="G5314" s="15" t="inlineStr">
        <is>
          <t>PT-srNUSD-28MAY2026 vs USDC</t>
        </is>
      </c>
      <c r="H5314" s="16" t="n">
        <v>1.0631</v>
      </c>
      <c r="I5314" s="15" t="inlineStr">
        <is>
          <t>PT-srNUSD-28MAY2026 94,379.2379</t>
        </is>
      </c>
      <c r="J5314" s="17" t="n">
        <v>94126.29615124012</v>
      </c>
      <c r="K5314" s="15" t="inlineStr">
        <is>
          <t>USDC 81,070.4636</t>
        </is>
      </c>
      <c r="L5314" s="17" t="n">
        <v>81102.90474584117</v>
      </c>
      <c r="M5314" s="17">
        <f>J5314-L5314</f>
        <v/>
      </c>
      <c r="N5314" s="18">
        <f>IF(J5314=0,"",L5314/J5314)</f>
        <v/>
      </c>
      <c r="O5314" s="15" t="inlineStr">
        <is>
          <t>Rabby API + Jupiter</t>
        </is>
      </c>
    </row>
    <row r="5315">
      <c r="A5315" s="15" t="inlineStr">
        <is>
          <t>2026-05-18 13:32:35</t>
        </is>
      </c>
      <c r="B5315" s="15" t="inlineStr">
        <is>
          <t>0xe16be042f9433779909a972669be3a2003956348</t>
        </is>
      </c>
      <c r="C5315" s="15" t="inlineStr">
        <is>
          <t>Ethereum</t>
        </is>
      </c>
      <c r="D5315" s="15" t="inlineStr">
        <is>
          <t>Morpho</t>
        </is>
      </c>
      <c r="E5315" s="15" t="inlineStr">
        <is>
          <t>Lending</t>
        </is>
      </c>
      <c r="F5315" s="15" t="inlineStr">
        <is>
          <t>Morpho-eth-0xbbbbbbbb</t>
        </is>
      </c>
      <c r="G5315" s="15" t="inlineStr">
        <is>
          <t>siUSD vs msUSD</t>
        </is>
      </c>
      <c r="H5315" s="16" t="n">
        <v>1.0654</v>
      </c>
      <c r="I5315" s="15" t="inlineStr">
        <is>
          <t>siUSD 307,229.9415</t>
        </is>
      </c>
      <c r="J5315" s="17" t="n">
        <v>328126.0977110873</v>
      </c>
      <c r="K5315" s="15" t="inlineStr">
        <is>
          <t>msUSD 282,023.4641</t>
        </is>
      </c>
      <c r="L5315" s="17" t="n">
        <v>281465.5069599375</v>
      </c>
      <c r="M5315" s="17">
        <f>J5315-L5315</f>
        <v/>
      </c>
      <c r="N5315" s="18">
        <f>IF(J5315=0,"",L5315/J5315)</f>
        <v/>
      </c>
      <c r="O5315" s="15" t="inlineStr">
        <is>
          <t>Rabby API + Jupiter</t>
        </is>
      </c>
    </row>
    <row r="5316">
      <c r="A5316" s="15" t="inlineStr">
        <is>
          <t>2026-05-18 13:32:35</t>
        </is>
      </c>
      <c r="B5316" s="15" t="inlineStr">
        <is>
          <t>0xe16be042f9433779909a972669be3a2003956348</t>
        </is>
      </c>
      <c r="C5316" s="15" t="inlineStr">
        <is>
          <t>Ethereum</t>
        </is>
      </c>
      <c r="D5316" s="15" t="inlineStr">
        <is>
          <t>Morpho</t>
        </is>
      </c>
      <c r="E5316" s="15" t="inlineStr">
        <is>
          <t>Lending</t>
        </is>
      </c>
      <c r="F5316" s="15" t="inlineStr">
        <is>
          <t>Morpho-eth-0xbbbbbbbb</t>
        </is>
      </c>
      <c r="G5316" s="15" t="inlineStr">
        <is>
          <t>mF-ONE vs USDC</t>
        </is>
      </c>
      <c r="H5316" s="16" t="n">
        <v>1.0752</v>
      </c>
      <c r="I5316" s="15" t="inlineStr">
        <is>
          <t>mF-ONE 148,000.0000</t>
        </is>
      </c>
      <c r="J5316" s="17" t="n">
        <v>160830.7856742697</v>
      </c>
      <c r="K5316" s="15" t="inlineStr">
        <is>
          <t>USDC 126,275.3801</t>
        </is>
      </c>
      <c r="L5316" s="17" t="n">
        <v>126325.910504443</v>
      </c>
      <c r="M5316" s="17">
        <f>J5316-L5316</f>
        <v/>
      </c>
      <c r="N5316" s="18">
        <f>IF(J5316=0,"",L5316/J5316)</f>
        <v/>
      </c>
      <c r="O5316" s="15" t="inlineStr">
        <is>
          <t>Rabby API + Jupiter</t>
        </is>
      </c>
    </row>
    <row r="5317">
      <c r="A5317" s="15" t="inlineStr">
        <is>
          <t>2026-05-18 13:32:35</t>
        </is>
      </c>
      <c r="B5317" s="15" t="inlineStr">
        <is>
          <t>0xe16be042f9433779909a972669be3a2003956348</t>
        </is>
      </c>
      <c r="C5317" s="15" t="inlineStr">
        <is>
          <t>Ethereum</t>
        </is>
      </c>
      <c r="D5317" s="15" t="inlineStr">
        <is>
          <t>Morpho</t>
        </is>
      </c>
      <c r="E5317" s="15" t="inlineStr">
        <is>
          <t>Lending</t>
        </is>
      </c>
      <c r="F5317" s="15" t="inlineStr">
        <is>
          <t>Morpho-eth-0xbbbbbbbb</t>
        </is>
      </c>
      <c r="G5317" s="15" t="inlineStr">
        <is>
          <t>sUSDe vs PYUSD</t>
        </is>
      </c>
      <c r="H5317" s="16" t="n">
        <v>1.0581</v>
      </c>
      <c r="I5317" s="15" t="inlineStr">
        <is>
          <t>sUSDe 130,322.3174</t>
        </is>
      </c>
      <c r="J5317" s="17" t="n">
        <v>160604.2545736411</v>
      </c>
      <c r="K5317" s="15" t="inlineStr">
        <is>
          <t>PYUSD 138,777.5840</t>
        </is>
      </c>
      <c r="L5317" s="17" t="n">
        <v>138805.3395141957</v>
      </c>
      <c r="M5317" s="17">
        <f>J5317-L5317</f>
        <v/>
      </c>
      <c r="N5317" s="18">
        <f>IF(J5317=0,"",L5317/J5317)</f>
        <v/>
      </c>
      <c r="O5317" s="15" t="inlineStr">
        <is>
          <t>Rabby API + Jupiter</t>
        </is>
      </c>
    </row>
    <row r="5318">
      <c r="A5318" s="15" t="inlineStr">
        <is>
          <t>2026-05-18 13:32:35</t>
        </is>
      </c>
      <c r="B5318" s="15" t="inlineStr">
        <is>
          <t>0xe16be042f9433779909a972669be3a2003956348</t>
        </is>
      </c>
      <c r="C5318" s="15" t="inlineStr">
        <is>
          <t>Ethereum</t>
        </is>
      </c>
      <c r="D5318" s="15" t="inlineStr">
        <is>
          <t>Morpho</t>
        </is>
      </c>
      <c r="E5318" s="15" t="inlineStr">
        <is>
          <t>Yield</t>
        </is>
      </c>
      <c r="F5318" s="15" t="inlineStr">
        <is>
          <t>Morpho-eth-0xbeeff752</t>
        </is>
      </c>
      <c r="G5318" s="15" t="inlineStr">
        <is>
          <t>USDC vs (no debt)</t>
        </is>
      </c>
      <c r="H5318" s="16" t="inlineStr"/>
      <c r="I5318" s="15" t="inlineStr">
        <is>
          <t>USDC 61,028.5591</t>
        </is>
      </c>
      <c r="J5318" s="17" t="n">
        <v>61052.98034013605</v>
      </c>
      <c r="K5318" s="15" t="inlineStr"/>
      <c r="L5318" s="17" t="n">
        <v>0</v>
      </c>
      <c r="M5318" s="17">
        <f>J5318-L5318</f>
        <v/>
      </c>
      <c r="N5318" s="18">
        <f>IF(J5318=0,"",L5318/J5318)</f>
        <v/>
      </c>
      <c r="O5318" s="15" t="inlineStr">
        <is>
          <t>Rabby API + Jupiter</t>
        </is>
      </c>
    </row>
    <row r="5319">
      <c r="A5319" s="15" t="inlineStr">
        <is>
          <t>2026-05-18 13:32:35</t>
        </is>
      </c>
      <c r="B5319" s="15" t="inlineStr">
        <is>
          <t>0xe16be042f9433779909a972669be3a2003956348</t>
        </is>
      </c>
      <c r="C5319" s="15" t="inlineStr">
        <is>
          <t>Ethereum</t>
        </is>
      </c>
      <c r="D5319" s="15" t="inlineStr">
        <is>
          <t>Neutrl</t>
        </is>
      </c>
      <c r="E5319" s="15" t="inlineStr">
        <is>
          <t>Yield</t>
        </is>
      </c>
      <c r="F5319" s="15" t="inlineStr">
        <is>
          <t>Neutrl-eth-0x08efcc2f</t>
        </is>
      </c>
      <c r="G5319" s="15" t="inlineStr">
        <is>
          <t>NUSD vs (no debt)</t>
        </is>
      </c>
      <c r="H5319" s="16" t="inlineStr"/>
      <c r="I5319" s="15" t="inlineStr">
        <is>
          <t>NUSD 92,523.6404</t>
        </is>
      </c>
      <c r="J5319" s="17" t="n">
        <v>92535.2879356911</v>
      </c>
      <c r="K5319" s="15" t="inlineStr"/>
      <c r="L5319" s="17" t="n">
        <v>0</v>
      </c>
      <c r="M5319" s="17">
        <f>J5319-L5319</f>
        <v/>
      </c>
      <c r="N5319" s="18">
        <f>IF(J5319=0,"",L5319/J5319)</f>
        <v/>
      </c>
      <c r="O5319" s="15" t="inlineStr">
        <is>
          <t>Rabby API + Jupiter</t>
        </is>
      </c>
    </row>
    <row r="5320">
      <c r="A5320" s="15" t="inlineStr">
        <is>
          <t>2026-05-18 13:32:35</t>
        </is>
      </c>
      <c r="B5320" s="15" t="inlineStr">
        <is>
          <t>0xe16be042f9433779909a972669be3a2003956348</t>
        </is>
      </c>
      <c r="C5320" s="15" t="inlineStr">
        <is>
          <t>Ethereum</t>
        </is>
      </c>
      <c r="D5320" s="15" t="inlineStr">
        <is>
          <t>Pendle V2</t>
        </is>
      </c>
      <c r="E5320" s="15" t="inlineStr">
        <is>
          <t>Yield</t>
        </is>
      </c>
      <c r="F5320" s="15" t="inlineStr">
        <is>
          <t>PendleV2-eth-0xdc9a5a2e</t>
        </is>
      </c>
      <c r="G5320" s="15" t="inlineStr">
        <is>
          <t>PT-reUSDe-25JUN2026 vs (no debt)</t>
        </is>
      </c>
      <c r="H5320" s="16" t="inlineStr"/>
      <c r="I5320" s="15" t="inlineStr">
        <is>
          <t>PT-reUSDe-25JUN2026 35,130.2709</t>
        </is>
      </c>
      <c r="J5320" s="17" t="n">
        <v>34585.7141381532</v>
      </c>
      <c r="K5320" s="15" t="inlineStr"/>
      <c r="L5320" s="17" t="n">
        <v>0</v>
      </c>
      <c r="M5320" s="17">
        <f>J5320-L5320</f>
        <v/>
      </c>
      <c r="N5320" s="18">
        <f>IF(J5320=0,"",L5320/J5320)</f>
        <v/>
      </c>
      <c r="O5320" s="15" t="inlineStr">
        <is>
          <t>Rabby API + Jupiter</t>
        </is>
      </c>
    </row>
    <row r="5321">
      <c r="A5321" s="15" t="inlineStr">
        <is>
          <t>2026-05-18 13:32:35</t>
        </is>
      </c>
      <c r="B5321" s="15" t="inlineStr">
        <is>
          <t>0xe16be042f9433779909a972669be3a2003956348</t>
        </is>
      </c>
      <c r="C5321" s="15" t="inlineStr">
        <is>
          <t>Plasma</t>
        </is>
      </c>
      <c r="D5321" s="15" t="inlineStr">
        <is>
          <t>Aave V3</t>
        </is>
      </c>
      <c r="E5321" s="15" t="inlineStr">
        <is>
          <t>Lending</t>
        </is>
      </c>
      <c r="F5321" s="15" t="inlineStr">
        <is>
          <t>AaveV3-plasma-0x925a2a72</t>
        </is>
      </c>
      <c r="G5321" s="15" t="inlineStr">
        <is>
          <t>syrupUSDT vs USDT0</t>
        </is>
      </c>
      <c r="H5321" s="16" t="n">
        <v>1.0327</v>
      </c>
      <c r="I5321" s="15" t="inlineStr">
        <is>
          <t>syrupUSDT 143,594.8256</t>
        </is>
      </c>
      <c r="J5321" s="17" t="n">
        <v>161743.3136849278</v>
      </c>
      <c r="K5321" s="15" t="inlineStr">
        <is>
          <t>USDT0 144,240.3673</t>
        </is>
      </c>
      <c r="L5321" s="17" t="n">
        <v>144153.823064629</v>
      </c>
      <c r="M5321" s="17">
        <f>J5321-L5321</f>
        <v/>
      </c>
      <c r="N5321" s="18">
        <f>IF(J5321=0,"",L5321/J5321)</f>
        <v/>
      </c>
      <c r="O5321" s="15" t="inlineStr">
        <is>
          <t>Rabby API + Jupiter</t>
        </is>
      </c>
    </row>
    <row r="5322">
      <c r="A5322" s="15" t="inlineStr">
        <is>
          <t>2026-05-18 13:32:35</t>
        </is>
      </c>
      <c r="B5322" s="15" t="inlineStr">
        <is>
          <t>0xe16be042f9433779909a972669be3a2003956348</t>
        </is>
      </c>
      <c r="C5322" s="15" t="inlineStr">
        <is>
          <t>Plasma</t>
        </is>
      </c>
      <c r="D5322" s="15" t="inlineStr">
        <is>
          <t>Fluid</t>
        </is>
      </c>
      <c r="E5322" s="15" t="inlineStr">
        <is>
          <t>Lending</t>
        </is>
      </c>
      <c r="F5322" s="15" t="inlineStr">
        <is>
          <t>Fluid-plasma-0x324c5dc1</t>
        </is>
      </c>
      <c r="G5322" s="15" t="inlineStr">
        <is>
          <t>sUSDai vs USDT0</t>
        </is>
      </c>
      <c r="H5322" s="16" t="n">
        <v>1.0438</v>
      </c>
      <c r="I5322" s="15" t="inlineStr">
        <is>
          <t>sUSDai 249,570.0181</t>
        </is>
      </c>
      <c r="J5322" s="17" t="n">
        <v>270987.2188150187</v>
      </c>
      <c r="K5322" s="15" t="inlineStr">
        <is>
          <t>USDT0 233,784.8734</t>
        </is>
      </c>
      <c r="L5322" s="17" t="n">
        <v>233644.6024829558</v>
      </c>
      <c r="M5322" s="17">
        <f>J5322-L5322</f>
        <v/>
      </c>
      <c r="N5322" s="18">
        <f>IF(J5322=0,"",L5322/J5322)</f>
        <v/>
      </c>
      <c r="O5322" s="15" t="inlineStr">
        <is>
          <t>Rabby API + Jupiter</t>
        </is>
      </c>
    </row>
    <row r="5323">
      <c r="A5323" s="15" t="inlineStr">
        <is>
          <t>2026-05-18 13:32:35</t>
        </is>
      </c>
      <c r="B5323" s="15" t="inlineStr">
        <is>
          <t>0xe16be042f9433779909a972669be3a2003956348</t>
        </is>
      </c>
      <c r="C5323" s="15" t="inlineStr">
        <is>
          <t>Plasma</t>
        </is>
      </c>
      <c r="D5323" s="15" t="inlineStr">
        <is>
          <t>Fluid</t>
        </is>
      </c>
      <c r="E5323" s="15" t="inlineStr">
        <is>
          <t>Lending</t>
        </is>
      </c>
      <c r="F5323" s="15" t="inlineStr">
        <is>
          <t>Fluid-plasma-0x324c5dc1</t>
        </is>
      </c>
      <c r="G5323" s="15" t="inlineStr">
        <is>
          <t>syrupUSDT vs USDT0</t>
        </is>
      </c>
      <c r="H5323" s="16" t="n">
        <v>1.0415</v>
      </c>
      <c r="I5323" s="15" t="inlineStr">
        <is>
          <t>syrupUSDT 141,809.6318</t>
        </is>
      </c>
      <c r="J5323" s="17" t="n">
        <v>159732.4950593322</v>
      </c>
      <c r="K5323" s="15" t="inlineStr">
        <is>
          <t>USDT0 141,188.6448</t>
        </is>
      </c>
      <c r="L5323" s="17" t="n">
        <v>141103.9316271116</v>
      </c>
      <c r="M5323" s="17">
        <f>J5323-L5323</f>
        <v/>
      </c>
      <c r="N5323" s="18">
        <f>IF(J5323=0,"",L5323/J5323)</f>
        <v/>
      </c>
      <c r="O5323" s="15" t="inlineStr">
        <is>
          <t>Rabby API + Jupiter</t>
        </is>
      </c>
    </row>
    <row r="5324">
      <c r="A5324" s="15" t="inlineStr">
        <is>
          <t>2026-05-18 13:32:35</t>
        </is>
      </c>
      <c r="B5324" s="15" t="inlineStr">
        <is>
          <t>0xe16be042f9433779909a972669be3a2003956348</t>
        </is>
      </c>
      <c r="C5324" s="15" t="inlineStr">
        <is>
          <t>Solana</t>
        </is>
      </c>
      <c r="D5324" s="15" t="inlineStr">
        <is>
          <t>Loopscale</t>
        </is>
      </c>
      <c r="E5324" s="15" t="inlineStr">
        <is>
          <t>Lending</t>
        </is>
      </c>
      <c r="F5324" s="15" t="inlineStr">
        <is>
          <t>Loopscale-sol-Ea8BXKie</t>
        </is>
      </c>
      <c r="G5324" s="15" t="inlineStr">
        <is>
          <t>PRIME vs USDC</t>
        </is>
      </c>
      <c r="H5324" s="16" t="n">
        <v>1.088</v>
      </c>
      <c r="I5324" s="15" t="inlineStr">
        <is>
          <t>PRIME 291,233.7623</t>
        </is>
      </c>
      <c r="J5324" s="17" t="n">
        <v>302298.4983817494</v>
      </c>
      <c r="K5324" s="15" t="inlineStr">
        <is>
          <t>USDC 252,734.3096</t>
        </is>
      </c>
      <c r="L5324" s="17" t="n">
        <v>252734.309555</v>
      </c>
      <c r="M5324" s="17">
        <f>J5324-L5324</f>
        <v/>
      </c>
      <c r="N5324" s="18">
        <f>IF(J5324=0,"",L5324/J5324)</f>
        <v/>
      </c>
      <c r="O5324" s="15" t="inlineStr">
        <is>
          <t>Rabby API + Jupiter</t>
        </is>
      </c>
    </row>
    <row r="5325">
      <c r="A5325" s="15" t="inlineStr">
        <is>
          <t>2026-05-18 13:32:35</t>
        </is>
      </c>
      <c r="B5325" s="15" t="inlineStr">
        <is>
          <t>0xe16be042f9433779909a972669be3a2003956348</t>
        </is>
      </c>
      <c r="C5325" s="15" t="inlineStr">
        <is>
          <t>Solana</t>
        </is>
      </c>
      <c r="D5325" s="15" t="inlineStr">
        <is>
          <t>Loopscale</t>
        </is>
      </c>
      <c r="E5325" s="15" t="inlineStr">
        <is>
          <t>Lending</t>
        </is>
      </c>
      <c r="F5325" s="15" t="inlineStr">
        <is>
          <t>Loopscale-sol-6zpxNbPj</t>
        </is>
      </c>
      <c r="G5325" s="15" t="inlineStr">
        <is>
          <t>ONYC vs USDC</t>
        </is>
      </c>
      <c r="H5325" s="16" t="n">
        <v>1.222</v>
      </c>
      <c r="I5325" s="15" t="inlineStr">
        <is>
          <t>ONYC 206,374.6220</t>
        </is>
      </c>
      <c r="J5325" s="17" t="n">
        <v>227893.6876805016</v>
      </c>
      <c r="K5325" s="15" t="inlineStr">
        <is>
          <t>USDC 158,487.7854</t>
        </is>
      </c>
      <c r="L5325" s="17" t="n">
        <v>158487.785424</v>
      </c>
      <c r="M5325" s="17">
        <f>J5325-L5325</f>
        <v/>
      </c>
      <c r="N5325" s="18">
        <f>IF(J5325=0,"",L5325/J5325)</f>
        <v/>
      </c>
      <c r="O5325" s="15" t="inlineStr">
        <is>
          <t>Rabby API + Jupiter</t>
        </is>
      </c>
    </row>
    <row r="5326">
      <c r="A5326" s="15" t="inlineStr">
        <is>
          <t>2026-05-18 14:02:44</t>
        </is>
      </c>
      <c r="B5326" s="15" t="inlineStr">
        <is>
          <t>0xe16be042f9433779909a972669be3a2003956348</t>
        </is>
      </c>
      <c r="C5326" s="15" t="inlineStr">
        <is>
          <t>Ethereum</t>
        </is>
      </c>
      <c r="D5326" s="15" t="inlineStr">
        <is>
          <t>Fluid</t>
        </is>
      </c>
      <c r="E5326" s="15" t="inlineStr">
        <is>
          <t>Lending</t>
        </is>
      </c>
      <c r="F5326" s="15" t="inlineStr">
        <is>
          <t>Fluid-eth-0x324c5dc1</t>
        </is>
      </c>
      <c r="G5326" s="15" t="inlineStr">
        <is>
          <t>syrupUSDT vs USDC</t>
        </is>
      </c>
      <c r="H5326" s="16" t="n">
        <v>1.046</v>
      </c>
      <c r="I5326" s="15" t="inlineStr">
        <is>
          <t>syrupUSDT 58,578.4330</t>
        </is>
      </c>
      <c r="J5326" s="17" t="n">
        <v>66012.88435690863</v>
      </c>
      <c r="K5326" s="15" t="inlineStr">
        <is>
          <t>USDC 58,045.0488</t>
        </is>
      </c>
      <c r="L5326" s="17" t="n">
        <v>58068.27607442977</v>
      </c>
      <c r="M5326" s="17">
        <f>J5326-L5326</f>
        <v/>
      </c>
      <c r="N5326" s="18">
        <f>IF(J5326=0,"",L5326/J5326)</f>
        <v/>
      </c>
      <c r="O5326" s="15" t="inlineStr">
        <is>
          <t>Rabby API + Jupiter</t>
        </is>
      </c>
    </row>
    <row r="5327">
      <c r="A5327" s="15" t="inlineStr">
        <is>
          <t>2026-05-18 14:02:44</t>
        </is>
      </c>
      <c r="B5327" s="15" t="inlineStr">
        <is>
          <t>0xe16be042f9433779909a972669be3a2003956348</t>
        </is>
      </c>
      <c r="C5327" s="15" t="inlineStr">
        <is>
          <t>Ethereum</t>
        </is>
      </c>
      <c r="D5327" s="15" t="inlineStr">
        <is>
          <t>Fluid</t>
        </is>
      </c>
      <c r="E5327" s="15" t="inlineStr">
        <is>
          <t>Lending</t>
        </is>
      </c>
      <c r="F5327" s="15" t="inlineStr">
        <is>
          <t>Fluid-eth-0x324c5dc1</t>
        </is>
      </c>
      <c r="G5327" s="15" t="inlineStr">
        <is>
          <t>reUSD vs USDT</t>
        </is>
      </c>
      <c r="H5327" s="16" t="n">
        <v>1.05</v>
      </c>
      <c r="I5327" s="15" t="inlineStr">
        <is>
          <t>reUSD 131,159.6529</t>
        </is>
      </c>
      <c r="J5327" s="17" t="n">
        <v>141470.4141064121</v>
      </c>
      <c r="K5327" s="15" t="inlineStr">
        <is>
          <t>USDT 121,334.0033</t>
        </is>
      </c>
      <c r="L5327" s="17" t="n">
        <v>121259.9896069571</v>
      </c>
      <c r="M5327" s="17">
        <f>J5327-L5327</f>
        <v/>
      </c>
      <c r="N5327" s="18">
        <f>IF(J5327=0,"",L5327/J5327)</f>
        <v/>
      </c>
      <c r="O5327" s="15" t="inlineStr">
        <is>
          <t>Rabby API + Jupiter</t>
        </is>
      </c>
    </row>
    <row r="5328">
      <c r="A5328" s="15" t="inlineStr">
        <is>
          <t>2026-05-18 14:02:44</t>
        </is>
      </c>
      <c r="B5328" s="15" t="inlineStr">
        <is>
          <t>0xe16be042f9433779909a972669be3a2003956348</t>
        </is>
      </c>
      <c r="C5328" s="15" t="inlineStr">
        <is>
          <t>Ethereum</t>
        </is>
      </c>
      <c r="D5328" s="15" t="inlineStr">
        <is>
          <t>Curve LlamaLend</t>
        </is>
      </c>
      <c r="E5328" s="15" t="inlineStr">
        <is>
          <t>Lending</t>
        </is>
      </c>
      <c r="F5328" s="15" t="inlineStr">
        <is>
          <t>CurveLlamaLend-eth-0x3de37c38</t>
        </is>
      </c>
      <c r="G5328" s="15" t="inlineStr">
        <is>
          <t>sfrxUSD vs crvUSD</t>
        </is>
      </c>
      <c r="H5328" s="16" t="n">
        <v>1.046</v>
      </c>
      <c r="I5328" s="15" t="inlineStr">
        <is>
          <t>sfrxUSD 275,773.4355</t>
        </is>
      </c>
      <c r="J5328" s="17" t="n">
        <v>329347.3447245064</v>
      </c>
      <c r="K5328" s="15" t="inlineStr">
        <is>
          <t>crvUSD 306,790.6009</t>
        </is>
      </c>
      <c r="L5328" s="17" t="n">
        <v>306799.198791414</v>
      </c>
      <c r="M5328" s="17">
        <f>J5328-L5328</f>
        <v/>
      </c>
      <c r="N5328" s="18">
        <f>IF(J5328=0,"",L5328/J5328)</f>
        <v/>
      </c>
      <c r="O5328" s="15" t="inlineStr">
        <is>
          <t>Rabby API + Jupiter</t>
        </is>
      </c>
    </row>
    <row r="5329">
      <c r="A5329" s="15" t="inlineStr">
        <is>
          <t>2026-05-18 14:02:44</t>
        </is>
      </c>
      <c r="B5329" s="15" t="inlineStr">
        <is>
          <t>0xe16be042f9433779909a972669be3a2003956348</t>
        </is>
      </c>
      <c r="C5329" s="15" t="inlineStr">
        <is>
          <t>Ethereum</t>
        </is>
      </c>
      <c r="D5329" s="15" t="inlineStr">
        <is>
          <t>Curve LlamaLend</t>
        </is>
      </c>
      <c r="E5329" s="15" t="inlineStr">
        <is>
          <t>Lending</t>
        </is>
      </c>
      <c r="F5329" s="15" t="inlineStr">
        <is>
          <t>CurveLlamaLend-eth-0xb536fea3</t>
        </is>
      </c>
      <c r="G5329" s="15" t="inlineStr">
        <is>
          <t>sUSDe vs crvUSD</t>
        </is>
      </c>
      <c r="H5329" s="16" t="n">
        <v>1.0398</v>
      </c>
      <c r="I5329" s="15" t="inlineStr">
        <is>
          <t>sUSDe 314,125.8554</t>
        </is>
      </c>
      <c r="J5329" s="17" t="n">
        <v>387156.3487327552</v>
      </c>
      <c r="K5329" s="15" t="inlineStr">
        <is>
          <t>crvUSD 350,044.7588</t>
        </is>
      </c>
      <c r="L5329" s="17" t="n">
        <v>350054.5688529797</v>
      </c>
      <c r="M5329" s="17">
        <f>J5329-L5329</f>
        <v/>
      </c>
      <c r="N5329" s="18">
        <f>IF(J5329=0,"",L5329/J5329)</f>
        <v/>
      </c>
      <c r="O5329" s="15" t="inlineStr">
        <is>
          <t>Rabby API + Jupiter</t>
        </is>
      </c>
    </row>
    <row r="5330">
      <c r="A5330" s="15" t="inlineStr">
        <is>
          <t>2026-05-18 14:02:44</t>
        </is>
      </c>
      <c r="B5330" s="15" t="inlineStr">
        <is>
          <t>0xe16be042f9433779909a972669be3a2003956348</t>
        </is>
      </c>
      <c r="C5330" s="15" t="inlineStr">
        <is>
          <t>Ethereum</t>
        </is>
      </c>
      <c r="D5330" s="15" t="inlineStr">
        <is>
          <t>MIDAS</t>
        </is>
      </c>
      <c r="E5330" s="15" t="inlineStr">
        <is>
          <t>Yield</t>
        </is>
      </c>
      <c r="F5330" s="15" t="inlineStr">
        <is>
          <t>MIDAS-eth-0x9b552852</t>
        </is>
      </c>
      <c r="G5330" s="15" t="inlineStr">
        <is>
          <t>USDC vs (no debt)</t>
        </is>
      </c>
      <c r="H5330" s="16" t="inlineStr"/>
      <c r="I5330" s="15" t="inlineStr">
        <is>
          <t>USDC 51.6407</t>
        </is>
      </c>
      <c r="J5330" s="17" t="n">
        <v>51.66133934439498</v>
      </c>
      <c r="K5330" s="15" t="inlineStr"/>
      <c r="L5330" s="17" t="n">
        <v>0</v>
      </c>
      <c r="M5330" s="17">
        <f>J5330-L5330</f>
        <v/>
      </c>
      <c r="N5330" s="18">
        <f>IF(J5330=0,"",L5330/J5330)</f>
        <v/>
      </c>
      <c r="O5330" s="15" t="inlineStr">
        <is>
          <t>Rabby API + Jupiter</t>
        </is>
      </c>
    </row>
    <row r="5331">
      <c r="A5331" s="15" t="inlineStr">
        <is>
          <t>2026-05-18 14:02:44</t>
        </is>
      </c>
      <c r="B5331" s="15" t="inlineStr">
        <is>
          <t>0xe16be042f9433779909a972669be3a2003956348</t>
        </is>
      </c>
      <c r="C5331" s="15" t="inlineStr">
        <is>
          <t>Mantle</t>
        </is>
      </c>
      <c r="D5331" s="15" t="inlineStr">
        <is>
          <t>Aave V3</t>
        </is>
      </c>
      <c r="E5331" s="15" t="inlineStr">
        <is>
          <t>Lending</t>
        </is>
      </c>
      <c r="F5331" s="15" t="inlineStr">
        <is>
          <t>AaveV3-mnt-0x458f2934</t>
        </is>
      </c>
      <c r="G5331" s="15" t="inlineStr">
        <is>
          <t>WMNT+syrupUSDT vs USDC</t>
        </is>
      </c>
      <c r="H5331" s="16" t="n">
        <v>1.0404</v>
      </c>
      <c r="I5331" s="15" t="inlineStr">
        <is>
          <t>WMNT 12.8858; syrupUSDT 69,284.0832</t>
        </is>
      </c>
      <c r="J5331" s="17" t="n">
        <v>78097.84851672323</v>
      </c>
      <c r="K5331" s="15" t="inlineStr">
        <is>
          <t>USDC 69,059.4718</t>
        </is>
      </c>
      <c r="L5331" s="17" t="n">
        <v>69087.10659463785</v>
      </c>
      <c r="M5331" s="17">
        <f>J5331-L5331</f>
        <v/>
      </c>
      <c r="N5331" s="18">
        <f>IF(J5331=0,"",L5331/J5331)</f>
        <v/>
      </c>
      <c r="O5331" s="15" t="inlineStr">
        <is>
          <t>Rabby API + Jupiter</t>
        </is>
      </c>
    </row>
    <row r="5332">
      <c r="A5332" s="15" t="inlineStr">
        <is>
          <t>2026-05-18 14:02:44</t>
        </is>
      </c>
      <c r="B5332" s="15" t="inlineStr">
        <is>
          <t>0xe16be042f9433779909a972669be3a2003956348</t>
        </is>
      </c>
      <c r="C5332" s="15" t="inlineStr">
        <is>
          <t>Ethereum</t>
        </is>
      </c>
      <c r="D5332" s="15" t="inlineStr">
        <is>
          <t>Morpho</t>
        </is>
      </c>
      <c r="E5332" s="15" t="inlineStr">
        <is>
          <t>Lending</t>
        </is>
      </c>
      <c r="F5332" s="15" t="inlineStr">
        <is>
          <t>Morpho-eth-0xbbbbbbbb</t>
        </is>
      </c>
      <c r="G5332" s="15" t="inlineStr">
        <is>
          <t>PT-apyUSD-18JUN2026 vs USDC</t>
        </is>
      </c>
      <c r="H5332" s="16" t="n">
        <v>1.0801</v>
      </c>
      <c r="I5332" s="15" t="inlineStr">
        <is>
          <t>PT-apyUSD-18JUN2026 201,006.0180</t>
        </is>
      </c>
      <c r="J5332" s="17" t="n">
        <v>198068.8158032607</v>
      </c>
      <c r="K5332" s="15" t="inlineStr">
        <is>
          <t>USDC 157,805.9333</t>
        </is>
      </c>
      <c r="L5332" s="17" t="n">
        <v>157869.0809515752</v>
      </c>
      <c r="M5332" s="17">
        <f>J5332-L5332</f>
        <v/>
      </c>
      <c r="N5332" s="18">
        <f>IF(J5332=0,"",L5332/J5332)</f>
        <v/>
      </c>
      <c r="O5332" s="15" t="inlineStr">
        <is>
          <t>Rabby API + Jupiter</t>
        </is>
      </c>
    </row>
    <row r="5333">
      <c r="A5333" s="15" t="inlineStr">
        <is>
          <t>2026-05-18 14:02:44</t>
        </is>
      </c>
      <c r="B5333" s="15" t="inlineStr">
        <is>
          <t>0xe16be042f9433779909a972669be3a2003956348</t>
        </is>
      </c>
      <c r="C5333" s="15" t="inlineStr">
        <is>
          <t>Ethereum</t>
        </is>
      </c>
      <c r="D5333" s="15" t="inlineStr">
        <is>
          <t>Morpho</t>
        </is>
      </c>
      <c r="E5333" s="15" t="inlineStr">
        <is>
          <t>Lending</t>
        </is>
      </c>
      <c r="F5333" s="15" t="inlineStr">
        <is>
          <t>Morpho-eth-0xbbbbbbbb</t>
        </is>
      </c>
      <c r="G5333" s="15" t="inlineStr">
        <is>
          <t>PT-srNUSD-28MAY2026 vs USDC</t>
        </is>
      </c>
      <c r="H5333" s="16" t="n">
        <v>1.0631</v>
      </c>
      <c r="I5333" s="15" t="inlineStr">
        <is>
          <t>PT-srNUSD-28MAY2026 94,379.2379</t>
        </is>
      </c>
      <c r="J5333" s="17" t="n">
        <v>94126.72329833801</v>
      </c>
      <c r="K5333" s="15" t="inlineStr">
        <is>
          <t>USDC 81,071.6407</t>
        </is>
      </c>
      <c r="L5333" s="17" t="n">
        <v>81104.08232325828</v>
      </c>
      <c r="M5333" s="17">
        <f>J5333-L5333</f>
        <v/>
      </c>
      <c r="N5333" s="18">
        <f>IF(J5333=0,"",L5333/J5333)</f>
        <v/>
      </c>
      <c r="O5333" s="15" t="inlineStr">
        <is>
          <t>Rabby API + Jupiter</t>
        </is>
      </c>
    </row>
    <row r="5334">
      <c r="A5334" s="15" t="inlineStr">
        <is>
          <t>2026-05-18 14:02:44</t>
        </is>
      </c>
      <c r="B5334" s="15" t="inlineStr">
        <is>
          <t>0xe16be042f9433779909a972669be3a2003956348</t>
        </is>
      </c>
      <c r="C5334" s="15" t="inlineStr">
        <is>
          <t>Ethereum</t>
        </is>
      </c>
      <c r="D5334" s="15" t="inlineStr">
        <is>
          <t>Morpho</t>
        </is>
      </c>
      <c r="E5334" s="15" t="inlineStr">
        <is>
          <t>Lending</t>
        </is>
      </c>
      <c r="F5334" s="15" t="inlineStr">
        <is>
          <t>Morpho-eth-0xbbbbbbbb</t>
        </is>
      </c>
      <c r="G5334" s="15" t="inlineStr">
        <is>
          <t>siUSD vs msUSD</t>
        </is>
      </c>
      <c r="H5334" s="16" t="n">
        <v>1.0654</v>
      </c>
      <c r="I5334" s="15" t="inlineStr">
        <is>
          <t>siUSD 307,229.9415</t>
        </is>
      </c>
      <c r="J5334" s="17" t="n">
        <v>327978.2568474996</v>
      </c>
      <c r="K5334" s="15" t="inlineStr">
        <is>
          <t>msUSD 282,027.1693</t>
        </is>
      </c>
      <c r="L5334" s="17" t="n">
        <v>281354.6649666728</v>
      </c>
      <c r="M5334" s="17">
        <f>J5334-L5334</f>
        <v/>
      </c>
      <c r="N5334" s="18">
        <f>IF(J5334=0,"",L5334/J5334)</f>
        <v/>
      </c>
      <c r="O5334" s="15" t="inlineStr">
        <is>
          <t>Rabby API + Jupiter</t>
        </is>
      </c>
    </row>
    <row r="5335">
      <c r="A5335" s="15" t="inlineStr">
        <is>
          <t>2026-05-18 14:02:44</t>
        </is>
      </c>
      <c r="B5335" s="15" t="inlineStr">
        <is>
          <t>0xe16be042f9433779909a972669be3a2003956348</t>
        </is>
      </c>
      <c r="C5335" s="15" t="inlineStr">
        <is>
          <t>Ethereum</t>
        </is>
      </c>
      <c r="D5335" s="15" t="inlineStr">
        <is>
          <t>Morpho</t>
        </is>
      </c>
      <c r="E5335" s="15" t="inlineStr">
        <is>
          <t>Lending</t>
        </is>
      </c>
      <c r="F5335" s="15" t="inlineStr">
        <is>
          <t>Morpho-eth-0xbbbbbbbb</t>
        </is>
      </c>
      <c r="G5335" s="15" t="inlineStr">
        <is>
          <t>mF-ONE vs USDC</t>
        </is>
      </c>
      <c r="H5335" s="16" t="n">
        <v>1.0752</v>
      </c>
      <c r="I5335" s="15" t="inlineStr">
        <is>
          <t>mF-ONE 148,000.0000</t>
        </is>
      </c>
      <c r="J5335" s="17" t="n">
        <v>160830.7856742697</v>
      </c>
      <c r="K5335" s="15" t="inlineStr">
        <is>
          <t>USDC 126,278.2099</t>
        </is>
      </c>
      <c r="L5335" s="17" t="n">
        <v>126328.7414211545</v>
      </c>
      <c r="M5335" s="17">
        <f>J5335-L5335</f>
        <v/>
      </c>
      <c r="N5335" s="18">
        <f>IF(J5335=0,"",L5335/J5335)</f>
        <v/>
      </c>
      <c r="O5335" s="15" t="inlineStr">
        <is>
          <t>Rabby API + Jupiter</t>
        </is>
      </c>
    </row>
    <row r="5336">
      <c r="A5336" s="15" t="inlineStr">
        <is>
          <t>2026-05-18 14:02:44</t>
        </is>
      </c>
      <c r="B5336" s="15" t="inlineStr">
        <is>
          <t>0xe16be042f9433779909a972669be3a2003956348</t>
        </is>
      </c>
      <c r="C5336" s="15" t="inlineStr">
        <is>
          <t>Ethereum</t>
        </is>
      </c>
      <c r="D5336" s="15" t="inlineStr">
        <is>
          <t>Morpho</t>
        </is>
      </c>
      <c r="E5336" s="15" t="inlineStr">
        <is>
          <t>Lending</t>
        </is>
      </c>
      <c r="F5336" s="15" t="inlineStr">
        <is>
          <t>Morpho-eth-0xbbbbbbbb</t>
        </is>
      </c>
      <c r="G5336" s="15" t="inlineStr">
        <is>
          <t>sUSDe vs PYUSD</t>
        </is>
      </c>
      <c r="H5336" s="16" t="n">
        <v>1.0581</v>
      </c>
      <c r="I5336" s="15" t="inlineStr">
        <is>
          <t>sUSDe 130,322.3174</t>
        </is>
      </c>
      <c r="J5336" s="17" t="n">
        <v>160620.6929192026</v>
      </c>
      <c r="K5336" s="15" t="inlineStr">
        <is>
          <t>PYUSD 138,777.8285</t>
        </is>
      </c>
      <c r="L5336" s="17" t="n">
        <v>138805.5841102664</v>
      </c>
      <c r="M5336" s="17">
        <f>J5336-L5336</f>
        <v/>
      </c>
      <c r="N5336" s="18">
        <f>IF(J5336=0,"",L5336/J5336)</f>
        <v/>
      </c>
      <c r="O5336" s="15" t="inlineStr">
        <is>
          <t>Rabby API + Jupiter</t>
        </is>
      </c>
    </row>
    <row r="5337">
      <c r="A5337" s="15" t="inlineStr">
        <is>
          <t>2026-05-18 14:02:44</t>
        </is>
      </c>
      <c r="B5337" s="15" t="inlineStr">
        <is>
          <t>0xe16be042f9433779909a972669be3a2003956348</t>
        </is>
      </c>
      <c r="C5337" s="15" t="inlineStr">
        <is>
          <t>Ethereum</t>
        </is>
      </c>
      <c r="D5337" s="15" t="inlineStr">
        <is>
          <t>Morpho</t>
        </is>
      </c>
      <c r="E5337" s="15" t="inlineStr">
        <is>
          <t>Yield</t>
        </is>
      </c>
      <c r="F5337" s="15" t="inlineStr">
        <is>
          <t>Morpho-eth-0xbeeff752</t>
        </is>
      </c>
      <c r="G5337" s="15" t="inlineStr">
        <is>
          <t>USDC vs (no debt)</t>
        </is>
      </c>
      <c r="H5337" s="16" t="inlineStr"/>
      <c r="I5337" s="15" t="inlineStr">
        <is>
          <t>USDC 61,029.1672</t>
        </is>
      </c>
      <c r="J5337" s="17" t="n">
        <v>61053.58858943577</v>
      </c>
      <c r="K5337" s="15" t="inlineStr"/>
      <c r="L5337" s="17" t="n">
        <v>0</v>
      </c>
      <c r="M5337" s="17">
        <f>J5337-L5337</f>
        <v/>
      </c>
      <c r="N5337" s="18">
        <f>IF(J5337=0,"",L5337/J5337)</f>
        <v/>
      </c>
      <c r="O5337" s="15" t="inlineStr">
        <is>
          <t>Rabby API + Jupiter</t>
        </is>
      </c>
    </row>
    <row r="5338">
      <c r="A5338" s="15" t="inlineStr">
        <is>
          <t>2026-05-18 14:02:44</t>
        </is>
      </c>
      <c r="B5338" s="15" t="inlineStr">
        <is>
          <t>0xe16be042f9433779909a972669be3a2003956348</t>
        </is>
      </c>
      <c r="C5338" s="15" t="inlineStr">
        <is>
          <t>Ethereum</t>
        </is>
      </c>
      <c r="D5338" s="15" t="inlineStr">
        <is>
          <t>Neutrl</t>
        </is>
      </c>
      <c r="E5338" s="15" t="inlineStr">
        <is>
          <t>Yield</t>
        </is>
      </c>
      <c r="F5338" s="15" t="inlineStr">
        <is>
          <t>Neutrl-eth-0x08efcc2f</t>
        </is>
      </c>
      <c r="G5338" s="15" t="inlineStr">
        <is>
          <t>NUSD vs (no debt)</t>
        </is>
      </c>
      <c r="H5338" s="16" t="inlineStr"/>
      <c r="I5338" s="15" t="inlineStr">
        <is>
          <t>NUSD 92,523.6404</t>
        </is>
      </c>
      <c r="J5338" s="17" t="n">
        <v>92535.02992450533</v>
      </c>
      <c r="K5338" s="15" t="inlineStr"/>
      <c r="L5338" s="17" t="n">
        <v>0</v>
      </c>
      <c r="M5338" s="17">
        <f>J5338-L5338</f>
        <v/>
      </c>
      <c r="N5338" s="18">
        <f>IF(J5338=0,"",L5338/J5338)</f>
        <v/>
      </c>
      <c r="O5338" s="15" t="inlineStr">
        <is>
          <t>Rabby API + Jupiter</t>
        </is>
      </c>
    </row>
    <row r="5339">
      <c r="A5339" s="15" t="inlineStr">
        <is>
          <t>2026-05-18 14:02:44</t>
        </is>
      </c>
      <c r="B5339" s="15" t="inlineStr">
        <is>
          <t>0xe16be042f9433779909a972669be3a2003956348</t>
        </is>
      </c>
      <c r="C5339" s="15" t="inlineStr">
        <is>
          <t>Ethereum</t>
        </is>
      </c>
      <c r="D5339" s="15" t="inlineStr">
        <is>
          <t>Pendle V2</t>
        </is>
      </c>
      <c r="E5339" s="15" t="inlineStr">
        <is>
          <t>Yield</t>
        </is>
      </c>
      <c r="F5339" s="15" t="inlineStr">
        <is>
          <t>PendleV2-eth-0xdc9a5a2e</t>
        </is>
      </c>
      <c r="G5339" s="15" t="inlineStr">
        <is>
          <t>PT-reUSDe-25JUN2026 vs (no debt)</t>
        </is>
      </c>
      <c r="H5339" s="16" t="inlineStr"/>
      <c r="I5339" s="15" t="inlineStr">
        <is>
          <t>PT-reUSDe-25JUN2026 35,130.2709</t>
        </is>
      </c>
      <c r="J5339" s="17" t="n">
        <v>34585.94826125695</v>
      </c>
      <c r="K5339" s="15" t="inlineStr"/>
      <c r="L5339" s="17" t="n">
        <v>0</v>
      </c>
      <c r="M5339" s="17">
        <f>J5339-L5339</f>
        <v/>
      </c>
      <c r="N5339" s="18">
        <f>IF(J5339=0,"",L5339/J5339)</f>
        <v/>
      </c>
      <c r="O5339" s="15" t="inlineStr">
        <is>
          <t>Rabby API + Jupiter</t>
        </is>
      </c>
    </row>
    <row r="5340">
      <c r="A5340" s="15" t="inlineStr">
        <is>
          <t>2026-05-18 14:02:44</t>
        </is>
      </c>
      <c r="B5340" s="15" t="inlineStr">
        <is>
          <t>0xe16be042f9433779909a972669be3a2003956348</t>
        </is>
      </c>
      <c r="C5340" s="15" t="inlineStr">
        <is>
          <t>Plasma</t>
        </is>
      </c>
      <c r="D5340" s="15" t="inlineStr">
        <is>
          <t>Aave V3</t>
        </is>
      </c>
      <c r="E5340" s="15" t="inlineStr">
        <is>
          <t>Lending</t>
        </is>
      </c>
      <c r="F5340" s="15" t="inlineStr">
        <is>
          <t>AaveV3-plasma-0x925a2a72</t>
        </is>
      </c>
      <c r="G5340" s="15" t="inlineStr">
        <is>
          <t>syrupUSDT vs USDT0</t>
        </is>
      </c>
      <c r="H5340" s="16" t="n">
        <v>1.0327</v>
      </c>
      <c r="I5340" s="15" t="inlineStr">
        <is>
          <t>syrupUSDT 143,594.8256</t>
        </is>
      </c>
      <c r="J5340" s="17" t="n">
        <v>161754.6425141833</v>
      </c>
      <c r="K5340" s="15" t="inlineStr">
        <is>
          <t>USDT0 144,242.2830</t>
        </is>
      </c>
      <c r="L5340" s="17" t="n">
        <v>144154.2952063706</v>
      </c>
      <c r="M5340" s="17">
        <f>J5340-L5340</f>
        <v/>
      </c>
      <c r="N5340" s="18">
        <f>IF(J5340=0,"",L5340/J5340)</f>
        <v/>
      </c>
      <c r="O5340" s="15" t="inlineStr">
        <is>
          <t>Rabby API + Jupiter</t>
        </is>
      </c>
    </row>
    <row r="5341">
      <c r="A5341" s="15" t="inlineStr">
        <is>
          <t>2026-05-18 14:02:44</t>
        </is>
      </c>
      <c r="B5341" s="15" t="inlineStr">
        <is>
          <t>0xe16be042f9433779909a972669be3a2003956348</t>
        </is>
      </c>
      <c r="C5341" s="15" t="inlineStr">
        <is>
          <t>Plasma</t>
        </is>
      </c>
      <c r="D5341" s="15" t="inlineStr">
        <is>
          <t>Fluid</t>
        </is>
      </c>
      <c r="E5341" s="15" t="inlineStr">
        <is>
          <t>Lending</t>
        </is>
      </c>
      <c r="F5341" s="15" t="inlineStr">
        <is>
          <t>Fluid-plasma-0x324c5dc1</t>
        </is>
      </c>
      <c r="G5341" s="15" t="inlineStr">
        <is>
          <t>sUSDai vs USDT0</t>
        </is>
      </c>
      <c r="H5341" s="16" t="n">
        <v>1.0438</v>
      </c>
      <c r="I5341" s="15" t="inlineStr">
        <is>
          <t>sUSDai 249,570.0181</t>
        </is>
      </c>
      <c r="J5341" s="17" t="n">
        <v>270987.2188150187</v>
      </c>
      <c r="K5341" s="15" t="inlineStr">
        <is>
          <t>USDT0 233,791.0393</t>
        </is>
      </c>
      <c r="L5341" s="17" t="n">
        <v>233648.426766027</v>
      </c>
      <c r="M5341" s="17">
        <f>J5341-L5341</f>
        <v/>
      </c>
      <c r="N5341" s="18">
        <f>IF(J5341=0,"",L5341/J5341)</f>
        <v/>
      </c>
      <c r="O5341" s="15" t="inlineStr">
        <is>
          <t>Rabby API + Jupiter</t>
        </is>
      </c>
    </row>
    <row r="5342">
      <c r="A5342" s="15" t="inlineStr">
        <is>
          <t>2026-05-18 14:02:44</t>
        </is>
      </c>
      <c r="B5342" s="15" t="inlineStr">
        <is>
          <t>0xe16be042f9433779909a972669be3a2003956348</t>
        </is>
      </c>
      <c r="C5342" s="15" t="inlineStr">
        <is>
          <t>Plasma</t>
        </is>
      </c>
      <c r="D5342" s="15" t="inlineStr">
        <is>
          <t>Fluid</t>
        </is>
      </c>
      <c r="E5342" s="15" t="inlineStr">
        <is>
          <t>Lending</t>
        </is>
      </c>
      <c r="F5342" s="15" t="inlineStr">
        <is>
          <t>Fluid-plasma-0x324c5dc1</t>
        </is>
      </c>
      <c r="G5342" s="15" t="inlineStr">
        <is>
          <t>syrupUSDT vs USDT0</t>
        </is>
      </c>
      <c r="H5342" s="16" t="n">
        <v>1.0415</v>
      </c>
      <c r="I5342" s="15" t="inlineStr">
        <is>
          <t>syrupUSDT 141,809.6318</t>
        </is>
      </c>
      <c r="J5342" s="17" t="n">
        <v>159743.6830467788</v>
      </c>
      <c r="K5342" s="15" t="inlineStr">
        <is>
          <t>USDT0 141,192.3686</t>
        </is>
      </c>
      <c r="L5342" s="17" t="n">
        <v>141106.2412081827</v>
      </c>
      <c r="M5342" s="17">
        <f>J5342-L5342</f>
        <v/>
      </c>
      <c r="N5342" s="18">
        <f>IF(J5342=0,"",L5342/J5342)</f>
        <v/>
      </c>
      <c r="O5342" s="15" t="inlineStr">
        <is>
          <t>Rabby API + Jupiter</t>
        </is>
      </c>
    </row>
    <row r="5343">
      <c r="A5343" s="15" t="inlineStr">
        <is>
          <t>2026-05-18 14:02:44</t>
        </is>
      </c>
      <c r="B5343" s="15" t="inlineStr">
        <is>
          <t>0xe16be042f9433779909a972669be3a2003956348</t>
        </is>
      </c>
      <c r="C5343" s="15" t="inlineStr">
        <is>
          <t>Solana</t>
        </is>
      </c>
      <c r="D5343" s="15" t="inlineStr">
        <is>
          <t>Loopscale</t>
        </is>
      </c>
      <c r="E5343" s="15" t="inlineStr">
        <is>
          <t>Lending</t>
        </is>
      </c>
      <c r="F5343" s="15" t="inlineStr">
        <is>
          <t>Loopscale-sol-Ea8BXKie</t>
        </is>
      </c>
      <c r="G5343" s="15" t="inlineStr">
        <is>
          <t>PRIME vs USDC</t>
        </is>
      </c>
      <c r="H5343" s="16" t="n">
        <v>1.088</v>
      </c>
      <c r="I5343" s="15" t="inlineStr">
        <is>
          <t>PRIME 291,233.7623</t>
        </is>
      </c>
      <c r="J5343" s="17" t="n">
        <v>302298.4983817494</v>
      </c>
      <c r="K5343" s="15" t="inlineStr">
        <is>
          <t>USDC 252,734.3096</t>
        </is>
      </c>
      <c r="L5343" s="17" t="n">
        <v>252734.309555</v>
      </c>
      <c r="M5343" s="17">
        <f>J5343-L5343</f>
        <v/>
      </c>
      <c r="N5343" s="18">
        <f>IF(J5343=0,"",L5343/J5343)</f>
        <v/>
      </c>
      <c r="O5343" s="15" t="inlineStr">
        <is>
          <t>Rabby API + Jupiter</t>
        </is>
      </c>
    </row>
    <row r="5344">
      <c r="A5344" s="15" t="inlineStr">
        <is>
          <t>2026-05-18 14:02:44</t>
        </is>
      </c>
      <c r="B5344" s="15" t="inlineStr">
        <is>
          <t>0xe16be042f9433779909a972669be3a2003956348</t>
        </is>
      </c>
      <c r="C5344" s="15" t="inlineStr">
        <is>
          <t>Solana</t>
        </is>
      </c>
      <c r="D5344" s="15" t="inlineStr">
        <is>
          <t>Loopscale</t>
        </is>
      </c>
      <c r="E5344" s="15" t="inlineStr">
        <is>
          <t>Lending</t>
        </is>
      </c>
      <c r="F5344" s="15" t="inlineStr">
        <is>
          <t>Loopscale-sol-6zpxNbPj</t>
        </is>
      </c>
      <c r="G5344" s="15" t="inlineStr">
        <is>
          <t>ONYC vs USDC</t>
        </is>
      </c>
      <c r="H5344" s="16" t="n">
        <v>1.222</v>
      </c>
      <c r="I5344" s="15" t="inlineStr">
        <is>
          <t>ONYC 206,374.6220</t>
        </is>
      </c>
      <c r="J5344" s="17" t="n">
        <v>227893.6876805016</v>
      </c>
      <c r="K5344" s="15" t="inlineStr">
        <is>
          <t>USDC 158,487.7854</t>
        </is>
      </c>
      <c r="L5344" s="17" t="n">
        <v>158487.785424</v>
      </c>
      <c r="M5344" s="17">
        <f>J5344-L5344</f>
        <v/>
      </c>
      <c r="N5344" s="18">
        <f>IF(J5344=0,"",L5344/J5344)</f>
        <v/>
      </c>
      <c r="O5344" s="15" t="inlineStr">
        <is>
          <t>Rabby API + Jupiter</t>
        </is>
      </c>
    </row>
    <row r="5345">
      <c r="A5345" s="15" t="inlineStr">
        <is>
          <t>2026-05-18 14:32:52</t>
        </is>
      </c>
      <c r="B5345" s="15" t="inlineStr">
        <is>
          <t>0xe16be042f9433779909a972669be3a2003956348</t>
        </is>
      </c>
      <c r="C5345" s="15" t="inlineStr">
        <is>
          <t>Ethereum</t>
        </is>
      </c>
      <c r="D5345" s="15" t="inlineStr">
        <is>
          <t>Fluid</t>
        </is>
      </c>
      <c r="E5345" s="15" t="inlineStr">
        <is>
          <t>Lending</t>
        </is>
      </c>
      <c r="F5345" s="15" t="inlineStr">
        <is>
          <t>Fluid-eth-0x324c5dc1</t>
        </is>
      </c>
      <c r="G5345" s="15" t="inlineStr">
        <is>
          <t>syrupUSDT vs USDC</t>
        </is>
      </c>
      <c r="H5345" s="16" t="n">
        <v>1.0461</v>
      </c>
      <c r="I5345" s="15" t="inlineStr">
        <is>
          <t>syrupUSDT 58,578.4330</t>
        </is>
      </c>
      <c r="J5345" s="17" t="n">
        <v>66014.36527557124</v>
      </c>
      <c r="K5345" s="15" t="inlineStr">
        <is>
          <t>USDC 58,045.0488</t>
        </is>
      </c>
      <c r="L5345" s="17" t="n">
        <v>58068.27607442977</v>
      </c>
      <c r="M5345" s="17">
        <f>J5345-L5345</f>
        <v/>
      </c>
      <c r="N5345" s="18">
        <f>IF(J5345=0,"",L5345/J5345)</f>
        <v/>
      </c>
      <c r="O5345" s="15" t="inlineStr">
        <is>
          <t>Rabby API + Jupiter</t>
        </is>
      </c>
    </row>
    <row r="5346">
      <c r="A5346" s="15" t="inlineStr">
        <is>
          <t>2026-05-18 14:32:52</t>
        </is>
      </c>
      <c r="B5346" s="15" t="inlineStr">
        <is>
          <t>0xe16be042f9433779909a972669be3a2003956348</t>
        </is>
      </c>
      <c r="C5346" s="15" t="inlineStr">
        <is>
          <t>Ethereum</t>
        </is>
      </c>
      <c r="D5346" s="15" t="inlineStr">
        <is>
          <t>Fluid</t>
        </is>
      </c>
      <c r="E5346" s="15" t="inlineStr">
        <is>
          <t>Lending</t>
        </is>
      </c>
      <c r="F5346" s="15" t="inlineStr">
        <is>
          <t>Fluid-eth-0x324c5dc1</t>
        </is>
      </c>
      <c r="G5346" s="15" t="inlineStr">
        <is>
          <t>reUSD vs USDT</t>
        </is>
      </c>
      <c r="H5346" s="16" t="n">
        <v>1.0499</v>
      </c>
      <c r="I5346" s="15" t="inlineStr">
        <is>
          <t>reUSD 131,159.6529</t>
        </is>
      </c>
      <c r="J5346" s="17" t="n">
        <v>141470.7574745189</v>
      </c>
      <c r="K5346" s="15" t="inlineStr">
        <is>
          <t>USDT 121,334.0033</t>
        </is>
      </c>
      <c r="L5346" s="17" t="n">
        <v>121275.7630273925</v>
      </c>
      <c r="M5346" s="17">
        <f>J5346-L5346</f>
        <v/>
      </c>
      <c r="N5346" s="18">
        <f>IF(J5346=0,"",L5346/J5346)</f>
        <v/>
      </c>
      <c r="O5346" s="15" t="inlineStr">
        <is>
          <t>Rabby API + Jupiter</t>
        </is>
      </c>
    </row>
    <row r="5347">
      <c r="A5347" s="15" t="inlineStr">
        <is>
          <t>2026-05-18 14:32:52</t>
        </is>
      </c>
      <c r="B5347" s="15" t="inlineStr">
        <is>
          <t>0xe16be042f9433779909a972669be3a2003956348</t>
        </is>
      </c>
      <c r="C5347" s="15" t="inlineStr">
        <is>
          <t>Ethereum</t>
        </is>
      </c>
      <c r="D5347" s="15" t="inlineStr">
        <is>
          <t>Curve LlamaLend</t>
        </is>
      </c>
      <c r="E5347" s="15" t="inlineStr">
        <is>
          <t>Lending</t>
        </is>
      </c>
      <c r="F5347" s="15" t="inlineStr">
        <is>
          <t>CurveLlamaLend-eth-0x3de37c38</t>
        </is>
      </c>
      <c r="G5347" s="15" t="inlineStr">
        <is>
          <t>sfrxUSD vs crvUSD</t>
        </is>
      </c>
      <c r="H5347" s="16" t="n">
        <v>1.046</v>
      </c>
      <c r="I5347" s="15" t="inlineStr">
        <is>
          <t>sfrxUSD 275,773.4355</t>
        </is>
      </c>
      <c r="J5347" s="17" t="n">
        <v>329348.4443046888</v>
      </c>
      <c r="K5347" s="15" t="inlineStr">
        <is>
          <t>crvUSD 306,790.6009</t>
        </is>
      </c>
      <c r="L5347" s="17" t="n">
        <v>306799.2232625568</v>
      </c>
      <c r="M5347" s="17">
        <f>J5347-L5347</f>
        <v/>
      </c>
      <c r="N5347" s="18">
        <f>IF(J5347=0,"",L5347/J5347)</f>
        <v/>
      </c>
      <c r="O5347" s="15" t="inlineStr">
        <is>
          <t>Rabby API + Jupiter</t>
        </is>
      </c>
    </row>
    <row r="5348">
      <c r="A5348" s="15" t="inlineStr">
        <is>
          <t>2026-05-18 14:32:52</t>
        </is>
      </c>
      <c r="B5348" s="15" t="inlineStr">
        <is>
          <t>0xe16be042f9433779909a972669be3a2003956348</t>
        </is>
      </c>
      <c r="C5348" s="15" t="inlineStr">
        <is>
          <t>Ethereum</t>
        </is>
      </c>
      <c r="D5348" s="15" t="inlineStr">
        <is>
          <t>Curve LlamaLend</t>
        </is>
      </c>
      <c r="E5348" s="15" t="inlineStr">
        <is>
          <t>Lending</t>
        </is>
      </c>
      <c r="F5348" s="15" t="inlineStr">
        <is>
          <t>CurveLlamaLend-eth-0xb536fea3</t>
        </is>
      </c>
      <c r="G5348" s="15" t="inlineStr">
        <is>
          <t>sUSDe vs crvUSD</t>
        </is>
      </c>
      <c r="H5348" s="16" t="n">
        <v>1.0398</v>
      </c>
      <c r="I5348" s="15" t="inlineStr">
        <is>
          <t>sUSDe 314,125.8554</t>
        </is>
      </c>
      <c r="J5348" s="17" t="n">
        <v>387157.2758000543</v>
      </c>
      <c r="K5348" s="15" t="inlineStr">
        <is>
          <t>crvUSD 350,044.7588</t>
        </is>
      </c>
      <c r="L5348" s="17" t="n">
        <v>350054.5967742891</v>
      </c>
      <c r="M5348" s="17">
        <f>J5348-L5348</f>
        <v/>
      </c>
      <c r="N5348" s="18">
        <f>IF(J5348=0,"",L5348/J5348)</f>
        <v/>
      </c>
      <c r="O5348" s="15" t="inlineStr">
        <is>
          <t>Rabby API + Jupiter</t>
        </is>
      </c>
    </row>
    <row r="5349">
      <c r="A5349" s="15" t="inlineStr">
        <is>
          <t>2026-05-18 14:32:52</t>
        </is>
      </c>
      <c r="B5349" s="15" t="inlineStr">
        <is>
          <t>0xe16be042f9433779909a972669be3a2003956348</t>
        </is>
      </c>
      <c r="C5349" s="15" t="inlineStr">
        <is>
          <t>Ethereum</t>
        </is>
      </c>
      <c r="D5349" s="15" t="inlineStr">
        <is>
          <t>MIDAS</t>
        </is>
      </c>
      <c r="E5349" s="15" t="inlineStr">
        <is>
          <t>Yield</t>
        </is>
      </c>
      <c r="F5349" s="15" t="inlineStr">
        <is>
          <t>MIDAS-eth-0x9b552852</t>
        </is>
      </c>
      <c r="G5349" s="15" t="inlineStr">
        <is>
          <t>USDC vs (no debt)</t>
        </is>
      </c>
      <c r="H5349" s="16" t="inlineStr"/>
      <c r="I5349" s="15" t="inlineStr">
        <is>
          <t>USDC 51.6407</t>
        </is>
      </c>
      <c r="J5349" s="17" t="n">
        <v>51.66133934439498</v>
      </c>
      <c r="K5349" s="15" t="inlineStr"/>
      <c r="L5349" s="17" t="n">
        <v>0</v>
      </c>
      <c r="M5349" s="17">
        <f>J5349-L5349</f>
        <v/>
      </c>
      <c r="N5349" s="18">
        <f>IF(J5349=0,"",L5349/J5349)</f>
        <v/>
      </c>
      <c r="O5349" s="15" t="inlineStr">
        <is>
          <t>Rabby API + Jupiter</t>
        </is>
      </c>
    </row>
    <row r="5350">
      <c r="A5350" s="15" t="inlineStr">
        <is>
          <t>2026-05-18 14:32:52</t>
        </is>
      </c>
      <c r="B5350" s="15" t="inlineStr">
        <is>
          <t>0xe16be042f9433779909a972669be3a2003956348</t>
        </is>
      </c>
      <c r="C5350" s="15" t="inlineStr">
        <is>
          <t>Mantle</t>
        </is>
      </c>
      <c r="D5350" s="15" t="inlineStr">
        <is>
          <t>Aave V3</t>
        </is>
      </c>
      <c r="E5350" s="15" t="inlineStr">
        <is>
          <t>Lending</t>
        </is>
      </c>
      <c r="F5350" s="15" t="inlineStr">
        <is>
          <t>AaveV3-mnt-0x458f2934</t>
        </is>
      </c>
      <c r="G5350" s="15" t="inlineStr">
        <is>
          <t>WMNT+syrupUSDT vs USDC</t>
        </is>
      </c>
      <c r="H5350" s="16" t="n">
        <v>1.0404</v>
      </c>
      <c r="I5350" s="15" t="inlineStr">
        <is>
          <t>WMNT 12.8858; syrupUSDT 69,284.0832</t>
        </is>
      </c>
      <c r="J5350" s="17" t="n">
        <v>78097.05120510675</v>
      </c>
      <c r="K5350" s="15" t="inlineStr">
        <is>
          <t>USDC 69,059.4718</t>
        </is>
      </c>
      <c r="L5350" s="17" t="n">
        <v>69087.10659463785</v>
      </c>
      <c r="M5350" s="17">
        <f>J5350-L5350</f>
        <v/>
      </c>
      <c r="N5350" s="18">
        <f>IF(J5350=0,"",L5350/J5350)</f>
        <v/>
      </c>
      <c r="O5350" s="15" t="inlineStr">
        <is>
          <t>Rabby API + Jupiter</t>
        </is>
      </c>
    </row>
    <row r="5351">
      <c r="A5351" s="15" t="inlineStr">
        <is>
          <t>2026-05-18 14:32:52</t>
        </is>
      </c>
      <c r="B5351" s="15" t="inlineStr">
        <is>
          <t>0xe16be042f9433779909a972669be3a2003956348</t>
        </is>
      </c>
      <c r="C5351" s="15" t="inlineStr">
        <is>
          <t>Ethereum</t>
        </is>
      </c>
      <c r="D5351" s="15" t="inlineStr">
        <is>
          <t>Morpho</t>
        </is>
      </c>
      <c r="E5351" s="15" t="inlineStr">
        <is>
          <t>Lending</t>
        </is>
      </c>
      <c r="F5351" s="15" t="inlineStr">
        <is>
          <t>Morpho-eth-0xbbbbbbbb</t>
        </is>
      </c>
      <c r="G5351" s="15" t="inlineStr">
        <is>
          <t>PT-apyUSD-18JUN2026 vs USDC</t>
        </is>
      </c>
      <c r="H5351" s="16" t="n">
        <v>1.0801</v>
      </c>
      <c r="I5351" s="15" t="inlineStr">
        <is>
          <t>PT-apyUSD-18JUN2026 201,006.0180</t>
        </is>
      </c>
      <c r="J5351" s="17" t="n">
        <v>198067.5098791796</v>
      </c>
      <c r="K5351" s="15" t="inlineStr">
        <is>
          <t>USDC 157,805.9333</t>
        </is>
      </c>
      <c r="L5351" s="17" t="n">
        <v>157869.0809515752</v>
      </c>
      <c r="M5351" s="17">
        <f>J5351-L5351</f>
        <v/>
      </c>
      <c r="N5351" s="18">
        <f>IF(J5351=0,"",L5351/J5351)</f>
        <v/>
      </c>
      <c r="O5351" s="15" t="inlineStr">
        <is>
          <t>Rabby API + Jupiter</t>
        </is>
      </c>
    </row>
    <row r="5352">
      <c r="A5352" s="15" t="inlineStr">
        <is>
          <t>2026-05-18 14:32:52</t>
        </is>
      </c>
      <c r="B5352" s="15" t="inlineStr">
        <is>
          <t>0xe16be042f9433779909a972669be3a2003956348</t>
        </is>
      </c>
      <c r="C5352" s="15" t="inlineStr">
        <is>
          <t>Ethereum</t>
        </is>
      </c>
      <c r="D5352" s="15" t="inlineStr">
        <is>
          <t>Morpho</t>
        </is>
      </c>
      <c r="E5352" s="15" t="inlineStr">
        <is>
          <t>Lending</t>
        </is>
      </c>
      <c r="F5352" s="15" t="inlineStr">
        <is>
          <t>Morpho-eth-0xbbbbbbbb</t>
        </is>
      </c>
      <c r="G5352" s="15" t="inlineStr">
        <is>
          <t>PT-srNUSD-28MAY2026 vs USDC</t>
        </is>
      </c>
      <c r="H5352" s="16" t="n">
        <v>1.0631</v>
      </c>
      <c r="I5352" s="15" t="inlineStr">
        <is>
          <t>PT-srNUSD-28MAY2026 94,379.2379</t>
        </is>
      </c>
      <c r="J5352" s="17" t="n">
        <v>94118.42059050468</v>
      </c>
      <c r="K5352" s="15" t="inlineStr">
        <is>
          <t>USDC 81,071.6407</t>
        </is>
      </c>
      <c r="L5352" s="17" t="n">
        <v>81104.08232325828</v>
      </c>
      <c r="M5352" s="17">
        <f>J5352-L5352</f>
        <v/>
      </c>
      <c r="N5352" s="18">
        <f>IF(J5352=0,"",L5352/J5352)</f>
        <v/>
      </c>
      <c r="O5352" s="15" t="inlineStr">
        <is>
          <t>Rabby API + Jupiter</t>
        </is>
      </c>
    </row>
    <row r="5353">
      <c r="A5353" s="15" t="inlineStr">
        <is>
          <t>2026-05-18 14:32:52</t>
        </is>
      </c>
      <c r="B5353" s="15" t="inlineStr">
        <is>
          <t>0xe16be042f9433779909a972669be3a2003956348</t>
        </is>
      </c>
      <c r="C5353" s="15" t="inlineStr">
        <is>
          <t>Ethereum</t>
        </is>
      </c>
      <c r="D5353" s="15" t="inlineStr">
        <is>
          <t>Morpho</t>
        </is>
      </c>
      <c r="E5353" s="15" t="inlineStr">
        <is>
          <t>Lending</t>
        </is>
      </c>
      <c r="F5353" s="15" t="inlineStr">
        <is>
          <t>Morpho-eth-0xbbbbbbbb</t>
        </is>
      </c>
      <c r="G5353" s="15" t="inlineStr">
        <is>
          <t>siUSD vs msUSD</t>
        </is>
      </c>
      <c r="H5353" s="16" t="n">
        <v>1.0654</v>
      </c>
      <c r="I5353" s="15" t="inlineStr">
        <is>
          <t>siUSD 307,229.9415</t>
        </is>
      </c>
      <c r="J5353" s="17" t="n">
        <v>327979.7090353423</v>
      </c>
      <c r="K5353" s="15" t="inlineStr">
        <is>
          <t>msUSD 282,027.1693</t>
        </is>
      </c>
      <c r="L5353" s="17" t="n">
        <v>281354.9578765527</v>
      </c>
      <c r="M5353" s="17">
        <f>J5353-L5353</f>
        <v/>
      </c>
      <c r="N5353" s="18">
        <f>IF(J5353=0,"",L5353/J5353)</f>
        <v/>
      </c>
      <c r="O5353" s="15" t="inlineStr">
        <is>
          <t>Rabby API + Jupiter</t>
        </is>
      </c>
    </row>
    <row r="5354">
      <c r="A5354" s="15" t="inlineStr">
        <is>
          <t>2026-05-18 14:32:52</t>
        </is>
      </c>
      <c r="B5354" s="15" t="inlineStr">
        <is>
          <t>0xe16be042f9433779909a972669be3a2003956348</t>
        </is>
      </c>
      <c r="C5354" s="15" t="inlineStr">
        <is>
          <t>Ethereum</t>
        </is>
      </c>
      <c r="D5354" s="15" t="inlineStr">
        <is>
          <t>Morpho</t>
        </is>
      </c>
      <c r="E5354" s="15" t="inlineStr">
        <is>
          <t>Lending</t>
        </is>
      </c>
      <c r="F5354" s="15" t="inlineStr">
        <is>
          <t>Morpho-eth-0xbbbbbbbb</t>
        </is>
      </c>
      <c r="G5354" s="15" t="inlineStr">
        <is>
          <t>mF-ONE vs USDC</t>
        </is>
      </c>
      <c r="H5354" s="16" t="n">
        <v>1.0752</v>
      </c>
      <c r="I5354" s="15" t="inlineStr">
        <is>
          <t>mF-ONE 148,000.0000</t>
        </is>
      </c>
      <c r="J5354" s="17" t="n">
        <v>160830.7856742697</v>
      </c>
      <c r="K5354" s="15" t="inlineStr">
        <is>
          <t>USDC 126,278.2099</t>
        </is>
      </c>
      <c r="L5354" s="17" t="n">
        <v>126328.7414211545</v>
      </c>
      <c r="M5354" s="17">
        <f>J5354-L5354</f>
        <v/>
      </c>
      <c r="N5354" s="18">
        <f>IF(J5354=0,"",L5354/J5354)</f>
        <v/>
      </c>
      <c r="O5354" s="15" t="inlineStr">
        <is>
          <t>Rabby API + Jupiter</t>
        </is>
      </c>
    </row>
    <row r="5355">
      <c r="A5355" s="15" t="inlineStr">
        <is>
          <t>2026-05-18 14:32:52</t>
        </is>
      </c>
      <c r="B5355" s="15" t="inlineStr">
        <is>
          <t>0xe16be042f9433779909a972669be3a2003956348</t>
        </is>
      </c>
      <c r="C5355" s="15" t="inlineStr">
        <is>
          <t>Ethereum</t>
        </is>
      </c>
      <c r="D5355" s="15" t="inlineStr">
        <is>
          <t>Morpho</t>
        </is>
      </c>
      <c r="E5355" s="15" t="inlineStr">
        <is>
          <t>Lending</t>
        </is>
      </c>
      <c r="F5355" s="15" t="inlineStr">
        <is>
          <t>Morpho-eth-0xbbbbbbbb</t>
        </is>
      </c>
      <c r="G5355" s="15" t="inlineStr">
        <is>
          <t>sUSDe vs PYUSD</t>
        </is>
      </c>
      <c r="H5355" s="16" t="n">
        <v>1.0581</v>
      </c>
      <c r="I5355" s="15" t="inlineStr">
        <is>
          <t>sUSDe 130,322.3174</t>
        </is>
      </c>
      <c r="J5355" s="17" t="n">
        <v>160621.0775343393</v>
      </c>
      <c r="K5355" s="15" t="inlineStr">
        <is>
          <t>PYUSD 138,777.8285</t>
        </is>
      </c>
      <c r="L5355" s="17" t="n">
        <v>138805.5841102664</v>
      </c>
      <c r="M5355" s="17">
        <f>J5355-L5355</f>
        <v/>
      </c>
      <c r="N5355" s="18">
        <f>IF(J5355=0,"",L5355/J5355)</f>
        <v/>
      </c>
      <c r="O5355" s="15" t="inlineStr">
        <is>
          <t>Rabby API + Jupiter</t>
        </is>
      </c>
    </row>
    <row r="5356">
      <c r="A5356" s="15" t="inlineStr">
        <is>
          <t>2026-05-18 14:32:52</t>
        </is>
      </c>
      <c r="B5356" s="15" t="inlineStr">
        <is>
          <t>0xe16be042f9433779909a972669be3a2003956348</t>
        </is>
      </c>
      <c r="C5356" s="15" t="inlineStr">
        <is>
          <t>Ethereum</t>
        </is>
      </c>
      <c r="D5356" s="15" t="inlineStr">
        <is>
          <t>Morpho</t>
        </is>
      </c>
      <c r="E5356" s="15" t="inlineStr">
        <is>
          <t>Yield</t>
        </is>
      </c>
      <c r="F5356" s="15" t="inlineStr">
        <is>
          <t>Morpho-eth-0xbeeff752</t>
        </is>
      </c>
      <c r="G5356" s="15" t="inlineStr">
        <is>
          <t>USDC vs (no debt)</t>
        </is>
      </c>
      <c r="H5356" s="16" t="inlineStr"/>
      <c r="I5356" s="15" t="inlineStr">
        <is>
          <t>USDC 61,029.1672</t>
        </is>
      </c>
      <c r="J5356" s="17" t="n">
        <v>61053.58858943577</v>
      </c>
      <c r="K5356" s="15" t="inlineStr"/>
      <c r="L5356" s="17" t="n">
        <v>0</v>
      </c>
      <c r="M5356" s="17">
        <f>J5356-L5356</f>
        <v/>
      </c>
      <c r="N5356" s="18">
        <f>IF(J5356=0,"",L5356/J5356)</f>
        <v/>
      </c>
      <c r="O5356" s="15" t="inlineStr">
        <is>
          <t>Rabby API + Jupiter</t>
        </is>
      </c>
    </row>
    <row r="5357">
      <c r="A5357" s="15" t="inlineStr">
        <is>
          <t>2026-05-18 14:32:52</t>
        </is>
      </c>
      <c r="B5357" s="15" t="inlineStr">
        <is>
          <t>0xe16be042f9433779909a972669be3a2003956348</t>
        </is>
      </c>
      <c r="C5357" s="15" t="inlineStr">
        <is>
          <t>Ethereum</t>
        </is>
      </c>
      <c r="D5357" s="15" t="inlineStr">
        <is>
          <t>Neutrl</t>
        </is>
      </c>
      <c r="E5357" s="15" t="inlineStr">
        <is>
          <t>Yield</t>
        </is>
      </c>
      <c r="F5357" s="15" t="inlineStr">
        <is>
          <t>Neutrl-eth-0x08efcc2f</t>
        </is>
      </c>
      <c r="G5357" s="15" t="inlineStr">
        <is>
          <t>NUSD vs (no debt)</t>
        </is>
      </c>
      <c r="H5357" s="16" t="inlineStr"/>
      <c r="I5357" s="15" t="inlineStr">
        <is>
          <t>NUSD 92,523.6404</t>
        </is>
      </c>
      <c r="J5357" s="17" t="n">
        <v>92529.71578583497</v>
      </c>
      <c r="K5357" s="15" t="inlineStr"/>
      <c r="L5357" s="17" t="n">
        <v>0</v>
      </c>
      <c r="M5357" s="17">
        <f>J5357-L5357</f>
        <v/>
      </c>
      <c r="N5357" s="18">
        <f>IF(J5357=0,"",L5357/J5357)</f>
        <v/>
      </c>
      <c r="O5357" s="15" t="inlineStr">
        <is>
          <t>Rabby API + Jupiter</t>
        </is>
      </c>
    </row>
    <row r="5358">
      <c r="A5358" s="15" t="inlineStr">
        <is>
          <t>2026-05-18 14:32:52</t>
        </is>
      </c>
      <c r="B5358" s="15" t="inlineStr">
        <is>
          <t>0xe16be042f9433779909a972669be3a2003956348</t>
        </is>
      </c>
      <c r="C5358" s="15" t="inlineStr">
        <is>
          <t>Ethereum</t>
        </is>
      </c>
      <c r="D5358" s="15" t="inlineStr">
        <is>
          <t>Pendle V2</t>
        </is>
      </c>
      <c r="E5358" s="15" t="inlineStr">
        <is>
          <t>Yield</t>
        </is>
      </c>
      <c r="F5358" s="15" t="inlineStr">
        <is>
          <t>PendleV2-eth-0xdc9a5a2e</t>
        </is>
      </c>
      <c r="G5358" s="15" t="inlineStr">
        <is>
          <t>PT-reUSDe-25JUN2026 vs (no debt)</t>
        </is>
      </c>
      <c r="H5358" s="16" t="inlineStr"/>
      <c r="I5358" s="15" t="inlineStr">
        <is>
          <t>PT-reUSDe-25JUN2026 35,130.2709</t>
        </is>
      </c>
      <c r="J5358" s="17" t="n">
        <v>34587.67689713235</v>
      </c>
      <c r="K5358" s="15" t="inlineStr"/>
      <c r="L5358" s="17" t="n">
        <v>0</v>
      </c>
      <c r="M5358" s="17">
        <f>J5358-L5358</f>
        <v/>
      </c>
      <c r="N5358" s="18">
        <f>IF(J5358=0,"",L5358/J5358)</f>
        <v/>
      </c>
      <c r="O5358" s="15" t="inlineStr">
        <is>
          <t>Rabby API + Jupiter</t>
        </is>
      </c>
    </row>
    <row r="5359">
      <c r="A5359" s="15" t="inlineStr">
        <is>
          <t>2026-05-18 14:32:52</t>
        </is>
      </c>
      <c r="B5359" s="15" t="inlineStr">
        <is>
          <t>0xe16be042f9433779909a972669be3a2003956348</t>
        </is>
      </c>
      <c r="C5359" s="15" t="inlineStr">
        <is>
          <t>Plasma</t>
        </is>
      </c>
      <c r="D5359" s="15" t="inlineStr">
        <is>
          <t>Aave V3</t>
        </is>
      </c>
      <c r="E5359" s="15" t="inlineStr">
        <is>
          <t>Lending</t>
        </is>
      </c>
      <c r="F5359" s="15" t="inlineStr">
        <is>
          <t>AaveV3-plasma-0x925a2a72</t>
        </is>
      </c>
      <c r="G5359" s="15" t="inlineStr">
        <is>
          <t>syrupUSDT vs USDT0</t>
        </is>
      </c>
      <c r="H5359" s="16" t="n">
        <v>1.0327</v>
      </c>
      <c r="I5359" s="15" t="inlineStr">
        <is>
          <t>syrupUSDT 143,594.8256</t>
        </is>
      </c>
      <c r="J5359" s="17" t="n">
        <v>161754.6425141833</v>
      </c>
      <c r="K5359" s="15" t="inlineStr">
        <is>
          <t>USDT0 144,242.2830</t>
        </is>
      </c>
      <c r="L5359" s="17" t="n">
        <v>144144.1982465607</v>
      </c>
      <c r="M5359" s="17">
        <f>J5359-L5359</f>
        <v/>
      </c>
      <c r="N5359" s="18">
        <f>IF(J5359=0,"",L5359/J5359)</f>
        <v/>
      </c>
      <c r="O5359" s="15" t="inlineStr">
        <is>
          <t>Rabby API + Jupiter</t>
        </is>
      </c>
    </row>
    <row r="5360">
      <c r="A5360" s="15" t="inlineStr">
        <is>
          <t>2026-05-18 14:32:52</t>
        </is>
      </c>
      <c r="B5360" s="15" t="inlineStr">
        <is>
          <t>0xe16be042f9433779909a972669be3a2003956348</t>
        </is>
      </c>
      <c r="C5360" s="15" t="inlineStr">
        <is>
          <t>Plasma</t>
        </is>
      </c>
      <c r="D5360" s="15" t="inlineStr">
        <is>
          <t>Fluid</t>
        </is>
      </c>
      <c r="E5360" s="15" t="inlineStr">
        <is>
          <t>Lending</t>
        </is>
      </c>
      <c r="F5360" s="15" t="inlineStr">
        <is>
          <t>Fluid-plasma-0x324c5dc1</t>
        </is>
      </c>
      <c r="G5360" s="15" t="inlineStr">
        <is>
          <t>sUSDai vs USDT0</t>
        </is>
      </c>
      <c r="H5360" s="16" t="n">
        <v>1.0439</v>
      </c>
      <c r="I5360" s="15" t="inlineStr">
        <is>
          <t>sUSDai 249,570.0181</t>
        </is>
      </c>
      <c r="J5360" s="17" t="n">
        <v>270987.2188150187</v>
      </c>
      <c r="K5360" s="15" t="inlineStr">
        <is>
          <t>USDT0 233,791.0393</t>
        </is>
      </c>
      <c r="L5360" s="17" t="n">
        <v>233632.061393276</v>
      </c>
      <c r="M5360" s="17">
        <f>J5360-L5360</f>
        <v/>
      </c>
      <c r="N5360" s="18">
        <f>IF(J5360=0,"",L5360/J5360)</f>
        <v/>
      </c>
      <c r="O5360" s="15" t="inlineStr">
        <is>
          <t>Rabby API + Jupiter</t>
        </is>
      </c>
    </row>
    <row r="5361">
      <c r="A5361" s="15" t="inlineStr">
        <is>
          <t>2026-05-18 14:32:52</t>
        </is>
      </c>
      <c r="B5361" s="15" t="inlineStr">
        <is>
          <t>0xe16be042f9433779909a972669be3a2003956348</t>
        </is>
      </c>
      <c r="C5361" s="15" t="inlineStr">
        <is>
          <t>Plasma</t>
        </is>
      </c>
      <c r="D5361" s="15" t="inlineStr">
        <is>
          <t>Fluid</t>
        </is>
      </c>
      <c r="E5361" s="15" t="inlineStr">
        <is>
          <t>Lending</t>
        </is>
      </c>
      <c r="F5361" s="15" t="inlineStr">
        <is>
          <t>Fluid-plasma-0x324c5dc1</t>
        </is>
      </c>
      <c r="G5361" s="15" t="inlineStr">
        <is>
          <t>syrupUSDT vs USDT0</t>
        </is>
      </c>
      <c r="H5361" s="16" t="n">
        <v>1.0416</v>
      </c>
      <c r="I5361" s="15" t="inlineStr">
        <is>
          <t>syrupUSDT 141,809.6318</t>
        </is>
      </c>
      <c r="J5361" s="17" t="n">
        <v>159743.6830467788</v>
      </c>
      <c r="K5361" s="15" t="inlineStr">
        <is>
          <t>USDT0 141,192.3686</t>
        </is>
      </c>
      <c r="L5361" s="17" t="n">
        <v>141096.357742384</v>
      </c>
      <c r="M5361" s="17">
        <f>J5361-L5361</f>
        <v/>
      </c>
      <c r="N5361" s="18">
        <f>IF(J5361=0,"",L5361/J5361)</f>
        <v/>
      </c>
      <c r="O5361" s="15" t="inlineStr">
        <is>
          <t>Rabby API + Jupiter</t>
        </is>
      </c>
    </row>
    <row r="5362">
      <c r="A5362" s="15" t="inlineStr">
        <is>
          <t>2026-05-18 14:32:52</t>
        </is>
      </c>
      <c r="B5362" s="15" t="inlineStr">
        <is>
          <t>0xe16be042f9433779909a972669be3a2003956348</t>
        </is>
      </c>
      <c r="C5362" s="15" t="inlineStr">
        <is>
          <t>Solana</t>
        </is>
      </c>
      <c r="D5362" s="15" t="inlineStr">
        <is>
          <t>Loopscale</t>
        </is>
      </c>
      <c r="E5362" s="15" t="inlineStr">
        <is>
          <t>Lending</t>
        </is>
      </c>
      <c r="F5362" s="15" t="inlineStr">
        <is>
          <t>Loopscale-sol-Ea8BXKie</t>
        </is>
      </c>
      <c r="G5362" s="15" t="inlineStr">
        <is>
          <t>PRIME vs USDC</t>
        </is>
      </c>
      <c r="H5362" s="16" t="n">
        <v>1.088</v>
      </c>
      <c r="I5362" s="15" t="inlineStr">
        <is>
          <t>PRIME 291,233.7623</t>
        </is>
      </c>
      <c r="J5362" s="17" t="n">
        <v>302300.9384030179</v>
      </c>
      <c r="K5362" s="15" t="inlineStr">
        <is>
          <t>USDC 252,734.3096</t>
        </is>
      </c>
      <c r="L5362" s="17" t="n">
        <v>252734.309555</v>
      </c>
      <c r="M5362" s="17">
        <f>J5362-L5362</f>
        <v/>
      </c>
      <c r="N5362" s="18">
        <f>IF(J5362=0,"",L5362/J5362)</f>
        <v/>
      </c>
      <c r="O5362" s="15" t="inlineStr">
        <is>
          <t>Rabby API + Jupiter</t>
        </is>
      </c>
    </row>
    <row r="5363">
      <c r="A5363" s="15" t="inlineStr">
        <is>
          <t>2026-05-18 14:32:52</t>
        </is>
      </c>
      <c r="B5363" s="15" t="inlineStr">
        <is>
          <t>0xe16be042f9433779909a972669be3a2003956348</t>
        </is>
      </c>
      <c r="C5363" s="15" t="inlineStr">
        <is>
          <t>Solana</t>
        </is>
      </c>
      <c r="D5363" s="15" t="inlineStr">
        <is>
          <t>Loopscale</t>
        </is>
      </c>
      <c r="E5363" s="15" t="inlineStr">
        <is>
          <t>Lending</t>
        </is>
      </c>
      <c r="F5363" s="15" t="inlineStr">
        <is>
          <t>Loopscale-sol-6zpxNbPj</t>
        </is>
      </c>
      <c r="G5363" s="15" t="inlineStr">
        <is>
          <t>ONYC vs USDC</t>
        </is>
      </c>
      <c r="H5363" s="16" t="n">
        <v>1.222</v>
      </c>
      <c r="I5363" s="15" t="inlineStr">
        <is>
          <t>ONYC 206,374.6220</t>
        </is>
      </c>
      <c r="J5363" s="17" t="n">
        <v>227893.6856167554</v>
      </c>
      <c r="K5363" s="15" t="inlineStr">
        <is>
          <t>USDC 158,487.7854</t>
        </is>
      </c>
      <c r="L5363" s="17" t="n">
        <v>158487.785424</v>
      </c>
      <c r="M5363" s="17">
        <f>J5363-L5363</f>
        <v/>
      </c>
      <c r="N5363" s="18">
        <f>IF(J5363=0,"",L5363/J5363)</f>
        <v/>
      </c>
      <c r="O5363" s="15" t="inlineStr">
        <is>
          <t>Rabby API + Jupiter</t>
        </is>
      </c>
    </row>
    <row r="5364">
      <c r="A5364" s="15" t="inlineStr">
        <is>
          <t>2026-05-18 15:03:01</t>
        </is>
      </c>
      <c r="B5364" s="15" t="inlineStr">
        <is>
          <t>0xe16be042f9433779909a972669be3a2003956348</t>
        </is>
      </c>
      <c r="C5364" s="15" t="inlineStr">
        <is>
          <t>Ethereum</t>
        </is>
      </c>
      <c r="D5364" s="15" t="inlineStr">
        <is>
          <t>Fluid</t>
        </is>
      </c>
      <c r="E5364" s="15" t="inlineStr">
        <is>
          <t>Lending</t>
        </is>
      </c>
      <c r="F5364" s="15" t="inlineStr">
        <is>
          <t>Fluid-eth-0x324c5dc1</t>
        </is>
      </c>
      <c r="G5364" s="15" t="inlineStr">
        <is>
          <t>syrupUSDT vs USDC</t>
        </is>
      </c>
      <c r="H5364" s="16" t="n">
        <v>1.0462</v>
      </c>
      <c r="I5364" s="15" t="inlineStr">
        <is>
          <t>syrupUSDT 58,578.4330</t>
        </is>
      </c>
      <c r="J5364" s="17" t="n">
        <v>66025.00247484355</v>
      </c>
      <c r="K5364" s="15" t="inlineStr">
        <is>
          <t>USDC 58,045.0488</t>
        </is>
      </c>
      <c r="L5364" s="17" t="n">
        <v>58062.46750425127</v>
      </c>
      <c r="M5364" s="17">
        <f>J5364-L5364</f>
        <v/>
      </c>
      <c r="N5364" s="18">
        <f>IF(J5364=0,"",L5364/J5364)</f>
        <v/>
      </c>
      <c r="O5364" s="15" t="inlineStr">
        <is>
          <t>Rabby API + Jupiter</t>
        </is>
      </c>
    </row>
    <row r="5365">
      <c r="A5365" s="15" t="inlineStr">
        <is>
          <t>2026-05-18 15:03:01</t>
        </is>
      </c>
      <c r="B5365" s="15" t="inlineStr">
        <is>
          <t>0xe16be042f9433779909a972669be3a2003956348</t>
        </is>
      </c>
      <c r="C5365" s="15" t="inlineStr">
        <is>
          <t>Ethereum</t>
        </is>
      </c>
      <c r="D5365" s="15" t="inlineStr">
        <is>
          <t>Fluid</t>
        </is>
      </c>
      <c r="E5365" s="15" t="inlineStr">
        <is>
          <t>Lending</t>
        </is>
      </c>
      <c r="F5365" s="15" t="inlineStr">
        <is>
          <t>Fluid-eth-0x324c5dc1</t>
        </is>
      </c>
      <c r="G5365" s="15" t="inlineStr">
        <is>
          <t>reUSD vs USDT</t>
        </is>
      </c>
      <c r="H5365" s="16" t="n">
        <v>1.05</v>
      </c>
      <c r="I5365" s="15" t="inlineStr">
        <is>
          <t>reUSD 131,159.6529</t>
        </is>
      </c>
      <c r="J5365" s="17" t="n">
        <v>141485.127022602</v>
      </c>
      <c r="K5365" s="15" t="inlineStr">
        <is>
          <t>USDT 121,334.0033</t>
        </is>
      </c>
      <c r="L5365" s="17" t="n">
        <v>121274.549687359</v>
      </c>
      <c r="M5365" s="17">
        <f>J5365-L5365</f>
        <v/>
      </c>
      <c r="N5365" s="18">
        <f>IF(J5365=0,"",L5365/J5365)</f>
        <v/>
      </c>
      <c r="O5365" s="15" t="inlineStr">
        <is>
          <t>Rabby API + Jupiter</t>
        </is>
      </c>
    </row>
    <row r="5366">
      <c r="A5366" s="15" t="inlineStr">
        <is>
          <t>2026-05-18 15:03:01</t>
        </is>
      </c>
      <c r="B5366" s="15" t="inlineStr">
        <is>
          <t>0xe16be042f9433779909a972669be3a2003956348</t>
        </is>
      </c>
      <c r="C5366" s="15" t="inlineStr">
        <is>
          <t>Ethereum</t>
        </is>
      </c>
      <c r="D5366" s="15" t="inlineStr">
        <is>
          <t>Curve LlamaLend</t>
        </is>
      </c>
      <c r="E5366" s="15" t="inlineStr">
        <is>
          <t>Lending</t>
        </is>
      </c>
      <c r="F5366" s="15" t="inlineStr">
        <is>
          <t>CurveLlamaLend-eth-0x3de37c38</t>
        </is>
      </c>
      <c r="G5366" s="15" t="inlineStr">
        <is>
          <t>sfrxUSD vs crvUSD</t>
        </is>
      </c>
      <c r="H5366" s="16" t="n">
        <v>1.046</v>
      </c>
      <c r="I5366" s="15" t="inlineStr">
        <is>
          <t>sfrxUSD 275,773.4355</t>
        </is>
      </c>
      <c r="J5366" s="17" t="n">
        <v>329349.4493540396</v>
      </c>
      <c r="K5366" s="15" t="inlineStr">
        <is>
          <t>crvUSD 306,790.6009</t>
        </is>
      </c>
      <c r="L5366" s="17" t="n">
        <v>306762.4354421413</v>
      </c>
      <c r="M5366" s="17">
        <f>J5366-L5366</f>
        <v/>
      </c>
      <c r="N5366" s="18">
        <f>IF(J5366=0,"",L5366/J5366)</f>
        <v/>
      </c>
      <c r="O5366" s="15" t="inlineStr">
        <is>
          <t>Rabby API + Jupiter</t>
        </is>
      </c>
    </row>
    <row r="5367">
      <c r="A5367" s="15" t="inlineStr">
        <is>
          <t>2026-05-18 15:03:01</t>
        </is>
      </c>
      <c r="B5367" s="15" t="inlineStr">
        <is>
          <t>0xe16be042f9433779909a972669be3a2003956348</t>
        </is>
      </c>
      <c r="C5367" s="15" t="inlineStr">
        <is>
          <t>Ethereum</t>
        </is>
      </c>
      <c r="D5367" s="15" t="inlineStr">
        <is>
          <t>Curve LlamaLend</t>
        </is>
      </c>
      <c r="E5367" s="15" t="inlineStr">
        <is>
          <t>Lending</t>
        </is>
      </c>
      <c r="F5367" s="15" t="inlineStr">
        <is>
          <t>CurveLlamaLend-eth-0xb536fea3</t>
        </is>
      </c>
      <c r="G5367" s="15" t="inlineStr">
        <is>
          <t>sUSDe vs crvUSD</t>
        </is>
      </c>
      <c r="H5367" s="16" t="n">
        <v>1.0398</v>
      </c>
      <c r="I5367" s="15" t="inlineStr">
        <is>
          <t>sUSDe 314,125.8554</t>
        </is>
      </c>
      <c r="J5367" s="17" t="n">
        <v>387158.2091464345</v>
      </c>
      <c r="K5367" s="15" t="inlineStr">
        <is>
          <t>crvUSD 350,044.7588</t>
        </is>
      </c>
      <c r="L5367" s="17" t="n">
        <v>350012.6222689276</v>
      </c>
      <c r="M5367" s="17">
        <f>J5367-L5367</f>
        <v/>
      </c>
      <c r="N5367" s="18">
        <f>IF(J5367=0,"",L5367/J5367)</f>
        <v/>
      </c>
      <c r="O5367" s="15" t="inlineStr">
        <is>
          <t>Rabby API + Jupiter</t>
        </is>
      </c>
    </row>
    <row r="5368">
      <c r="A5368" s="15" t="inlineStr">
        <is>
          <t>2026-05-18 15:03:01</t>
        </is>
      </c>
      <c r="B5368" s="15" t="inlineStr">
        <is>
          <t>0xe16be042f9433779909a972669be3a2003956348</t>
        </is>
      </c>
      <c r="C5368" s="15" t="inlineStr">
        <is>
          <t>Ethereum</t>
        </is>
      </c>
      <c r="D5368" s="15" t="inlineStr">
        <is>
          <t>MIDAS</t>
        </is>
      </c>
      <c r="E5368" s="15" t="inlineStr">
        <is>
          <t>Yield</t>
        </is>
      </c>
      <c r="F5368" s="15" t="inlineStr">
        <is>
          <t>MIDAS-eth-0x9b552852</t>
        </is>
      </c>
      <c r="G5368" s="15" t="inlineStr">
        <is>
          <t>USDC vs (no debt)</t>
        </is>
      </c>
      <c r="H5368" s="16" t="inlineStr"/>
      <c r="I5368" s="15" t="inlineStr">
        <is>
          <t>USDC 51.6407</t>
        </is>
      </c>
      <c r="J5368" s="17" t="n">
        <v>51.65617166015527</v>
      </c>
      <c r="K5368" s="15" t="inlineStr"/>
      <c r="L5368" s="17" t="n">
        <v>0</v>
      </c>
      <c r="M5368" s="17">
        <f>J5368-L5368</f>
        <v/>
      </c>
      <c r="N5368" s="18">
        <f>IF(J5368=0,"",L5368/J5368)</f>
        <v/>
      </c>
      <c r="O5368" s="15" t="inlineStr">
        <is>
          <t>Rabby API + Jupiter</t>
        </is>
      </c>
    </row>
    <row r="5369">
      <c r="A5369" s="15" t="inlineStr">
        <is>
          <t>2026-05-18 15:03:01</t>
        </is>
      </c>
      <c r="B5369" s="15" t="inlineStr">
        <is>
          <t>0xe16be042f9433779909a972669be3a2003956348</t>
        </is>
      </c>
      <c r="C5369" s="15" t="inlineStr">
        <is>
          <t>Mantle</t>
        </is>
      </c>
      <c r="D5369" s="15" t="inlineStr">
        <is>
          <t>Aave V3</t>
        </is>
      </c>
      <c r="E5369" s="15" t="inlineStr">
        <is>
          <t>Lending</t>
        </is>
      </c>
      <c r="F5369" s="15" t="inlineStr">
        <is>
          <t>AaveV3-mnt-0x458f2934</t>
        </is>
      </c>
      <c r="G5369" s="15" t="inlineStr">
        <is>
          <t>WMNT+syrupUSDT vs USDC</t>
        </is>
      </c>
      <c r="H5369" s="16" t="n">
        <v>1.0404</v>
      </c>
      <c r="I5369" s="15" t="inlineStr">
        <is>
          <t>WMNT 12.8858; syrupUSDT 69,284.0832</t>
        </is>
      </c>
      <c r="J5369" s="17" t="n">
        <v>78100.94698260647</v>
      </c>
      <c r="K5369" s="15" t="inlineStr">
        <is>
          <t>USDC 69,059.4718</t>
        </is>
      </c>
      <c r="L5369" s="17" t="n">
        <v>69080.19581074321</v>
      </c>
      <c r="M5369" s="17">
        <f>J5369-L5369</f>
        <v/>
      </c>
      <c r="N5369" s="18">
        <f>IF(J5369=0,"",L5369/J5369)</f>
        <v/>
      </c>
      <c r="O5369" s="15" t="inlineStr">
        <is>
          <t>Rabby API + Jupiter</t>
        </is>
      </c>
    </row>
    <row r="5370">
      <c r="A5370" s="15" t="inlineStr">
        <is>
          <t>2026-05-18 15:03:01</t>
        </is>
      </c>
      <c r="B5370" s="15" t="inlineStr">
        <is>
          <t>0xe16be042f9433779909a972669be3a2003956348</t>
        </is>
      </c>
      <c r="C5370" s="15" t="inlineStr">
        <is>
          <t>Ethereum</t>
        </is>
      </c>
      <c r="D5370" s="15" t="inlineStr">
        <is>
          <t>Morpho</t>
        </is>
      </c>
      <c r="E5370" s="15" t="inlineStr">
        <is>
          <t>Lending</t>
        </is>
      </c>
      <c r="F5370" s="15" t="inlineStr">
        <is>
          <t>Morpho-eth-0xbbbbbbbb</t>
        </is>
      </c>
      <c r="G5370" s="15" t="inlineStr">
        <is>
          <t>PT-apyUSD-18JUN2026 vs USDC</t>
        </is>
      </c>
      <c r="H5370" s="16" t="n">
        <v>1.0801</v>
      </c>
      <c r="I5370" s="15" t="inlineStr">
        <is>
          <t>PT-apyUSD-18JUN2026 201,006.0180</t>
        </is>
      </c>
      <c r="J5370" s="17" t="n">
        <v>198079.5725970714</v>
      </c>
      <c r="K5370" s="15" t="inlineStr">
        <is>
          <t>USDC 157,805.9333</t>
        </is>
      </c>
      <c r="L5370" s="17" t="n">
        <v>157853.2893059864</v>
      </c>
      <c r="M5370" s="17">
        <f>J5370-L5370</f>
        <v/>
      </c>
      <c r="N5370" s="18">
        <f>IF(J5370=0,"",L5370/J5370)</f>
        <v/>
      </c>
      <c r="O5370" s="15" t="inlineStr">
        <is>
          <t>Rabby API + Jupiter</t>
        </is>
      </c>
    </row>
    <row r="5371">
      <c r="A5371" s="15" t="inlineStr">
        <is>
          <t>2026-05-18 15:03:01</t>
        </is>
      </c>
      <c r="B5371" s="15" t="inlineStr">
        <is>
          <t>0xe16be042f9433779909a972669be3a2003956348</t>
        </is>
      </c>
      <c r="C5371" s="15" t="inlineStr">
        <is>
          <t>Ethereum</t>
        </is>
      </c>
      <c r="D5371" s="15" t="inlineStr">
        <is>
          <t>Morpho</t>
        </is>
      </c>
      <c r="E5371" s="15" t="inlineStr">
        <is>
          <t>Lending</t>
        </is>
      </c>
      <c r="F5371" s="15" t="inlineStr">
        <is>
          <t>Morpho-eth-0xbbbbbbbb</t>
        </is>
      </c>
      <c r="G5371" s="15" t="inlineStr">
        <is>
          <t>PT-srNUSD-28MAY2026 vs USDC</t>
        </is>
      </c>
      <c r="H5371" s="16" t="n">
        <v>1.0631</v>
      </c>
      <c r="I5371" s="15" t="inlineStr">
        <is>
          <t>PT-srNUSD-28MAY2026 94,379.2379</t>
        </is>
      </c>
      <c r="J5371" s="17" t="n">
        <v>94107.79848348336</v>
      </c>
      <c r="K5371" s="15" t="inlineStr">
        <is>
          <t>USDC 81,071.6407</t>
        </is>
      </c>
      <c r="L5371" s="17" t="n">
        <v>81095.96948117332</v>
      </c>
      <c r="M5371" s="17">
        <f>J5371-L5371</f>
        <v/>
      </c>
      <c r="N5371" s="18">
        <f>IF(J5371=0,"",L5371/J5371)</f>
        <v/>
      </c>
      <c r="O5371" s="15" t="inlineStr">
        <is>
          <t>Rabby API + Jupiter</t>
        </is>
      </c>
    </row>
    <row r="5372">
      <c r="A5372" s="15" t="inlineStr">
        <is>
          <t>2026-05-18 15:03:01</t>
        </is>
      </c>
      <c r="B5372" s="15" t="inlineStr">
        <is>
          <t>0xe16be042f9433779909a972669be3a2003956348</t>
        </is>
      </c>
      <c r="C5372" s="15" t="inlineStr">
        <is>
          <t>Ethereum</t>
        </is>
      </c>
      <c r="D5372" s="15" t="inlineStr">
        <is>
          <t>Morpho</t>
        </is>
      </c>
      <c r="E5372" s="15" t="inlineStr">
        <is>
          <t>Lending</t>
        </is>
      </c>
      <c r="F5372" s="15" t="inlineStr">
        <is>
          <t>Morpho-eth-0xbbbbbbbb</t>
        </is>
      </c>
      <c r="G5372" s="15" t="inlineStr">
        <is>
          <t>siUSD vs msUSD</t>
        </is>
      </c>
      <c r="H5372" s="16" t="n">
        <v>1.0654</v>
      </c>
      <c r="I5372" s="15" t="inlineStr">
        <is>
          <t>siUSD 307,229.9415</t>
        </is>
      </c>
      <c r="J5372" s="17" t="n">
        <v>327979.7090353423</v>
      </c>
      <c r="K5372" s="15" t="inlineStr">
        <is>
          <t>msUSD 282,027.1693</t>
        </is>
      </c>
      <c r="L5372" s="17" t="n">
        <v>281354.9400095143</v>
      </c>
      <c r="M5372" s="17">
        <f>J5372-L5372</f>
        <v/>
      </c>
      <c r="N5372" s="18">
        <f>IF(J5372=0,"",L5372/J5372)</f>
        <v/>
      </c>
      <c r="O5372" s="15" t="inlineStr">
        <is>
          <t>Rabby API + Jupiter</t>
        </is>
      </c>
    </row>
    <row r="5373">
      <c r="A5373" s="15" t="inlineStr">
        <is>
          <t>2026-05-18 15:03:01</t>
        </is>
      </c>
      <c r="B5373" s="15" t="inlineStr">
        <is>
          <t>0xe16be042f9433779909a972669be3a2003956348</t>
        </is>
      </c>
      <c r="C5373" s="15" t="inlineStr">
        <is>
          <t>Ethereum</t>
        </is>
      </c>
      <c r="D5373" s="15" t="inlineStr">
        <is>
          <t>Morpho</t>
        </is>
      </c>
      <c r="E5373" s="15" t="inlineStr">
        <is>
          <t>Lending</t>
        </is>
      </c>
      <c r="F5373" s="15" t="inlineStr">
        <is>
          <t>Morpho-eth-0xbbbbbbbb</t>
        </is>
      </c>
      <c r="G5373" s="15" t="inlineStr">
        <is>
          <t>mF-ONE vs USDC</t>
        </is>
      </c>
      <c r="H5373" s="16" t="n">
        <v>1.0752</v>
      </c>
      <c r="I5373" s="15" t="inlineStr">
        <is>
          <t>mF-ONE 148,000.0000</t>
        </is>
      </c>
      <c r="J5373" s="17" t="n">
        <v>160814.6977693308</v>
      </c>
      <c r="K5373" s="15" t="inlineStr">
        <is>
          <t>USDC 126,278.2099</t>
        </is>
      </c>
      <c r="L5373" s="17" t="n">
        <v>126316.1047560129</v>
      </c>
      <c r="M5373" s="17">
        <f>J5373-L5373</f>
        <v/>
      </c>
      <c r="N5373" s="18">
        <f>IF(J5373=0,"",L5373/J5373)</f>
        <v/>
      </c>
      <c r="O5373" s="15" t="inlineStr">
        <is>
          <t>Rabby API + Jupiter</t>
        </is>
      </c>
    </row>
    <row r="5374">
      <c r="A5374" s="15" t="inlineStr">
        <is>
          <t>2026-05-18 15:03:01</t>
        </is>
      </c>
      <c r="B5374" s="15" t="inlineStr">
        <is>
          <t>0xe16be042f9433779909a972669be3a2003956348</t>
        </is>
      </c>
      <c r="C5374" s="15" t="inlineStr">
        <is>
          <t>Ethereum</t>
        </is>
      </c>
      <c r="D5374" s="15" t="inlineStr">
        <is>
          <t>Morpho</t>
        </is>
      </c>
      <c r="E5374" s="15" t="inlineStr">
        <is>
          <t>Lending</t>
        </is>
      </c>
      <c r="F5374" s="15" t="inlineStr">
        <is>
          <t>Morpho-eth-0xbbbbbbbb</t>
        </is>
      </c>
      <c r="G5374" s="15" t="inlineStr">
        <is>
          <t>sUSDe vs PYUSD</t>
        </is>
      </c>
      <c r="H5374" s="16" t="n">
        <v>1.0581</v>
      </c>
      <c r="I5374" s="15" t="inlineStr">
        <is>
          <t>sUSDe 130,322.3174</t>
        </is>
      </c>
      <c r="J5374" s="17" t="n">
        <v>160621.4647544967</v>
      </c>
      <c r="K5374" s="15" t="inlineStr">
        <is>
          <t>PYUSD 138,777.8285</t>
        </is>
      </c>
      <c r="L5374" s="17" t="n">
        <v>138805.5841102664</v>
      </c>
      <c r="M5374" s="17">
        <f>J5374-L5374</f>
        <v/>
      </c>
      <c r="N5374" s="18">
        <f>IF(J5374=0,"",L5374/J5374)</f>
        <v/>
      </c>
      <c r="O5374" s="15" t="inlineStr">
        <is>
          <t>Rabby API + Jupiter</t>
        </is>
      </c>
    </row>
    <row r="5375">
      <c r="A5375" s="15" t="inlineStr">
        <is>
          <t>2026-05-18 15:03:01</t>
        </is>
      </c>
      <c r="B5375" s="15" t="inlineStr">
        <is>
          <t>0xe16be042f9433779909a972669be3a2003956348</t>
        </is>
      </c>
      <c r="C5375" s="15" t="inlineStr">
        <is>
          <t>Ethereum</t>
        </is>
      </c>
      <c r="D5375" s="15" t="inlineStr">
        <is>
          <t>Morpho</t>
        </is>
      </c>
      <c r="E5375" s="15" t="inlineStr">
        <is>
          <t>Yield</t>
        </is>
      </c>
      <c r="F5375" s="15" t="inlineStr">
        <is>
          <t>Morpho-eth-0xbeeff752</t>
        </is>
      </c>
      <c r="G5375" s="15" t="inlineStr">
        <is>
          <t>USDC vs (no debt)</t>
        </is>
      </c>
      <c r="H5375" s="16" t="inlineStr"/>
      <c r="I5375" s="15" t="inlineStr">
        <is>
          <t>USDC 61,029.1672</t>
        </is>
      </c>
      <c r="J5375" s="17" t="n">
        <v>61047.48139841953</v>
      </c>
      <c r="K5375" s="15" t="inlineStr"/>
      <c r="L5375" s="17" t="n">
        <v>0</v>
      </c>
      <c r="M5375" s="17">
        <f>J5375-L5375</f>
        <v/>
      </c>
      <c r="N5375" s="18">
        <f>IF(J5375=0,"",L5375/J5375)</f>
        <v/>
      </c>
      <c r="O5375" s="15" t="inlineStr">
        <is>
          <t>Rabby API + Jupiter</t>
        </is>
      </c>
    </row>
    <row r="5376">
      <c r="A5376" s="15" t="inlineStr">
        <is>
          <t>2026-05-18 15:03:01</t>
        </is>
      </c>
      <c r="B5376" s="15" t="inlineStr">
        <is>
          <t>0xe16be042f9433779909a972669be3a2003956348</t>
        </is>
      </c>
      <c r="C5376" s="15" t="inlineStr">
        <is>
          <t>Ethereum</t>
        </is>
      </c>
      <c r="D5376" s="15" t="inlineStr">
        <is>
          <t>Neutrl</t>
        </is>
      </c>
      <c r="E5376" s="15" t="inlineStr">
        <is>
          <t>Yield</t>
        </is>
      </c>
      <c r="F5376" s="15" t="inlineStr">
        <is>
          <t>Neutrl-eth-0x08efcc2f</t>
        </is>
      </c>
      <c r="G5376" s="15" t="inlineStr">
        <is>
          <t>NUSD vs (no debt)</t>
        </is>
      </c>
      <c r="H5376" s="16" t="inlineStr"/>
      <c r="I5376" s="15" t="inlineStr">
        <is>
          <t>NUSD 92,523.6404</t>
        </is>
      </c>
      <c r="J5376" s="17" t="n">
        <v>92511.31031154904</v>
      </c>
      <c r="K5376" s="15" t="inlineStr"/>
      <c r="L5376" s="17" t="n">
        <v>0</v>
      </c>
      <c r="M5376" s="17">
        <f>J5376-L5376</f>
        <v/>
      </c>
      <c r="N5376" s="18">
        <f>IF(J5376=0,"",L5376/J5376)</f>
        <v/>
      </c>
      <c r="O5376" s="15" t="inlineStr">
        <is>
          <t>Rabby API + Jupiter</t>
        </is>
      </c>
    </row>
    <row r="5377">
      <c r="A5377" s="15" t="inlineStr">
        <is>
          <t>2026-05-18 15:03:01</t>
        </is>
      </c>
      <c r="B5377" s="15" t="inlineStr">
        <is>
          <t>0xe16be042f9433779909a972669be3a2003956348</t>
        </is>
      </c>
      <c r="C5377" s="15" t="inlineStr">
        <is>
          <t>Ethereum</t>
        </is>
      </c>
      <c r="D5377" s="15" t="inlineStr">
        <is>
          <t>Pendle V2</t>
        </is>
      </c>
      <c r="E5377" s="15" t="inlineStr">
        <is>
          <t>Yield</t>
        </is>
      </c>
      <c r="F5377" s="15" t="inlineStr">
        <is>
          <t>PendleV2-eth-0xdc9a5a2e</t>
        </is>
      </c>
      <c r="G5377" s="15" t="inlineStr">
        <is>
          <t>PT-reUSDe-25JUN2026 vs (no debt)</t>
        </is>
      </c>
      <c r="H5377" s="16" t="inlineStr"/>
      <c r="I5377" s="15" t="inlineStr">
        <is>
          <t>PT-reUSDe-25JUN2026 35,130.2709</t>
        </is>
      </c>
      <c r="J5377" s="17" t="n">
        <v>34588.01222971183</v>
      </c>
      <c r="K5377" s="15" t="inlineStr"/>
      <c r="L5377" s="17" t="n">
        <v>0</v>
      </c>
      <c r="M5377" s="17">
        <f>J5377-L5377</f>
        <v/>
      </c>
      <c r="N5377" s="18">
        <f>IF(J5377=0,"",L5377/J5377)</f>
        <v/>
      </c>
      <c r="O5377" s="15" t="inlineStr">
        <is>
          <t>Rabby API + Jupiter</t>
        </is>
      </c>
    </row>
    <row r="5378">
      <c r="A5378" s="15" t="inlineStr">
        <is>
          <t>2026-05-18 15:03:01</t>
        </is>
      </c>
      <c r="B5378" s="15" t="inlineStr">
        <is>
          <t>0xe16be042f9433779909a972669be3a2003956348</t>
        </is>
      </c>
      <c r="C5378" s="15" t="inlineStr">
        <is>
          <t>Plasma</t>
        </is>
      </c>
      <c r="D5378" s="15" t="inlineStr">
        <is>
          <t>Aave V3</t>
        </is>
      </c>
      <c r="E5378" s="15" t="inlineStr">
        <is>
          <t>Lending</t>
        </is>
      </c>
      <c r="F5378" s="15" t="inlineStr">
        <is>
          <t>AaveV3-plasma-0x925a2a72</t>
        </is>
      </c>
      <c r="G5378" s="15" t="inlineStr">
        <is>
          <t>syrupUSDT vs USDT0</t>
        </is>
      </c>
      <c r="H5378" s="16" t="n">
        <v>1.0327</v>
      </c>
      <c r="I5378" s="15" t="inlineStr">
        <is>
          <t>syrupUSDT 143,594.8256</t>
        </is>
      </c>
      <c r="J5378" s="17" t="n">
        <v>161746.5504932865</v>
      </c>
      <c r="K5378" s="15" t="inlineStr">
        <is>
          <t>USDT0 144,242.2830</t>
        </is>
      </c>
      <c r="L5378" s="17" t="n">
        <v>144171.6042803305</v>
      </c>
      <c r="M5378" s="17">
        <f>J5378-L5378</f>
        <v/>
      </c>
      <c r="N5378" s="18">
        <f>IF(J5378=0,"",L5378/J5378)</f>
        <v/>
      </c>
      <c r="O5378" s="15" t="inlineStr">
        <is>
          <t>Rabby API + Jupiter</t>
        </is>
      </c>
    </row>
    <row r="5379">
      <c r="A5379" s="15" t="inlineStr">
        <is>
          <t>2026-05-18 15:03:01</t>
        </is>
      </c>
      <c r="B5379" s="15" t="inlineStr">
        <is>
          <t>0xe16be042f9433779909a972669be3a2003956348</t>
        </is>
      </c>
      <c r="C5379" s="15" t="inlineStr">
        <is>
          <t>Plasma</t>
        </is>
      </c>
      <c r="D5379" s="15" t="inlineStr">
        <is>
          <t>Fluid</t>
        </is>
      </c>
      <c r="E5379" s="15" t="inlineStr">
        <is>
          <t>Lending</t>
        </is>
      </c>
      <c r="F5379" s="15" t="inlineStr">
        <is>
          <t>Fluid-plasma-0x324c5dc1</t>
        </is>
      </c>
      <c r="G5379" s="15" t="inlineStr">
        <is>
          <t>sUSDai vs USDT0</t>
        </is>
      </c>
      <c r="H5379" s="16" t="n">
        <v>1.0437</v>
      </c>
      <c r="I5379" s="15" t="inlineStr">
        <is>
          <t>sUSDai 249,570.0181</t>
        </is>
      </c>
      <c r="J5379" s="17" t="n">
        <v>270987.2188150187</v>
      </c>
      <c r="K5379" s="15" t="inlineStr">
        <is>
          <t>USDT0 233,791.0393</t>
        </is>
      </c>
      <c r="L5379" s="17" t="n">
        <v>233676.481690743</v>
      </c>
      <c r="M5379" s="17">
        <f>J5379-L5379</f>
        <v/>
      </c>
      <c r="N5379" s="18">
        <f>IF(J5379=0,"",L5379/J5379)</f>
        <v/>
      </c>
      <c r="O5379" s="15" t="inlineStr">
        <is>
          <t>Rabby API + Jupiter</t>
        </is>
      </c>
    </row>
    <row r="5380">
      <c r="A5380" s="15" t="inlineStr">
        <is>
          <t>2026-05-18 15:03:01</t>
        </is>
      </c>
      <c r="B5380" s="15" t="inlineStr">
        <is>
          <t>0xe16be042f9433779909a972669be3a2003956348</t>
        </is>
      </c>
      <c r="C5380" s="15" t="inlineStr">
        <is>
          <t>Plasma</t>
        </is>
      </c>
      <c r="D5380" s="15" t="inlineStr">
        <is>
          <t>Fluid</t>
        </is>
      </c>
      <c r="E5380" s="15" t="inlineStr">
        <is>
          <t>Lending</t>
        </is>
      </c>
      <c r="F5380" s="15" t="inlineStr">
        <is>
          <t>Fluid-plasma-0x324c5dc1</t>
        </is>
      </c>
      <c r="G5380" s="15" t="inlineStr">
        <is>
          <t>syrupUSDT vs USDT0</t>
        </is>
      </c>
      <c r="H5380" s="16" t="n">
        <v>1.0413</v>
      </c>
      <c r="I5380" s="15" t="inlineStr">
        <is>
          <t>syrupUSDT 141,809.6318</t>
        </is>
      </c>
      <c r="J5380" s="17" t="n">
        <v>159735.6916271741</v>
      </c>
      <c r="K5380" s="15" t="inlineStr">
        <is>
          <t>USDT0 141,192.3686</t>
        </is>
      </c>
      <c r="L5380" s="17" t="n">
        <v>141123.184292409</v>
      </c>
      <c r="M5380" s="17">
        <f>J5380-L5380</f>
        <v/>
      </c>
      <c r="N5380" s="18">
        <f>IF(J5380=0,"",L5380/J5380)</f>
        <v/>
      </c>
      <c r="O5380" s="15" t="inlineStr">
        <is>
          <t>Rabby API + Jupiter</t>
        </is>
      </c>
    </row>
    <row r="5381">
      <c r="A5381" s="15" t="inlineStr">
        <is>
          <t>2026-05-18 15:03:01</t>
        </is>
      </c>
      <c r="B5381" s="15" t="inlineStr">
        <is>
          <t>0xe16be042f9433779909a972669be3a2003956348</t>
        </is>
      </c>
      <c r="C5381" s="15" t="inlineStr">
        <is>
          <t>Solana</t>
        </is>
      </c>
      <c r="D5381" s="15" t="inlineStr">
        <is>
          <t>Loopscale</t>
        </is>
      </c>
      <c r="E5381" s="15" t="inlineStr">
        <is>
          <t>Lending</t>
        </is>
      </c>
      <c r="F5381" s="15" t="inlineStr">
        <is>
          <t>Loopscale-sol-Ea8BXKie</t>
        </is>
      </c>
      <c r="G5381" s="15" t="inlineStr">
        <is>
          <t>PRIME vs USDC</t>
        </is>
      </c>
      <c r="H5381" s="16" t="n">
        <v>1.088</v>
      </c>
      <c r="I5381" s="15" t="inlineStr">
        <is>
          <t>PRIME 291,233.7623</t>
        </is>
      </c>
      <c r="J5381" s="17" t="n">
        <v>302300.9384030179</v>
      </c>
      <c r="K5381" s="15" t="inlineStr">
        <is>
          <t>USDC 252,734.3096</t>
        </is>
      </c>
      <c r="L5381" s="17" t="n">
        <v>252734.309555</v>
      </c>
      <c r="M5381" s="17">
        <f>J5381-L5381</f>
        <v/>
      </c>
      <c r="N5381" s="18">
        <f>IF(J5381=0,"",L5381/J5381)</f>
        <v/>
      </c>
      <c r="O5381" s="15" t="inlineStr">
        <is>
          <t>Rabby API + Jupiter</t>
        </is>
      </c>
    </row>
    <row r="5382">
      <c r="A5382" s="15" t="inlineStr">
        <is>
          <t>2026-05-18 15:03:01</t>
        </is>
      </c>
      <c r="B5382" s="15" t="inlineStr">
        <is>
          <t>0xe16be042f9433779909a972669be3a2003956348</t>
        </is>
      </c>
      <c r="C5382" s="15" t="inlineStr">
        <is>
          <t>Solana</t>
        </is>
      </c>
      <c r="D5382" s="15" t="inlineStr">
        <is>
          <t>Loopscale</t>
        </is>
      </c>
      <c r="E5382" s="15" t="inlineStr">
        <is>
          <t>Lending</t>
        </is>
      </c>
      <c r="F5382" s="15" t="inlineStr">
        <is>
          <t>Loopscale-sol-6zpxNbPj</t>
        </is>
      </c>
      <c r="G5382" s="15" t="inlineStr">
        <is>
          <t>ONYC vs USDC</t>
        </is>
      </c>
      <c r="H5382" s="16" t="n">
        <v>1.222</v>
      </c>
      <c r="I5382" s="15" t="inlineStr">
        <is>
          <t>ONYC 206,374.6220</t>
        </is>
      </c>
      <c r="J5382" s="17" t="n">
        <v>227893.6876805016</v>
      </c>
      <c r="K5382" s="15" t="inlineStr">
        <is>
          <t>USDC 158,487.7854</t>
        </is>
      </c>
      <c r="L5382" s="17" t="n">
        <v>158487.785424</v>
      </c>
      <c r="M5382" s="17">
        <f>J5382-L5382</f>
        <v/>
      </c>
      <c r="N5382" s="18">
        <f>IF(J5382=0,"",L5382/J5382)</f>
        <v/>
      </c>
      <c r="O5382" s="15" t="inlineStr">
        <is>
          <t>Rabby API + Jupiter</t>
        </is>
      </c>
    </row>
    <row r="5383">
      <c r="A5383" s="15" t="inlineStr">
        <is>
          <t>2026-05-18 15:33:09</t>
        </is>
      </c>
      <c r="B5383" s="15" t="inlineStr">
        <is>
          <t>0xe16be042f9433779909a972669be3a2003956348</t>
        </is>
      </c>
      <c r="C5383" s="15" t="inlineStr">
        <is>
          <t>Ethereum</t>
        </is>
      </c>
      <c r="D5383" s="15" t="inlineStr">
        <is>
          <t>Fluid</t>
        </is>
      </c>
      <c r="E5383" s="15" t="inlineStr">
        <is>
          <t>Lending</t>
        </is>
      </c>
      <c r="F5383" s="15" t="inlineStr">
        <is>
          <t>Fluid-eth-0x324c5dc1</t>
        </is>
      </c>
      <c r="G5383" s="15" t="inlineStr">
        <is>
          <t>syrupUSDT vs USDC</t>
        </is>
      </c>
      <c r="H5383" s="16" t="n">
        <v>1.0461</v>
      </c>
      <c r="I5383" s="15" t="inlineStr">
        <is>
          <t>syrupUSDT 58,578.4330</t>
        </is>
      </c>
      <c r="J5383" s="17" t="n">
        <v>66026.62414692515</v>
      </c>
      <c r="K5383" s="15" t="inlineStr">
        <is>
          <t>USDC 58,045.0488</t>
        </is>
      </c>
      <c r="L5383" s="17" t="n">
        <v>58068.27607442977</v>
      </c>
      <c r="M5383" s="17">
        <f>J5383-L5383</f>
        <v/>
      </c>
      <c r="N5383" s="18">
        <f>IF(J5383=0,"",L5383/J5383)</f>
        <v/>
      </c>
      <c r="O5383" s="15" t="inlineStr">
        <is>
          <t>Rabby API + Jupiter</t>
        </is>
      </c>
    </row>
    <row r="5384">
      <c r="A5384" s="15" t="inlineStr">
        <is>
          <t>2026-05-18 15:33:09</t>
        </is>
      </c>
      <c r="B5384" s="15" t="inlineStr">
        <is>
          <t>0xe16be042f9433779909a972669be3a2003956348</t>
        </is>
      </c>
      <c r="C5384" s="15" t="inlineStr">
        <is>
          <t>Ethereum</t>
        </is>
      </c>
      <c r="D5384" s="15" t="inlineStr">
        <is>
          <t>Fluid</t>
        </is>
      </c>
      <c r="E5384" s="15" t="inlineStr">
        <is>
          <t>Lending</t>
        </is>
      </c>
      <c r="F5384" s="15" t="inlineStr">
        <is>
          <t>Fluid-eth-0x324c5dc1</t>
        </is>
      </c>
      <c r="G5384" s="15" t="inlineStr">
        <is>
          <t>reUSD vs USDT</t>
        </is>
      </c>
      <c r="H5384" s="16" t="n">
        <v>1.05</v>
      </c>
      <c r="I5384" s="15" t="inlineStr">
        <is>
          <t>reUSD 131,159.6529</t>
        </is>
      </c>
      <c r="J5384" s="17" t="n">
        <v>141485.127022602</v>
      </c>
      <c r="K5384" s="15" t="inlineStr">
        <is>
          <t>USDT 121,334.0033</t>
        </is>
      </c>
      <c r="L5384" s="17" t="n">
        <v>121273.3363473255</v>
      </c>
      <c r="M5384" s="17">
        <f>J5384-L5384</f>
        <v/>
      </c>
      <c r="N5384" s="18">
        <f>IF(J5384=0,"",L5384/J5384)</f>
        <v/>
      </c>
      <c r="O5384" s="15" t="inlineStr">
        <is>
          <t>Rabby API + Jupiter</t>
        </is>
      </c>
    </row>
    <row r="5385">
      <c r="A5385" s="15" t="inlineStr">
        <is>
          <t>2026-05-18 15:33:09</t>
        </is>
      </c>
      <c r="B5385" s="15" t="inlineStr">
        <is>
          <t>0xe16be042f9433779909a972669be3a2003956348</t>
        </is>
      </c>
      <c r="C5385" s="15" t="inlineStr">
        <is>
          <t>Ethereum</t>
        </is>
      </c>
      <c r="D5385" s="15" t="inlineStr">
        <is>
          <t>Curve LlamaLend</t>
        </is>
      </c>
      <c r="E5385" s="15" t="inlineStr">
        <is>
          <t>Lending</t>
        </is>
      </c>
      <c r="F5385" s="15" t="inlineStr">
        <is>
          <t>CurveLlamaLend-eth-0x3de37c38</t>
        </is>
      </c>
      <c r="G5385" s="15" t="inlineStr">
        <is>
          <t>sfrxUSD vs crvUSD</t>
        </is>
      </c>
      <c r="H5385" s="16" t="n">
        <v>1.046</v>
      </c>
      <c r="I5385" s="15" t="inlineStr">
        <is>
          <t>sfrxUSD 275,773.4355</t>
        </is>
      </c>
      <c r="J5385" s="17" t="n">
        <v>329349.9518798651</v>
      </c>
      <c r="K5385" s="15" t="inlineStr">
        <is>
          <t>crvUSD 306,790.6009</t>
        </is>
      </c>
      <c r="L5385" s="17" t="n">
        <v>306677.6727209159</v>
      </c>
      <c r="M5385" s="17">
        <f>J5385-L5385</f>
        <v/>
      </c>
      <c r="N5385" s="18">
        <f>IF(J5385=0,"",L5385/J5385)</f>
        <v/>
      </c>
      <c r="O5385" s="15" t="inlineStr">
        <is>
          <t>Rabby API + Jupiter</t>
        </is>
      </c>
    </row>
    <row r="5386">
      <c r="A5386" s="15" t="inlineStr">
        <is>
          <t>2026-05-18 15:33:09</t>
        </is>
      </c>
      <c r="B5386" s="15" t="inlineStr">
        <is>
          <t>0xe16be042f9433779909a972669be3a2003956348</t>
        </is>
      </c>
      <c r="C5386" s="15" t="inlineStr">
        <is>
          <t>Ethereum</t>
        </is>
      </c>
      <c r="D5386" s="15" t="inlineStr">
        <is>
          <t>Curve LlamaLend</t>
        </is>
      </c>
      <c r="E5386" s="15" t="inlineStr">
        <is>
          <t>Lending</t>
        </is>
      </c>
      <c r="F5386" s="15" t="inlineStr">
        <is>
          <t>CurveLlamaLend-eth-0xb536fea3</t>
        </is>
      </c>
      <c r="G5386" s="15" t="inlineStr">
        <is>
          <t>sUSDe vs crvUSD</t>
        </is>
      </c>
      <c r="H5386" s="16" t="n">
        <v>1.0398</v>
      </c>
      <c r="I5386" s="15" t="inlineStr">
        <is>
          <t>sUSDe 314,125.8554</t>
        </is>
      </c>
      <c r="J5386" s="17" t="n">
        <v>387120.4334458603</v>
      </c>
      <c r="K5386" s="15" t="inlineStr">
        <is>
          <t>crvUSD 350,044.7588</t>
        </is>
      </c>
      <c r="L5386" s="17" t="n">
        <v>349915.908920424</v>
      </c>
      <c r="M5386" s="17">
        <f>J5386-L5386</f>
        <v/>
      </c>
      <c r="N5386" s="18">
        <f>IF(J5386=0,"",L5386/J5386)</f>
        <v/>
      </c>
      <c r="O5386" s="15" t="inlineStr">
        <is>
          <t>Rabby API + Jupiter</t>
        </is>
      </c>
    </row>
    <row r="5387">
      <c r="A5387" s="15" t="inlineStr">
        <is>
          <t>2026-05-18 15:33:09</t>
        </is>
      </c>
      <c r="B5387" s="15" t="inlineStr">
        <is>
          <t>0xe16be042f9433779909a972669be3a2003956348</t>
        </is>
      </c>
      <c r="C5387" s="15" t="inlineStr">
        <is>
          <t>Ethereum</t>
        </is>
      </c>
      <c r="D5387" s="15" t="inlineStr">
        <is>
          <t>MIDAS</t>
        </is>
      </c>
      <c r="E5387" s="15" t="inlineStr">
        <is>
          <t>Yield</t>
        </is>
      </c>
      <c r="F5387" s="15" t="inlineStr">
        <is>
          <t>MIDAS-eth-0x9b552852</t>
        </is>
      </c>
      <c r="G5387" s="15" t="inlineStr">
        <is>
          <t>USDC vs (no debt)</t>
        </is>
      </c>
      <c r="H5387" s="16" t="inlineStr"/>
      <c r="I5387" s="15" t="inlineStr">
        <is>
          <t>USDC 51.6407</t>
        </is>
      </c>
      <c r="J5387" s="17" t="n">
        <v>51.66133934439498</v>
      </c>
      <c r="K5387" s="15" t="inlineStr"/>
      <c r="L5387" s="17" t="n">
        <v>0</v>
      </c>
      <c r="M5387" s="17">
        <f>J5387-L5387</f>
        <v/>
      </c>
      <c r="N5387" s="18">
        <f>IF(J5387=0,"",L5387/J5387)</f>
        <v/>
      </c>
      <c r="O5387" s="15" t="inlineStr">
        <is>
          <t>Rabby API + Jupiter</t>
        </is>
      </c>
    </row>
    <row r="5388">
      <c r="A5388" s="15" t="inlineStr">
        <is>
          <t>2026-05-18 15:33:09</t>
        </is>
      </c>
      <c r="B5388" s="15" t="inlineStr">
        <is>
          <t>0xe16be042f9433779909a972669be3a2003956348</t>
        </is>
      </c>
      <c r="C5388" s="15" t="inlineStr">
        <is>
          <t>Mantle</t>
        </is>
      </c>
      <c r="D5388" s="15" t="inlineStr">
        <is>
          <t>Aave V3</t>
        </is>
      </c>
      <c r="E5388" s="15" t="inlineStr">
        <is>
          <t>Lending</t>
        </is>
      </c>
      <c r="F5388" s="15" t="inlineStr">
        <is>
          <t>AaveV3-mnt-0x458f2934</t>
        </is>
      </c>
      <c r="G5388" s="15" t="inlineStr">
        <is>
          <t>WMNT+syrupUSDT vs USDC</t>
        </is>
      </c>
      <c r="H5388" s="16" t="n">
        <v>1.0404</v>
      </c>
      <c r="I5388" s="15" t="inlineStr">
        <is>
          <t>WMNT 12.8858; syrupUSDT 69,284.0832</t>
        </is>
      </c>
      <c r="J5388" s="17" t="n">
        <v>78108.74637218287</v>
      </c>
      <c r="K5388" s="15" t="inlineStr">
        <is>
          <t>USDC 69,059.4718</t>
        </is>
      </c>
      <c r="L5388" s="17" t="n">
        <v>69080.19581074321</v>
      </c>
      <c r="M5388" s="17">
        <f>J5388-L5388</f>
        <v/>
      </c>
      <c r="N5388" s="18">
        <f>IF(J5388=0,"",L5388/J5388)</f>
        <v/>
      </c>
      <c r="O5388" s="15" t="inlineStr">
        <is>
          <t>Rabby API + Jupiter</t>
        </is>
      </c>
    </row>
    <row r="5389">
      <c r="A5389" s="15" t="inlineStr">
        <is>
          <t>2026-05-18 15:33:09</t>
        </is>
      </c>
      <c r="B5389" s="15" t="inlineStr">
        <is>
          <t>0xe16be042f9433779909a972669be3a2003956348</t>
        </is>
      </c>
      <c r="C5389" s="15" t="inlineStr">
        <is>
          <t>Ethereum</t>
        </is>
      </c>
      <c r="D5389" s="15" t="inlineStr">
        <is>
          <t>Morpho</t>
        </is>
      </c>
      <c r="E5389" s="15" t="inlineStr">
        <is>
          <t>Lending</t>
        </is>
      </c>
      <c r="F5389" s="15" t="inlineStr">
        <is>
          <t>Morpho-eth-0xbbbbbbbb</t>
        </is>
      </c>
      <c r="G5389" s="15" t="inlineStr">
        <is>
          <t>PT-apyUSD-18JUN2026 vs USDC</t>
        </is>
      </c>
      <c r="H5389" s="16" t="n">
        <v>1.0801</v>
      </c>
      <c r="I5389" s="15" t="inlineStr">
        <is>
          <t>PT-apyUSD-18JUN2026 201,006.0180</t>
        </is>
      </c>
      <c r="J5389" s="17" t="n">
        <v>198089.8727484531</v>
      </c>
      <c r="K5389" s="15" t="inlineStr">
        <is>
          <t>USDC 157,805.9333</t>
        </is>
      </c>
      <c r="L5389" s="17" t="n">
        <v>157869.0809515752</v>
      </c>
      <c r="M5389" s="17">
        <f>J5389-L5389</f>
        <v/>
      </c>
      <c r="N5389" s="18">
        <f>IF(J5389=0,"",L5389/J5389)</f>
        <v/>
      </c>
      <c r="O5389" s="15" t="inlineStr">
        <is>
          <t>Rabby API + Jupiter</t>
        </is>
      </c>
    </row>
    <row r="5390">
      <c r="A5390" s="15" t="inlineStr">
        <is>
          <t>2026-05-18 15:33:09</t>
        </is>
      </c>
      <c r="B5390" s="15" t="inlineStr">
        <is>
          <t>0xe16be042f9433779909a972669be3a2003956348</t>
        </is>
      </c>
      <c r="C5390" s="15" t="inlineStr">
        <is>
          <t>Ethereum</t>
        </is>
      </c>
      <c r="D5390" s="15" t="inlineStr">
        <is>
          <t>Morpho</t>
        </is>
      </c>
      <c r="E5390" s="15" t="inlineStr">
        <is>
          <t>Lending</t>
        </is>
      </c>
      <c r="F5390" s="15" t="inlineStr">
        <is>
          <t>Morpho-eth-0xbbbbbbbb</t>
        </is>
      </c>
      <c r="G5390" s="15" t="inlineStr">
        <is>
          <t>PT-srNUSD-28MAY2026 vs USDC</t>
        </is>
      </c>
      <c r="H5390" s="16" t="n">
        <v>1.0631</v>
      </c>
      <c r="I5390" s="15" t="inlineStr">
        <is>
          <t>PT-srNUSD-28MAY2026 94,379.2379</t>
        </is>
      </c>
      <c r="J5390" s="17" t="n">
        <v>94113.91953240239</v>
      </c>
      <c r="K5390" s="15" t="inlineStr">
        <is>
          <t>USDC 81,071.6407</t>
        </is>
      </c>
      <c r="L5390" s="17" t="n">
        <v>81104.08232325828</v>
      </c>
      <c r="M5390" s="17">
        <f>J5390-L5390</f>
        <v/>
      </c>
      <c r="N5390" s="18">
        <f>IF(J5390=0,"",L5390/J5390)</f>
        <v/>
      </c>
      <c r="O5390" s="15" t="inlineStr">
        <is>
          <t>Rabby API + Jupiter</t>
        </is>
      </c>
    </row>
    <row r="5391">
      <c r="A5391" s="15" t="inlineStr">
        <is>
          <t>2026-05-18 15:33:09</t>
        </is>
      </c>
      <c r="B5391" s="15" t="inlineStr">
        <is>
          <t>0xe16be042f9433779909a972669be3a2003956348</t>
        </is>
      </c>
      <c r="C5391" s="15" t="inlineStr">
        <is>
          <t>Ethereum</t>
        </is>
      </c>
      <c r="D5391" s="15" t="inlineStr">
        <is>
          <t>Morpho</t>
        </is>
      </c>
      <c r="E5391" s="15" t="inlineStr">
        <is>
          <t>Lending</t>
        </is>
      </c>
      <c r="F5391" s="15" t="inlineStr">
        <is>
          <t>Morpho-eth-0xbbbbbbbb</t>
        </is>
      </c>
      <c r="G5391" s="15" t="inlineStr">
        <is>
          <t>siUSD vs msUSD</t>
        </is>
      </c>
      <c r="H5391" s="16" t="n">
        <v>1.0654</v>
      </c>
      <c r="I5391" s="15" t="inlineStr">
        <is>
          <t>siUSD 307,229.9415</t>
        </is>
      </c>
      <c r="J5391" s="17" t="n">
        <v>328124.944139241</v>
      </c>
      <c r="K5391" s="15" t="inlineStr">
        <is>
          <t>msUSD 282,027.1693</t>
        </is>
      </c>
      <c r="L5391" s="17" t="n">
        <v>281357.9954100964</v>
      </c>
      <c r="M5391" s="17">
        <f>J5391-L5391</f>
        <v/>
      </c>
      <c r="N5391" s="18">
        <f>IF(J5391=0,"",L5391/J5391)</f>
        <v/>
      </c>
      <c r="O5391" s="15" t="inlineStr">
        <is>
          <t>Rabby API + Jupiter</t>
        </is>
      </c>
    </row>
    <row r="5392">
      <c r="A5392" s="15" t="inlineStr">
        <is>
          <t>2026-05-18 15:33:09</t>
        </is>
      </c>
      <c r="B5392" s="15" t="inlineStr">
        <is>
          <t>0xe16be042f9433779909a972669be3a2003956348</t>
        </is>
      </c>
      <c r="C5392" s="15" t="inlineStr">
        <is>
          <t>Ethereum</t>
        </is>
      </c>
      <c r="D5392" s="15" t="inlineStr">
        <is>
          <t>Morpho</t>
        </is>
      </c>
      <c r="E5392" s="15" t="inlineStr">
        <is>
          <t>Lending</t>
        </is>
      </c>
      <c r="F5392" s="15" t="inlineStr">
        <is>
          <t>Morpho-eth-0xbbbbbbbb</t>
        </is>
      </c>
      <c r="G5392" s="15" t="inlineStr">
        <is>
          <t>mF-ONE vs USDC</t>
        </is>
      </c>
      <c r="H5392" s="16" t="n">
        <v>1.0752</v>
      </c>
      <c r="I5392" s="15" t="inlineStr">
        <is>
          <t>mF-ONE 148,000.0000</t>
        </is>
      </c>
      <c r="J5392" s="17" t="n">
        <v>160814.6977693308</v>
      </c>
      <c r="K5392" s="15" t="inlineStr">
        <is>
          <t>USDC 126,278.2099</t>
        </is>
      </c>
      <c r="L5392" s="17" t="n">
        <v>126328.7414211545</v>
      </c>
      <c r="M5392" s="17">
        <f>J5392-L5392</f>
        <v/>
      </c>
      <c r="N5392" s="18">
        <f>IF(J5392=0,"",L5392/J5392)</f>
        <v/>
      </c>
      <c r="O5392" s="15" t="inlineStr">
        <is>
          <t>Rabby API + Jupiter</t>
        </is>
      </c>
    </row>
    <row r="5393">
      <c r="A5393" s="15" t="inlineStr">
        <is>
          <t>2026-05-18 15:33:09</t>
        </is>
      </c>
      <c r="B5393" s="15" t="inlineStr">
        <is>
          <t>0xe16be042f9433779909a972669be3a2003956348</t>
        </is>
      </c>
      <c r="C5393" s="15" t="inlineStr">
        <is>
          <t>Ethereum</t>
        </is>
      </c>
      <c r="D5393" s="15" t="inlineStr">
        <is>
          <t>Morpho</t>
        </is>
      </c>
      <c r="E5393" s="15" t="inlineStr">
        <is>
          <t>Lending</t>
        </is>
      </c>
      <c r="F5393" s="15" t="inlineStr">
        <is>
          <t>Morpho-eth-0xbbbbbbbb</t>
        </is>
      </c>
      <c r="G5393" s="15" t="inlineStr">
        <is>
          <t>sUSDe vs PYUSD</t>
        </is>
      </c>
      <c r="H5393" s="16" t="n">
        <v>1.0581</v>
      </c>
      <c r="I5393" s="15" t="inlineStr">
        <is>
          <t>sUSDe 130,322.3174</t>
        </is>
      </c>
      <c r="J5393" s="17" t="n">
        <v>160605.7926385116</v>
      </c>
      <c r="K5393" s="15" t="inlineStr">
        <is>
          <t>PYUSD 138,777.8285</t>
        </is>
      </c>
      <c r="L5393" s="17" t="n">
        <v>138819.4618931209</v>
      </c>
      <c r="M5393" s="17">
        <f>J5393-L5393</f>
        <v/>
      </c>
      <c r="N5393" s="18">
        <f>IF(J5393=0,"",L5393/J5393)</f>
        <v/>
      </c>
      <c r="O5393" s="15" t="inlineStr">
        <is>
          <t>Rabby API + Jupiter</t>
        </is>
      </c>
    </row>
    <row r="5394">
      <c r="A5394" s="15" t="inlineStr">
        <is>
          <t>2026-05-18 15:33:09</t>
        </is>
      </c>
      <c r="B5394" s="15" t="inlineStr">
        <is>
          <t>0xe16be042f9433779909a972669be3a2003956348</t>
        </is>
      </c>
      <c r="C5394" s="15" t="inlineStr">
        <is>
          <t>Ethereum</t>
        </is>
      </c>
      <c r="D5394" s="15" t="inlineStr">
        <is>
          <t>Morpho</t>
        </is>
      </c>
      <c r="E5394" s="15" t="inlineStr">
        <is>
          <t>Yield</t>
        </is>
      </c>
      <c r="F5394" s="15" t="inlineStr">
        <is>
          <t>Morpho-eth-0xbeeff752</t>
        </is>
      </c>
      <c r="G5394" s="15" t="inlineStr">
        <is>
          <t>USDC vs (no debt)</t>
        </is>
      </c>
      <c r="H5394" s="16" t="inlineStr"/>
      <c r="I5394" s="15" t="inlineStr">
        <is>
          <t>USDC 61,029.1672</t>
        </is>
      </c>
      <c r="J5394" s="17" t="n">
        <v>61053.58858943577</v>
      </c>
      <c r="K5394" s="15" t="inlineStr"/>
      <c r="L5394" s="17" t="n">
        <v>0</v>
      </c>
      <c r="M5394" s="17">
        <f>J5394-L5394</f>
        <v/>
      </c>
      <c r="N5394" s="18">
        <f>IF(J5394=0,"",L5394/J5394)</f>
        <v/>
      </c>
      <c r="O5394" s="15" t="inlineStr">
        <is>
          <t>Rabby API + Jupiter</t>
        </is>
      </c>
    </row>
    <row r="5395">
      <c r="A5395" s="15" t="inlineStr">
        <is>
          <t>2026-05-18 15:33:09</t>
        </is>
      </c>
      <c r="B5395" s="15" t="inlineStr">
        <is>
          <t>0xe16be042f9433779909a972669be3a2003956348</t>
        </is>
      </c>
      <c r="C5395" s="15" t="inlineStr">
        <is>
          <t>Ethereum</t>
        </is>
      </c>
      <c r="D5395" s="15" t="inlineStr">
        <is>
          <t>Neutrl</t>
        </is>
      </c>
      <c r="E5395" s="15" t="inlineStr">
        <is>
          <t>Yield</t>
        </is>
      </c>
      <c r="F5395" s="15" t="inlineStr">
        <is>
          <t>Neutrl-eth-0x08efcc2f</t>
        </is>
      </c>
      <c r="G5395" s="15" t="inlineStr">
        <is>
          <t>NUSD vs (no debt)</t>
        </is>
      </c>
      <c r="H5395" s="16" t="inlineStr"/>
      <c r="I5395" s="15" t="inlineStr">
        <is>
          <t>NUSD 92,523.6404</t>
        </is>
      </c>
      <c r="J5395" s="17" t="n">
        <v>92511.31031154904</v>
      </c>
      <c r="K5395" s="15" t="inlineStr"/>
      <c r="L5395" s="17" t="n">
        <v>0</v>
      </c>
      <c r="M5395" s="17">
        <f>J5395-L5395</f>
        <v/>
      </c>
      <c r="N5395" s="18">
        <f>IF(J5395=0,"",L5395/J5395)</f>
        <v/>
      </c>
      <c r="O5395" s="15" t="inlineStr">
        <is>
          <t>Rabby API + Jupiter</t>
        </is>
      </c>
    </row>
    <row r="5396">
      <c r="A5396" s="15" t="inlineStr">
        <is>
          <t>2026-05-18 15:33:09</t>
        </is>
      </c>
      <c r="B5396" s="15" t="inlineStr">
        <is>
          <t>0xe16be042f9433779909a972669be3a2003956348</t>
        </is>
      </c>
      <c r="C5396" s="15" t="inlineStr">
        <is>
          <t>Ethereum</t>
        </is>
      </c>
      <c r="D5396" s="15" t="inlineStr">
        <is>
          <t>Pendle V2</t>
        </is>
      </c>
      <c r="E5396" s="15" t="inlineStr">
        <is>
          <t>Yield</t>
        </is>
      </c>
      <c r="F5396" s="15" t="inlineStr">
        <is>
          <t>PendleV2-eth-0xdc9a5a2e</t>
        </is>
      </c>
      <c r="G5396" s="15" t="inlineStr">
        <is>
          <t>PT-reUSDe-25JUN2026 vs (no debt)</t>
        </is>
      </c>
      <c r="H5396" s="16" t="inlineStr"/>
      <c r="I5396" s="15" t="inlineStr">
        <is>
          <t>PT-reUSDe-25JUN2026 35,130.2709</t>
        </is>
      </c>
      <c r="J5396" s="17" t="n">
        <v>34588.24177472101</v>
      </c>
      <c r="K5396" s="15" t="inlineStr"/>
      <c r="L5396" s="17" t="n">
        <v>0</v>
      </c>
      <c r="M5396" s="17">
        <f>J5396-L5396</f>
        <v/>
      </c>
      <c r="N5396" s="18">
        <f>IF(J5396=0,"",L5396/J5396)</f>
        <v/>
      </c>
      <c r="O5396" s="15" t="inlineStr">
        <is>
          <t>Rabby API + Jupiter</t>
        </is>
      </c>
    </row>
    <row r="5397">
      <c r="A5397" s="15" t="inlineStr">
        <is>
          <t>2026-05-18 15:33:09</t>
        </is>
      </c>
      <c r="B5397" s="15" t="inlineStr">
        <is>
          <t>0xe16be042f9433779909a972669be3a2003956348</t>
        </is>
      </c>
      <c r="C5397" s="15" t="inlineStr">
        <is>
          <t>Plasma</t>
        </is>
      </c>
      <c r="D5397" s="15" t="inlineStr">
        <is>
          <t>Aave V3</t>
        </is>
      </c>
      <c r="E5397" s="15" t="inlineStr">
        <is>
          <t>Lending</t>
        </is>
      </c>
      <c r="F5397" s="15" t="inlineStr">
        <is>
          <t>AaveV3-plasma-0x925a2a72</t>
        </is>
      </c>
      <c r="G5397" s="15" t="inlineStr">
        <is>
          <t>syrupUSDT vs USDT0</t>
        </is>
      </c>
      <c r="H5397" s="16" t="n">
        <v>1.0327</v>
      </c>
      <c r="I5397" s="15" t="inlineStr">
        <is>
          <t>syrupUSDT 143,594.8256</t>
        </is>
      </c>
      <c r="J5397" s="17" t="n">
        <v>161759.4977267214</v>
      </c>
      <c r="K5397" s="15" t="inlineStr">
        <is>
          <t>USDT0 144,242.2830</t>
        </is>
      </c>
      <c r="L5397" s="17" t="n">
        <v>144170.1618575005</v>
      </c>
      <c r="M5397" s="17">
        <f>J5397-L5397</f>
        <v/>
      </c>
      <c r="N5397" s="18">
        <f>IF(J5397=0,"",L5397/J5397)</f>
        <v/>
      </c>
      <c r="O5397" s="15" t="inlineStr">
        <is>
          <t>Rabby API + Jupiter</t>
        </is>
      </c>
    </row>
    <row r="5398">
      <c r="A5398" s="15" t="inlineStr">
        <is>
          <t>2026-05-18 15:33:09</t>
        </is>
      </c>
      <c r="B5398" s="15" t="inlineStr">
        <is>
          <t>0xe16be042f9433779909a972669be3a2003956348</t>
        </is>
      </c>
      <c r="C5398" s="15" t="inlineStr">
        <is>
          <t>Plasma</t>
        </is>
      </c>
      <c r="D5398" s="15" t="inlineStr">
        <is>
          <t>Fluid</t>
        </is>
      </c>
      <c r="E5398" s="15" t="inlineStr">
        <is>
          <t>Lending</t>
        </is>
      </c>
      <c r="F5398" s="15" t="inlineStr">
        <is>
          <t>Fluid-plasma-0x324c5dc1</t>
        </is>
      </c>
      <c r="G5398" s="15" t="inlineStr">
        <is>
          <t>sUSDai vs USDT0</t>
        </is>
      </c>
      <c r="H5398" s="16" t="n">
        <v>1.0436</v>
      </c>
      <c r="I5398" s="15" t="inlineStr">
        <is>
          <t>sUSDai 249,570.0181</t>
        </is>
      </c>
      <c r="J5398" s="17" t="n">
        <v>270960.111961081</v>
      </c>
      <c r="K5398" s="15" t="inlineStr">
        <is>
          <t>USDT0 233,791.0393</t>
        </is>
      </c>
      <c r="L5398" s="17" t="n">
        <v>233674.14378035</v>
      </c>
      <c r="M5398" s="17">
        <f>J5398-L5398</f>
        <v/>
      </c>
      <c r="N5398" s="18">
        <f>IF(J5398=0,"",L5398/J5398)</f>
        <v/>
      </c>
      <c r="O5398" s="15" t="inlineStr">
        <is>
          <t>Rabby API + Jupiter</t>
        </is>
      </c>
    </row>
    <row r="5399">
      <c r="A5399" s="15" t="inlineStr">
        <is>
          <t>2026-05-18 15:33:09</t>
        </is>
      </c>
      <c r="B5399" s="15" t="inlineStr">
        <is>
          <t>0xe16be042f9433779909a972669be3a2003956348</t>
        </is>
      </c>
      <c r="C5399" s="15" t="inlineStr">
        <is>
          <t>Plasma</t>
        </is>
      </c>
      <c r="D5399" s="15" t="inlineStr">
        <is>
          <t>Fluid</t>
        </is>
      </c>
      <c r="E5399" s="15" t="inlineStr">
        <is>
          <t>Lending</t>
        </is>
      </c>
      <c r="F5399" s="15" t="inlineStr">
        <is>
          <t>Fluid-plasma-0x324c5dc1</t>
        </is>
      </c>
      <c r="G5399" s="15" t="inlineStr">
        <is>
          <t>syrupUSDT vs USDT0</t>
        </is>
      </c>
      <c r="H5399" s="16" t="n">
        <v>1.0414</v>
      </c>
      <c r="I5399" s="15" t="inlineStr">
        <is>
          <t>syrupUSDT 141,809.6318</t>
        </is>
      </c>
      <c r="J5399" s="17" t="n">
        <v>159748.4778985417</v>
      </c>
      <c r="K5399" s="15" t="inlineStr">
        <is>
          <t>USDT0 141,192.3686</t>
        </is>
      </c>
      <c r="L5399" s="17" t="n">
        <v>141121.7723687235</v>
      </c>
      <c r="M5399" s="17">
        <f>J5399-L5399</f>
        <v/>
      </c>
      <c r="N5399" s="18">
        <f>IF(J5399=0,"",L5399/J5399)</f>
        <v/>
      </c>
      <c r="O5399" s="15" t="inlineStr">
        <is>
          <t>Rabby API + Jupiter</t>
        </is>
      </c>
    </row>
    <row r="5400">
      <c r="A5400" s="15" t="inlineStr">
        <is>
          <t>2026-05-18 15:33:09</t>
        </is>
      </c>
      <c r="B5400" s="15" t="inlineStr">
        <is>
          <t>0xe16be042f9433779909a972669be3a2003956348</t>
        </is>
      </c>
      <c r="C5400" s="15" t="inlineStr">
        <is>
          <t>Solana</t>
        </is>
      </c>
      <c r="D5400" s="15" t="inlineStr">
        <is>
          <t>Loopscale</t>
        </is>
      </c>
      <c r="E5400" s="15" t="inlineStr">
        <is>
          <t>Lending</t>
        </is>
      </c>
      <c r="F5400" s="15" t="inlineStr">
        <is>
          <t>Loopscale-sol-Ea8BXKie</t>
        </is>
      </c>
      <c r="G5400" s="15" t="inlineStr">
        <is>
          <t>PRIME vs USDC</t>
        </is>
      </c>
      <c r="H5400" s="16" t="n">
        <v>1.088</v>
      </c>
      <c r="I5400" s="15" t="inlineStr">
        <is>
          <t>PRIME 291,233.7623</t>
        </is>
      </c>
      <c r="J5400" s="17" t="n">
        <v>302303.3911366252</v>
      </c>
      <c r="K5400" s="15" t="inlineStr">
        <is>
          <t>USDC 252,734.3096</t>
        </is>
      </c>
      <c r="L5400" s="17" t="n">
        <v>252734.309555</v>
      </c>
      <c r="M5400" s="17">
        <f>J5400-L5400</f>
        <v/>
      </c>
      <c r="N5400" s="18">
        <f>IF(J5400=0,"",L5400/J5400)</f>
        <v/>
      </c>
      <c r="O5400" s="15" t="inlineStr">
        <is>
          <t>Rabby API + Jupiter</t>
        </is>
      </c>
    </row>
    <row r="5401">
      <c r="A5401" s="15" t="inlineStr">
        <is>
          <t>2026-05-18 15:33:09</t>
        </is>
      </c>
      <c r="B5401" s="15" t="inlineStr">
        <is>
          <t>0xe16be042f9433779909a972669be3a2003956348</t>
        </is>
      </c>
      <c r="C5401" s="15" t="inlineStr">
        <is>
          <t>Solana</t>
        </is>
      </c>
      <c r="D5401" s="15" t="inlineStr">
        <is>
          <t>Loopscale</t>
        </is>
      </c>
      <c r="E5401" s="15" t="inlineStr">
        <is>
          <t>Lending</t>
        </is>
      </c>
      <c r="F5401" s="15" t="inlineStr">
        <is>
          <t>Loopscale-sol-6zpxNbPj</t>
        </is>
      </c>
      <c r="G5401" s="15" t="inlineStr">
        <is>
          <t>ONYC vs USDC</t>
        </is>
      </c>
      <c r="H5401" s="16" t="n">
        <v>1.222</v>
      </c>
      <c r="I5401" s="15" t="inlineStr">
        <is>
          <t>ONYC 206,374.6220</t>
        </is>
      </c>
      <c r="J5401" s="17" t="n">
        <v>227893.6876805016</v>
      </c>
      <c r="K5401" s="15" t="inlineStr">
        <is>
          <t>USDC 158,487.7854</t>
        </is>
      </c>
      <c r="L5401" s="17" t="n">
        <v>158487.785424</v>
      </c>
      <c r="M5401" s="17">
        <f>J5401-L5401</f>
        <v/>
      </c>
      <c r="N5401" s="18">
        <f>IF(J5401=0,"",L5401/J5401)</f>
        <v/>
      </c>
      <c r="O5401" s="15" t="inlineStr">
        <is>
          <t>Rabby API + Jupiter</t>
        </is>
      </c>
    </row>
    <row r="5402">
      <c r="A5402" s="15" t="inlineStr">
        <is>
          <t>2026-05-18 15:43:58</t>
        </is>
      </c>
      <c r="B5402" s="15" t="inlineStr">
        <is>
          <t>0xe16be042f9433779909a972669be3a2003956348</t>
        </is>
      </c>
      <c r="C5402" s="15" t="inlineStr">
        <is>
          <t>Ethereum</t>
        </is>
      </c>
      <c r="D5402" s="15" t="inlineStr">
        <is>
          <t>Fluid</t>
        </is>
      </c>
      <c r="E5402" s="15" t="inlineStr">
        <is>
          <t>Lending</t>
        </is>
      </c>
      <c r="F5402" s="15" t="inlineStr">
        <is>
          <t>Fluid-eth-0x324c5dc1</t>
        </is>
      </c>
      <c r="G5402" s="15" t="inlineStr">
        <is>
          <t>syrupUSDT vs USDC</t>
        </is>
      </c>
      <c r="H5402" s="16" t="n">
        <v>1.0459</v>
      </c>
      <c r="I5402" s="15" t="inlineStr">
        <is>
          <t>syrupUSDT 58,578.4330</t>
        </is>
      </c>
      <c r="J5402" s="17" t="n">
        <v>66026.01856821806</v>
      </c>
      <c r="K5402" s="15" t="inlineStr">
        <is>
          <t>USDC 58,045.6707</t>
        </is>
      </c>
      <c r="L5402" s="17" t="n">
        <v>58074.70801900949</v>
      </c>
      <c r="M5402" s="17">
        <f>J5402-L5402</f>
        <v/>
      </c>
      <c r="N5402" s="18">
        <f>IF(J5402=0,"",L5402/J5402)</f>
        <v/>
      </c>
      <c r="O5402" s="15" t="inlineStr">
        <is>
          <t>Rabby API + Jupiter</t>
        </is>
      </c>
    </row>
    <row r="5403">
      <c r="A5403" s="15" t="inlineStr">
        <is>
          <t>2026-05-18 15:43:58</t>
        </is>
      </c>
      <c r="B5403" s="15" t="inlineStr">
        <is>
          <t>0xe16be042f9433779909a972669be3a2003956348</t>
        </is>
      </c>
      <c r="C5403" s="15" t="inlineStr">
        <is>
          <t>Ethereum</t>
        </is>
      </c>
      <c r="D5403" s="15" t="inlineStr">
        <is>
          <t>Fluid</t>
        </is>
      </c>
      <c r="E5403" s="15" t="inlineStr">
        <is>
          <t>Lending</t>
        </is>
      </c>
      <c r="F5403" s="15" t="inlineStr">
        <is>
          <t>Fluid-eth-0x324c5dc1</t>
        </is>
      </c>
      <c r="G5403" s="15" t="inlineStr">
        <is>
          <t>reUSD vs USDT</t>
        </is>
      </c>
      <c r="H5403" s="16" t="n">
        <v>1.0499</v>
      </c>
      <c r="I5403" s="15" t="inlineStr">
        <is>
          <t>reUSD 131,159.6529</t>
        </is>
      </c>
      <c r="J5403" s="17" t="n">
        <v>141471.3220724089</v>
      </c>
      <c r="K5403" s="15" t="inlineStr">
        <is>
          <t>USDT 121,335.1072</t>
        </is>
      </c>
      <c r="L5403" s="17" t="n">
        <v>121268.372860057</v>
      </c>
      <c r="M5403" s="17">
        <f>J5403-L5403</f>
        <v/>
      </c>
      <c r="N5403" s="18">
        <f>IF(J5403=0,"",L5403/J5403)</f>
        <v/>
      </c>
      <c r="O5403" s="15" t="inlineStr">
        <is>
          <t>Rabby API + Jupiter</t>
        </is>
      </c>
    </row>
    <row r="5404">
      <c r="A5404" s="15" t="inlineStr">
        <is>
          <t>2026-05-18 15:43:58</t>
        </is>
      </c>
      <c r="B5404" s="15" t="inlineStr">
        <is>
          <t>0xe16be042f9433779909a972669be3a2003956348</t>
        </is>
      </c>
      <c r="C5404" s="15" t="inlineStr">
        <is>
          <t>Ethereum</t>
        </is>
      </c>
      <c r="D5404" s="15" t="inlineStr">
        <is>
          <t>Curve LlamaLend</t>
        </is>
      </c>
      <c r="E5404" s="15" t="inlineStr">
        <is>
          <t>Lending</t>
        </is>
      </c>
      <c r="F5404" s="15" t="inlineStr">
        <is>
          <t>CurveLlamaLend-eth-0x3de37c38</t>
        </is>
      </c>
      <c r="G5404" s="15" t="inlineStr">
        <is>
          <t>sfrxUSD vs crvUSD</t>
        </is>
      </c>
      <c r="H5404" s="16" t="n">
        <v>1.0458</v>
      </c>
      <c r="I5404" s="15" t="inlineStr">
        <is>
          <t>sfrxUSD 275,773.4355</t>
        </is>
      </c>
      <c r="J5404" s="17" t="n">
        <v>329350.1907042887</v>
      </c>
      <c r="K5404" s="15" t="inlineStr">
        <is>
          <t>crvUSD 306,792.3346</t>
        </is>
      </c>
      <c r="L5404" s="17" t="n">
        <v>306743.083855472</v>
      </c>
      <c r="M5404" s="17">
        <f>J5404-L5404</f>
        <v/>
      </c>
      <c r="N5404" s="18">
        <f>IF(J5404=0,"",L5404/J5404)</f>
        <v/>
      </c>
      <c r="O5404" s="15" t="inlineStr">
        <is>
          <t>Rabby API + Jupiter</t>
        </is>
      </c>
    </row>
    <row r="5405">
      <c r="A5405" s="15" t="inlineStr">
        <is>
          <t>2026-05-18 15:43:58</t>
        </is>
      </c>
      <c r="B5405" s="15" t="inlineStr">
        <is>
          <t>0xe16be042f9433779909a972669be3a2003956348</t>
        </is>
      </c>
      <c r="C5405" s="15" t="inlineStr">
        <is>
          <t>Ethereum</t>
        </is>
      </c>
      <c r="D5405" s="15" t="inlineStr">
        <is>
          <t>Curve LlamaLend</t>
        </is>
      </c>
      <c r="E5405" s="15" t="inlineStr">
        <is>
          <t>Lending</t>
        </is>
      </c>
      <c r="F5405" s="15" t="inlineStr">
        <is>
          <t>CurveLlamaLend-eth-0xb536fea3</t>
        </is>
      </c>
      <c r="G5405" s="15" t="inlineStr">
        <is>
          <t>sUSDe vs crvUSD</t>
        </is>
      </c>
      <c r="H5405" s="16" t="n">
        <v>1.0398</v>
      </c>
      <c r="I5405" s="15" t="inlineStr">
        <is>
          <t>sUSDe 314,125.8554</t>
        </is>
      </c>
      <c r="J5405" s="17" t="n">
        <v>387082.0396942307</v>
      </c>
      <c r="K5405" s="15" t="inlineStr">
        <is>
          <t>crvUSD 350,046.8411</t>
        </is>
      </c>
      <c r="L5405" s="17" t="n">
        <v>349990.646498828</v>
      </c>
      <c r="M5405" s="17">
        <f>J5405-L5405</f>
        <v/>
      </c>
      <c r="N5405" s="18">
        <f>IF(J5405=0,"",L5405/J5405)</f>
        <v/>
      </c>
      <c r="O5405" s="15" t="inlineStr">
        <is>
          <t>Rabby API + Jupiter</t>
        </is>
      </c>
    </row>
    <row r="5406">
      <c r="A5406" s="15" t="inlineStr">
        <is>
          <t>2026-05-18 15:43:58</t>
        </is>
      </c>
      <c r="B5406" s="15" t="inlineStr">
        <is>
          <t>0xe16be042f9433779909a972669be3a2003956348</t>
        </is>
      </c>
      <c r="C5406" s="15" t="inlineStr">
        <is>
          <t>Ethereum</t>
        </is>
      </c>
      <c r="D5406" s="15" t="inlineStr">
        <is>
          <t>MIDAS</t>
        </is>
      </c>
      <c r="E5406" s="15" t="inlineStr">
        <is>
          <t>Yield</t>
        </is>
      </c>
      <c r="F5406" s="15" t="inlineStr">
        <is>
          <t>MIDAS-eth-0x9b552852</t>
        </is>
      </c>
      <c r="G5406" s="15" t="inlineStr">
        <is>
          <t>USDC vs (no debt)</t>
        </is>
      </c>
      <c r="H5406" s="16" t="inlineStr"/>
      <c r="I5406" s="15" t="inlineStr">
        <is>
          <t>USDC 51.6407</t>
        </is>
      </c>
      <c r="J5406" s="17" t="n">
        <v>51.66650806268856</v>
      </c>
      <c r="K5406" s="15" t="inlineStr"/>
      <c r="L5406" s="17" t="n">
        <v>0</v>
      </c>
      <c r="M5406" s="17">
        <f>J5406-L5406</f>
        <v/>
      </c>
      <c r="N5406" s="18">
        <f>IF(J5406=0,"",L5406/J5406)</f>
        <v/>
      </c>
      <c r="O5406" s="15" t="inlineStr">
        <is>
          <t>Rabby API + Jupiter</t>
        </is>
      </c>
    </row>
    <row r="5407">
      <c r="A5407" s="15" t="inlineStr">
        <is>
          <t>2026-05-18 15:43:58</t>
        </is>
      </c>
      <c r="B5407" s="15" t="inlineStr">
        <is>
          <t>0xe16be042f9433779909a972669be3a2003956348</t>
        </is>
      </c>
      <c r="C5407" s="15" t="inlineStr">
        <is>
          <t>Mantle</t>
        </is>
      </c>
      <c r="D5407" s="15" t="inlineStr">
        <is>
          <t>Aave V3</t>
        </is>
      </c>
      <c r="E5407" s="15" t="inlineStr">
        <is>
          <t>Lending</t>
        </is>
      </c>
      <c r="F5407" s="15" t="inlineStr">
        <is>
          <t>AaveV3-mnt-0x458f2934</t>
        </is>
      </c>
      <c r="G5407" s="15" t="inlineStr">
        <is>
          <t>WMNT+syrupUSDT vs USDC</t>
        </is>
      </c>
      <c r="H5407" s="16" t="n">
        <v>1.0404</v>
      </c>
      <c r="I5407" s="15" t="inlineStr">
        <is>
          <t>WMNT 12.8858; syrupUSDT 69,284.0832</t>
        </is>
      </c>
      <c r="J5407" s="17" t="n">
        <v>78108.78170509383</v>
      </c>
      <c r="K5407" s="15" t="inlineStr">
        <is>
          <t>USDC 69,059.9131</t>
        </is>
      </c>
      <c r="L5407" s="17" t="n">
        <v>69094.46033816907</v>
      </c>
      <c r="M5407" s="17">
        <f>J5407-L5407</f>
        <v/>
      </c>
      <c r="N5407" s="18">
        <f>IF(J5407=0,"",L5407/J5407)</f>
        <v/>
      </c>
      <c r="O5407" s="15" t="inlineStr">
        <is>
          <t>Rabby API + Jupiter</t>
        </is>
      </c>
    </row>
    <row r="5408">
      <c r="A5408" s="15" t="inlineStr">
        <is>
          <t>2026-05-18 15:43:58</t>
        </is>
      </c>
      <c r="B5408" s="15" t="inlineStr">
        <is>
          <t>0xe16be042f9433779909a972669be3a2003956348</t>
        </is>
      </c>
      <c r="C5408" s="15" t="inlineStr">
        <is>
          <t>Ethereum</t>
        </is>
      </c>
      <c r="D5408" s="15" t="inlineStr">
        <is>
          <t>Morpho</t>
        </is>
      </c>
      <c r="E5408" s="15" t="inlineStr">
        <is>
          <t>Lending</t>
        </is>
      </c>
      <c r="F5408" s="15" t="inlineStr">
        <is>
          <t>Morpho-eth-0xbbbbbbbb</t>
        </is>
      </c>
      <c r="G5408" s="15" t="inlineStr">
        <is>
          <t>PT-apyUSD-18JUN2026 vs USDC</t>
        </is>
      </c>
      <c r="H5408" s="16" t="n">
        <v>1.0801</v>
      </c>
      <c r="I5408" s="15" t="inlineStr">
        <is>
          <t>PT-apyUSD-18JUN2026 201,006.0180</t>
        </is>
      </c>
      <c r="J5408" s="17" t="n">
        <v>198083.6647514926</v>
      </c>
      <c r="K5408" s="15" t="inlineStr">
        <is>
          <t>USDC 157,807.7450</t>
        </is>
      </c>
      <c r="L5408" s="17" t="n">
        <v>157886.6883871772</v>
      </c>
      <c r="M5408" s="17">
        <f>J5408-L5408</f>
        <v/>
      </c>
      <c r="N5408" s="18">
        <f>IF(J5408=0,"",L5408/J5408)</f>
        <v/>
      </c>
      <c r="O5408" s="15" t="inlineStr">
        <is>
          <t>Rabby API + Jupiter</t>
        </is>
      </c>
    </row>
    <row r="5409">
      <c r="A5409" s="15" t="inlineStr">
        <is>
          <t>2026-05-18 15:43:58</t>
        </is>
      </c>
      <c r="B5409" s="15" t="inlineStr">
        <is>
          <t>0xe16be042f9433779909a972669be3a2003956348</t>
        </is>
      </c>
      <c r="C5409" s="15" t="inlineStr">
        <is>
          <t>Ethereum</t>
        </is>
      </c>
      <c r="D5409" s="15" t="inlineStr">
        <is>
          <t>Morpho</t>
        </is>
      </c>
      <c r="E5409" s="15" t="inlineStr">
        <is>
          <t>Lending</t>
        </is>
      </c>
      <c r="F5409" s="15" t="inlineStr">
        <is>
          <t>Morpho-eth-0xbbbbbbbb</t>
        </is>
      </c>
      <c r="G5409" s="15" t="inlineStr">
        <is>
          <t>PT-srNUSD-28MAY2026 vs USDC</t>
        </is>
      </c>
      <c r="H5409" s="16" t="n">
        <v>1.0631</v>
      </c>
      <c r="I5409" s="15" t="inlineStr">
        <is>
          <t>PT-srNUSD-28MAY2026 94,379.2379</t>
        </is>
      </c>
      <c r="J5409" s="17" t="n">
        <v>94110.77529234532</v>
      </c>
      <c r="K5409" s="15" t="inlineStr">
        <is>
          <t>USDC 81,072.9154</t>
        </is>
      </c>
      <c r="L5409" s="17" t="n">
        <v>81113.47214245496</v>
      </c>
      <c r="M5409" s="17">
        <f>J5409-L5409</f>
        <v/>
      </c>
      <c r="N5409" s="18">
        <f>IF(J5409=0,"",L5409/J5409)</f>
        <v/>
      </c>
      <c r="O5409" s="15" t="inlineStr">
        <is>
          <t>Rabby API + Jupiter</t>
        </is>
      </c>
    </row>
    <row r="5410">
      <c r="A5410" s="15" t="inlineStr">
        <is>
          <t>2026-05-18 15:43:58</t>
        </is>
      </c>
      <c r="B5410" s="15" t="inlineStr">
        <is>
          <t>0xe16be042f9433779909a972669be3a2003956348</t>
        </is>
      </c>
      <c r="C5410" s="15" t="inlineStr">
        <is>
          <t>Ethereum</t>
        </is>
      </c>
      <c r="D5410" s="15" t="inlineStr">
        <is>
          <t>Morpho</t>
        </is>
      </c>
      <c r="E5410" s="15" t="inlineStr">
        <is>
          <t>Lending</t>
        </is>
      </c>
      <c r="F5410" s="15" t="inlineStr">
        <is>
          <t>Morpho-eth-0xbbbbbbbb</t>
        </is>
      </c>
      <c r="G5410" s="15" t="inlineStr">
        <is>
          <t>siUSD vs msUSD</t>
        </is>
      </c>
      <c r="H5410" s="16" t="n">
        <v>1.0654</v>
      </c>
      <c r="I5410" s="15" t="inlineStr">
        <is>
          <t>siUSD 307,229.9415</t>
        </is>
      </c>
      <c r="J5410" s="17" t="n">
        <v>327981.649600763</v>
      </c>
      <c r="K5410" s="15" t="inlineStr">
        <is>
          <t>msUSD 282,029.7646</t>
        </is>
      </c>
      <c r="L5410" s="17" t="n">
        <v>281312.7853052621</v>
      </c>
      <c r="M5410" s="17">
        <f>J5410-L5410</f>
        <v/>
      </c>
      <c r="N5410" s="18">
        <f>IF(J5410=0,"",L5410/J5410)</f>
        <v/>
      </c>
      <c r="O5410" s="15" t="inlineStr">
        <is>
          <t>Rabby API + Jupiter</t>
        </is>
      </c>
    </row>
    <row r="5411">
      <c r="A5411" s="15" t="inlineStr">
        <is>
          <t>2026-05-18 15:43:58</t>
        </is>
      </c>
      <c r="B5411" s="15" t="inlineStr">
        <is>
          <t>0xe16be042f9433779909a972669be3a2003956348</t>
        </is>
      </c>
      <c r="C5411" s="15" t="inlineStr">
        <is>
          <t>Ethereum</t>
        </is>
      </c>
      <c r="D5411" s="15" t="inlineStr">
        <is>
          <t>Morpho</t>
        </is>
      </c>
      <c r="E5411" s="15" t="inlineStr">
        <is>
          <t>Lending</t>
        </is>
      </c>
      <c r="F5411" s="15" t="inlineStr">
        <is>
          <t>Morpho-eth-0xbbbbbbbb</t>
        </is>
      </c>
      <c r="G5411" s="15" t="inlineStr">
        <is>
          <t>mF-ONE vs USDC</t>
        </is>
      </c>
      <c r="H5411" s="16" t="n">
        <v>1.0752</v>
      </c>
      <c r="I5411" s="15" t="inlineStr">
        <is>
          <t>mF-ONE 148,000.0000</t>
        </is>
      </c>
      <c r="J5411" s="17" t="n">
        <v>160846.8767983992</v>
      </c>
      <c r="K5411" s="15" t="inlineStr">
        <is>
          <t>USDC 126,279.9672</t>
        </is>
      </c>
      <c r="L5411" s="17" t="n">
        <v>126343.1387526521</v>
      </c>
      <c r="M5411" s="17">
        <f>J5411-L5411</f>
        <v/>
      </c>
      <c r="N5411" s="18">
        <f>IF(J5411=0,"",L5411/J5411)</f>
        <v/>
      </c>
      <c r="O5411" s="15" t="inlineStr">
        <is>
          <t>Rabby API + Jupiter</t>
        </is>
      </c>
    </row>
    <row r="5412">
      <c r="A5412" s="15" t="inlineStr">
        <is>
          <t>2026-05-18 15:43:58</t>
        </is>
      </c>
      <c r="B5412" s="15" t="inlineStr">
        <is>
          <t>0xe16be042f9433779909a972669be3a2003956348</t>
        </is>
      </c>
      <c r="C5412" s="15" t="inlineStr">
        <is>
          <t>Ethereum</t>
        </is>
      </c>
      <c r="D5412" s="15" t="inlineStr">
        <is>
          <t>Morpho</t>
        </is>
      </c>
      <c r="E5412" s="15" t="inlineStr">
        <is>
          <t>Lending</t>
        </is>
      </c>
      <c r="F5412" s="15" t="inlineStr">
        <is>
          <t>Morpho-eth-0xbbbbbbbb</t>
        </is>
      </c>
      <c r="G5412" s="15" t="inlineStr">
        <is>
          <t>sUSDe vs PYUSD</t>
        </is>
      </c>
      <c r="H5412" s="16" t="n">
        <v>1.0581</v>
      </c>
      <c r="I5412" s="15" t="inlineStr">
        <is>
          <t>sUSDe 130,322.3174</t>
        </is>
      </c>
      <c r="J5412" s="17" t="n">
        <v>160589.8641098675</v>
      </c>
      <c r="K5412" s="15" t="inlineStr">
        <is>
          <t>PYUSD 138,779.1663</t>
        </is>
      </c>
      <c r="L5412" s="17" t="n">
        <v>138820.8000424338</v>
      </c>
      <c r="M5412" s="17">
        <f>J5412-L5412</f>
        <v/>
      </c>
      <c r="N5412" s="18">
        <f>IF(J5412=0,"",L5412/J5412)</f>
        <v/>
      </c>
      <c r="O5412" s="15" t="inlineStr">
        <is>
          <t>Rabby API + Jupiter</t>
        </is>
      </c>
    </row>
    <row r="5413">
      <c r="A5413" s="15" t="inlineStr">
        <is>
          <t>2026-05-18 15:43:58</t>
        </is>
      </c>
      <c r="B5413" s="15" t="inlineStr">
        <is>
          <t>0xe16be042f9433779909a972669be3a2003956348</t>
        </is>
      </c>
      <c r="C5413" s="15" t="inlineStr">
        <is>
          <t>Ethereum</t>
        </is>
      </c>
      <c r="D5413" s="15" t="inlineStr">
        <is>
          <t>Morpho</t>
        </is>
      </c>
      <c r="E5413" s="15" t="inlineStr">
        <is>
          <t>Yield</t>
        </is>
      </c>
      <c r="F5413" s="15" t="inlineStr">
        <is>
          <t>Morpho-eth-0xbeeff752</t>
        </is>
      </c>
      <c r="G5413" s="15" t="inlineStr">
        <is>
          <t>USDC vs (no debt)</t>
        </is>
      </c>
      <c r="H5413" s="16" t="inlineStr"/>
      <c r="I5413" s="15" t="inlineStr">
        <is>
          <t>USDC 61,029.5830</t>
        </is>
      </c>
      <c r="J5413" s="17" t="n">
        <v>61060.11302551275</v>
      </c>
      <c r="K5413" s="15" t="inlineStr"/>
      <c r="L5413" s="17" t="n">
        <v>0</v>
      </c>
      <c r="M5413" s="17">
        <f>J5413-L5413</f>
        <v/>
      </c>
      <c r="N5413" s="18">
        <f>IF(J5413=0,"",L5413/J5413)</f>
        <v/>
      </c>
      <c r="O5413" s="15" t="inlineStr">
        <is>
          <t>Rabby API + Jupiter</t>
        </is>
      </c>
    </row>
    <row r="5414">
      <c r="A5414" s="15" t="inlineStr">
        <is>
          <t>2026-05-18 15:43:58</t>
        </is>
      </c>
      <c r="B5414" s="15" t="inlineStr">
        <is>
          <t>0xe16be042f9433779909a972669be3a2003956348</t>
        </is>
      </c>
      <c r="C5414" s="15" t="inlineStr">
        <is>
          <t>Ethereum</t>
        </is>
      </c>
      <c r="D5414" s="15" t="inlineStr">
        <is>
          <t>Neutrl</t>
        </is>
      </c>
      <c r="E5414" s="15" t="inlineStr">
        <is>
          <t>Yield</t>
        </is>
      </c>
      <c r="F5414" s="15" t="inlineStr">
        <is>
          <t>Neutrl-eth-0x08efcc2f</t>
        </is>
      </c>
      <c r="G5414" s="15" t="inlineStr">
        <is>
          <t>NUSD vs (no debt)</t>
        </is>
      </c>
      <c r="H5414" s="16" t="inlineStr"/>
      <c r="I5414" s="15" t="inlineStr">
        <is>
          <t>NUSD 92,523.6404</t>
        </is>
      </c>
      <c r="J5414" s="17" t="n">
        <v>92520.55021945202</v>
      </c>
      <c r="K5414" s="15" t="inlineStr"/>
      <c r="L5414" s="17" t="n">
        <v>0</v>
      </c>
      <c r="M5414" s="17">
        <f>J5414-L5414</f>
        <v/>
      </c>
      <c r="N5414" s="18">
        <f>IF(J5414=0,"",L5414/J5414)</f>
        <v/>
      </c>
      <c r="O5414" s="15" t="inlineStr">
        <is>
          <t>Rabby API + Jupiter</t>
        </is>
      </c>
    </row>
    <row r="5415">
      <c r="A5415" s="15" t="inlineStr">
        <is>
          <t>2026-05-18 15:43:58</t>
        </is>
      </c>
      <c r="B5415" s="15" t="inlineStr">
        <is>
          <t>0xe16be042f9433779909a972669be3a2003956348</t>
        </is>
      </c>
      <c r="C5415" s="15" t="inlineStr">
        <is>
          <t>Ethereum</t>
        </is>
      </c>
      <c r="D5415" s="15" t="inlineStr">
        <is>
          <t>Pendle V2</t>
        </is>
      </c>
      <c r="E5415" s="15" t="inlineStr">
        <is>
          <t>Yield</t>
        </is>
      </c>
      <c r="F5415" s="15" t="inlineStr">
        <is>
          <t>PendleV2-eth-0xdc9a5a2e</t>
        </is>
      </c>
      <c r="G5415" s="15" t="inlineStr">
        <is>
          <t>PT-reUSDe-25JUN2026 vs (no debt)</t>
        </is>
      </c>
      <c r="H5415" s="16" t="inlineStr"/>
      <c r="I5415" s="15" t="inlineStr">
        <is>
          <t>PT-reUSDe-25JUN2026 35,130.2709</t>
        </is>
      </c>
      <c r="J5415" s="17" t="n">
        <v>34588.35554976847</v>
      </c>
      <c r="K5415" s="15" t="inlineStr"/>
      <c r="L5415" s="17" t="n">
        <v>0</v>
      </c>
      <c r="M5415" s="17">
        <f>J5415-L5415</f>
        <v/>
      </c>
      <c r="N5415" s="18">
        <f>IF(J5415=0,"",L5415/J5415)</f>
        <v/>
      </c>
      <c r="O5415" s="15" t="inlineStr">
        <is>
          <t>Rabby API + Jupiter</t>
        </is>
      </c>
    </row>
    <row r="5416">
      <c r="A5416" s="15" t="inlineStr">
        <is>
          <t>2026-05-18 15:43:58</t>
        </is>
      </c>
      <c r="B5416" s="15" t="inlineStr">
        <is>
          <t>0xe16be042f9433779909a972669be3a2003956348</t>
        </is>
      </c>
      <c r="C5416" s="15" t="inlineStr">
        <is>
          <t>Plasma</t>
        </is>
      </c>
      <c r="D5416" s="15" t="inlineStr">
        <is>
          <t>Aave V3</t>
        </is>
      </c>
      <c r="E5416" s="15" t="inlineStr">
        <is>
          <t>Lending</t>
        </is>
      </c>
      <c r="F5416" s="15" t="inlineStr">
        <is>
          <t>AaveV3-plasma-0x925a2a72</t>
        </is>
      </c>
      <c r="G5416" s="15" t="inlineStr">
        <is>
          <t>syrupUSDT vs USDT0</t>
        </is>
      </c>
      <c r="H5416" s="16" t="n">
        <v>1.0327</v>
      </c>
      <c r="I5416" s="15" t="inlineStr">
        <is>
          <t>syrupUSDT 143,594.8256</t>
        </is>
      </c>
      <c r="J5416" s="17" t="n">
        <v>161759.4977267214</v>
      </c>
      <c r="K5416" s="15" t="inlineStr">
        <is>
          <t>USDT0 144,243.5086</t>
        </is>
      </c>
      <c r="L5416" s="17" t="n">
        <v>144164.1746262942</v>
      </c>
      <c r="M5416" s="17">
        <f>J5416-L5416</f>
        <v/>
      </c>
      <c r="N5416" s="18">
        <f>IF(J5416=0,"",L5416/J5416)</f>
        <v/>
      </c>
      <c r="O5416" s="15" t="inlineStr">
        <is>
          <t>Rabby API + Jupiter</t>
        </is>
      </c>
    </row>
    <row r="5417">
      <c r="A5417" s="15" t="inlineStr">
        <is>
          <t>2026-05-18 15:43:58</t>
        </is>
      </c>
      <c r="B5417" s="15" t="inlineStr">
        <is>
          <t>0xe16be042f9433779909a972669be3a2003956348</t>
        </is>
      </c>
      <c r="C5417" s="15" t="inlineStr">
        <is>
          <t>Plasma</t>
        </is>
      </c>
      <c r="D5417" s="15" t="inlineStr">
        <is>
          <t>Fluid</t>
        </is>
      </c>
      <c r="E5417" s="15" t="inlineStr">
        <is>
          <t>Lending</t>
        </is>
      </c>
      <c r="F5417" s="15" t="inlineStr">
        <is>
          <t>Fluid-plasma-0x324c5dc1</t>
        </is>
      </c>
      <c r="G5417" s="15" t="inlineStr">
        <is>
          <t>sUSDai vs USDT0</t>
        </is>
      </c>
      <c r="H5417" s="16" t="n">
        <v>1.0436</v>
      </c>
      <c r="I5417" s="15" t="inlineStr">
        <is>
          <t>sUSDai 249,570.0181</t>
        </is>
      </c>
      <c r="J5417" s="17" t="n">
        <v>270960.111961081</v>
      </c>
      <c r="K5417" s="15" t="inlineStr">
        <is>
          <t>USDT0 233,794.9082</t>
        </is>
      </c>
      <c r="L5417" s="17" t="n">
        <v>233666.3209864977</v>
      </c>
      <c r="M5417" s="17">
        <f>J5417-L5417</f>
        <v/>
      </c>
      <c r="N5417" s="18">
        <f>IF(J5417=0,"",L5417/J5417)</f>
        <v/>
      </c>
      <c r="O5417" s="15" t="inlineStr">
        <is>
          <t>Rabby API + Jupiter</t>
        </is>
      </c>
    </row>
    <row r="5418">
      <c r="A5418" s="15" t="inlineStr">
        <is>
          <t>2026-05-18 15:43:58</t>
        </is>
      </c>
      <c r="B5418" s="15" t="inlineStr">
        <is>
          <t>0xe16be042f9433779909a972669be3a2003956348</t>
        </is>
      </c>
      <c r="C5418" s="15" t="inlineStr">
        <is>
          <t>Plasma</t>
        </is>
      </c>
      <c r="D5418" s="15" t="inlineStr">
        <is>
          <t>Fluid</t>
        </is>
      </c>
      <c r="E5418" s="15" t="inlineStr">
        <is>
          <t>Lending</t>
        </is>
      </c>
      <c r="F5418" s="15" t="inlineStr">
        <is>
          <t>Fluid-plasma-0x324c5dc1</t>
        </is>
      </c>
      <c r="G5418" s="15" t="inlineStr">
        <is>
          <t>syrupUSDT vs USDT0</t>
        </is>
      </c>
      <c r="H5418" s="16" t="n">
        <v>1.0415</v>
      </c>
      <c r="I5418" s="15" t="inlineStr">
        <is>
          <t>syrupUSDT 141,809.6318</t>
        </is>
      </c>
      <c r="J5418" s="17" t="n">
        <v>159748.4778985417</v>
      </c>
      <c r="K5418" s="15" t="inlineStr">
        <is>
          <t>USDT0 141,194.7051</t>
        </is>
      </c>
      <c r="L5418" s="17" t="n">
        <v>141117.0479852098</v>
      </c>
      <c r="M5418" s="17">
        <f>J5418-L5418</f>
        <v/>
      </c>
      <c r="N5418" s="18">
        <f>IF(J5418=0,"",L5418/J5418)</f>
        <v/>
      </c>
      <c r="O5418" s="15" t="inlineStr">
        <is>
          <t>Rabby API + Jupiter</t>
        </is>
      </c>
    </row>
    <row r="5419">
      <c r="A5419" s="15" t="inlineStr">
        <is>
          <t>2026-05-18 15:43:58</t>
        </is>
      </c>
      <c r="B5419" s="15" t="inlineStr">
        <is>
          <t>0xe16be042f9433779909a972669be3a2003956348</t>
        </is>
      </c>
      <c r="C5419" s="15" t="inlineStr">
        <is>
          <t>Solana</t>
        </is>
      </c>
      <c r="D5419" s="15" t="inlineStr">
        <is>
          <t>Loopscale</t>
        </is>
      </c>
      <c r="E5419" s="15" t="inlineStr">
        <is>
          <t>Lending</t>
        </is>
      </c>
      <c r="F5419" s="15" t="inlineStr">
        <is>
          <t>Loopscale-sol-Ea8BXKie</t>
        </is>
      </c>
      <c r="G5419" s="15" t="inlineStr">
        <is>
          <t>PRIME vs USDC</t>
        </is>
      </c>
      <c r="H5419" s="16" t="n">
        <v>1.088</v>
      </c>
      <c r="I5419" s="15" t="inlineStr">
        <is>
          <t>PRIME 291,233.7623</t>
        </is>
      </c>
      <c r="J5419" s="17" t="n">
        <v>302303.3911366252</v>
      </c>
      <c r="K5419" s="15" t="inlineStr">
        <is>
          <t>USDC 252,734.3096</t>
        </is>
      </c>
      <c r="L5419" s="17" t="n">
        <v>252734.309555</v>
      </c>
      <c r="M5419" s="17">
        <f>J5419-L5419</f>
        <v/>
      </c>
      <c r="N5419" s="18">
        <f>IF(J5419=0,"",L5419/J5419)</f>
        <v/>
      </c>
      <c r="O5419" s="15" t="inlineStr">
        <is>
          <t>Rabby API + Jupiter</t>
        </is>
      </c>
    </row>
    <row r="5420">
      <c r="A5420" s="15" t="inlineStr">
        <is>
          <t>2026-05-18 15:43:58</t>
        </is>
      </c>
      <c r="B5420" s="15" t="inlineStr">
        <is>
          <t>0xe16be042f9433779909a972669be3a2003956348</t>
        </is>
      </c>
      <c r="C5420" s="15" t="inlineStr">
        <is>
          <t>Solana</t>
        </is>
      </c>
      <c r="D5420" s="15" t="inlineStr">
        <is>
          <t>Loopscale</t>
        </is>
      </c>
      <c r="E5420" s="15" t="inlineStr">
        <is>
          <t>Lending</t>
        </is>
      </c>
      <c r="F5420" s="15" t="inlineStr">
        <is>
          <t>Loopscale-sol-6zpxNbPj</t>
        </is>
      </c>
      <c r="G5420" s="15" t="inlineStr">
        <is>
          <t>ONYC vs USDC</t>
        </is>
      </c>
      <c r="H5420" s="16" t="n">
        <v>1.222</v>
      </c>
      <c r="I5420" s="15" t="inlineStr">
        <is>
          <t>ONYC 206,374.6220</t>
        </is>
      </c>
      <c r="J5420" s="17" t="n">
        <v>227893.6876805016</v>
      </c>
      <c r="K5420" s="15" t="inlineStr">
        <is>
          <t>USDC 158,487.7854</t>
        </is>
      </c>
      <c r="L5420" s="17" t="n">
        <v>158487.785424</v>
      </c>
      <c r="M5420" s="17">
        <f>J5420-L5420</f>
        <v/>
      </c>
      <c r="N5420" s="18">
        <f>IF(J5420=0,"",L5420/J5420)</f>
        <v/>
      </c>
      <c r="O5420" s="15" t="inlineStr">
        <is>
          <t>Rabby API + Jupiter</t>
        </is>
      </c>
    </row>
    <row r="5421">
      <c r="A5421" s="15" t="inlineStr">
        <is>
          <t>2026-05-18 15:45:04</t>
        </is>
      </c>
      <c r="B5421" s="15" t="inlineStr">
        <is>
          <t>0xe16be042f9433779909a972669be3a2003956348</t>
        </is>
      </c>
      <c r="C5421" s="15" t="inlineStr">
        <is>
          <t>Ethereum</t>
        </is>
      </c>
      <c r="D5421" s="15" t="inlineStr">
        <is>
          <t>Fluid</t>
        </is>
      </c>
      <c r="E5421" s="15" t="inlineStr">
        <is>
          <t>Lending</t>
        </is>
      </c>
      <c r="F5421" s="15" t="inlineStr">
        <is>
          <t>Fluid-eth-0x324c5dc1</t>
        </is>
      </c>
      <c r="G5421" s="15" t="inlineStr">
        <is>
          <t>syrupUSDT vs USDC</t>
        </is>
      </c>
      <c r="H5421" s="16" t="n">
        <v>1.0459</v>
      </c>
      <c r="I5421" s="15" t="inlineStr">
        <is>
          <t>syrupUSDT 58,578.4330</t>
        </is>
      </c>
      <c r="J5421" s="17" t="n">
        <v>66026.01856821806</v>
      </c>
      <c r="K5421" s="15" t="inlineStr">
        <is>
          <t>USDC 58,045.6707</t>
        </is>
      </c>
      <c r="L5421" s="17" t="n">
        <v>58074.70801900949</v>
      </c>
      <c r="M5421" s="17">
        <f>J5421-L5421</f>
        <v/>
      </c>
      <c r="N5421" s="18">
        <f>IF(J5421=0,"",L5421/J5421)</f>
        <v/>
      </c>
      <c r="O5421" s="15" t="inlineStr">
        <is>
          <t>Rabby API + Jupiter</t>
        </is>
      </c>
    </row>
    <row r="5422">
      <c r="A5422" s="15" t="inlineStr">
        <is>
          <t>2026-05-18 15:45:04</t>
        </is>
      </c>
      <c r="B5422" s="15" t="inlineStr">
        <is>
          <t>0xe16be042f9433779909a972669be3a2003956348</t>
        </is>
      </c>
      <c r="C5422" s="15" t="inlineStr">
        <is>
          <t>Ethereum</t>
        </is>
      </c>
      <c r="D5422" s="15" t="inlineStr">
        <is>
          <t>Fluid</t>
        </is>
      </c>
      <c r="E5422" s="15" t="inlineStr">
        <is>
          <t>Lending</t>
        </is>
      </c>
      <c r="F5422" s="15" t="inlineStr">
        <is>
          <t>Fluid-eth-0x324c5dc1</t>
        </is>
      </c>
      <c r="G5422" s="15" t="inlineStr">
        <is>
          <t>reUSD vs USDT</t>
        </is>
      </c>
      <c r="H5422" s="16" t="n">
        <v>1.0499</v>
      </c>
      <c r="I5422" s="15" t="inlineStr">
        <is>
          <t>reUSD 131,159.6529</t>
        </is>
      </c>
      <c r="J5422" s="17" t="n">
        <v>141471.3220724089</v>
      </c>
      <c r="K5422" s="15" t="inlineStr">
        <is>
          <t>USDT 121,335.1072</t>
        </is>
      </c>
      <c r="L5422" s="17" t="n">
        <v>121268.372860057</v>
      </c>
      <c r="M5422" s="17">
        <f>J5422-L5422</f>
        <v/>
      </c>
      <c r="N5422" s="18">
        <f>IF(J5422=0,"",L5422/J5422)</f>
        <v/>
      </c>
      <c r="O5422" s="15" t="inlineStr">
        <is>
          <t>Rabby API + Jupiter</t>
        </is>
      </c>
    </row>
    <row r="5423">
      <c r="A5423" s="15" t="inlineStr">
        <is>
          <t>2026-05-18 15:45:04</t>
        </is>
      </c>
      <c r="B5423" s="15" t="inlineStr">
        <is>
          <t>0xe16be042f9433779909a972669be3a2003956348</t>
        </is>
      </c>
      <c r="C5423" s="15" t="inlineStr">
        <is>
          <t>Ethereum</t>
        </is>
      </c>
      <c r="D5423" s="15" t="inlineStr">
        <is>
          <t>Curve LlamaLend</t>
        </is>
      </c>
      <c r="E5423" s="15" t="inlineStr">
        <is>
          <t>Lending</t>
        </is>
      </c>
      <c r="F5423" s="15" t="inlineStr">
        <is>
          <t>CurveLlamaLend-eth-0x3de37c38</t>
        </is>
      </c>
      <c r="G5423" s="15" t="inlineStr">
        <is>
          <t>sfrxUSD vs crvUSD</t>
        </is>
      </c>
      <c r="H5423" s="16" t="n">
        <v>1.0458</v>
      </c>
      <c r="I5423" s="15" t="inlineStr">
        <is>
          <t>sfrxUSD 275,773.4355</t>
        </is>
      </c>
      <c r="J5423" s="17" t="n">
        <v>329350.1907042887</v>
      </c>
      <c r="K5423" s="15" t="inlineStr">
        <is>
          <t>crvUSD 306,792.3346</t>
        </is>
      </c>
      <c r="L5423" s="17" t="n">
        <v>306743.083855472</v>
      </c>
      <c r="M5423" s="17">
        <f>J5423-L5423</f>
        <v/>
      </c>
      <c r="N5423" s="18">
        <f>IF(J5423=0,"",L5423/J5423)</f>
        <v/>
      </c>
      <c r="O5423" s="15" t="inlineStr">
        <is>
          <t>Rabby API + Jupiter</t>
        </is>
      </c>
    </row>
    <row r="5424">
      <c r="A5424" s="15" t="inlineStr">
        <is>
          <t>2026-05-18 15:45:04</t>
        </is>
      </c>
      <c r="B5424" s="15" t="inlineStr">
        <is>
          <t>0xe16be042f9433779909a972669be3a2003956348</t>
        </is>
      </c>
      <c r="C5424" s="15" t="inlineStr">
        <is>
          <t>Ethereum</t>
        </is>
      </c>
      <c r="D5424" s="15" t="inlineStr">
        <is>
          <t>Curve LlamaLend</t>
        </is>
      </c>
      <c r="E5424" s="15" t="inlineStr">
        <is>
          <t>Lending</t>
        </is>
      </c>
      <c r="F5424" s="15" t="inlineStr">
        <is>
          <t>CurveLlamaLend-eth-0xb536fea3</t>
        </is>
      </c>
      <c r="G5424" s="15" t="inlineStr">
        <is>
          <t>sUSDe vs crvUSD</t>
        </is>
      </c>
      <c r="H5424" s="16" t="n">
        <v>1.0398</v>
      </c>
      <c r="I5424" s="15" t="inlineStr">
        <is>
          <t>sUSDe 314,125.8554</t>
        </is>
      </c>
      <c r="J5424" s="17" t="n">
        <v>387082.0396942307</v>
      </c>
      <c r="K5424" s="15" t="inlineStr">
        <is>
          <t>crvUSD 350,046.8411</t>
        </is>
      </c>
      <c r="L5424" s="17" t="n">
        <v>349990.646498828</v>
      </c>
      <c r="M5424" s="17">
        <f>J5424-L5424</f>
        <v/>
      </c>
      <c r="N5424" s="18">
        <f>IF(J5424=0,"",L5424/J5424)</f>
        <v/>
      </c>
      <c r="O5424" s="15" t="inlineStr">
        <is>
          <t>Rabby API + Jupiter</t>
        </is>
      </c>
    </row>
    <row r="5425">
      <c r="A5425" s="15" t="inlineStr">
        <is>
          <t>2026-05-18 15:45:04</t>
        </is>
      </c>
      <c r="B5425" s="15" t="inlineStr">
        <is>
          <t>0xe16be042f9433779909a972669be3a2003956348</t>
        </is>
      </c>
      <c r="C5425" s="15" t="inlineStr">
        <is>
          <t>Ethereum</t>
        </is>
      </c>
      <c r="D5425" s="15" t="inlineStr">
        <is>
          <t>MIDAS</t>
        </is>
      </c>
      <c r="E5425" s="15" t="inlineStr">
        <is>
          <t>Yield</t>
        </is>
      </c>
      <c r="F5425" s="15" t="inlineStr">
        <is>
          <t>MIDAS-eth-0x9b552852</t>
        </is>
      </c>
      <c r="G5425" s="15" t="inlineStr">
        <is>
          <t>USDC vs (no debt)</t>
        </is>
      </c>
      <c r="H5425" s="16" t="inlineStr"/>
      <c r="I5425" s="15" t="inlineStr">
        <is>
          <t>USDC 51.6407</t>
        </is>
      </c>
      <c r="J5425" s="17" t="n">
        <v>51.66650806268856</v>
      </c>
      <c r="K5425" s="15" t="inlineStr"/>
      <c r="L5425" s="17" t="n">
        <v>0</v>
      </c>
      <c r="M5425" s="17">
        <f>J5425-L5425</f>
        <v/>
      </c>
      <c r="N5425" s="18">
        <f>IF(J5425=0,"",L5425/J5425)</f>
        <v/>
      </c>
      <c r="O5425" s="15" t="inlineStr">
        <is>
          <t>Rabby API + Jupiter</t>
        </is>
      </c>
    </row>
    <row r="5426">
      <c r="A5426" s="15" t="inlineStr">
        <is>
          <t>2026-05-18 15:45:04</t>
        </is>
      </c>
      <c r="B5426" s="15" t="inlineStr">
        <is>
          <t>0xe16be042f9433779909a972669be3a2003956348</t>
        </is>
      </c>
      <c r="C5426" s="15" t="inlineStr">
        <is>
          <t>Mantle</t>
        </is>
      </c>
      <c r="D5426" s="15" t="inlineStr">
        <is>
          <t>Aave V3</t>
        </is>
      </c>
      <c r="E5426" s="15" t="inlineStr">
        <is>
          <t>Lending</t>
        </is>
      </c>
      <c r="F5426" s="15" t="inlineStr">
        <is>
          <t>AaveV3-mnt-0x458f2934</t>
        </is>
      </c>
      <c r="G5426" s="15" t="inlineStr">
        <is>
          <t>WMNT+syrupUSDT vs USDC</t>
        </is>
      </c>
      <c r="H5426" s="16" t="n">
        <v>1.0404</v>
      </c>
      <c r="I5426" s="15" t="inlineStr">
        <is>
          <t>WMNT 12.8858; syrupUSDT 69,284.0832</t>
        </is>
      </c>
      <c r="J5426" s="17" t="n">
        <v>78108.7746694376</v>
      </c>
      <c r="K5426" s="15" t="inlineStr">
        <is>
          <t>USDC 69,059.9131</t>
        </is>
      </c>
      <c r="L5426" s="17" t="n">
        <v>69094.46033816907</v>
      </c>
      <c r="M5426" s="17">
        <f>J5426-L5426</f>
        <v/>
      </c>
      <c r="N5426" s="18">
        <f>IF(J5426=0,"",L5426/J5426)</f>
        <v/>
      </c>
      <c r="O5426" s="15" t="inlineStr">
        <is>
          <t>Rabby API + Jupiter</t>
        </is>
      </c>
    </row>
    <row r="5427">
      <c r="A5427" s="15" t="inlineStr">
        <is>
          <t>2026-05-18 15:45:04</t>
        </is>
      </c>
      <c r="B5427" s="15" t="inlineStr">
        <is>
          <t>0xe16be042f9433779909a972669be3a2003956348</t>
        </is>
      </c>
      <c r="C5427" s="15" t="inlineStr">
        <is>
          <t>Ethereum</t>
        </is>
      </c>
      <c r="D5427" s="15" t="inlineStr">
        <is>
          <t>Morpho</t>
        </is>
      </c>
      <c r="E5427" s="15" t="inlineStr">
        <is>
          <t>Lending</t>
        </is>
      </c>
      <c r="F5427" s="15" t="inlineStr">
        <is>
          <t>Morpho-eth-0xbbbbbbbb</t>
        </is>
      </c>
      <c r="G5427" s="15" t="inlineStr">
        <is>
          <t>PT-apyUSD-18JUN2026 vs USDC</t>
        </is>
      </c>
      <c r="H5427" s="16" t="n">
        <v>1.0801</v>
      </c>
      <c r="I5427" s="15" t="inlineStr">
        <is>
          <t>PT-apyUSD-18JUN2026 201,006.0180</t>
        </is>
      </c>
      <c r="J5427" s="17" t="n">
        <v>198083.6647514926</v>
      </c>
      <c r="K5427" s="15" t="inlineStr">
        <is>
          <t>USDC 157,807.7450</t>
        </is>
      </c>
      <c r="L5427" s="17" t="n">
        <v>157886.6883871772</v>
      </c>
      <c r="M5427" s="17">
        <f>J5427-L5427</f>
        <v/>
      </c>
      <c r="N5427" s="18">
        <f>IF(J5427=0,"",L5427/J5427)</f>
        <v/>
      </c>
      <c r="O5427" s="15" t="inlineStr">
        <is>
          <t>Rabby API + Jupiter</t>
        </is>
      </c>
    </row>
    <row r="5428">
      <c r="A5428" s="15" t="inlineStr">
        <is>
          <t>2026-05-18 15:45:04</t>
        </is>
      </c>
      <c r="B5428" s="15" t="inlineStr">
        <is>
          <t>0xe16be042f9433779909a972669be3a2003956348</t>
        </is>
      </c>
      <c r="C5428" s="15" t="inlineStr">
        <is>
          <t>Ethereum</t>
        </is>
      </c>
      <c r="D5428" s="15" t="inlineStr">
        <is>
          <t>Morpho</t>
        </is>
      </c>
      <c r="E5428" s="15" t="inlineStr">
        <is>
          <t>Lending</t>
        </is>
      </c>
      <c r="F5428" s="15" t="inlineStr">
        <is>
          <t>Morpho-eth-0xbbbbbbbb</t>
        </is>
      </c>
      <c r="G5428" s="15" t="inlineStr">
        <is>
          <t>PT-srNUSD-28MAY2026 vs USDC</t>
        </is>
      </c>
      <c r="H5428" s="16" t="n">
        <v>1.0631</v>
      </c>
      <c r="I5428" s="15" t="inlineStr">
        <is>
          <t>PT-srNUSD-28MAY2026 94,379.2379</t>
        </is>
      </c>
      <c r="J5428" s="17" t="n">
        <v>94110.77529234532</v>
      </c>
      <c r="K5428" s="15" t="inlineStr">
        <is>
          <t>USDC 81,072.9154</t>
        </is>
      </c>
      <c r="L5428" s="17" t="n">
        <v>81113.47214245496</v>
      </c>
      <c r="M5428" s="17">
        <f>J5428-L5428</f>
        <v/>
      </c>
      <c r="N5428" s="18">
        <f>IF(J5428=0,"",L5428/J5428)</f>
        <v/>
      </c>
      <c r="O5428" s="15" t="inlineStr">
        <is>
          <t>Rabby API + Jupiter</t>
        </is>
      </c>
    </row>
    <row r="5429">
      <c r="A5429" s="15" t="inlineStr">
        <is>
          <t>2026-05-18 15:45:04</t>
        </is>
      </c>
      <c r="B5429" s="15" t="inlineStr">
        <is>
          <t>0xe16be042f9433779909a972669be3a2003956348</t>
        </is>
      </c>
      <c r="C5429" s="15" t="inlineStr">
        <is>
          <t>Ethereum</t>
        </is>
      </c>
      <c r="D5429" s="15" t="inlineStr">
        <is>
          <t>Morpho</t>
        </is>
      </c>
      <c r="E5429" s="15" t="inlineStr">
        <is>
          <t>Lending</t>
        </is>
      </c>
      <c r="F5429" s="15" t="inlineStr">
        <is>
          <t>Morpho-eth-0xbbbbbbbb</t>
        </is>
      </c>
      <c r="G5429" s="15" t="inlineStr">
        <is>
          <t>siUSD vs msUSD</t>
        </is>
      </c>
      <c r="H5429" s="16" t="n">
        <v>1.0654</v>
      </c>
      <c r="I5429" s="15" t="inlineStr">
        <is>
          <t>siUSD 307,229.9415</t>
        </is>
      </c>
      <c r="J5429" s="17" t="n">
        <v>327981.649600763</v>
      </c>
      <c r="K5429" s="15" t="inlineStr">
        <is>
          <t>msUSD 282,029.7646</t>
        </is>
      </c>
      <c r="L5429" s="17" t="n">
        <v>281312.7853052621</v>
      </c>
      <c r="M5429" s="17">
        <f>J5429-L5429</f>
        <v/>
      </c>
      <c r="N5429" s="18">
        <f>IF(J5429=0,"",L5429/J5429)</f>
        <v/>
      </c>
      <c r="O5429" s="15" t="inlineStr">
        <is>
          <t>Rabby API + Jupiter</t>
        </is>
      </c>
    </row>
    <row r="5430">
      <c r="A5430" s="15" t="inlineStr">
        <is>
          <t>2026-05-18 15:45:04</t>
        </is>
      </c>
      <c r="B5430" s="15" t="inlineStr">
        <is>
          <t>0xe16be042f9433779909a972669be3a2003956348</t>
        </is>
      </c>
      <c r="C5430" s="15" t="inlineStr">
        <is>
          <t>Ethereum</t>
        </is>
      </c>
      <c r="D5430" s="15" t="inlineStr">
        <is>
          <t>Morpho</t>
        </is>
      </c>
      <c r="E5430" s="15" t="inlineStr">
        <is>
          <t>Lending</t>
        </is>
      </c>
      <c r="F5430" s="15" t="inlineStr">
        <is>
          <t>Morpho-eth-0xbbbbbbbb</t>
        </is>
      </c>
      <c r="G5430" s="15" t="inlineStr">
        <is>
          <t>mF-ONE vs USDC</t>
        </is>
      </c>
      <c r="H5430" s="16" t="n">
        <v>1.0752</v>
      </c>
      <c r="I5430" s="15" t="inlineStr">
        <is>
          <t>mF-ONE 148,000.0000</t>
        </is>
      </c>
      <c r="J5430" s="17" t="n">
        <v>160846.8767983992</v>
      </c>
      <c r="K5430" s="15" t="inlineStr">
        <is>
          <t>USDC 126,279.9672</t>
        </is>
      </c>
      <c r="L5430" s="17" t="n">
        <v>126343.1387526521</v>
      </c>
      <c r="M5430" s="17">
        <f>J5430-L5430</f>
        <v/>
      </c>
      <c r="N5430" s="18">
        <f>IF(J5430=0,"",L5430/J5430)</f>
        <v/>
      </c>
      <c r="O5430" s="15" t="inlineStr">
        <is>
          <t>Rabby API + Jupiter</t>
        </is>
      </c>
    </row>
    <row r="5431">
      <c r="A5431" s="15" t="inlineStr">
        <is>
          <t>2026-05-18 15:45:04</t>
        </is>
      </c>
      <c r="B5431" s="15" t="inlineStr">
        <is>
          <t>0xe16be042f9433779909a972669be3a2003956348</t>
        </is>
      </c>
      <c r="C5431" s="15" t="inlineStr">
        <is>
          <t>Ethereum</t>
        </is>
      </c>
      <c r="D5431" s="15" t="inlineStr">
        <is>
          <t>Morpho</t>
        </is>
      </c>
      <c r="E5431" s="15" t="inlineStr">
        <is>
          <t>Lending</t>
        </is>
      </c>
      <c r="F5431" s="15" t="inlineStr">
        <is>
          <t>Morpho-eth-0xbbbbbbbb</t>
        </is>
      </c>
      <c r="G5431" s="15" t="inlineStr">
        <is>
          <t>sUSDe vs PYUSD</t>
        </is>
      </c>
      <c r="H5431" s="16" t="n">
        <v>1.0581</v>
      </c>
      <c r="I5431" s="15" t="inlineStr">
        <is>
          <t>sUSDe 130,322.3174</t>
        </is>
      </c>
      <c r="J5431" s="17" t="n">
        <v>160589.8641098675</v>
      </c>
      <c r="K5431" s="15" t="inlineStr">
        <is>
          <t>PYUSD 138,779.1663</t>
        </is>
      </c>
      <c r="L5431" s="17" t="n">
        <v>138806.9221258046</v>
      </c>
      <c r="M5431" s="17">
        <f>J5431-L5431</f>
        <v/>
      </c>
      <c r="N5431" s="18">
        <f>IF(J5431=0,"",L5431/J5431)</f>
        <v/>
      </c>
      <c r="O5431" s="15" t="inlineStr">
        <is>
          <t>Rabby API + Jupiter</t>
        </is>
      </c>
    </row>
    <row r="5432">
      <c r="A5432" s="15" t="inlineStr">
        <is>
          <t>2026-05-18 15:45:04</t>
        </is>
      </c>
      <c r="B5432" s="15" t="inlineStr">
        <is>
          <t>0xe16be042f9433779909a972669be3a2003956348</t>
        </is>
      </c>
      <c r="C5432" s="15" t="inlineStr">
        <is>
          <t>Ethereum</t>
        </is>
      </c>
      <c r="D5432" s="15" t="inlineStr">
        <is>
          <t>Morpho</t>
        </is>
      </c>
      <c r="E5432" s="15" t="inlineStr">
        <is>
          <t>Yield</t>
        </is>
      </c>
      <c r="F5432" s="15" t="inlineStr">
        <is>
          <t>Morpho-eth-0xbeeff752</t>
        </is>
      </c>
      <c r="G5432" s="15" t="inlineStr">
        <is>
          <t>USDC vs (no debt)</t>
        </is>
      </c>
      <c r="H5432" s="16" t="inlineStr"/>
      <c r="I5432" s="15" t="inlineStr">
        <is>
          <t>USDC 61,029.5830</t>
        </is>
      </c>
      <c r="J5432" s="17" t="n">
        <v>61060.11302551275</v>
      </c>
      <c r="K5432" s="15" t="inlineStr"/>
      <c r="L5432" s="17" t="n">
        <v>0</v>
      </c>
      <c r="M5432" s="17">
        <f>J5432-L5432</f>
        <v/>
      </c>
      <c r="N5432" s="18">
        <f>IF(J5432=0,"",L5432/J5432)</f>
        <v/>
      </c>
      <c r="O5432" s="15" t="inlineStr">
        <is>
          <t>Rabby API + Jupiter</t>
        </is>
      </c>
    </row>
    <row r="5433">
      <c r="A5433" s="15" t="inlineStr">
        <is>
          <t>2026-05-18 15:45:04</t>
        </is>
      </c>
      <c r="B5433" s="15" t="inlineStr">
        <is>
          <t>0xe16be042f9433779909a972669be3a2003956348</t>
        </is>
      </c>
      <c r="C5433" s="15" t="inlineStr">
        <is>
          <t>Ethereum</t>
        </is>
      </c>
      <c r="D5433" s="15" t="inlineStr">
        <is>
          <t>Neutrl</t>
        </is>
      </c>
      <c r="E5433" s="15" t="inlineStr">
        <is>
          <t>Yield</t>
        </is>
      </c>
      <c r="F5433" s="15" t="inlineStr">
        <is>
          <t>Neutrl-eth-0x08efcc2f</t>
        </is>
      </c>
      <c r="G5433" s="15" t="inlineStr">
        <is>
          <t>NUSD vs (no debt)</t>
        </is>
      </c>
      <c r="H5433" s="16" t="inlineStr"/>
      <c r="I5433" s="15" t="inlineStr">
        <is>
          <t>NUSD 92,523.6404</t>
        </is>
      </c>
      <c r="J5433" s="17" t="n">
        <v>92520.55021945202</v>
      </c>
      <c r="K5433" s="15" t="inlineStr"/>
      <c r="L5433" s="17" t="n">
        <v>0</v>
      </c>
      <c r="M5433" s="17">
        <f>J5433-L5433</f>
        <v/>
      </c>
      <c r="N5433" s="18">
        <f>IF(J5433=0,"",L5433/J5433)</f>
        <v/>
      </c>
      <c r="O5433" s="15" t="inlineStr">
        <is>
          <t>Rabby API + Jupiter</t>
        </is>
      </c>
    </row>
    <row r="5434">
      <c r="A5434" s="15" t="inlineStr">
        <is>
          <t>2026-05-18 15:45:04</t>
        </is>
      </c>
      <c r="B5434" s="15" t="inlineStr">
        <is>
          <t>0xe16be042f9433779909a972669be3a2003956348</t>
        </is>
      </c>
      <c r="C5434" s="15" t="inlineStr">
        <is>
          <t>Ethereum</t>
        </is>
      </c>
      <c r="D5434" s="15" t="inlineStr">
        <is>
          <t>Pendle V2</t>
        </is>
      </c>
      <c r="E5434" s="15" t="inlineStr">
        <is>
          <t>Yield</t>
        </is>
      </c>
      <c r="F5434" s="15" t="inlineStr">
        <is>
          <t>PendleV2-eth-0xdc9a5a2e</t>
        </is>
      </c>
      <c r="G5434" s="15" t="inlineStr">
        <is>
          <t>PT-reUSDe-25JUN2026 vs (no debt)</t>
        </is>
      </c>
      <c r="H5434" s="16" t="inlineStr"/>
      <c r="I5434" s="15" t="inlineStr">
        <is>
          <t>PT-reUSDe-25JUN2026 35,130.2709</t>
        </is>
      </c>
      <c r="J5434" s="17" t="n">
        <v>34588.35554976847</v>
      </c>
      <c r="K5434" s="15" t="inlineStr"/>
      <c r="L5434" s="17" t="n">
        <v>0</v>
      </c>
      <c r="M5434" s="17">
        <f>J5434-L5434</f>
        <v/>
      </c>
      <c r="N5434" s="18">
        <f>IF(J5434=0,"",L5434/J5434)</f>
        <v/>
      </c>
      <c r="O5434" s="15" t="inlineStr">
        <is>
          <t>Rabby API + Jupiter</t>
        </is>
      </c>
    </row>
    <row r="5435">
      <c r="A5435" s="15" t="inlineStr">
        <is>
          <t>2026-05-18 15:45:04</t>
        </is>
      </c>
      <c r="B5435" s="15" t="inlineStr">
        <is>
          <t>0xe16be042f9433779909a972669be3a2003956348</t>
        </is>
      </c>
      <c r="C5435" s="15" t="inlineStr">
        <is>
          <t>Plasma</t>
        </is>
      </c>
      <c r="D5435" s="15" t="inlineStr">
        <is>
          <t>Aave V3</t>
        </is>
      </c>
      <c r="E5435" s="15" t="inlineStr">
        <is>
          <t>Lending</t>
        </is>
      </c>
      <c r="F5435" s="15" t="inlineStr">
        <is>
          <t>AaveV3-plasma-0x925a2a72</t>
        </is>
      </c>
      <c r="G5435" s="15" t="inlineStr">
        <is>
          <t>syrupUSDT vs USDT0</t>
        </is>
      </c>
      <c r="H5435" s="16" t="n">
        <v>1.0327</v>
      </c>
      <c r="I5435" s="15" t="inlineStr">
        <is>
          <t>syrupUSDT 143,594.8256</t>
        </is>
      </c>
      <c r="J5435" s="17" t="n">
        <v>161759.4977267214</v>
      </c>
      <c r="K5435" s="15" t="inlineStr">
        <is>
          <t>USDT0 144,243.5086</t>
        </is>
      </c>
      <c r="L5435" s="17" t="n">
        <v>144164.1746262942</v>
      </c>
      <c r="M5435" s="17">
        <f>J5435-L5435</f>
        <v/>
      </c>
      <c r="N5435" s="18">
        <f>IF(J5435=0,"",L5435/J5435)</f>
        <v/>
      </c>
      <c r="O5435" s="15" t="inlineStr">
        <is>
          <t>Rabby API + Jupiter</t>
        </is>
      </c>
    </row>
    <row r="5436">
      <c r="A5436" s="15" t="inlineStr">
        <is>
          <t>2026-05-18 15:45:04</t>
        </is>
      </c>
      <c r="B5436" s="15" t="inlineStr">
        <is>
          <t>0xe16be042f9433779909a972669be3a2003956348</t>
        </is>
      </c>
      <c r="C5436" s="15" t="inlineStr">
        <is>
          <t>Plasma</t>
        </is>
      </c>
      <c r="D5436" s="15" t="inlineStr">
        <is>
          <t>Fluid</t>
        </is>
      </c>
      <c r="E5436" s="15" t="inlineStr">
        <is>
          <t>Lending</t>
        </is>
      </c>
      <c r="F5436" s="15" t="inlineStr">
        <is>
          <t>Fluid-plasma-0x324c5dc1</t>
        </is>
      </c>
      <c r="G5436" s="15" t="inlineStr">
        <is>
          <t>sUSDai vs USDT0</t>
        </is>
      </c>
      <c r="H5436" s="16" t="n">
        <v>1.0436</v>
      </c>
      <c r="I5436" s="15" t="inlineStr">
        <is>
          <t>sUSDai 249,570.0181</t>
        </is>
      </c>
      <c r="J5436" s="17" t="n">
        <v>270960.111961081</v>
      </c>
      <c r="K5436" s="15" t="inlineStr">
        <is>
          <t>USDT0 233,794.9082</t>
        </is>
      </c>
      <c r="L5436" s="17" t="n">
        <v>233666.3209864977</v>
      </c>
      <c r="M5436" s="17">
        <f>J5436-L5436</f>
        <v/>
      </c>
      <c r="N5436" s="18">
        <f>IF(J5436=0,"",L5436/J5436)</f>
        <v/>
      </c>
      <c r="O5436" s="15" t="inlineStr">
        <is>
          <t>Rabby API + Jupiter</t>
        </is>
      </c>
    </row>
    <row r="5437">
      <c r="A5437" s="15" t="inlineStr">
        <is>
          <t>2026-05-18 15:45:04</t>
        </is>
      </c>
      <c r="B5437" s="15" t="inlineStr">
        <is>
          <t>0xe16be042f9433779909a972669be3a2003956348</t>
        </is>
      </c>
      <c r="C5437" s="15" t="inlineStr">
        <is>
          <t>Plasma</t>
        </is>
      </c>
      <c r="D5437" s="15" t="inlineStr">
        <is>
          <t>Fluid</t>
        </is>
      </c>
      <c r="E5437" s="15" t="inlineStr">
        <is>
          <t>Lending</t>
        </is>
      </c>
      <c r="F5437" s="15" t="inlineStr">
        <is>
          <t>Fluid-plasma-0x324c5dc1</t>
        </is>
      </c>
      <c r="G5437" s="15" t="inlineStr">
        <is>
          <t>syrupUSDT vs USDT0</t>
        </is>
      </c>
      <c r="H5437" s="16" t="n">
        <v>1.0415</v>
      </c>
      <c r="I5437" s="15" t="inlineStr">
        <is>
          <t>syrupUSDT 141,809.6318</t>
        </is>
      </c>
      <c r="J5437" s="17" t="n">
        <v>159748.4778985417</v>
      </c>
      <c r="K5437" s="15" t="inlineStr">
        <is>
          <t>USDT0 141,194.7051</t>
        </is>
      </c>
      <c r="L5437" s="17" t="n">
        <v>141117.0479852098</v>
      </c>
      <c r="M5437" s="17">
        <f>J5437-L5437</f>
        <v/>
      </c>
      <c r="N5437" s="18">
        <f>IF(J5437=0,"",L5437/J5437)</f>
        <v/>
      </c>
      <c r="O5437" s="15" t="inlineStr">
        <is>
          <t>Rabby API + Jupiter</t>
        </is>
      </c>
    </row>
    <row r="5438">
      <c r="A5438" s="15" t="inlineStr">
        <is>
          <t>2026-05-18 15:45:04</t>
        </is>
      </c>
      <c r="B5438" s="15" t="inlineStr">
        <is>
          <t>0xe16be042f9433779909a972669be3a2003956348</t>
        </is>
      </c>
      <c r="C5438" s="15" t="inlineStr">
        <is>
          <t>Solana</t>
        </is>
      </c>
      <c r="D5438" s="15" t="inlineStr">
        <is>
          <t>Loopscale</t>
        </is>
      </c>
      <c r="E5438" s="15" t="inlineStr">
        <is>
          <t>Lending</t>
        </is>
      </c>
      <c r="F5438" s="15" t="inlineStr">
        <is>
          <t>Loopscale-sol-Ea8BXKie</t>
        </is>
      </c>
      <c r="G5438" s="15" t="inlineStr">
        <is>
          <t>PRIME vs USDC</t>
        </is>
      </c>
      <c r="H5438" s="16" t="n">
        <v>1.088</v>
      </c>
      <c r="I5438" s="15" t="inlineStr">
        <is>
          <t>PRIME 291,233.7623</t>
        </is>
      </c>
      <c r="J5438" s="17" t="n">
        <v>302303.3911366252</v>
      </c>
      <c r="K5438" s="15" t="inlineStr">
        <is>
          <t>USDC 252,734.3096</t>
        </is>
      </c>
      <c r="L5438" s="17" t="n">
        <v>252734.309555</v>
      </c>
      <c r="M5438" s="17">
        <f>J5438-L5438</f>
        <v/>
      </c>
      <c r="N5438" s="18">
        <f>IF(J5438=0,"",L5438/J5438)</f>
        <v/>
      </c>
      <c r="O5438" s="15" t="inlineStr">
        <is>
          <t>Rabby API + Jupiter</t>
        </is>
      </c>
    </row>
    <row r="5439">
      <c r="A5439" s="15" t="inlineStr">
        <is>
          <t>2026-05-18 15:45:04</t>
        </is>
      </c>
      <c r="B5439" s="15" t="inlineStr">
        <is>
          <t>0xe16be042f9433779909a972669be3a2003956348</t>
        </is>
      </c>
      <c r="C5439" s="15" t="inlineStr">
        <is>
          <t>Solana</t>
        </is>
      </c>
      <c r="D5439" s="15" t="inlineStr">
        <is>
          <t>Loopscale</t>
        </is>
      </c>
      <c r="E5439" s="15" t="inlineStr">
        <is>
          <t>Lending</t>
        </is>
      </c>
      <c r="F5439" s="15" t="inlineStr">
        <is>
          <t>Loopscale-sol-6zpxNbPj</t>
        </is>
      </c>
      <c r="G5439" s="15" t="inlineStr">
        <is>
          <t>ONYC vs USDC</t>
        </is>
      </c>
      <c r="H5439" s="16" t="n">
        <v>1.222</v>
      </c>
      <c r="I5439" s="15" t="inlineStr">
        <is>
          <t>ONYC 206,374.6220</t>
        </is>
      </c>
      <c r="J5439" s="17" t="n">
        <v>227893.6876805016</v>
      </c>
      <c r="K5439" s="15" t="inlineStr">
        <is>
          <t>USDC 158,487.7854</t>
        </is>
      </c>
      <c r="L5439" s="17" t="n">
        <v>158487.785424</v>
      </c>
      <c r="M5439" s="17">
        <f>J5439-L5439</f>
        <v/>
      </c>
      <c r="N5439" s="18">
        <f>IF(J5439=0,"",L5439/J5439)</f>
        <v/>
      </c>
      <c r="O5439" s="15" t="inlineStr">
        <is>
          <t>Rabby API + Jupiter</t>
        </is>
      </c>
    </row>
    <row r="5440">
      <c r="A5440" s="15" t="inlineStr">
        <is>
          <t>2026-05-18 16:03:17</t>
        </is>
      </c>
      <c r="B5440" s="15" t="inlineStr">
        <is>
          <t>0xe16be042f9433779909a972669be3a2003956348</t>
        </is>
      </c>
      <c r="C5440" s="15" t="inlineStr">
        <is>
          <t>Ethereum</t>
        </is>
      </c>
      <c r="D5440" s="15" t="inlineStr">
        <is>
          <t>Fluid</t>
        </is>
      </c>
      <c r="E5440" s="15" t="inlineStr">
        <is>
          <t>Lending</t>
        </is>
      </c>
      <c r="F5440" s="15" t="inlineStr">
        <is>
          <t>Fluid-eth-0x324c5dc1</t>
        </is>
      </c>
      <c r="G5440" s="15" t="inlineStr">
        <is>
          <t>syrupUSDT vs USDC</t>
        </is>
      </c>
      <c r="H5440" s="16" t="n">
        <v>1.0458</v>
      </c>
      <c r="I5440" s="15" t="inlineStr">
        <is>
          <t>syrupUSDT 58,578.4330</t>
        </is>
      </c>
      <c r="J5440" s="17" t="n">
        <v>66020.12714934473</v>
      </c>
      <c r="K5440" s="15" t="inlineStr">
        <is>
          <t>USDC 58,045.6707</t>
        </is>
      </c>
      <c r="L5440" s="17" t="n">
        <v>58074.70801900949</v>
      </c>
      <c r="M5440" s="17">
        <f>J5440-L5440</f>
        <v/>
      </c>
      <c r="N5440" s="18">
        <f>IF(J5440=0,"",L5440/J5440)</f>
        <v/>
      </c>
      <c r="O5440" s="15" t="inlineStr">
        <is>
          <t>Rabby API + Jupiter</t>
        </is>
      </c>
    </row>
    <row r="5441">
      <c r="A5441" s="15" t="inlineStr">
        <is>
          <t>2026-05-18 16:03:17</t>
        </is>
      </c>
      <c r="B5441" s="15" t="inlineStr">
        <is>
          <t>0xe16be042f9433779909a972669be3a2003956348</t>
        </is>
      </c>
      <c r="C5441" s="15" t="inlineStr">
        <is>
          <t>Ethereum</t>
        </is>
      </c>
      <c r="D5441" s="15" t="inlineStr">
        <is>
          <t>Fluid</t>
        </is>
      </c>
      <c r="E5441" s="15" t="inlineStr">
        <is>
          <t>Lending</t>
        </is>
      </c>
      <c r="F5441" s="15" t="inlineStr">
        <is>
          <t>Fluid-eth-0x324c5dc1</t>
        </is>
      </c>
      <c r="G5441" s="15" t="inlineStr">
        <is>
          <t>reUSD vs USDT</t>
        </is>
      </c>
      <c r="H5441" s="16" t="n">
        <v>1.0501</v>
      </c>
      <c r="I5441" s="15" t="inlineStr">
        <is>
          <t>reUSD 131,159.6529</t>
        </is>
      </c>
      <c r="J5441" s="17" t="n">
        <v>141471.3220724089</v>
      </c>
      <c r="K5441" s="15" t="inlineStr">
        <is>
          <t>USDT 121,335.1072</t>
        </is>
      </c>
      <c r="L5441" s="17" t="n">
        <v>121255.0259982685</v>
      </c>
      <c r="M5441" s="17">
        <f>J5441-L5441</f>
        <v/>
      </c>
      <c r="N5441" s="18">
        <f>IF(J5441=0,"",L5441/J5441)</f>
        <v/>
      </c>
      <c r="O5441" s="15" t="inlineStr">
        <is>
          <t>Rabby API + Jupiter</t>
        </is>
      </c>
    </row>
    <row r="5442">
      <c r="A5442" s="15" t="inlineStr">
        <is>
          <t>2026-05-18 16:03:17</t>
        </is>
      </c>
      <c r="B5442" s="15" t="inlineStr">
        <is>
          <t>0xe16be042f9433779909a972669be3a2003956348</t>
        </is>
      </c>
      <c r="C5442" s="15" t="inlineStr">
        <is>
          <t>Ethereum</t>
        </is>
      </c>
      <c r="D5442" s="15" t="inlineStr">
        <is>
          <t>Curve LlamaLend</t>
        </is>
      </c>
      <c r="E5442" s="15" t="inlineStr">
        <is>
          <t>Lending</t>
        </is>
      </c>
      <c r="F5442" s="15" t="inlineStr">
        <is>
          <t>CurveLlamaLend-eth-0x3de37c38</t>
        </is>
      </c>
      <c r="G5442" s="15" t="inlineStr">
        <is>
          <t>sfrxUSD vs crvUSD</t>
        </is>
      </c>
      <c r="H5442" s="16" t="n">
        <v>1.0458</v>
      </c>
      <c r="I5442" s="15" t="inlineStr">
        <is>
          <t>sfrxUSD 275,773.4355</t>
        </is>
      </c>
      <c r="J5442" s="17" t="n">
        <v>329350.6932312454</v>
      </c>
      <c r="K5442" s="15" t="inlineStr">
        <is>
          <t>crvUSD 306,792.3346</t>
        </is>
      </c>
      <c r="L5442" s="17" t="n">
        <v>306750.1246451025</v>
      </c>
      <c r="M5442" s="17">
        <f>J5442-L5442</f>
        <v/>
      </c>
      <c r="N5442" s="18">
        <f>IF(J5442=0,"",L5442/J5442)</f>
        <v/>
      </c>
      <c r="O5442" s="15" t="inlineStr">
        <is>
          <t>Rabby API + Jupiter</t>
        </is>
      </c>
    </row>
    <row r="5443">
      <c r="A5443" s="15" t="inlineStr">
        <is>
          <t>2026-05-18 16:03:17</t>
        </is>
      </c>
      <c r="B5443" s="15" t="inlineStr">
        <is>
          <t>0xe16be042f9433779909a972669be3a2003956348</t>
        </is>
      </c>
      <c r="C5443" s="15" t="inlineStr">
        <is>
          <t>Ethereum</t>
        </is>
      </c>
      <c r="D5443" s="15" t="inlineStr">
        <is>
          <t>Curve LlamaLend</t>
        </is>
      </c>
      <c r="E5443" s="15" t="inlineStr">
        <is>
          <t>Lending</t>
        </is>
      </c>
      <c r="F5443" s="15" t="inlineStr">
        <is>
          <t>CurveLlamaLend-eth-0xb536fea3</t>
        </is>
      </c>
      <c r="G5443" s="15" t="inlineStr">
        <is>
          <t>sUSDe vs crvUSD</t>
        </is>
      </c>
      <c r="H5443" s="16" t="n">
        <v>1.0398</v>
      </c>
      <c r="I5443" s="15" t="inlineStr">
        <is>
          <t>sUSDe 314,125.8554</t>
        </is>
      </c>
      <c r="J5443" s="17" t="n">
        <v>387121.3771688378</v>
      </c>
      <c r="K5443" s="15" t="inlineStr">
        <is>
          <t>crvUSD 350,046.8411</t>
        </is>
      </c>
      <c r="L5443" s="17" t="n">
        <v>349998.679966066</v>
      </c>
      <c r="M5443" s="17">
        <f>J5443-L5443</f>
        <v/>
      </c>
      <c r="N5443" s="18">
        <f>IF(J5443=0,"",L5443/J5443)</f>
        <v/>
      </c>
      <c r="O5443" s="15" t="inlineStr">
        <is>
          <t>Rabby API + Jupiter</t>
        </is>
      </c>
    </row>
    <row r="5444">
      <c r="A5444" s="15" t="inlineStr">
        <is>
          <t>2026-05-18 16:03:17</t>
        </is>
      </c>
      <c r="B5444" s="15" t="inlineStr">
        <is>
          <t>0xe16be042f9433779909a972669be3a2003956348</t>
        </is>
      </c>
      <c r="C5444" s="15" t="inlineStr">
        <is>
          <t>Ethereum</t>
        </is>
      </c>
      <c r="D5444" s="15" t="inlineStr">
        <is>
          <t>MIDAS</t>
        </is>
      </c>
      <c r="E5444" s="15" t="inlineStr">
        <is>
          <t>Yield</t>
        </is>
      </c>
      <c r="F5444" s="15" t="inlineStr">
        <is>
          <t>MIDAS-eth-0x9b552852</t>
        </is>
      </c>
      <c r="G5444" s="15" t="inlineStr">
        <is>
          <t>USDC vs (no debt)</t>
        </is>
      </c>
      <c r="H5444" s="16" t="inlineStr"/>
      <c r="I5444" s="15" t="inlineStr">
        <is>
          <t>USDC 51.6407</t>
        </is>
      </c>
      <c r="J5444" s="17" t="n">
        <v>51.66650806268856</v>
      </c>
      <c r="K5444" s="15" t="inlineStr"/>
      <c r="L5444" s="17" t="n">
        <v>0</v>
      </c>
      <c r="M5444" s="17">
        <f>J5444-L5444</f>
        <v/>
      </c>
      <c r="N5444" s="18">
        <f>IF(J5444=0,"",L5444/J5444)</f>
        <v/>
      </c>
      <c r="O5444" s="15" t="inlineStr">
        <is>
          <t>Rabby API + Jupiter</t>
        </is>
      </c>
    </row>
    <row r="5445">
      <c r="A5445" s="15" t="inlineStr">
        <is>
          <t>2026-05-18 16:03:17</t>
        </is>
      </c>
      <c r="B5445" s="15" t="inlineStr">
        <is>
          <t>0xe16be042f9433779909a972669be3a2003956348</t>
        </is>
      </c>
      <c r="C5445" s="15" t="inlineStr">
        <is>
          <t>Mantle</t>
        </is>
      </c>
      <c r="D5445" s="15" t="inlineStr">
        <is>
          <t>Aave V3</t>
        </is>
      </c>
      <c r="E5445" s="15" t="inlineStr">
        <is>
          <t>Lending</t>
        </is>
      </c>
      <c r="F5445" s="15" t="inlineStr">
        <is>
          <t>AaveV3-mnt-0x458f2934</t>
        </is>
      </c>
      <c r="G5445" s="15" t="inlineStr">
        <is>
          <t>WMNT+syrupUSDT vs USDC</t>
        </is>
      </c>
      <c r="H5445" s="16" t="n">
        <v>1.0404</v>
      </c>
      <c r="I5445" s="15" t="inlineStr">
        <is>
          <t>WMNT 12.8858; syrupUSDT 69,284.0832</t>
        </is>
      </c>
      <c r="J5445" s="17" t="n">
        <v>78100.95588670622</v>
      </c>
      <c r="K5445" s="15" t="inlineStr">
        <is>
          <t>USDC 69,059.9131</t>
        </is>
      </c>
      <c r="L5445" s="17" t="n">
        <v>69094.46033816907</v>
      </c>
      <c r="M5445" s="17">
        <f>J5445-L5445</f>
        <v/>
      </c>
      <c r="N5445" s="18">
        <f>IF(J5445=0,"",L5445/J5445)</f>
        <v/>
      </c>
      <c r="O5445" s="15" t="inlineStr">
        <is>
          <t>Rabby API + Jupiter</t>
        </is>
      </c>
    </row>
    <row r="5446">
      <c r="A5446" s="15" t="inlineStr">
        <is>
          <t>2026-05-18 16:03:17</t>
        </is>
      </c>
      <c r="B5446" s="15" t="inlineStr">
        <is>
          <t>0xe16be042f9433779909a972669be3a2003956348</t>
        </is>
      </c>
      <c r="C5446" s="15" t="inlineStr">
        <is>
          <t>Ethereum</t>
        </is>
      </c>
      <c r="D5446" s="15" t="inlineStr">
        <is>
          <t>Morpho</t>
        </is>
      </c>
      <c r="E5446" s="15" t="inlineStr">
        <is>
          <t>Lending</t>
        </is>
      </c>
      <c r="F5446" s="15" t="inlineStr">
        <is>
          <t>Morpho-eth-0xbbbbbbbb</t>
        </is>
      </c>
      <c r="G5446" s="15" t="inlineStr">
        <is>
          <t>PT-apyUSD-18JUN2026 vs USDC</t>
        </is>
      </c>
      <c r="H5446" s="16" t="n">
        <v>1.0801</v>
      </c>
      <c r="I5446" s="15" t="inlineStr">
        <is>
          <t>PT-apyUSD-18JUN2026 201,006.0180</t>
        </is>
      </c>
      <c r="J5446" s="17" t="n">
        <v>198093.8448100859</v>
      </c>
      <c r="K5446" s="15" t="inlineStr">
        <is>
          <t>USDC 157,807.7450</t>
        </is>
      </c>
      <c r="L5446" s="17" t="n">
        <v>157886.6883871772</v>
      </c>
      <c r="M5446" s="17">
        <f>J5446-L5446</f>
        <v/>
      </c>
      <c r="N5446" s="18">
        <f>IF(J5446=0,"",L5446/J5446)</f>
        <v/>
      </c>
      <c r="O5446" s="15" t="inlineStr">
        <is>
          <t>Rabby API + Jupiter</t>
        </is>
      </c>
    </row>
    <row r="5447">
      <c r="A5447" s="15" t="inlineStr">
        <is>
          <t>2026-05-18 16:03:17</t>
        </is>
      </c>
      <c r="B5447" s="15" t="inlineStr">
        <is>
          <t>0xe16be042f9433779909a972669be3a2003956348</t>
        </is>
      </c>
      <c r="C5447" s="15" t="inlineStr">
        <is>
          <t>Ethereum</t>
        </is>
      </c>
      <c r="D5447" s="15" t="inlineStr">
        <is>
          <t>Morpho</t>
        </is>
      </c>
      <c r="E5447" s="15" t="inlineStr">
        <is>
          <t>Lending</t>
        </is>
      </c>
      <c r="F5447" s="15" t="inlineStr">
        <is>
          <t>Morpho-eth-0xbbbbbbbb</t>
        </is>
      </c>
      <c r="G5447" s="15" t="inlineStr">
        <is>
          <t>PT-srNUSD-28MAY2026 vs USDC</t>
        </is>
      </c>
      <c r="H5447" s="16" t="n">
        <v>1.0631</v>
      </c>
      <c r="I5447" s="15" t="inlineStr">
        <is>
          <t>PT-srNUSD-28MAY2026 94,379.2379</t>
        </is>
      </c>
      <c r="J5447" s="17" t="n">
        <v>94109.21822626173</v>
      </c>
      <c r="K5447" s="15" t="inlineStr">
        <is>
          <t>USDC 81,072.9154</t>
        </is>
      </c>
      <c r="L5447" s="17" t="n">
        <v>81113.47214245496</v>
      </c>
      <c r="M5447" s="17">
        <f>J5447-L5447</f>
        <v/>
      </c>
      <c r="N5447" s="18">
        <f>IF(J5447=0,"",L5447/J5447)</f>
        <v/>
      </c>
      <c r="O5447" s="15" t="inlineStr">
        <is>
          <t>Rabby API + Jupiter</t>
        </is>
      </c>
    </row>
    <row r="5448">
      <c r="A5448" s="15" t="inlineStr">
        <is>
          <t>2026-05-18 16:03:17</t>
        </is>
      </c>
      <c r="B5448" s="15" t="inlineStr">
        <is>
          <t>0xe16be042f9433779909a972669be3a2003956348</t>
        </is>
      </c>
      <c r="C5448" s="15" t="inlineStr">
        <is>
          <t>Ethereum</t>
        </is>
      </c>
      <c r="D5448" s="15" t="inlineStr">
        <is>
          <t>Morpho</t>
        </is>
      </c>
      <c r="E5448" s="15" t="inlineStr">
        <is>
          <t>Lending</t>
        </is>
      </c>
      <c r="F5448" s="15" t="inlineStr">
        <is>
          <t>Morpho-eth-0xbbbbbbbb</t>
        </is>
      </c>
      <c r="G5448" s="15" t="inlineStr">
        <is>
          <t>siUSD vs msUSD</t>
        </is>
      </c>
      <c r="H5448" s="16" t="n">
        <v>1.0654</v>
      </c>
      <c r="I5448" s="15" t="inlineStr">
        <is>
          <t>siUSD 307,229.9415</t>
        </is>
      </c>
      <c r="J5448" s="17" t="n">
        <v>327981.649600763</v>
      </c>
      <c r="K5448" s="15" t="inlineStr">
        <is>
          <t>msUSD 282,029.7646</t>
        </is>
      </c>
      <c r="L5448" s="17" t="n">
        <v>281312.7804547778</v>
      </c>
      <c r="M5448" s="17">
        <f>J5448-L5448</f>
        <v/>
      </c>
      <c r="N5448" s="18">
        <f>IF(J5448=0,"",L5448/J5448)</f>
        <v/>
      </c>
      <c r="O5448" s="15" t="inlineStr">
        <is>
          <t>Rabby API + Jupiter</t>
        </is>
      </c>
    </row>
    <row r="5449">
      <c r="A5449" s="15" t="inlineStr">
        <is>
          <t>2026-05-18 16:03:17</t>
        </is>
      </c>
      <c r="B5449" s="15" t="inlineStr">
        <is>
          <t>0xe16be042f9433779909a972669be3a2003956348</t>
        </is>
      </c>
      <c r="C5449" s="15" t="inlineStr">
        <is>
          <t>Ethereum</t>
        </is>
      </c>
      <c r="D5449" s="15" t="inlineStr">
        <is>
          <t>Morpho</t>
        </is>
      </c>
      <c r="E5449" s="15" t="inlineStr">
        <is>
          <t>Lending</t>
        </is>
      </c>
      <c r="F5449" s="15" t="inlineStr">
        <is>
          <t>Morpho-eth-0xbbbbbbbb</t>
        </is>
      </c>
      <c r="G5449" s="15" t="inlineStr">
        <is>
          <t>mF-ONE vs USDC</t>
        </is>
      </c>
      <c r="H5449" s="16" t="n">
        <v>1.0752</v>
      </c>
      <c r="I5449" s="15" t="inlineStr">
        <is>
          <t>mF-ONE 148,000.0000</t>
        </is>
      </c>
      <c r="J5449" s="17" t="n">
        <v>160846.8767983992</v>
      </c>
      <c r="K5449" s="15" t="inlineStr">
        <is>
          <t>USDC 126,279.9672</t>
        </is>
      </c>
      <c r="L5449" s="17" t="n">
        <v>126343.1387526521</v>
      </c>
      <c r="M5449" s="17">
        <f>J5449-L5449</f>
        <v/>
      </c>
      <c r="N5449" s="18">
        <f>IF(J5449=0,"",L5449/J5449)</f>
        <v/>
      </c>
      <c r="O5449" s="15" t="inlineStr">
        <is>
          <t>Rabby API + Jupiter</t>
        </is>
      </c>
    </row>
    <row r="5450">
      <c r="A5450" s="15" t="inlineStr">
        <is>
          <t>2026-05-18 16:03:17</t>
        </is>
      </c>
      <c r="B5450" s="15" t="inlineStr">
        <is>
          <t>0xe16be042f9433779909a972669be3a2003956348</t>
        </is>
      </c>
      <c r="C5450" s="15" t="inlineStr">
        <is>
          <t>Ethereum</t>
        </is>
      </c>
      <c r="D5450" s="15" t="inlineStr">
        <is>
          <t>Morpho</t>
        </is>
      </c>
      <c r="E5450" s="15" t="inlineStr">
        <is>
          <t>Lending</t>
        </is>
      </c>
      <c r="F5450" s="15" t="inlineStr">
        <is>
          <t>Morpho-eth-0xbbbbbbbb</t>
        </is>
      </c>
      <c r="G5450" s="15" t="inlineStr">
        <is>
          <t>sUSDe vs PYUSD</t>
        </is>
      </c>
      <c r="H5450" s="16" t="n">
        <v>1.0581</v>
      </c>
      <c r="I5450" s="15" t="inlineStr">
        <is>
          <t>sUSDe 130,322.3174</t>
        </is>
      </c>
      <c r="J5450" s="17" t="n">
        <v>160606.1841636384</v>
      </c>
      <c r="K5450" s="15" t="inlineStr">
        <is>
          <t>PYUSD 138,779.1663</t>
        </is>
      </c>
      <c r="L5450" s="17" t="n">
        <v>138820.8000424338</v>
      </c>
      <c r="M5450" s="17">
        <f>J5450-L5450</f>
        <v/>
      </c>
      <c r="N5450" s="18">
        <f>IF(J5450=0,"",L5450/J5450)</f>
        <v/>
      </c>
      <c r="O5450" s="15" t="inlineStr">
        <is>
          <t>Rabby API + Jupiter</t>
        </is>
      </c>
    </row>
    <row r="5451">
      <c r="A5451" s="15" t="inlineStr">
        <is>
          <t>2026-05-18 16:03:17</t>
        </is>
      </c>
      <c r="B5451" s="15" t="inlineStr">
        <is>
          <t>0xe16be042f9433779909a972669be3a2003956348</t>
        </is>
      </c>
      <c r="C5451" s="15" t="inlineStr">
        <is>
          <t>Ethereum</t>
        </is>
      </c>
      <c r="D5451" s="15" t="inlineStr">
        <is>
          <t>Morpho</t>
        </is>
      </c>
      <c r="E5451" s="15" t="inlineStr">
        <is>
          <t>Yield</t>
        </is>
      </c>
      <c r="F5451" s="15" t="inlineStr">
        <is>
          <t>Morpho-eth-0xbeeff752</t>
        </is>
      </c>
      <c r="G5451" s="15" t="inlineStr">
        <is>
          <t>USDC vs (no debt)</t>
        </is>
      </c>
      <c r="H5451" s="16" t="inlineStr"/>
      <c r="I5451" s="15" t="inlineStr">
        <is>
          <t>USDC 61,029.5830</t>
        </is>
      </c>
      <c r="J5451" s="17" t="n">
        <v>61060.11302551275</v>
      </c>
      <c r="K5451" s="15" t="inlineStr"/>
      <c r="L5451" s="17" t="n">
        <v>0</v>
      </c>
      <c r="M5451" s="17">
        <f>J5451-L5451</f>
        <v/>
      </c>
      <c r="N5451" s="18">
        <f>IF(J5451=0,"",L5451/J5451)</f>
        <v/>
      </c>
      <c r="O5451" s="15" t="inlineStr">
        <is>
          <t>Rabby API + Jupiter</t>
        </is>
      </c>
    </row>
    <row r="5452">
      <c r="A5452" s="15" t="inlineStr">
        <is>
          <t>2026-05-18 16:03:17</t>
        </is>
      </c>
      <c r="B5452" s="15" t="inlineStr">
        <is>
          <t>0xe16be042f9433779909a972669be3a2003956348</t>
        </is>
      </c>
      <c r="C5452" s="15" t="inlineStr">
        <is>
          <t>Ethereum</t>
        </is>
      </c>
      <c r="D5452" s="15" t="inlineStr">
        <is>
          <t>Neutrl</t>
        </is>
      </c>
      <c r="E5452" s="15" t="inlineStr">
        <is>
          <t>Yield</t>
        </is>
      </c>
      <c r="F5452" s="15" t="inlineStr">
        <is>
          <t>Neutrl-eth-0x08efcc2f</t>
        </is>
      </c>
      <c r="G5452" s="15" t="inlineStr">
        <is>
          <t>NUSD vs (no debt)</t>
        </is>
      </c>
      <c r="H5452" s="16" t="inlineStr"/>
      <c r="I5452" s="15" t="inlineStr">
        <is>
          <t>NUSD 92,523.6404</t>
        </is>
      </c>
      <c r="J5452" s="17" t="n">
        <v>92520.55021945202</v>
      </c>
      <c r="K5452" s="15" t="inlineStr"/>
      <c r="L5452" s="17" t="n">
        <v>0</v>
      </c>
      <c r="M5452" s="17">
        <f>J5452-L5452</f>
        <v/>
      </c>
      <c r="N5452" s="18">
        <f>IF(J5452=0,"",L5452/J5452)</f>
        <v/>
      </c>
      <c r="O5452" s="15" t="inlineStr">
        <is>
          <t>Rabby API + Jupiter</t>
        </is>
      </c>
    </row>
    <row r="5453">
      <c r="A5453" s="15" t="inlineStr">
        <is>
          <t>2026-05-18 16:03:17</t>
        </is>
      </c>
      <c r="B5453" s="15" t="inlineStr">
        <is>
          <t>0xe16be042f9433779909a972669be3a2003956348</t>
        </is>
      </c>
      <c r="C5453" s="15" t="inlineStr">
        <is>
          <t>Ethereum</t>
        </is>
      </c>
      <c r="D5453" s="15" t="inlineStr">
        <is>
          <t>Pendle V2</t>
        </is>
      </c>
      <c r="E5453" s="15" t="inlineStr">
        <is>
          <t>Yield</t>
        </is>
      </c>
      <c r="F5453" s="15" t="inlineStr">
        <is>
          <t>PendleV2-eth-0xdc9a5a2e</t>
        </is>
      </c>
      <c r="G5453" s="15" t="inlineStr">
        <is>
          <t>PT-reUSDe-25JUN2026 vs (no debt)</t>
        </is>
      </c>
      <c r="H5453" s="16" t="inlineStr"/>
      <c r="I5453" s="15" t="inlineStr">
        <is>
          <t>PT-reUSDe-25JUN2026 35,130.2709</t>
        </is>
      </c>
      <c r="J5453" s="17" t="n">
        <v>34588.57511670758</v>
      </c>
      <c r="K5453" s="15" t="inlineStr"/>
      <c r="L5453" s="17" t="n">
        <v>0</v>
      </c>
      <c r="M5453" s="17">
        <f>J5453-L5453</f>
        <v/>
      </c>
      <c r="N5453" s="18">
        <f>IF(J5453=0,"",L5453/J5453)</f>
        <v/>
      </c>
      <c r="O5453" s="15" t="inlineStr">
        <is>
          <t>Rabby API + Jupiter</t>
        </is>
      </c>
    </row>
    <row r="5454">
      <c r="A5454" s="15" t="inlineStr">
        <is>
          <t>2026-05-18 16:03:17</t>
        </is>
      </c>
      <c r="B5454" s="15" t="inlineStr">
        <is>
          <t>0xe16be042f9433779909a972669be3a2003956348</t>
        </is>
      </c>
      <c r="C5454" s="15" t="inlineStr">
        <is>
          <t>Plasma</t>
        </is>
      </c>
      <c r="D5454" s="15" t="inlineStr">
        <is>
          <t>Aave V3</t>
        </is>
      </c>
      <c r="E5454" s="15" t="inlineStr">
        <is>
          <t>Lending</t>
        </is>
      </c>
      <c r="F5454" s="15" t="inlineStr">
        <is>
          <t>AaveV3-plasma-0x925a2a72</t>
        </is>
      </c>
      <c r="G5454" s="15" t="inlineStr">
        <is>
          <t>syrupUSDT vs USDT0</t>
        </is>
      </c>
      <c r="H5454" s="16" t="n">
        <v>1.0327</v>
      </c>
      <c r="I5454" s="15" t="inlineStr">
        <is>
          <t>syrupUSDT 143,594.8256</t>
        </is>
      </c>
      <c r="J5454" s="17" t="n">
        <v>161756.2609183627</v>
      </c>
      <c r="K5454" s="15" t="inlineStr">
        <is>
          <t>USDT0 144,243.5086</t>
        </is>
      </c>
      <c r="L5454" s="17" t="n">
        <v>144148.307840353</v>
      </c>
      <c r="M5454" s="17">
        <f>J5454-L5454</f>
        <v/>
      </c>
      <c r="N5454" s="18">
        <f>IF(J5454=0,"",L5454/J5454)</f>
        <v/>
      </c>
      <c r="O5454" s="15" t="inlineStr">
        <is>
          <t>Rabby API + Jupiter</t>
        </is>
      </c>
    </row>
    <row r="5455">
      <c r="A5455" s="15" t="inlineStr">
        <is>
          <t>2026-05-18 16:03:17</t>
        </is>
      </c>
      <c r="B5455" s="15" t="inlineStr">
        <is>
          <t>0xe16be042f9433779909a972669be3a2003956348</t>
        </is>
      </c>
      <c r="C5455" s="15" t="inlineStr">
        <is>
          <t>Plasma</t>
        </is>
      </c>
      <c r="D5455" s="15" t="inlineStr">
        <is>
          <t>Fluid</t>
        </is>
      </c>
      <c r="E5455" s="15" t="inlineStr">
        <is>
          <t>Lending</t>
        </is>
      </c>
      <c r="F5455" s="15" t="inlineStr">
        <is>
          <t>Fluid-plasma-0x324c5dc1</t>
        </is>
      </c>
      <c r="G5455" s="15" t="inlineStr">
        <is>
          <t>sUSDai vs USDT0</t>
        </is>
      </c>
      <c r="H5455" s="16" t="n">
        <v>1.0438</v>
      </c>
      <c r="I5455" s="15" t="inlineStr">
        <is>
          <t>sUSDai 249,570.0181</t>
        </is>
      </c>
      <c r="J5455" s="17" t="n">
        <v>270960.111961081</v>
      </c>
      <c r="K5455" s="15" t="inlineStr">
        <is>
          <t>USDT0 233,794.9082</t>
        </is>
      </c>
      <c r="L5455" s="17" t="n">
        <v>233640.6035465972</v>
      </c>
      <c r="M5455" s="17">
        <f>J5455-L5455</f>
        <v/>
      </c>
      <c r="N5455" s="18">
        <f>IF(J5455=0,"",L5455/J5455)</f>
        <v/>
      </c>
      <c r="O5455" s="15" t="inlineStr">
        <is>
          <t>Rabby API + Jupiter</t>
        </is>
      </c>
    </row>
    <row r="5456">
      <c r="A5456" s="15" t="inlineStr">
        <is>
          <t>2026-05-18 16:03:17</t>
        </is>
      </c>
      <c r="B5456" s="15" t="inlineStr">
        <is>
          <t>0xe16be042f9433779909a972669be3a2003956348</t>
        </is>
      </c>
      <c r="C5456" s="15" t="inlineStr">
        <is>
          <t>Plasma</t>
        </is>
      </c>
      <c r="D5456" s="15" t="inlineStr">
        <is>
          <t>Fluid</t>
        </is>
      </c>
      <c r="E5456" s="15" t="inlineStr">
        <is>
          <t>Lending</t>
        </is>
      </c>
      <c r="F5456" s="15" t="inlineStr">
        <is>
          <t>Fluid-plasma-0x324c5dc1</t>
        </is>
      </c>
      <c r="G5456" s="15" t="inlineStr">
        <is>
          <t>syrupUSDT vs USDT0</t>
        </is>
      </c>
      <c r="H5456" s="16" t="n">
        <v>1.0416</v>
      </c>
      <c r="I5456" s="15" t="inlineStr">
        <is>
          <t>syrupUSDT 141,809.6318</t>
        </is>
      </c>
      <c r="J5456" s="17" t="n">
        <v>159745.2813306998</v>
      </c>
      <c r="K5456" s="15" t="inlineStr">
        <is>
          <t>USDT0 141,194.7051</t>
        </is>
      </c>
      <c r="L5456" s="17" t="n">
        <v>141101.5165676518</v>
      </c>
      <c r="M5456" s="17">
        <f>J5456-L5456</f>
        <v/>
      </c>
      <c r="N5456" s="18">
        <f>IF(J5456=0,"",L5456/J5456)</f>
        <v/>
      </c>
      <c r="O5456" s="15" t="inlineStr">
        <is>
          <t>Rabby API + Jupiter</t>
        </is>
      </c>
    </row>
    <row r="5457">
      <c r="A5457" s="15" t="inlineStr">
        <is>
          <t>2026-05-18 16:03:17</t>
        </is>
      </c>
      <c r="B5457" s="15" t="inlineStr">
        <is>
          <t>0xe16be042f9433779909a972669be3a2003956348</t>
        </is>
      </c>
      <c r="C5457" s="15" t="inlineStr">
        <is>
          <t>Solana</t>
        </is>
      </c>
      <c r="D5457" s="15" t="inlineStr">
        <is>
          <t>Loopscale</t>
        </is>
      </c>
      <c r="E5457" s="15" t="inlineStr">
        <is>
          <t>Lending</t>
        </is>
      </c>
      <c r="F5457" s="15" t="inlineStr">
        <is>
          <t>Loopscale-sol-Ea8BXKie</t>
        </is>
      </c>
      <c r="G5457" s="15" t="inlineStr">
        <is>
          <t>PRIME vs USDC</t>
        </is>
      </c>
      <c r="H5457" s="16" t="n">
        <v>1.088</v>
      </c>
      <c r="I5457" s="15" t="inlineStr">
        <is>
          <t>PRIME 291,233.7623</t>
        </is>
      </c>
      <c r="J5457" s="17" t="n">
        <v>302303.3911366252</v>
      </c>
      <c r="K5457" s="15" t="inlineStr">
        <is>
          <t>USDC 252,734.3096</t>
        </is>
      </c>
      <c r="L5457" s="17" t="n">
        <v>252734.309555</v>
      </c>
      <c r="M5457" s="17">
        <f>J5457-L5457</f>
        <v/>
      </c>
      <c r="N5457" s="18">
        <f>IF(J5457=0,"",L5457/J5457)</f>
        <v/>
      </c>
      <c r="O5457" s="15" t="inlineStr">
        <is>
          <t>Rabby API + Jupiter</t>
        </is>
      </c>
    </row>
    <row r="5458">
      <c r="A5458" s="15" t="inlineStr">
        <is>
          <t>2026-05-18 16:03:17</t>
        </is>
      </c>
      <c r="B5458" s="15" t="inlineStr">
        <is>
          <t>0xe16be042f9433779909a972669be3a2003956348</t>
        </is>
      </c>
      <c r="C5458" s="15" t="inlineStr">
        <is>
          <t>Solana</t>
        </is>
      </c>
      <c r="D5458" s="15" t="inlineStr">
        <is>
          <t>Loopscale</t>
        </is>
      </c>
      <c r="E5458" s="15" t="inlineStr">
        <is>
          <t>Lending</t>
        </is>
      </c>
      <c r="F5458" s="15" t="inlineStr">
        <is>
          <t>Loopscale-sol-6zpxNbPj</t>
        </is>
      </c>
      <c r="G5458" s="15" t="inlineStr">
        <is>
          <t>ONYC vs USDC</t>
        </is>
      </c>
      <c r="H5458" s="16" t="n">
        <v>1.222</v>
      </c>
      <c r="I5458" s="15" t="inlineStr">
        <is>
          <t>ONYC 206,374.6220</t>
        </is>
      </c>
      <c r="J5458" s="17" t="n">
        <v>227893.6856167554</v>
      </c>
      <c r="K5458" s="15" t="inlineStr">
        <is>
          <t>USDC 158,487.7854</t>
        </is>
      </c>
      <c r="L5458" s="17" t="n">
        <v>158487.785424</v>
      </c>
      <c r="M5458" s="17">
        <f>J5458-L5458</f>
        <v/>
      </c>
      <c r="N5458" s="18">
        <f>IF(J5458=0,"",L5458/J5458)</f>
        <v/>
      </c>
      <c r="O5458" s="15" t="inlineStr">
        <is>
          <t>Rabby API + Jupiter</t>
        </is>
      </c>
    </row>
    <row r="5459">
      <c r="A5459" s="15" t="inlineStr">
        <is>
          <t>2026-05-18 19:20:32</t>
        </is>
      </c>
      <c r="B5459" s="15" t="inlineStr">
        <is>
          <t>0xe16be042f9433779909a972669be3a2003956348</t>
        </is>
      </c>
      <c r="C5459" s="15" t="inlineStr">
        <is>
          <t>Ethereum</t>
        </is>
      </c>
      <c r="D5459" s="15" t="inlineStr">
        <is>
          <t>Fluid</t>
        </is>
      </c>
      <c r="E5459" s="15" t="inlineStr">
        <is>
          <t>Lending</t>
        </is>
      </c>
      <c r="F5459" s="15" t="inlineStr">
        <is>
          <t>Fluid-eth-0x324c5dc1</t>
        </is>
      </c>
      <c r="G5459" s="15" t="inlineStr">
        <is>
          <t>syrupUSDT vs USDC</t>
        </is>
      </c>
      <c r="H5459" s="16" t="n">
        <v>1.0457</v>
      </c>
      <c r="I5459" s="15" t="inlineStr">
        <is>
          <t>syrupUSDT 58,578.4330</t>
        </is>
      </c>
      <c r="J5459" s="17" t="n">
        <v>66003.81751221724</v>
      </c>
      <c r="K5459" s="15" t="inlineStr">
        <is>
          <t>USDC 58,046.6962</t>
        </is>
      </c>
      <c r="L5459" s="17" t="n">
        <v>58075.73405902951</v>
      </c>
      <c r="M5459" s="17">
        <f>J5459-L5459</f>
        <v/>
      </c>
      <c r="N5459" s="18">
        <f>IF(J5459=0,"",L5459/J5459)</f>
        <v/>
      </c>
      <c r="O5459" s="15" t="inlineStr">
        <is>
          <t>Rabby API + Jupiter</t>
        </is>
      </c>
    </row>
    <row r="5460">
      <c r="A5460" s="15" t="inlineStr">
        <is>
          <t>2026-05-18 19:20:32</t>
        </is>
      </c>
      <c r="B5460" s="15" t="inlineStr">
        <is>
          <t>0xe16be042f9433779909a972669be3a2003956348</t>
        </is>
      </c>
      <c r="C5460" s="15" t="inlineStr">
        <is>
          <t>Ethereum</t>
        </is>
      </c>
      <c r="D5460" s="15" t="inlineStr">
        <is>
          <t>Fluid</t>
        </is>
      </c>
      <c r="E5460" s="15" t="inlineStr">
        <is>
          <t>Lending</t>
        </is>
      </c>
      <c r="F5460" s="15" t="inlineStr">
        <is>
          <t>Fluid-eth-0x324c5dc1</t>
        </is>
      </c>
      <c r="G5460" s="15" t="inlineStr">
        <is>
          <t>reUSD vs USDT</t>
        </is>
      </c>
      <c r="H5460" s="16" t="n">
        <v>1.0502</v>
      </c>
      <c r="I5460" s="15" t="inlineStr">
        <is>
          <t>reUSD 131,159.6529</t>
        </is>
      </c>
      <c r="J5460" s="17" t="n">
        <v>141484.2543864025</v>
      </c>
      <c r="K5460" s="15" t="inlineStr">
        <is>
          <t>USDT 121,336.8404</t>
        </is>
      </c>
      <c r="L5460" s="17" t="n">
        <v>121249.4778479314</v>
      </c>
      <c r="M5460" s="17">
        <f>J5460-L5460</f>
        <v/>
      </c>
      <c r="N5460" s="18">
        <f>IF(J5460=0,"",L5460/J5460)</f>
        <v/>
      </c>
      <c r="O5460" s="15" t="inlineStr">
        <is>
          <t>Rabby API + Jupiter</t>
        </is>
      </c>
    </row>
    <row r="5461">
      <c r="A5461" s="15" t="inlineStr">
        <is>
          <t>2026-05-18 19:20:32</t>
        </is>
      </c>
      <c r="B5461" s="15" t="inlineStr">
        <is>
          <t>0xe16be042f9433779909a972669be3a2003956348</t>
        </is>
      </c>
      <c r="C5461" s="15" t="inlineStr">
        <is>
          <t>Ethereum</t>
        </is>
      </c>
      <c r="D5461" s="15" t="inlineStr">
        <is>
          <t>Curve LlamaLend</t>
        </is>
      </c>
      <c r="E5461" s="15" t="inlineStr">
        <is>
          <t>Lending</t>
        </is>
      </c>
      <c r="F5461" s="15" t="inlineStr">
        <is>
          <t>CurveLlamaLend-eth-0x3de37c38</t>
        </is>
      </c>
      <c r="G5461" s="15" t="inlineStr">
        <is>
          <t>sfrxUSD vs crvUSD</t>
        </is>
      </c>
      <c r="H5461" s="16" t="n">
        <v>1.0458</v>
      </c>
      <c r="I5461" s="15" t="inlineStr">
        <is>
          <t>sfrxUSD 275,773.4355</t>
        </is>
      </c>
      <c r="J5461" s="17" t="n">
        <v>329355.4150318822</v>
      </c>
      <c r="K5461" s="15" t="inlineStr">
        <is>
          <t>crvUSD 306,795.1399</t>
        </is>
      </c>
      <c r="L5461" s="17" t="n">
        <v>306755.4731249019</v>
      </c>
      <c r="M5461" s="17">
        <f>J5461-L5461</f>
        <v/>
      </c>
      <c r="N5461" s="18">
        <f>IF(J5461=0,"",L5461/J5461)</f>
        <v/>
      </c>
      <c r="O5461" s="15" t="inlineStr">
        <is>
          <t>Rabby API + Jupiter</t>
        </is>
      </c>
    </row>
    <row r="5462">
      <c r="A5462" s="15" t="inlineStr">
        <is>
          <t>2026-05-18 19:20:32</t>
        </is>
      </c>
      <c r="B5462" s="15" t="inlineStr">
        <is>
          <t>0xe16be042f9433779909a972669be3a2003956348</t>
        </is>
      </c>
      <c r="C5462" s="15" t="inlineStr">
        <is>
          <t>Ethereum</t>
        </is>
      </c>
      <c r="D5462" s="15" t="inlineStr">
        <is>
          <t>Curve LlamaLend</t>
        </is>
      </c>
      <c r="E5462" s="15" t="inlineStr">
        <is>
          <t>Lending</t>
        </is>
      </c>
      <c r="F5462" s="15" t="inlineStr">
        <is>
          <t>CurveLlamaLend-eth-0xb536fea3</t>
        </is>
      </c>
      <c r="G5462" s="15" t="inlineStr">
        <is>
          <t>sUSDe vs crvUSD</t>
        </is>
      </c>
      <c r="H5462" s="16" t="n">
        <v>1.0398</v>
      </c>
      <c r="I5462" s="15" t="inlineStr">
        <is>
          <t>sUSDe 314,125.8554</t>
        </is>
      </c>
      <c r="J5462" s="17" t="n">
        <v>387127.3056224952</v>
      </c>
      <c r="K5462" s="15" t="inlineStr">
        <is>
          <t>crvUSD 350,050.2105</t>
        </is>
      </c>
      <c r="L5462" s="17" t="n">
        <v>350004.9511070073</v>
      </c>
      <c r="M5462" s="17">
        <f>J5462-L5462</f>
        <v/>
      </c>
      <c r="N5462" s="18">
        <f>IF(J5462=0,"",L5462/J5462)</f>
        <v/>
      </c>
      <c r="O5462" s="15" t="inlineStr">
        <is>
          <t>Rabby API + Jupiter</t>
        </is>
      </c>
    </row>
    <row r="5463">
      <c r="A5463" s="15" t="inlineStr">
        <is>
          <t>2026-05-18 19:20:32</t>
        </is>
      </c>
      <c r="B5463" s="15" t="inlineStr">
        <is>
          <t>0xe16be042f9433779909a972669be3a2003956348</t>
        </is>
      </c>
      <c r="C5463" s="15" t="inlineStr">
        <is>
          <t>Ethereum</t>
        </is>
      </c>
      <c r="D5463" s="15" t="inlineStr">
        <is>
          <t>MIDAS</t>
        </is>
      </c>
      <c r="E5463" s="15" t="inlineStr">
        <is>
          <t>Yield</t>
        </is>
      </c>
      <c r="F5463" s="15" t="inlineStr">
        <is>
          <t>MIDAS-eth-0x9b552852</t>
        </is>
      </c>
      <c r="G5463" s="15" t="inlineStr">
        <is>
          <t>USDC vs (no debt)</t>
        </is>
      </c>
      <c r="H5463" s="16" t="inlineStr"/>
      <c r="I5463" s="15" t="inlineStr">
        <is>
          <t>USDC 51.6407</t>
        </is>
      </c>
      <c r="J5463" s="17" t="n">
        <v>51.66650806268856</v>
      </c>
      <c r="K5463" s="15" t="inlineStr"/>
      <c r="L5463" s="17" t="n">
        <v>0</v>
      </c>
      <c r="M5463" s="17">
        <f>J5463-L5463</f>
        <v/>
      </c>
      <c r="N5463" s="18">
        <f>IF(J5463=0,"",L5463/J5463)</f>
        <v/>
      </c>
      <c r="O5463" s="15" t="inlineStr">
        <is>
          <t>Rabby API + Jupiter</t>
        </is>
      </c>
    </row>
    <row r="5464">
      <c r="A5464" s="15" t="inlineStr">
        <is>
          <t>2026-05-18 19:20:32</t>
        </is>
      </c>
      <c r="B5464" s="15" t="inlineStr">
        <is>
          <t>0xe16be042f9433779909a972669be3a2003956348</t>
        </is>
      </c>
      <c r="C5464" s="15" t="inlineStr">
        <is>
          <t>Mantle</t>
        </is>
      </c>
      <c r="D5464" s="15" t="inlineStr">
        <is>
          <t>Aave V3</t>
        </is>
      </c>
      <c r="E5464" s="15" t="inlineStr">
        <is>
          <t>Lending</t>
        </is>
      </c>
      <c r="F5464" s="15" t="inlineStr">
        <is>
          <t>AaveV3-mnt-0x458f2934</t>
        </is>
      </c>
      <c r="G5464" s="15" t="inlineStr">
        <is>
          <t>WMNT+syrupUSDT vs USDC</t>
        </is>
      </c>
      <c r="H5464" s="16" t="n">
        <v>1.0405</v>
      </c>
      <c r="I5464" s="15" t="inlineStr">
        <is>
          <t>WMNT 12.8858; syrupUSDT 69,284.0832</t>
        </is>
      </c>
      <c r="J5464" s="17" t="n">
        <v>78080.64775653585</v>
      </c>
      <c r="K5464" s="15" t="inlineStr">
        <is>
          <t>USDC 69,060.6316</t>
        </is>
      </c>
      <c r="L5464" s="17" t="n">
        <v>69095.17917958979</v>
      </c>
      <c r="M5464" s="17">
        <f>J5464-L5464</f>
        <v/>
      </c>
      <c r="N5464" s="18">
        <f>IF(J5464=0,"",L5464/J5464)</f>
        <v/>
      </c>
      <c r="O5464" s="15" t="inlineStr">
        <is>
          <t>Rabby API + Jupiter</t>
        </is>
      </c>
    </row>
    <row r="5465">
      <c r="A5465" s="15" t="inlineStr">
        <is>
          <t>2026-05-18 19:20:32</t>
        </is>
      </c>
      <c r="B5465" s="15" t="inlineStr">
        <is>
          <t>0xe16be042f9433779909a972669be3a2003956348</t>
        </is>
      </c>
      <c r="C5465" s="15" t="inlineStr">
        <is>
          <t>Ethereum</t>
        </is>
      </c>
      <c r="D5465" s="15" t="inlineStr">
        <is>
          <t>Morpho</t>
        </is>
      </c>
      <c r="E5465" s="15" t="inlineStr">
        <is>
          <t>Lending</t>
        </is>
      </c>
      <c r="F5465" s="15" t="inlineStr">
        <is>
          <t>Morpho-eth-0xbbbbbbbb</t>
        </is>
      </c>
      <c r="G5465" s="15" t="inlineStr">
        <is>
          <t>PT-apyUSD-18JUN2026 vs USDC</t>
        </is>
      </c>
      <c r="H5465" s="16" t="n">
        <v>1.0803</v>
      </c>
      <c r="I5465" s="15" t="inlineStr">
        <is>
          <t>PT-apyUSD-18JUN2026 201,006.0180</t>
        </is>
      </c>
      <c r="J5465" s="17" t="n">
        <v>198141.9350022039</v>
      </c>
      <c r="K5465" s="15" t="inlineStr">
        <is>
          <t>USDC 157,810.5258</t>
        </is>
      </c>
      <c r="L5465" s="17" t="n">
        <v>157889.4705543762</v>
      </c>
      <c r="M5465" s="17">
        <f>J5465-L5465</f>
        <v/>
      </c>
      <c r="N5465" s="18">
        <f>IF(J5465=0,"",L5465/J5465)</f>
        <v/>
      </c>
      <c r="O5465" s="15" t="inlineStr">
        <is>
          <t>Rabby API + Jupiter</t>
        </is>
      </c>
    </row>
    <row r="5466">
      <c r="A5466" s="15" t="inlineStr">
        <is>
          <t>2026-05-18 19:20:32</t>
        </is>
      </c>
      <c r="B5466" s="15" t="inlineStr">
        <is>
          <t>0xe16be042f9433779909a972669be3a2003956348</t>
        </is>
      </c>
      <c r="C5466" s="15" t="inlineStr">
        <is>
          <t>Ethereum</t>
        </is>
      </c>
      <c r="D5466" s="15" t="inlineStr">
        <is>
          <t>Morpho</t>
        </is>
      </c>
      <c r="E5466" s="15" t="inlineStr">
        <is>
          <t>Lending</t>
        </is>
      </c>
      <c r="F5466" s="15" t="inlineStr">
        <is>
          <t>Morpho-eth-0xbbbbbbbb</t>
        </is>
      </c>
      <c r="G5466" s="15" t="inlineStr">
        <is>
          <t>PT-srNUSD-28MAY2026 vs USDC</t>
        </is>
      </c>
      <c r="H5466" s="16" t="n">
        <v>1.0631</v>
      </c>
      <c r="I5466" s="15" t="inlineStr">
        <is>
          <t>PT-srNUSD-28MAY2026 94,379.2379</t>
        </is>
      </c>
      <c r="J5466" s="17" t="n">
        <v>94105.67016355801</v>
      </c>
      <c r="K5466" s="15" t="inlineStr">
        <is>
          <t>USDC 81,073.6021</t>
        </is>
      </c>
      <c r="L5466" s="17" t="n">
        <v>81114.15918794007</v>
      </c>
      <c r="M5466" s="17">
        <f>J5466-L5466</f>
        <v/>
      </c>
      <c r="N5466" s="18">
        <f>IF(J5466=0,"",L5466/J5466)</f>
        <v/>
      </c>
      <c r="O5466" s="15" t="inlineStr">
        <is>
          <t>Rabby API + Jupiter</t>
        </is>
      </c>
    </row>
    <row r="5467">
      <c r="A5467" s="15" t="inlineStr">
        <is>
          <t>2026-05-18 19:20:32</t>
        </is>
      </c>
      <c r="B5467" s="15" t="inlineStr">
        <is>
          <t>0xe16be042f9433779909a972669be3a2003956348</t>
        </is>
      </c>
      <c r="C5467" s="15" t="inlineStr">
        <is>
          <t>Ethereum</t>
        </is>
      </c>
      <c r="D5467" s="15" t="inlineStr">
        <is>
          <t>Morpho</t>
        </is>
      </c>
      <c r="E5467" s="15" t="inlineStr">
        <is>
          <t>Lending</t>
        </is>
      </c>
      <c r="F5467" s="15" t="inlineStr">
        <is>
          <t>Morpho-eth-0xbbbbbbbb</t>
        </is>
      </c>
      <c r="G5467" s="15" t="inlineStr">
        <is>
          <t>siUSD vs msUSD</t>
        </is>
      </c>
      <c r="H5467" s="16" t="n">
        <v>1.0654</v>
      </c>
      <c r="I5467" s="15" t="inlineStr">
        <is>
          <t>siUSD 307,229.9415</t>
        </is>
      </c>
      <c r="J5467" s="17" t="n">
        <v>327988.9814927058</v>
      </c>
      <c r="K5467" s="15" t="inlineStr">
        <is>
          <t>msUSD 282,033.7440</t>
        </is>
      </c>
      <c r="L5467" s="17" t="n">
        <v>281365.6236692949</v>
      </c>
      <c r="M5467" s="17">
        <f>J5467-L5467</f>
        <v/>
      </c>
      <c r="N5467" s="18">
        <f>IF(J5467=0,"",L5467/J5467)</f>
        <v/>
      </c>
      <c r="O5467" s="15" t="inlineStr">
        <is>
          <t>Rabby API + Jupiter</t>
        </is>
      </c>
    </row>
    <row r="5468">
      <c r="A5468" s="15" t="inlineStr">
        <is>
          <t>2026-05-18 19:20:32</t>
        </is>
      </c>
      <c r="B5468" s="15" t="inlineStr">
        <is>
          <t>0xe16be042f9433779909a972669be3a2003956348</t>
        </is>
      </c>
      <c r="C5468" s="15" t="inlineStr">
        <is>
          <t>Ethereum</t>
        </is>
      </c>
      <c r="D5468" s="15" t="inlineStr">
        <is>
          <t>Morpho</t>
        </is>
      </c>
      <c r="E5468" s="15" t="inlineStr">
        <is>
          <t>Lending</t>
        </is>
      </c>
      <c r="F5468" s="15" t="inlineStr">
        <is>
          <t>Morpho-eth-0xbbbbbbbb</t>
        </is>
      </c>
      <c r="G5468" s="15" t="inlineStr">
        <is>
          <t>mF-ONE vs USDC</t>
        </is>
      </c>
      <c r="H5468" s="16" t="n">
        <v>1.0759</v>
      </c>
      <c r="I5468" s="15" t="inlineStr">
        <is>
          <t>mF-ONE 148,000.0000</t>
        </is>
      </c>
      <c r="J5468" s="17" t="n">
        <v>160964.1543971986</v>
      </c>
      <c r="K5468" s="15" t="inlineStr">
        <is>
          <t>USDC 126,282.6077</t>
        </is>
      </c>
      <c r="L5468" s="17" t="n">
        <v>126345.7806174326</v>
      </c>
      <c r="M5468" s="17">
        <f>J5468-L5468</f>
        <v/>
      </c>
      <c r="N5468" s="18">
        <f>IF(J5468=0,"",L5468/J5468)</f>
        <v/>
      </c>
      <c r="O5468" s="15" t="inlineStr">
        <is>
          <t>Rabby API + Jupiter</t>
        </is>
      </c>
    </row>
    <row r="5469">
      <c r="A5469" s="15" t="inlineStr">
        <is>
          <t>2026-05-18 19:20:32</t>
        </is>
      </c>
      <c r="B5469" s="15" t="inlineStr">
        <is>
          <t>0xe16be042f9433779909a972669be3a2003956348</t>
        </is>
      </c>
      <c r="C5469" s="15" t="inlineStr">
        <is>
          <t>Ethereum</t>
        </is>
      </c>
      <c r="D5469" s="15" t="inlineStr">
        <is>
          <t>Morpho</t>
        </is>
      </c>
      <c r="E5469" s="15" t="inlineStr">
        <is>
          <t>Lending</t>
        </is>
      </c>
      <c r="F5469" s="15" t="inlineStr">
        <is>
          <t>Morpho-eth-0xbbbbbbbb</t>
        </is>
      </c>
      <c r="G5469" s="15" t="inlineStr">
        <is>
          <t>sUSDe vs PYUSD</t>
        </is>
      </c>
      <c r="H5469" s="16" t="n">
        <v>1.0581</v>
      </c>
      <c r="I5469" s="15" t="inlineStr">
        <is>
          <t>sUSDe 130,322.3174</t>
        </is>
      </c>
      <c r="J5469" s="17" t="n">
        <v>160608.6437186413</v>
      </c>
      <c r="K5469" s="15" t="inlineStr">
        <is>
          <t>PYUSD 138,780.6976</t>
        </is>
      </c>
      <c r="L5469" s="17" t="n">
        <v>138863.9660638077</v>
      </c>
      <c r="M5469" s="17">
        <f>J5469-L5469</f>
        <v/>
      </c>
      <c r="N5469" s="18">
        <f>IF(J5469=0,"",L5469/J5469)</f>
        <v/>
      </c>
      <c r="O5469" s="15" t="inlineStr">
        <is>
          <t>Rabby API + Jupiter</t>
        </is>
      </c>
    </row>
    <row r="5470">
      <c r="A5470" s="15" t="inlineStr">
        <is>
          <t>2026-05-18 19:20:32</t>
        </is>
      </c>
      <c r="B5470" s="15" t="inlineStr">
        <is>
          <t>0xe16be042f9433779909a972669be3a2003956348</t>
        </is>
      </c>
      <c r="C5470" s="15" t="inlineStr">
        <is>
          <t>Ethereum</t>
        </is>
      </c>
      <c r="D5470" s="15" t="inlineStr">
        <is>
          <t>Morpho</t>
        </is>
      </c>
      <c r="E5470" s="15" t="inlineStr">
        <is>
          <t>Yield</t>
        </is>
      </c>
      <c r="F5470" s="15" t="inlineStr">
        <is>
          <t>Morpho-eth-0xbeeff752</t>
        </is>
      </c>
      <c r="G5470" s="15" t="inlineStr">
        <is>
          <t>USDC vs (no debt)</t>
        </is>
      </c>
      <c r="H5470" s="16" t="inlineStr"/>
      <c r="I5470" s="15" t="inlineStr">
        <is>
          <t>USDC 61,030.2600</t>
        </is>
      </c>
      <c r="J5470" s="17" t="n">
        <v>61060.79037918958</v>
      </c>
      <c r="K5470" s="15" t="inlineStr"/>
      <c r="L5470" s="17" t="n">
        <v>0</v>
      </c>
      <c r="M5470" s="17">
        <f>J5470-L5470</f>
        <v/>
      </c>
      <c r="N5470" s="18">
        <f>IF(J5470=0,"",L5470/J5470)</f>
        <v/>
      </c>
      <c r="O5470" s="15" t="inlineStr">
        <is>
          <t>Rabby API + Jupiter</t>
        </is>
      </c>
    </row>
    <row r="5471">
      <c r="A5471" s="15" t="inlineStr">
        <is>
          <t>2026-05-18 19:20:32</t>
        </is>
      </c>
      <c r="B5471" s="15" t="inlineStr">
        <is>
          <t>0xe16be042f9433779909a972669be3a2003956348</t>
        </is>
      </c>
      <c r="C5471" s="15" t="inlineStr">
        <is>
          <t>Ethereum</t>
        </is>
      </c>
      <c r="D5471" s="15" t="inlineStr">
        <is>
          <t>Neutrl</t>
        </is>
      </c>
      <c r="E5471" s="15" t="inlineStr">
        <is>
          <t>Yield</t>
        </is>
      </c>
      <c r="F5471" s="15" t="inlineStr">
        <is>
          <t>Neutrl-eth-0x08efcc2f</t>
        </is>
      </c>
      <c r="G5471" s="15" t="inlineStr">
        <is>
          <t>NUSD vs (no debt)</t>
        </is>
      </c>
      <c r="H5471" s="16" t="inlineStr"/>
      <c r="I5471" s="15" t="inlineStr">
        <is>
          <t>NUSD 92,523.6404</t>
        </is>
      </c>
      <c r="J5471" s="17" t="n">
        <v>92528.93253846221</v>
      </c>
      <c r="K5471" s="15" t="inlineStr"/>
      <c r="L5471" s="17" t="n">
        <v>0</v>
      </c>
      <c r="M5471" s="17">
        <f>J5471-L5471</f>
        <v/>
      </c>
      <c r="N5471" s="18">
        <f>IF(J5471=0,"",L5471/J5471)</f>
        <v/>
      </c>
      <c r="O5471" s="15" t="inlineStr">
        <is>
          <t>Rabby API + Jupiter</t>
        </is>
      </c>
    </row>
    <row r="5472">
      <c r="A5472" s="15" t="inlineStr">
        <is>
          <t>2026-05-18 19:20:32</t>
        </is>
      </c>
      <c r="B5472" s="15" t="inlineStr">
        <is>
          <t>0xe16be042f9433779909a972669be3a2003956348</t>
        </is>
      </c>
      <c r="C5472" s="15" t="inlineStr">
        <is>
          <t>Ethereum</t>
        </is>
      </c>
      <c r="D5472" s="15" t="inlineStr">
        <is>
          <t>Pendle V2</t>
        </is>
      </c>
      <c r="E5472" s="15" t="inlineStr">
        <is>
          <t>Yield</t>
        </is>
      </c>
      <c r="F5472" s="15" t="inlineStr">
        <is>
          <t>PendleV2-eth-0xdc9a5a2e</t>
        </is>
      </c>
      <c r="G5472" s="15" t="inlineStr">
        <is>
          <t>PT-reUSDe-25JUN2026 vs (no debt)</t>
        </is>
      </c>
      <c r="H5472" s="16" t="inlineStr"/>
      <c r="I5472" s="15" t="inlineStr">
        <is>
          <t>PT-reUSDe-25JUN2026 35,130.2709</t>
        </is>
      </c>
      <c r="J5472" s="17" t="n">
        <v>34592.39960733685</v>
      </c>
      <c r="K5472" s="15" t="inlineStr"/>
      <c r="L5472" s="17" t="n">
        <v>0</v>
      </c>
      <c r="M5472" s="17">
        <f>J5472-L5472</f>
        <v/>
      </c>
      <c r="N5472" s="18">
        <f>IF(J5472=0,"",L5472/J5472)</f>
        <v/>
      </c>
      <c r="O5472" s="15" t="inlineStr">
        <is>
          <t>Rabby API + Jupiter</t>
        </is>
      </c>
    </row>
    <row r="5473">
      <c r="A5473" s="15" t="inlineStr">
        <is>
          <t>2026-05-18 19:20:32</t>
        </is>
      </c>
      <c r="B5473" s="15" t="inlineStr">
        <is>
          <t>0xe16be042f9433779909a972669be3a2003956348</t>
        </is>
      </c>
      <c r="C5473" s="15" t="inlineStr">
        <is>
          <t>Plasma</t>
        </is>
      </c>
      <c r="D5473" s="15" t="inlineStr">
        <is>
          <t>Aave V3</t>
        </is>
      </c>
      <c r="E5473" s="15" t="inlineStr">
        <is>
          <t>Lending</t>
        </is>
      </c>
      <c r="F5473" s="15" t="inlineStr">
        <is>
          <t>AaveV3-plasma-0x925a2a72</t>
        </is>
      </c>
      <c r="G5473" s="15" t="inlineStr">
        <is>
          <t>syrupUSDT vs USDT0</t>
        </is>
      </c>
      <c r="H5473" s="16" t="n">
        <v>1.0328</v>
      </c>
      <c r="I5473" s="15" t="inlineStr">
        <is>
          <t>syrupUSDT 143,594.8256</t>
        </is>
      </c>
      <c r="J5473" s="17" t="n">
        <v>161699.6000432212</v>
      </c>
      <c r="K5473" s="15" t="inlineStr">
        <is>
          <t>USDT0 144,245.4470</t>
        </is>
      </c>
      <c r="L5473" s="17" t="n">
        <v>144141.5902291953</v>
      </c>
      <c r="M5473" s="17">
        <f>J5473-L5473</f>
        <v/>
      </c>
      <c r="N5473" s="18">
        <f>IF(J5473=0,"",L5473/J5473)</f>
        <v/>
      </c>
      <c r="O5473" s="15" t="inlineStr">
        <is>
          <t>Rabby API + Jupiter</t>
        </is>
      </c>
    </row>
    <row r="5474">
      <c r="A5474" s="15" t="inlineStr">
        <is>
          <t>2026-05-18 19:20:32</t>
        </is>
      </c>
      <c r="B5474" s="15" t="inlineStr">
        <is>
          <t>0xe16be042f9433779909a972669be3a2003956348</t>
        </is>
      </c>
      <c r="C5474" s="15" t="inlineStr">
        <is>
          <t>Plasma</t>
        </is>
      </c>
      <c r="D5474" s="15" t="inlineStr">
        <is>
          <t>Fluid</t>
        </is>
      </c>
      <c r="E5474" s="15" t="inlineStr">
        <is>
          <t>Lending</t>
        </is>
      </c>
      <c r="F5474" s="15" t="inlineStr">
        <is>
          <t>Fluid-plasma-0x324c5dc1</t>
        </is>
      </c>
      <c r="G5474" s="15" t="inlineStr">
        <is>
          <t>sUSDai vs USDT0</t>
        </is>
      </c>
      <c r="H5474" s="16" t="n">
        <v>1.0441</v>
      </c>
      <c r="I5474" s="15" t="inlineStr">
        <is>
          <t>sUSDai 249,570.0181</t>
        </is>
      </c>
      <c r="J5474" s="17" t="n">
        <v>271041.4487967707</v>
      </c>
      <c r="K5474" s="15" t="inlineStr">
        <is>
          <t>USDT0 233,801.2324</t>
        </is>
      </c>
      <c r="L5474" s="17" t="n">
        <v>233632.8954756986</v>
      </c>
      <c r="M5474" s="17">
        <f>J5474-L5474</f>
        <v/>
      </c>
      <c r="N5474" s="18">
        <f>IF(J5474=0,"",L5474/J5474)</f>
        <v/>
      </c>
      <c r="O5474" s="15" t="inlineStr">
        <is>
          <t>Rabby API + Jupiter</t>
        </is>
      </c>
    </row>
    <row r="5475">
      <c r="A5475" s="15" t="inlineStr">
        <is>
          <t>2026-05-18 19:20:32</t>
        </is>
      </c>
      <c r="B5475" s="15" t="inlineStr">
        <is>
          <t>0xe16be042f9433779909a972669be3a2003956348</t>
        </is>
      </c>
      <c r="C5475" s="15" t="inlineStr">
        <is>
          <t>Plasma</t>
        </is>
      </c>
      <c r="D5475" s="15" t="inlineStr">
        <is>
          <t>Fluid</t>
        </is>
      </c>
      <c r="E5475" s="15" t="inlineStr">
        <is>
          <t>Lending</t>
        </is>
      </c>
      <c r="F5475" s="15" t="inlineStr">
        <is>
          <t>Fluid-plasma-0x324c5dc1</t>
        </is>
      </c>
      <c r="G5475" s="15" t="inlineStr">
        <is>
          <t>syrupUSDT vs USDT0</t>
        </is>
      </c>
      <c r="H5475" s="16" t="n">
        <v>1.0412</v>
      </c>
      <c r="I5475" s="15" t="inlineStr">
        <is>
          <t>syrupUSDT 141,809.6318</t>
        </is>
      </c>
      <c r="J5475" s="17" t="n">
        <v>159689.3248725786</v>
      </c>
      <c r="K5475" s="15" t="inlineStr">
        <is>
          <t>USDT0 141,198.5244</t>
        </is>
      </c>
      <c r="L5475" s="17" t="n">
        <v>141096.8614664291</v>
      </c>
      <c r="M5475" s="17">
        <f>J5475-L5475</f>
        <v/>
      </c>
      <c r="N5475" s="18">
        <f>IF(J5475=0,"",L5475/J5475)</f>
        <v/>
      </c>
      <c r="O5475" s="15" t="inlineStr">
        <is>
          <t>Rabby API + Jupiter</t>
        </is>
      </c>
    </row>
    <row r="5476">
      <c r="A5476" s="15" t="inlineStr">
        <is>
          <t>2026-05-18 19:20:32</t>
        </is>
      </c>
      <c r="B5476" s="15" t="inlineStr">
        <is>
          <t>0xe16be042f9433779909a972669be3a2003956348</t>
        </is>
      </c>
      <c r="C5476" s="15" t="inlineStr">
        <is>
          <t>Solana</t>
        </is>
      </c>
      <c r="D5476" s="15" t="inlineStr">
        <is>
          <t>Loopscale</t>
        </is>
      </c>
      <c r="E5476" s="15" t="inlineStr">
        <is>
          <t>Lending</t>
        </is>
      </c>
      <c r="F5476" s="15" t="inlineStr">
        <is>
          <t>Loopscale-sol-Ea8BXKie</t>
        </is>
      </c>
      <c r="G5476" s="15" t="inlineStr">
        <is>
          <t>PRIME vs USDC</t>
        </is>
      </c>
      <c r="H5476" s="16" t="n">
        <v>1.089</v>
      </c>
      <c r="I5476" s="15" t="inlineStr">
        <is>
          <t>PRIME 291,233.7623</t>
        </is>
      </c>
      <c r="J5476" s="17" t="n">
        <v>302310.5812755145</v>
      </c>
      <c r="K5476" s="15" t="inlineStr">
        <is>
          <t>USDC 252,734.3096</t>
        </is>
      </c>
      <c r="L5476" s="17" t="n">
        <v>252734.309555</v>
      </c>
      <c r="M5476" s="17">
        <f>J5476-L5476</f>
        <v/>
      </c>
      <c r="N5476" s="18">
        <f>IF(J5476=0,"",L5476/J5476)</f>
        <v/>
      </c>
      <c r="O5476" s="15" t="inlineStr">
        <is>
          <t>Rabby API + Jupiter</t>
        </is>
      </c>
    </row>
    <row r="5477">
      <c r="A5477" s="15" t="inlineStr">
        <is>
          <t>2026-05-18 19:20:32</t>
        </is>
      </c>
      <c r="B5477" s="15" t="inlineStr">
        <is>
          <t>0xe16be042f9433779909a972669be3a2003956348</t>
        </is>
      </c>
      <c r="C5477" s="15" t="inlineStr">
        <is>
          <t>Solana</t>
        </is>
      </c>
      <c r="D5477" s="15" t="inlineStr">
        <is>
          <t>Loopscale</t>
        </is>
      </c>
      <c r="E5477" s="15" t="inlineStr">
        <is>
          <t>Lending</t>
        </is>
      </c>
      <c r="F5477" s="15" t="inlineStr">
        <is>
          <t>Loopscale-sol-6zpxNbPj</t>
        </is>
      </c>
      <c r="G5477" s="15" t="inlineStr">
        <is>
          <t>ONYC vs USDC</t>
        </is>
      </c>
      <c r="H5477" s="16" t="n">
        <v>1.222</v>
      </c>
      <c r="I5477" s="15" t="inlineStr">
        <is>
          <t>ONYC 206,374.6220</t>
        </is>
      </c>
      <c r="J5477" s="17" t="n">
        <v>227893.6897442478</v>
      </c>
      <c r="K5477" s="15" t="inlineStr">
        <is>
          <t>USDC 158,487.7854</t>
        </is>
      </c>
      <c r="L5477" s="17" t="n">
        <v>158487.785424</v>
      </c>
      <c r="M5477" s="17">
        <f>J5477-L5477</f>
        <v/>
      </c>
      <c r="N5477" s="18">
        <f>IF(J5477=0,"",L5477/J5477)</f>
        <v/>
      </c>
      <c r="O5477" s="15" t="inlineStr">
        <is>
          <t>Rabby API + Jupiter</t>
        </is>
      </c>
    </row>
    <row r="5478">
      <c r="A5478" s="15" t="inlineStr">
        <is>
          <t>2026-05-18 19:55:54</t>
        </is>
      </c>
      <c r="B5478" s="15" t="inlineStr">
        <is>
          <t>0xe16be042f9433779909a972669be3a2003956348</t>
        </is>
      </c>
      <c r="C5478" s="15" t="inlineStr">
        <is>
          <t>Base</t>
        </is>
      </c>
      <c r="D5478" s="15" t="inlineStr">
        <is>
          <t>D2.finance</t>
        </is>
      </c>
      <c r="E5478" s="15" t="inlineStr">
        <is>
          <t>Yield</t>
        </is>
      </c>
      <c r="F5478" s="15" t="inlineStr">
        <is>
          <t>D2.finance-base-0x2406aacb</t>
        </is>
      </c>
      <c r="G5478" s="15" t="inlineStr">
        <is>
          <t>USDC vs (no debt)</t>
        </is>
      </c>
      <c r="H5478" s="16" t="inlineStr"/>
      <c r="I5478" s="15" t="inlineStr">
        <is>
          <t>USDC 15,000.0000</t>
        </is>
      </c>
      <c r="J5478" s="17" t="n">
        <v>15009.00543225936</v>
      </c>
      <c r="K5478" s="15" t="inlineStr"/>
      <c r="L5478" s="17" t="n">
        <v>0</v>
      </c>
      <c r="M5478" s="17">
        <f>J5478-L5478</f>
        <v/>
      </c>
      <c r="N5478" s="18">
        <f>IF(J5478=0,"",L5478/J5478)</f>
        <v/>
      </c>
      <c r="O5478" s="15" t="inlineStr">
        <is>
          <t>Rabby API + Jupiter</t>
        </is>
      </c>
    </row>
    <row r="5479">
      <c r="A5479" s="15" t="inlineStr">
        <is>
          <t>2026-05-18 19:55:54</t>
        </is>
      </c>
      <c r="B5479" s="15" t="inlineStr">
        <is>
          <t>0xe16be042f9433779909a972669be3a2003956348</t>
        </is>
      </c>
      <c r="C5479" s="15" t="inlineStr">
        <is>
          <t>Ethereum</t>
        </is>
      </c>
      <c r="D5479" s="15" t="inlineStr">
        <is>
          <t>Fluid</t>
        </is>
      </c>
      <c r="E5479" s="15" t="inlineStr">
        <is>
          <t>Lending</t>
        </is>
      </c>
      <c r="F5479" s="15" t="inlineStr">
        <is>
          <t>Fluid-eth-0x324c5dc1</t>
        </is>
      </c>
      <c r="G5479" s="15" t="inlineStr">
        <is>
          <t>syrupUSDT vs USDC</t>
        </is>
      </c>
      <c r="H5479" s="16" t="n">
        <v>1.0401</v>
      </c>
      <c r="I5479" s="15" t="inlineStr">
        <is>
          <t>syrupUSDT 140,595.8027</t>
        </is>
      </c>
      <c r="J5479" s="17" t="n">
        <v>158427.9450587397</v>
      </c>
      <c r="K5479" s="15" t="inlineStr">
        <is>
          <t>USDC 140,047.1042</t>
        </is>
      </c>
      <c r="L5479" s="17" t="n">
        <v>140131.1829417651</v>
      </c>
      <c r="M5479" s="17">
        <f>J5479-L5479</f>
        <v/>
      </c>
      <c r="N5479" s="18">
        <f>IF(J5479=0,"",L5479/J5479)</f>
        <v/>
      </c>
      <c r="O5479" s="15" t="inlineStr">
        <is>
          <t>Rabby API + Jupiter</t>
        </is>
      </c>
    </row>
    <row r="5480">
      <c r="A5480" s="15" t="inlineStr">
        <is>
          <t>2026-05-18 19:55:54</t>
        </is>
      </c>
      <c r="B5480" s="15" t="inlineStr">
        <is>
          <t>0xe16be042f9433779909a972669be3a2003956348</t>
        </is>
      </c>
      <c r="C5480" s="15" t="inlineStr">
        <is>
          <t>Ethereum</t>
        </is>
      </c>
      <c r="D5480" s="15" t="inlineStr">
        <is>
          <t>Fluid</t>
        </is>
      </c>
      <c r="E5480" s="15" t="inlineStr">
        <is>
          <t>Lending</t>
        </is>
      </c>
      <c r="F5480" s="15" t="inlineStr">
        <is>
          <t>Fluid-eth-0x324c5dc1</t>
        </is>
      </c>
      <c r="G5480" s="15" t="inlineStr">
        <is>
          <t>reUSD vs USDT</t>
        </is>
      </c>
      <c r="H5480" s="16" t="n">
        <v>1.0502</v>
      </c>
      <c r="I5480" s="15" t="inlineStr">
        <is>
          <t>reUSD 131,159.6529</t>
        </is>
      </c>
      <c r="J5480" s="17" t="n">
        <v>141470.4526081085</v>
      </c>
      <c r="K5480" s="15" t="inlineStr">
        <is>
          <t>USDT 121,337.5053</t>
        </is>
      </c>
      <c r="L5480" s="17" t="n">
        <v>121233.1550104721</v>
      </c>
      <c r="M5480" s="17">
        <f>J5480-L5480</f>
        <v/>
      </c>
      <c r="N5480" s="18">
        <f>IF(J5480=0,"",L5480/J5480)</f>
        <v/>
      </c>
      <c r="O5480" s="15" t="inlineStr">
        <is>
          <t>Rabby API + Jupiter</t>
        </is>
      </c>
    </row>
    <row r="5481">
      <c r="A5481" s="15" t="inlineStr">
        <is>
          <t>2026-05-18 19:55:54</t>
        </is>
      </c>
      <c r="B5481" s="15" t="inlineStr">
        <is>
          <t>0xe16be042f9433779909a972669be3a2003956348</t>
        </is>
      </c>
      <c r="C5481" s="15" t="inlineStr">
        <is>
          <t>Ethereum</t>
        </is>
      </c>
      <c r="D5481" s="15" t="inlineStr">
        <is>
          <t>Curve LlamaLend</t>
        </is>
      </c>
      <c r="E5481" s="15" t="inlineStr">
        <is>
          <t>Lending</t>
        </is>
      </c>
      <c r="F5481" s="15" t="inlineStr">
        <is>
          <t>CurveLlamaLend-eth-0x3de37c38</t>
        </is>
      </c>
      <c r="G5481" s="15" t="inlineStr">
        <is>
          <t>sfrxUSD vs crvUSD</t>
        </is>
      </c>
      <c r="H5481" s="16" t="n">
        <v>1.0459</v>
      </c>
      <c r="I5481" s="15" t="inlineStr">
        <is>
          <t>sfrxUSD 275,773.4355</t>
        </is>
      </c>
      <c r="J5481" s="17" t="n">
        <v>329375.4577705333</v>
      </c>
      <c r="K5481" s="15" t="inlineStr">
        <is>
          <t>crvUSD 306,796.2299</t>
        </is>
      </c>
      <c r="L5481" s="17" t="n">
        <v>306757.4275719366</v>
      </c>
      <c r="M5481" s="17">
        <f>J5481-L5481</f>
        <v/>
      </c>
      <c r="N5481" s="18">
        <f>IF(J5481=0,"",L5481/J5481)</f>
        <v/>
      </c>
      <c r="O5481" s="15" t="inlineStr">
        <is>
          <t>Rabby API + Jupiter</t>
        </is>
      </c>
    </row>
    <row r="5482">
      <c r="A5482" s="15" t="inlineStr">
        <is>
          <t>2026-05-18 19:55:54</t>
        </is>
      </c>
      <c r="B5482" s="15" t="inlineStr">
        <is>
          <t>0xe16be042f9433779909a972669be3a2003956348</t>
        </is>
      </c>
      <c r="C5482" s="15" t="inlineStr">
        <is>
          <t>Ethereum</t>
        </is>
      </c>
      <c r="D5482" s="15" t="inlineStr">
        <is>
          <t>Curve LlamaLend</t>
        </is>
      </c>
      <c r="E5482" s="15" t="inlineStr">
        <is>
          <t>Lending</t>
        </is>
      </c>
      <c r="F5482" s="15" t="inlineStr">
        <is>
          <t>CurveLlamaLend-eth-0xb536fea3</t>
        </is>
      </c>
      <c r="G5482" s="15" t="inlineStr">
        <is>
          <t>sUSDe vs crvUSD</t>
        </is>
      </c>
      <c r="H5482" s="16" t="n">
        <v>1.0398</v>
      </c>
      <c r="I5482" s="15" t="inlineStr">
        <is>
          <t>sUSDe 314,125.8554</t>
        </is>
      </c>
      <c r="J5482" s="17" t="n">
        <v>387090.4370703414</v>
      </c>
      <c r="K5482" s="15" t="inlineStr">
        <is>
          <t>crvUSD 350,051.5197</t>
        </is>
      </c>
      <c r="L5482" s="17" t="n">
        <v>350007.2466193355</v>
      </c>
      <c r="M5482" s="17">
        <f>J5482-L5482</f>
        <v/>
      </c>
      <c r="N5482" s="18">
        <f>IF(J5482=0,"",L5482/J5482)</f>
        <v/>
      </c>
      <c r="O5482" s="15" t="inlineStr">
        <is>
          <t>Rabby API + Jupiter</t>
        </is>
      </c>
    </row>
    <row r="5483">
      <c r="A5483" s="15" t="inlineStr">
        <is>
          <t>2026-05-18 19:55:54</t>
        </is>
      </c>
      <c r="B5483" s="15" t="inlineStr">
        <is>
          <t>0xe16be042f9433779909a972669be3a2003956348</t>
        </is>
      </c>
      <c r="C5483" s="15" t="inlineStr">
        <is>
          <t>Ethereum</t>
        </is>
      </c>
      <c r="D5483" s="15" t="inlineStr">
        <is>
          <t>Maple</t>
        </is>
      </c>
      <c r="E5483" s="15" t="inlineStr">
        <is>
          <t>Yield</t>
        </is>
      </c>
      <c r="F5483" s="15" t="inlineStr">
        <is>
          <t>Maple-eth-0x80ac24aa</t>
        </is>
      </c>
      <c r="G5483" s="15" t="inlineStr">
        <is>
          <t>USDC vs (no debt)</t>
        </is>
      </c>
      <c r="H5483" s="16" t="inlineStr"/>
      <c r="I5483" s="15" t="inlineStr">
        <is>
          <t>USDC 128,036.0119</t>
        </is>
      </c>
      <c r="J5483" s="17" t="n">
        <v>128112.8796447869</v>
      </c>
      <c r="K5483" s="15" t="inlineStr"/>
      <c r="L5483" s="17" t="n">
        <v>0</v>
      </c>
      <c r="M5483" s="17">
        <f>J5483-L5483</f>
        <v/>
      </c>
      <c r="N5483" s="18">
        <f>IF(J5483=0,"",L5483/J5483)</f>
        <v/>
      </c>
      <c r="O5483" s="15" t="inlineStr">
        <is>
          <t>Rabby API + Jupiter</t>
        </is>
      </c>
    </row>
    <row r="5484">
      <c r="A5484" s="15" t="inlineStr">
        <is>
          <t>2026-05-18 19:55:54</t>
        </is>
      </c>
      <c r="B5484" s="15" t="inlineStr">
        <is>
          <t>0xe16be042f9433779909a972669be3a2003956348</t>
        </is>
      </c>
      <c r="C5484" s="15" t="inlineStr">
        <is>
          <t>Ethereum</t>
        </is>
      </c>
      <c r="D5484" s="15" t="inlineStr">
        <is>
          <t>MIDAS</t>
        </is>
      </c>
      <c r="E5484" s="15" t="inlineStr">
        <is>
          <t>Yield</t>
        </is>
      </c>
      <c r="F5484" s="15" t="inlineStr">
        <is>
          <t>MIDAS-eth-0x9b552852</t>
        </is>
      </c>
      <c r="G5484" s="15" t="inlineStr">
        <is>
          <t>USDC vs (no debt)</t>
        </is>
      </c>
      <c r="H5484" s="16" t="inlineStr"/>
      <c r="I5484" s="15" t="inlineStr">
        <is>
          <t>USDC 51.6407</t>
        </is>
      </c>
      <c r="J5484" s="17" t="n">
        <v>51.67167781534643</v>
      </c>
      <c r="K5484" s="15" t="inlineStr"/>
      <c r="L5484" s="17" t="n">
        <v>0</v>
      </c>
      <c r="M5484" s="17">
        <f>J5484-L5484</f>
        <v/>
      </c>
      <c r="N5484" s="18">
        <f>IF(J5484=0,"",L5484/J5484)</f>
        <v/>
      </c>
      <c r="O5484" s="15" t="inlineStr">
        <is>
          <t>Rabby API + Jupiter</t>
        </is>
      </c>
    </row>
    <row r="5485">
      <c r="A5485" s="15" t="inlineStr">
        <is>
          <t>2026-05-18 19:55:54</t>
        </is>
      </c>
      <c r="B5485" s="15" t="inlineStr">
        <is>
          <t>0xe16be042f9433779909a972669be3a2003956348</t>
        </is>
      </c>
      <c r="C5485" s="15" t="inlineStr">
        <is>
          <t>Mantle</t>
        </is>
      </c>
      <c r="D5485" s="15" t="inlineStr">
        <is>
          <t>Aave V3</t>
        </is>
      </c>
      <c r="E5485" s="15" t="inlineStr">
        <is>
          <t>Lending</t>
        </is>
      </c>
      <c r="F5485" s="15" t="inlineStr">
        <is>
          <t>AaveV3-mnt-0x458f2934</t>
        </is>
      </c>
      <c r="G5485" s="15" t="inlineStr">
        <is>
          <t>WMNT+syrupUSDT vs USDC</t>
        </is>
      </c>
      <c r="H5485" s="16" t="n">
        <v>1.0405</v>
      </c>
      <c r="I5485" s="15" t="inlineStr">
        <is>
          <t>WMNT 12.8858; syrupUSDT 69,284.0832</t>
        </is>
      </c>
      <c r="J5485" s="17" t="n">
        <v>78086.15275689952</v>
      </c>
      <c r="K5485" s="15" t="inlineStr">
        <is>
          <t>USDC 69,060.9115</t>
        </is>
      </c>
      <c r="L5485" s="17" t="n">
        <v>69102.37292075244</v>
      </c>
      <c r="M5485" s="17">
        <f>J5485-L5485</f>
        <v/>
      </c>
      <c r="N5485" s="18">
        <f>IF(J5485=0,"",L5485/J5485)</f>
        <v/>
      </c>
      <c r="O5485" s="15" t="inlineStr">
        <is>
          <t>Rabby API + Jupiter</t>
        </is>
      </c>
    </row>
    <row r="5486">
      <c r="A5486" s="15" t="inlineStr">
        <is>
          <t>2026-05-18 19:55:54</t>
        </is>
      </c>
      <c r="B5486" s="15" t="inlineStr">
        <is>
          <t>0xe16be042f9433779909a972669be3a2003956348</t>
        </is>
      </c>
      <c r="C5486" s="15" t="inlineStr">
        <is>
          <t>Ethereum</t>
        </is>
      </c>
      <c r="D5486" s="15" t="inlineStr">
        <is>
          <t>Morpho</t>
        </is>
      </c>
      <c r="E5486" s="15" t="inlineStr">
        <is>
          <t>Lending</t>
        </is>
      </c>
      <c r="F5486" s="15" t="inlineStr">
        <is>
          <t>Morpho-eth-0xbbbbbbbb</t>
        </is>
      </c>
      <c r="G5486" s="15" t="inlineStr">
        <is>
          <t>PT-apyUSD-18JUN2026 vs USDC</t>
        </is>
      </c>
      <c r="H5486" s="16" t="n">
        <v>1.0808</v>
      </c>
      <c r="I5486" s="15" t="inlineStr">
        <is>
          <t>PT-apyUSD-18JUN2026 201,006.0180</t>
        </is>
      </c>
      <c r="J5486" s="17" t="n">
        <v>198197.0311625437</v>
      </c>
      <c r="K5486" s="15" t="inlineStr">
        <is>
          <t>USDC 157,812.0292</t>
        </is>
      </c>
      <c r="L5486" s="17" t="n">
        <v>157906.7732538928</v>
      </c>
      <c r="M5486" s="17">
        <f>J5486-L5486</f>
        <v/>
      </c>
      <c r="N5486" s="18">
        <f>IF(J5486=0,"",L5486/J5486)</f>
        <v/>
      </c>
      <c r="O5486" s="15" t="inlineStr">
        <is>
          <t>Rabby API + Jupiter</t>
        </is>
      </c>
    </row>
    <row r="5487">
      <c r="A5487" s="15" t="inlineStr">
        <is>
          <t>2026-05-18 19:55:54</t>
        </is>
      </c>
      <c r="B5487" s="15" t="inlineStr">
        <is>
          <t>0xe16be042f9433779909a972669be3a2003956348</t>
        </is>
      </c>
      <c r="C5487" s="15" t="inlineStr">
        <is>
          <t>Ethereum</t>
        </is>
      </c>
      <c r="D5487" s="15" t="inlineStr">
        <is>
          <t>Morpho</t>
        </is>
      </c>
      <c r="E5487" s="15" t="inlineStr">
        <is>
          <t>Lending</t>
        </is>
      </c>
      <c r="F5487" s="15" t="inlineStr">
        <is>
          <t>Morpho-eth-0xbbbbbbbb</t>
        </is>
      </c>
      <c r="G5487" s="15" t="inlineStr">
        <is>
          <t>PT-srNUSD-28MAY2026 vs USDC</t>
        </is>
      </c>
      <c r="H5487" s="16" t="n">
        <v>1.0631</v>
      </c>
      <c r="I5487" s="15" t="inlineStr">
        <is>
          <t>PT-srNUSD-28MAY2026 94,379.2379</t>
        </is>
      </c>
      <c r="J5487" s="17" t="n">
        <v>94075.61865177532</v>
      </c>
      <c r="K5487" s="15" t="inlineStr">
        <is>
          <t>USDC 81,075.7289</t>
        </is>
      </c>
      <c r="L5487" s="17" t="n">
        <v>81124.4035423751</v>
      </c>
      <c r="M5487" s="17">
        <f>J5487-L5487</f>
        <v/>
      </c>
      <c r="N5487" s="18">
        <f>IF(J5487=0,"",L5487/J5487)</f>
        <v/>
      </c>
      <c r="O5487" s="15" t="inlineStr">
        <is>
          <t>Rabby API + Jupiter</t>
        </is>
      </c>
    </row>
    <row r="5488">
      <c r="A5488" s="15" t="inlineStr">
        <is>
          <t>2026-05-18 19:55:54</t>
        </is>
      </c>
      <c r="B5488" s="15" t="inlineStr">
        <is>
          <t>0xe16be042f9433779909a972669be3a2003956348</t>
        </is>
      </c>
      <c r="C5488" s="15" t="inlineStr">
        <is>
          <t>Ethereum</t>
        </is>
      </c>
      <c r="D5488" s="15" t="inlineStr">
        <is>
          <t>Morpho</t>
        </is>
      </c>
      <c r="E5488" s="15" t="inlineStr">
        <is>
          <t>Lending</t>
        </is>
      </c>
      <c r="F5488" s="15" t="inlineStr">
        <is>
          <t>Morpho-eth-0xbbbbbbbb</t>
        </is>
      </c>
      <c r="G5488" s="15" t="inlineStr">
        <is>
          <t>siUSD vs msUSD</t>
        </is>
      </c>
      <c r="H5488" s="16" t="n">
        <v>1.0654</v>
      </c>
      <c r="I5488" s="15" t="inlineStr">
        <is>
          <t>siUSD 307,229.9415</t>
        </is>
      </c>
      <c r="J5488" s="17" t="n">
        <v>328008.4786760966</v>
      </c>
      <c r="K5488" s="15" t="inlineStr">
        <is>
          <t>msUSD 282,034.9409</t>
        </is>
      </c>
      <c r="L5488" s="17" t="n">
        <v>281426.4456462769</v>
      </c>
      <c r="M5488" s="17">
        <f>J5488-L5488</f>
        <v/>
      </c>
      <c r="N5488" s="18">
        <f>IF(J5488=0,"",L5488/J5488)</f>
        <v/>
      </c>
      <c r="O5488" s="15" t="inlineStr">
        <is>
          <t>Rabby API + Jupiter</t>
        </is>
      </c>
    </row>
    <row r="5489">
      <c r="A5489" s="15" t="inlineStr">
        <is>
          <t>2026-05-18 19:55:54</t>
        </is>
      </c>
      <c r="B5489" s="15" t="inlineStr">
        <is>
          <t>0xe16be042f9433779909a972669be3a2003956348</t>
        </is>
      </c>
      <c r="C5489" s="15" t="inlineStr">
        <is>
          <t>Ethereum</t>
        </is>
      </c>
      <c r="D5489" s="15" t="inlineStr">
        <is>
          <t>Morpho</t>
        </is>
      </c>
      <c r="E5489" s="15" t="inlineStr">
        <is>
          <t>Lending</t>
        </is>
      </c>
      <c r="F5489" s="15" t="inlineStr">
        <is>
          <t>Morpho-eth-0xbbbbbbbb</t>
        </is>
      </c>
      <c r="G5489" s="15" t="inlineStr">
        <is>
          <t>mF-ONE vs USDC</t>
        </is>
      </c>
      <c r="H5489" s="16" t="n">
        <v>1.0759</v>
      </c>
      <c r="I5489" s="15" t="inlineStr">
        <is>
          <t>mF-ONE 148,000.0000</t>
        </is>
      </c>
      <c r="J5489" s="17" t="n">
        <v>160980.2604762858</v>
      </c>
      <c r="K5489" s="15" t="inlineStr">
        <is>
          <t>USDC 126,283.4720</t>
        </is>
      </c>
      <c r="L5489" s="17" t="n">
        <v>126359.2875977482</v>
      </c>
      <c r="M5489" s="17">
        <f>J5489-L5489</f>
        <v/>
      </c>
      <c r="N5489" s="18">
        <f>IF(J5489=0,"",L5489/J5489)</f>
        <v/>
      </c>
      <c r="O5489" s="15" t="inlineStr">
        <is>
          <t>Rabby API + Jupiter</t>
        </is>
      </c>
    </row>
    <row r="5490">
      <c r="A5490" s="15" t="inlineStr">
        <is>
          <t>2026-05-18 19:55:54</t>
        </is>
      </c>
      <c r="B5490" s="15" t="inlineStr">
        <is>
          <t>0xe16be042f9433779909a972669be3a2003956348</t>
        </is>
      </c>
      <c r="C5490" s="15" t="inlineStr">
        <is>
          <t>Ethereum</t>
        </is>
      </c>
      <c r="D5490" s="15" t="inlineStr">
        <is>
          <t>Morpho</t>
        </is>
      </c>
      <c r="E5490" s="15" t="inlineStr">
        <is>
          <t>Lending</t>
        </is>
      </c>
      <c r="F5490" s="15" t="inlineStr">
        <is>
          <t>Morpho-eth-0xbbbbbbbb</t>
        </is>
      </c>
      <c r="G5490" s="15" t="inlineStr">
        <is>
          <t>sUSDe vs PYUSD</t>
        </is>
      </c>
      <c r="H5490" s="16" t="n">
        <v>1.0581</v>
      </c>
      <c r="I5490" s="15" t="inlineStr">
        <is>
          <t>sUSDe 130,322.3174</t>
        </is>
      </c>
      <c r="J5490" s="17" t="n">
        <v>160593.3479539889</v>
      </c>
      <c r="K5490" s="15" t="inlineStr">
        <is>
          <t>PYUSD 138,781.1926</t>
        </is>
      </c>
      <c r="L5490" s="17" t="n">
        <v>138864.461282694</v>
      </c>
      <c r="M5490" s="17">
        <f>J5490-L5490</f>
        <v/>
      </c>
      <c r="N5490" s="18">
        <f>IF(J5490=0,"",L5490/J5490)</f>
        <v/>
      </c>
      <c r="O5490" s="15" t="inlineStr">
        <is>
          <t>Rabby API + Jupiter</t>
        </is>
      </c>
    </row>
    <row r="5491">
      <c r="A5491" s="15" t="inlineStr">
        <is>
          <t>2026-05-18 19:55:54</t>
        </is>
      </c>
      <c r="B5491" s="15" t="inlineStr">
        <is>
          <t>0xe16be042f9433779909a972669be3a2003956348</t>
        </is>
      </c>
      <c r="C5491" s="15" t="inlineStr">
        <is>
          <t>Ethereum</t>
        </is>
      </c>
      <c r="D5491" s="15" t="inlineStr">
        <is>
          <t>Pendle V2</t>
        </is>
      </c>
      <c r="E5491" s="15" t="inlineStr">
        <is>
          <t>Yield</t>
        </is>
      </c>
      <c r="F5491" s="15" t="inlineStr">
        <is>
          <t>PendleV2-eth-0xdc9a5a2e</t>
        </is>
      </c>
      <c r="G5491" s="15" t="inlineStr">
        <is>
          <t>PT-reUSDe-25JUN2026 vs (no debt)</t>
        </is>
      </c>
      <c r="H5491" s="16" t="inlineStr"/>
      <c r="I5491" s="15" t="inlineStr">
        <is>
          <t>PT-reUSDe-25JUN2026 35,130.2709</t>
        </is>
      </c>
      <c r="J5491" s="17" t="n">
        <v>34592.70021272025</v>
      </c>
      <c r="K5491" s="15" t="inlineStr"/>
      <c r="L5491" s="17" t="n">
        <v>0</v>
      </c>
      <c r="M5491" s="17">
        <f>J5491-L5491</f>
        <v/>
      </c>
      <c r="N5491" s="18">
        <f>IF(J5491=0,"",L5491/J5491)</f>
        <v/>
      </c>
      <c r="O5491" s="15" t="inlineStr">
        <is>
          <t>Rabby API + Jupiter</t>
        </is>
      </c>
    </row>
    <row r="5492">
      <c r="A5492" s="15" t="inlineStr">
        <is>
          <t>2026-05-18 19:55:54</t>
        </is>
      </c>
      <c r="B5492" s="15" t="inlineStr">
        <is>
          <t>0xe16be042f9433779909a972669be3a2003956348</t>
        </is>
      </c>
      <c r="C5492" s="15" t="inlineStr">
        <is>
          <t>Plasma</t>
        </is>
      </c>
      <c r="D5492" s="15" t="inlineStr">
        <is>
          <t>Aave V3</t>
        </is>
      </c>
      <c r="E5492" s="15" t="inlineStr">
        <is>
          <t>Lending</t>
        </is>
      </c>
      <c r="F5492" s="15" t="inlineStr">
        <is>
          <t>AaveV3-plasma-0x925a2a72</t>
        </is>
      </c>
      <c r="G5492" s="15" t="inlineStr">
        <is>
          <t>syrupUSDT vs USDT0</t>
        </is>
      </c>
      <c r="H5492" s="16" t="n">
        <v>1.0328</v>
      </c>
      <c r="I5492" s="15" t="inlineStr">
        <is>
          <t>syrupUSDT 143,594.8256</t>
        </is>
      </c>
      <c r="J5492" s="17" t="n">
        <v>161715.7840833405</v>
      </c>
      <c r="K5492" s="15" t="inlineStr">
        <is>
          <t>USDT0 144,246.1976</t>
        </is>
      </c>
      <c r="L5492" s="17" t="n">
        <v>144122.145920021</v>
      </c>
      <c r="M5492" s="17">
        <f>J5492-L5492</f>
        <v/>
      </c>
      <c r="N5492" s="18">
        <f>IF(J5492=0,"",L5492/J5492)</f>
        <v/>
      </c>
      <c r="O5492" s="15" t="inlineStr">
        <is>
          <t>Rabby API + Jupiter</t>
        </is>
      </c>
    </row>
    <row r="5493">
      <c r="A5493" s="15" t="inlineStr">
        <is>
          <t>2026-05-18 19:55:54</t>
        </is>
      </c>
      <c r="B5493" s="15" t="inlineStr">
        <is>
          <t>0xe16be042f9433779909a972669be3a2003956348</t>
        </is>
      </c>
      <c r="C5493" s="15" t="inlineStr">
        <is>
          <t>Plasma</t>
        </is>
      </c>
      <c r="D5493" s="15" t="inlineStr">
        <is>
          <t>Fluid</t>
        </is>
      </c>
      <c r="E5493" s="15" t="inlineStr">
        <is>
          <t>Lending</t>
        </is>
      </c>
      <c r="F5493" s="15" t="inlineStr">
        <is>
          <t>Fluid-plasma-0x324c5dc1</t>
        </is>
      </c>
      <c r="G5493" s="15" t="inlineStr">
        <is>
          <t>sUSDai vs USDT0</t>
        </is>
      </c>
      <c r="H5493" s="16" t="n">
        <v>1.0442</v>
      </c>
      <c r="I5493" s="15" t="inlineStr">
        <is>
          <t>sUSDai 249,570.0181</t>
        </is>
      </c>
      <c r="J5493" s="17" t="n">
        <v>271041.4487967707</v>
      </c>
      <c r="K5493" s="15" t="inlineStr">
        <is>
          <t>USDT0 233,803.7110</t>
        </is>
      </c>
      <c r="L5493" s="17" t="n">
        <v>233602.6398195306</v>
      </c>
      <c r="M5493" s="17">
        <f>J5493-L5493</f>
        <v/>
      </c>
      <c r="N5493" s="18">
        <f>IF(J5493=0,"",L5493/J5493)</f>
        <v/>
      </c>
      <c r="O5493" s="15" t="inlineStr">
        <is>
          <t>Rabby API + Jupiter</t>
        </is>
      </c>
    </row>
    <row r="5494">
      <c r="A5494" s="15" t="inlineStr">
        <is>
          <t>2026-05-18 19:55:54</t>
        </is>
      </c>
      <c r="B5494" s="15" t="inlineStr">
        <is>
          <t>0xe16be042f9433779909a972669be3a2003956348</t>
        </is>
      </c>
      <c r="C5494" s="15" t="inlineStr">
        <is>
          <t>Plasma</t>
        </is>
      </c>
      <c r="D5494" s="15" t="inlineStr">
        <is>
          <t>Fluid</t>
        </is>
      </c>
      <c r="E5494" s="15" t="inlineStr">
        <is>
          <t>Lending</t>
        </is>
      </c>
      <c r="F5494" s="15" t="inlineStr">
        <is>
          <t>Fluid-plasma-0x324c5dc1</t>
        </is>
      </c>
      <c r="G5494" s="15" t="inlineStr">
        <is>
          <t>syrupUSDT vs USDT0</t>
        </is>
      </c>
      <c r="H5494" s="16" t="n">
        <v>1.0415</v>
      </c>
      <c r="I5494" s="15" t="inlineStr">
        <is>
          <t>syrupUSDT 141,809.6318</t>
        </is>
      </c>
      <c r="J5494" s="17" t="n">
        <v>159705.3077101346</v>
      </c>
      <c r="K5494" s="15" t="inlineStr">
        <is>
          <t>USDT0 141,200.0213</t>
        </is>
      </c>
      <c r="L5494" s="17" t="n">
        <v>141078.5893046622</v>
      </c>
      <c r="M5494" s="17">
        <f>J5494-L5494</f>
        <v/>
      </c>
      <c r="N5494" s="18">
        <f>IF(J5494=0,"",L5494/J5494)</f>
        <v/>
      </c>
      <c r="O5494" s="15" t="inlineStr">
        <is>
          <t>Rabby API + Jupiter</t>
        </is>
      </c>
    </row>
    <row r="5495">
      <c r="A5495" s="15" t="inlineStr">
        <is>
          <t>2026-05-18 19:55:54</t>
        </is>
      </c>
      <c r="B5495" s="15" t="inlineStr">
        <is>
          <t>0xe16be042f9433779909a972669be3a2003956348</t>
        </is>
      </c>
      <c r="C5495" s="15" t="inlineStr">
        <is>
          <t>Solana</t>
        </is>
      </c>
      <c r="D5495" s="15" t="inlineStr">
        <is>
          <t>Loopscale</t>
        </is>
      </c>
      <c r="E5495" s="15" t="inlineStr">
        <is>
          <t>Lending</t>
        </is>
      </c>
      <c r="F5495" s="15" t="inlineStr">
        <is>
          <t>Loopscale-sol-Ea8BXKie</t>
        </is>
      </c>
      <c r="G5495" s="15" t="inlineStr">
        <is>
          <t>PRIME vs USDC</t>
        </is>
      </c>
      <c r="H5495" s="16" t="n">
        <v>1.089</v>
      </c>
      <c r="I5495" s="15" t="inlineStr">
        <is>
          <t>PRIME 291,233.7623</t>
        </is>
      </c>
      <c r="J5495" s="17" t="n">
        <v>302310.5812755145</v>
      </c>
      <c r="K5495" s="15" t="inlineStr">
        <is>
          <t>USDC 252,734.3096</t>
        </is>
      </c>
      <c r="L5495" s="17" t="n">
        <v>252734.309555</v>
      </c>
      <c r="M5495" s="17">
        <f>J5495-L5495</f>
        <v/>
      </c>
      <c r="N5495" s="18">
        <f>IF(J5495=0,"",L5495/J5495)</f>
        <v/>
      </c>
      <c r="O5495" s="15" t="inlineStr">
        <is>
          <t>Rabby API + Jupiter</t>
        </is>
      </c>
    </row>
    <row r="5496">
      <c r="A5496" s="15" t="inlineStr">
        <is>
          <t>2026-05-18 19:55:54</t>
        </is>
      </c>
      <c r="B5496" s="15" t="inlineStr">
        <is>
          <t>0xe16be042f9433779909a972669be3a2003956348</t>
        </is>
      </c>
      <c r="C5496" s="15" t="inlineStr">
        <is>
          <t>Solana</t>
        </is>
      </c>
      <c r="D5496" s="15" t="inlineStr">
        <is>
          <t>Loopscale</t>
        </is>
      </c>
      <c r="E5496" s="15" t="inlineStr">
        <is>
          <t>Lending</t>
        </is>
      </c>
      <c r="F5496" s="15" t="inlineStr">
        <is>
          <t>Loopscale-sol-6zpxNbPj</t>
        </is>
      </c>
      <c r="G5496" s="15" t="inlineStr">
        <is>
          <t>ONYC vs USDC</t>
        </is>
      </c>
      <c r="H5496" s="16" t="n">
        <v>1.222</v>
      </c>
      <c r="I5496" s="15" t="inlineStr">
        <is>
          <t>ONYC 206,374.6220</t>
        </is>
      </c>
      <c r="J5496" s="17" t="n">
        <v>227893.6856167554</v>
      </c>
      <c r="K5496" s="15" t="inlineStr">
        <is>
          <t>USDC 158,487.7854</t>
        </is>
      </c>
      <c r="L5496" s="17" t="n">
        <v>158487.785424</v>
      </c>
      <c r="M5496" s="17">
        <f>J5496-L5496</f>
        <v/>
      </c>
      <c r="N5496" s="18">
        <f>IF(J5496=0,"",L5496/J5496)</f>
        <v/>
      </c>
      <c r="O5496" s="15" t="inlineStr">
        <is>
          <t>Rabby API + Jupiter</t>
        </is>
      </c>
    </row>
    <row r="5497">
      <c r="A5497" s="15" t="inlineStr">
        <is>
          <t>2026-05-18 21:07:04</t>
        </is>
      </c>
      <c r="B5497" s="15" t="inlineStr">
        <is>
          <t>0xe16be042f9433779909a972669be3a2003956348</t>
        </is>
      </c>
      <c r="C5497" s="15" t="inlineStr">
        <is>
          <t>Base</t>
        </is>
      </c>
      <c r="D5497" s="15" t="inlineStr">
        <is>
          <t>D2.finance</t>
        </is>
      </c>
      <c r="E5497" s="15" t="inlineStr">
        <is>
          <t>Yield</t>
        </is>
      </c>
      <c r="F5497" s="15" t="inlineStr">
        <is>
          <t>D2.finance-base-0x2406aacb</t>
        </is>
      </c>
      <c r="G5497" s="15" t="inlineStr">
        <is>
          <t>USDC vs (no debt)</t>
        </is>
      </c>
      <c r="H5497" s="16" t="inlineStr"/>
      <c r="I5497" s="15" t="inlineStr">
        <is>
          <t>USDC 15,000.0000</t>
        </is>
      </c>
      <c r="J5497" s="17" t="n">
        <v>15009.00543225936</v>
      </c>
      <c r="K5497" s="15" t="inlineStr"/>
      <c r="L5497" s="17" t="n">
        <v>0</v>
      </c>
      <c r="M5497" s="17">
        <f>J5497-L5497</f>
        <v/>
      </c>
      <c r="N5497" s="18">
        <f>IF(J5497=0,"",L5497/J5497)</f>
        <v/>
      </c>
      <c r="O5497" s="15" t="inlineStr">
        <is>
          <t>Rabby API + Jupiter</t>
        </is>
      </c>
    </row>
    <row r="5498">
      <c r="A5498" s="15" t="inlineStr">
        <is>
          <t>2026-05-18 21:07:04</t>
        </is>
      </c>
      <c r="B5498" s="15" t="inlineStr">
        <is>
          <t>0xe16be042f9433779909a972669be3a2003956348</t>
        </is>
      </c>
      <c r="C5498" s="15" t="inlineStr">
        <is>
          <t>Ethereum</t>
        </is>
      </c>
      <c r="D5498" s="15" t="inlineStr">
        <is>
          <t>Fluid</t>
        </is>
      </c>
      <c r="E5498" s="15" t="inlineStr">
        <is>
          <t>Lending</t>
        </is>
      </c>
      <c r="F5498" s="15" t="inlineStr">
        <is>
          <t>Fluid-eth-0x324c5dc1</t>
        </is>
      </c>
      <c r="G5498" s="15" t="inlineStr">
        <is>
          <t>syrupUSDT vs USDC</t>
        </is>
      </c>
      <c r="H5498" s="16" t="n">
        <v>1.0402</v>
      </c>
      <c r="I5498" s="15" t="inlineStr">
        <is>
          <t>syrupUSDT 140,595.8027</t>
        </is>
      </c>
      <c r="J5498" s="17" t="n">
        <v>158441.3974020432</v>
      </c>
      <c r="K5498" s="15" t="inlineStr">
        <is>
          <t>USDC 140,047.1754</t>
        </is>
      </c>
      <c r="L5498" s="17" t="n">
        <v>140131.2542015209</v>
      </c>
      <c r="M5498" s="17">
        <f>J5498-L5498</f>
        <v/>
      </c>
      <c r="N5498" s="18">
        <f>IF(J5498=0,"",L5498/J5498)</f>
        <v/>
      </c>
      <c r="O5498" s="15" t="inlineStr">
        <is>
          <t>Rabby API + Jupiter</t>
        </is>
      </c>
    </row>
    <row r="5499">
      <c r="A5499" s="15" t="inlineStr">
        <is>
          <t>2026-05-18 21:07:04</t>
        </is>
      </c>
      <c r="B5499" s="15" t="inlineStr">
        <is>
          <t>0xe16be042f9433779909a972669be3a2003956348</t>
        </is>
      </c>
      <c r="C5499" s="15" t="inlineStr">
        <is>
          <t>Ethereum</t>
        </is>
      </c>
      <c r="D5499" s="15" t="inlineStr">
        <is>
          <t>Fluid</t>
        </is>
      </c>
      <c r="E5499" s="15" t="inlineStr">
        <is>
          <t>Lending</t>
        </is>
      </c>
      <c r="F5499" s="15" t="inlineStr">
        <is>
          <t>Fluid-eth-0x324c5dc1</t>
        </is>
      </c>
      <c r="G5499" s="15" t="inlineStr">
        <is>
          <t>reUSD vs USDT</t>
        </is>
      </c>
      <c r="H5499" s="16" t="n">
        <v>1.0501</v>
      </c>
      <c r="I5499" s="15" t="inlineStr">
        <is>
          <t>reUSD 131,159.6529</t>
        </is>
      </c>
      <c r="J5499" s="17" t="n">
        <v>141478.8942049444</v>
      </c>
      <c r="K5499" s="15" t="inlineStr">
        <is>
          <t>USDT 121,337.5539</t>
        </is>
      </c>
      <c r="L5499" s="17" t="n">
        <v>121252.6175952819</v>
      </c>
      <c r="M5499" s="17">
        <f>J5499-L5499</f>
        <v/>
      </c>
      <c r="N5499" s="18">
        <f>IF(J5499=0,"",L5499/J5499)</f>
        <v/>
      </c>
      <c r="O5499" s="15" t="inlineStr">
        <is>
          <t>Rabby API + Jupiter</t>
        </is>
      </c>
    </row>
    <row r="5500">
      <c r="A5500" s="15" t="inlineStr">
        <is>
          <t>2026-05-18 21:07:04</t>
        </is>
      </c>
      <c r="B5500" s="15" t="inlineStr">
        <is>
          <t>0xe16be042f9433779909a972669be3a2003956348</t>
        </is>
      </c>
      <c r="C5500" s="15" t="inlineStr">
        <is>
          <t>Ethereum</t>
        </is>
      </c>
      <c r="D5500" s="15" t="inlineStr">
        <is>
          <t>Curve LlamaLend</t>
        </is>
      </c>
      <c r="E5500" s="15" t="inlineStr">
        <is>
          <t>Lending</t>
        </is>
      </c>
      <c r="F5500" s="15" t="inlineStr">
        <is>
          <t>CurveLlamaLend-eth-0x3de37c38</t>
        </is>
      </c>
      <c r="G5500" s="15" t="inlineStr">
        <is>
          <t>sfrxUSD vs crvUSD</t>
        </is>
      </c>
      <c r="H5500" s="16" t="n">
        <v>1.0459</v>
      </c>
      <c r="I5500" s="15" t="inlineStr">
        <is>
          <t>sfrxUSD 275,773.4355</t>
        </is>
      </c>
      <c r="J5500" s="17" t="n">
        <v>329376.9555175324</v>
      </c>
      <c r="K5500" s="15" t="inlineStr">
        <is>
          <t>crvUSD 306,796.3131</t>
        </is>
      </c>
      <c r="L5500" s="17" t="n">
        <v>306757.0640463579</v>
      </c>
      <c r="M5500" s="17">
        <f>J5500-L5500</f>
        <v/>
      </c>
      <c r="N5500" s="18">
        <f>IF(J5500=0,"",L5500/J5500)</f>
        <v/>
      </c>
      <c r="O5500" s="15" t="inlineStr">
        <is>
          <t>Rabby API + Jupiter</t>
        </is>
      </c>
    </row>
    <row r="5501">
      <c r="A5501" s="15" t="inlineStr">
        <is>
          <t>2026-05-18 21:07:04</t>
        </is>
      </c>
      <c r="B5501" s="15" t="inlineStr">
        <is>
          <t>0xe16be042f9433779909a972669be3a2003956348</t>
        </is>
      </c>
      <c r="C5501" s="15" t="inlineStr">
        <is>
          <t>Ethereum</t>
        </is>
      </c>
      <c r="D5501" s="15" t="inlineStr">
        <is>
          <t>Curve LlamaLend</t>
        </is>
      </c>
      <c r="E5501" s="15" t="inlineStr">
        <is>
          <t>Lending</t>
        </is>
      </c>
      <c r="F5501" s="15" t="inlineStr">
        <is>
          <t>CurveLlamaLend-eth-0xb536fea3</t>
        </is>
      </c>
      <c r="G5501" s="15" t="inlineStr">
        <is>
          <t>sUSDe vs crvUSD</t>
        </is>
      </c>
      <c r="H5501" s="16" t="n">
        <v>1.0398</v>
      </c>
      <c r="I5501" s="15" t="inlineStr">
        <is>
          <t>sUSDe 314,125.8554</t>
        </is>
      </c>
      <c r="J5501" s="17" t="n">
        <v>387092.6892460523</v>
      </c>
      <c r="K5501" s="15" t="inlineStr">
        <is>
          <t>crvUSD 350,051.6196</t>
        </is>
      </c>
      <c r="L5501" s="17" t="n">
        <v>350006.836836501</v>
      </c>
      <c r="M5501" s="17">
        <f>J5501-L5501</f>
        <v/>
      </c>
      <c r="N5501" s="18">
        <f>IF(J5501=0,"",L5501/J5501)</f>
        <v/>
      </c>
      <c r="O5501" s="15" t="inlineStr">
        <is>
          <t>Rabby API + Jupiter</t>
        </is>
      </c>
    </row>
    <row r="5502">
      <c r="A5502" s="15" t="inlineStr">
        <is>
          <t>2026-05-18 21:07:04</t>
        </is>
      </c>
      <c r="B5502" s="15" t="inlineStr">
        <is>
          <t>0xe16be042f9433779909a972669be3a2003956348</t>
        </is>
      </c>
      <c r="C5502" s="15" t="inlineStr">
        <is>
          <t>Ethereum</t>
        </is>
      </c>
      <c r="D5502" s="15" t="inlineStr">
        <is>
          <t>MIDAS</t>
        </is>
      </c>
      <c r="E5502" s="15" t="inlineStr">
        <is>
          <t>Yield</t>
        </is>
      </c>
      <c r="F5502" s="15" t="inlineStr">
        <is>
          <t>MIDAS-eth-0x9b552852</t>
        </is>
      </c>
      <c r="G5502" s="15" t="inlineStr">
        <is>
          <t>USDC vs (no debt)</t>
        </is>
      </c>
      <c r="H5502" s="16" t="inlineStr"/>
      <c r="I5502" s="15" t="inlineStr">
        <is>
          <t>USDC 51.6407</t>
        </is>
      </c>
      <c r="J5502" s="17" t="n">
        <v>51.67167781534643</v>
      </c>
      <c r="K5502" s="15" t="inlineStr"/>
      <c r="L5502" s="17" t="n">
        <v>0</v>
      </c>
      <c r="M5502" s="17">
        <f>J5502-L5502</f>
        <v/>
      </c>
      <c r="N5502" s="18">
        <f>IF(J5502=0,"",L5502/J5502)</f>
        <v/>
      </c>
      <c r="O5502" s="15" t="inlineStr">
        <is>
          <t>Rabby API + Jupiter</t>
        </is>
      </c>
    </row>
    <row r="5503">
      <c r="A5503" s="15" t="inlineStr">
        <is>
          <t>2026-05-18 21:07:04</t>
        </is>
      </c>
      <c r="B5503" s="15" t="inlineStr">
        <is>
          <t>0xe16be042f9433779909a972669be3a2003956348</t>
        </is>
      </c>
      <c r="C5503" s="15" t="inlineStr">
        <is>
          <t>Mantle</t>
        </is>
      </c>
      <c r="D5503" s="15" t="inlineStr">
        <is>
          <t>Aave V3</t>
        </is>
      </c>
      <c r="E5503" s="15" t="inlineStr">
        <is>
          <t>Lending</t>
        </is>
      </c>
      <c r="F5503" s="15" t="inlineStr">
        <is>
          <t>AaveV3-mnt-0x458f2934</t>
        </is>
      </c>
      <c r="G5503" s="15" t="inlineStr">
        <is>
          <t>WMNT+syrupUSDT vs USDC</t>
        </is>
      </c>
      <c r="H5503" s="16" t="n">
        <v>1.0405</v>
      </c>
      <c r="I5503" s="15" t="inlineStr">
        <is>
          <t>WMNT 12.8858; syrupUSDT 69,284.0832</t>
        </is>
      </c>
      <c r="J5503" s="17" t="n">
        <v>78088.45894952085</v>
      </c>
      <c r="K5503" s="15" t="inlineStr">
        <is>
          <t>USDC 69,060.9326</t>
        </is>
      </c>
      <c r="L5503" s="17" t="n">
        <v>69095.48030715356</v>
      </c>
      <c r="M5503" s="17">
        <f>J5503-L5503</f>
        <v/>
      </c>
      <c r="N5503" s="18">
        <f>IF(J5503=0,"",L5503/J5503)</f>
        <v/>
      </c>
      <c r="O5503" s="15" t="inlineStr">
        <is>
          <t>Rabby API + Jupiter</t>
        </is>
      </c>
    </row>
    <row r="5504">
      <c r="A5504" s="15" t="inlineStr">
        <is>
          <t>2026-05-18 21:07:04</t>
        </is>
      </c>
      <c r="B5504" s="15" t="inlineStr">
        <is>
          <t>0xe16be042f9433779909a972669be3a2003956348</t>
        </is>
      </c>
      <c r="C5504" s="15" t="inlineStr">
        <is>
          <t>Ethereum</t>
        </is>
      </c>
      <c r="D5504" s="15" t="inlineStr">
        <is>
          <t>Morpho</t>
        </is>
      </c>
      <c r="E5504" s="15" t="inlineStr">
        <is>
          <t>Lending</t>
        </is>
      </c>
      <c r="F5504" s="15" t="inlineStr">
        <is>
          <t>Morpho-eth-0xbbbbbbbb</t>
        </is>
      </c>
      <c r="G5504" s="15" t="inlineStr">
        <is>
          <t>PT-apyUSD-18JUN2026 vs USDC</t>
        </is>
      </c>
      <c r="H5504" s="16" t="n">
        <v>1.0808</v>
      </c>
      <c r="I5504" s="15" t="inlineStr">
        <is>
          <t>PT-apyUSD-18JUN2026 201,006.0180</t>
        </is>
      </c>
      <c r="J5504" s="17" t="n">
        <v>198219.5287863929</v>
      </c>
      <c r="K5504" s="15" t="inlineStr">
        <is>
          <t>USDC 157,812.0292</t>
        </is>
      </c>
      <c r="L5504" s="17" t="n">
        <v>157906.7732538928</v>
      </c>
      <c r="M5504" s="17">
        <f>J5504-L5504</f>
        <v/>
      </c>
      <c r="N5504" s="18">
        <f>IF(J5504=0,"",L5504/J5504)</f>
        <v/>
      </c>
      <c r="O5504" s="15" t="inlineStr">
        <is>
          <t>Rabby API + Jupiter</t>
        </is>
      </c>
    </row>
    <row r="5505">
      <c r="A5505" s="15" t="inlineStr">
        <is>
          <t>2026-05-18 21:07:04</t>
        </is>
      </c>
      <c r="B5505" s="15" t="inlineStr">
        <is>
          <t>0xe16be042f9433779909a972669be3a2003956348</t>
        </is>
      </c>
      <c r="C5505" s="15" t="inlineStr">
        <is>
          <t>Ethereum</t>
        </is>
      </c>
      <c r="D5505" s="15" t="inlineStr">
        <is>
          <t>Morpho</t>
        </is>
      </c>
      <c r="E5505" s="15" t="inlineStr">
        <is>
          <t>Lending</t>
        </is>
      </c>
      <c r="F5505" s="15" t="inlineStr">
        <is>
          <t>Morpho-eth-0xbbbbbbbb</t>
        </is>
      </c>
      <c r="G5505" s="15" t="inlineStr">
        <is>
          <t>PT-srNUSD-28MAY2026 vs USDC</t>
        </is>
      </c>
      <c r="H5505" s="16" t="n">
        <v>1.0631</v>
      </c>
      <c r="I5505" s="15" t="inlineStr">
        <is>
          <t>PT-srNUSD-28MAY2026 94,379.2379</t>
        </is>
      </c>
      <c r="J5505" s="17" t="n">
        <v>94141.92392456728</v>
      </c>
      <c r="K5505" s="15" t="inlineStr">
        <is>
          <t>USDC 81,075.7289</t>
        </is>
      </c>
      <c r="L5505" s="17" t="n">
        <v>81124.4035423751</v>
      </c>
      <c r="M5505" s="17">
        <f>J5505-L5505</f>
        <v/>
      </c>
      <c r="N5505" s="18">
        <f>IF(J5505=0,"",L5505/J5505)</f>
        <v/>
      </c>
      <c r="O5505" s="15" t="inlineStr">
        <is>
          <t>Rabby API + Jupiter</t>
        </is>
      </c>
    </row>
    <row r="5506">
      <c r="A5506" s="15" t="inlineStr">
        <is>
          <t>2026-05-18 21:07:04</t>
        </is>
      </c>
      <c r="B5506" s="15" t="inlineStr">
        <is>
          <t>0xe16be042f9433779909a972669be3a2003956348</t>
        </is>
      </c>
      <c r="C5506" s="15" t="inlineStr">
        <is>
          <t>Ethereum</t>
        </is>
      </c>
      <c r="D5506" s="15" t="inlineStr">
        <is>
          <t>Morpho</t>
        </is>
      </c>
      <c r="E5506" s="15" t="inlineStr">
        <is>
          <t>Lending</t>
        </is>
      </c>
      <c r="F5506" s="15" t="inlineStr">
        <is>
          <t>Morpho-eth-0xbbbbbbbb</t>
        </is>
      </c>
      <c r="G5506" s="15" t="inlineStr">
        <is>
          <t>siUSD vs msUSD</t>
        </is>
      </c>
      <c r="H5506" s="16" t="n">
        <v>1.0654</v>
      </c>
      <c r="I5506" s="15" t="inlineStr">
        <is>
          <t>siUSD 307,229.9415</t>
        </is>
      </c>
      <c r="J5506" s="17" t="n">
        <v>328010.3083695107</v>
      </c>
      <c r="K5506" s="15" t="inlineStr">
        <is>
          <t>msUSD 282,035.4582</t>
        </is>
      </c>
      <c r="L5506" s="17" t="n">
        <v>281432.4125597164</v>
      </c>
      <c r="M5506" s="17">
        <f>J5506-L5506</f>
        <v/>
      </c>
      <c r="N5506" s="18">
        <f>IF(J5506=0,"",L5506/J5506)</f>
        <v/>
      </c>
      <c r="O5506" s="15" t="inlineStr">
        <is>
          <t>Rabby API + Jupiter</t>
        </is>
      </c>
    </row>
    <row r="5507">
      <c r="A5507" s="15" t="inlineStr">
        <is>
          <t>2026-05-18 21:07:04</t>
        </is>
      </c>
      <c r="B5507" s="15" t="inlineStr">
        <is>
          <t>0xe16be042f9433779909a972669be3a2003956348</t>
        </is>
      </c>
      <c r="C5507" s="15" t="inlineStr">
        <is>
          <t>Ethereum</t>
        </is>
      </c>
      <c r="D5507" s="15" t="inlineStr">
        <is>
          <t>Morpho</t>
        </is>
      </c>
      <c r="E5507" s="15" t="inlineStr">
        <is>
          <t>Lending</t>
        </is>
      </c>
      <c r="F5507" s="15" t="inlineStr">
        <is>
          <t>Morpho-eth-0xbbbbbbbb</t>
        </is>
      </c>
      <c r="G5507" s="15" t="inlineStr">
        <is>
          <t>mF-ONE vs USDC</t>
        </is>
      </c>
      <c r="H5507" s="16" t="n">
        <v>1.0759</v>
      </c>
      <c r="I5507" s="15" t="inlineStr">
        <is>
          <t>mF-ONE 148,000.0000</t>
        </is>
      </c>
      <c r="J5507" s="17" t="n">
        <v>160980.2604762858</v>
      </c>
      <c r="K5507" s="15" t="inlineStr">
        <is>
          <t>USDC 126,283.4720</t>
        </is>
      </c>
      <c r="L5507" s="17" t="n">
        <v>126359.2875977482</v>
      </c>
      <c r="M5507" s="17">
        <f>J5507-L5507</f>
        <v/>
      </c>
      <c r="N5507" s="18">
        <f>IF(J5507=0,"",L5507/J5507)</f>
        <v/>
      </c>
      <c r="O5507" s="15" t="inlineStr">
        <is>
          <t>Rabby API + Jupiter</t>
        </is>
      </c>
    </row>
    <row r="5508">
      <c r="A5508" s="15" t="inlineStr">
        <is>
          <t>2026-05-18 21:07:04</t>
        </is>
      </c>
      <c r="B5508" s="15" t="inlineStr">
        <is>
          <t>0xe16be042f9433779909a972669be3a2003956348</t>
        </is>
      </c>
      <c r="C5508" s="15" t="inlineStr">
        <is>
          <t>Ethereum</t>
        </is>
      </c>
      <c r="D5508" s="15" t="inlineStr">
        <is>
          <t>Morpho</t>
        </is>
      </c>
      <c r="E5508" s="15" t="inlineStr">
        <is>
          <t>Lending</t>
        </is>
      </c>
      <c r="F5508" s="15" t="inlineStr">
        <is>
          <t>Morpho-eth-0xbbbbbbbb</t>
        </is>
      </c>
      <c r="G5508" s="15" t="inlineStr">
        <is>
          <t>sUSDe vs PYUSD</t>
        </is>
      </c>
      <c r="H5508" s="16" t="n">
        <v>1.0581</v>
      </c>
      <c r="I5508" s="15" t="inlineStr">
        <is>
          <t>sUSDe 130,322.3174</t>
        </is>
      </c>
      <c r="J5508" s="17" t="n">
        <v>160594.2823207491</v>
      </c>
      <c r="K5508" s="15" t="inlineStr">
        <is>
          <t>PYUSD 138,781.1926</t>
        </is>
      </c>
      <c r="L5508" s="17" t="n">
        <v>138850.5831634372</v>
      </c>
      <c r="M5508" s="17">
        <f>J5508-L5508</f>
        <v/>
      </c>
      <c r="N5508" s="18">
        <f>IF(J5508=0,"",L5508/J5508)</f>
        <v/>
      </c>
      <c r="O5508" s="15" t="inlineStr">
        <is>
          <t>Rabby API + Jupiter</t>
        </is>
      </c>
    </row>
    <row r="5509">
      <c r="A5509" s="15" t="inlineStr">
        <is>
          <t>2026-05-18 21:07:04</t>
        </is>
      </c>
      <c r="B5509" s="15" t="inlineStr">
        <is>
          <t>0xe16be042f9433779909a972669be3a2003956348</t>
        </is>
      </c>
      <c r="C5509" s="15" t="inlineStr">
        <is>
          <t>Ethereum</t>
        </is>
      </c>
      <c r="D5509" s="15" t="inlineStr">
        <is>
          <t>Pendle V2</t>
        </is>
      </c>
      <c r="E5509" s="15" t="inlineStr">
        <is>
          <t>Yield</t>
        </is>
      </c>
      <c r="F5509" s="15" t="inlineStr">
        <is>
          <t>PendleV2-eth-0xdc9a5a2e</t>
        </is>
      </c>
      <c r="G5509" s="15" t="inlineStr">
        <is>
          <t>PT-reUSDe-25JUN2026 vs (no debt)</t>
        </is>
      </c>
      <c r="H5509" s="16" t="inlineStr"/>
      <c r="I5509" s="15" t="inlineStr">
        <is>
          <t>PT-reUSDe-25JUN2026 35,130.2709</t>
        </is>
      </c>
      <c r="J5509" s="17" t="n">
        <v>34593.35286339621</v>
      </c>
      <c r="K5509" s="15" t="inlineStr"/>
      <c r="L5509" s="17" t="n">
        <v>0</v>
      </c>
      <c r="M5509" s="17">
        <f>J5509-L5509</f>
        <v/>
      </c>
      <c r="N5509" s="18">
        <f>IF(J5509=0,"",L5509/J5509)</f>
        <v/>
      </c>
      <c r="O5509" s="15" t="inlineStr">
        <is>
          <t>Rabby API + Jupiter</t>
        </is>
      </c>
    </row>
    <row r="5510">
      <c r="A5510" s="15" t="inlineStr">
        <is>
          <t>2026-05-18 21:07:04</t>
        </is>
      </c>
      <c r="B5510" s="15" t="inlineStr">
        <is>
          <t>0xe16be042f9433779909a972669be3a2003956348</t>
        </is>
      </c>
      <c r="C5510" s="15" t="inlineStr">
        <is>
          <t>Plasma</t>
        </is>
      </c>
      <c r="D5510" s="15" t="inlineStr">
        <is>
          <t>Aave V3</t>
        </is>
      </c>
      <c r="E5510" s="15" t="inlineStr">
        <is>
          <t>Lending</t>
        </is>
      </c>
      <c r="F5510" s="15" t="inlineStr">
        <is>
          <t>AaveV3-plasma-0x925a2a72</t>
        </is>
      </c>
      <c r="G5510" s="15" t="inlineStr">
        <is>
          <t>syrupUSDT vs USDT0</t>
        </is>
      </c>
      <c r="H5510" s="16" t="n">
        <v>1.0328</v>
      </c>
      <c r="I5510" s="15" t="inlineStr">
        <is>
          <t>syrupUSDT 143,594.8256</t>
        </is>
      </c>
      <c r="J5510" s="17" t="n">
        <v>161710.9288713047</v>
      </c>
      <c r="K5510" s="15" t="inlineStr">
        <is>
          <t>USDT0 144,246.2541</t>
        </is>
      </c>
      <c r="L5510" s="17" t="n">
        <v>144145.2817451139</v>
      </c>
      <c r="M5510" s="17">
        <f>J5510-L5510</f>
        <v/>
      </c>
      <c r="N5510" s="18">
        <f>IF(J5510=0,"",L5510/J5510)</f>
        <v/>
      </c>
      <c r="O5510" s="15" t="inlineStr">
        <is>
          <t>Rabby API + Jupiter</t>
        </is>
      </c>
    </row>
    <row r="5511">
      <c r="A5511" s="15" t="inlineStr">
        <is>
          <t>2026-05-18 21:07:04</t>
        </is>
      </c>
      <c r="B5511" s="15" t="inlineStr">
        <is>
          <t>0xe16be042f9433779909a972669be3a2003956348</t>
        </is>
      </c>
      <c r="C5511" s="15" t="inlineStr">
        <is>
          <t>Plasma</t>
        </is>
      </c>
      <c r="D5511" s="15" t="inlineStr">
        <is>
          <t>Fluid</t>
        </is>
      </c>
      <c r="E5511" s="15" t="inlineStr">
        <is>
          <t>Lending</t>
        </is>
      </c>
      <c r="F5511" s="15" t="inlineStr">
        <is>
          <t>Fluid-plasma-0x324c5dc1</t>
        </is>
      </c>
      <c r="G5511" s="15" t="inlineStr">
        <is>
          <t>sUSDai vs USDT0</t>
        </is>
      </c>
      <c r="H5511" s="16" t="n">
        <v>1.0441</v>
      </c>
      <c r="I5511" s="15" t="inlineStr">
        <is>
          <t>sUSDai 249,570.0181</t>
        </is>
      </c>
      <c r="J5511" s="17" t="n">
        <v>271041.4487967707</v>
      </c>
      <c r="K5511" s="15" t="inlineStr">
        <is>
          <t>USDT0 233,803.8919</t>
        </is>
      </c>
      <c r="L5511" s="17" t="n">
        <v>233640.2292096462</v>
      </c>
      <c r="M5511" s="17">
        <f>J5511-L5511</f>
        <v/>
      </c>
      <c r="N5511" s="18">
        <f>IF(J5511=0,"",L5511/J5511)</f>
        <v/>
      </c>
      <c r="O5511" s="15" t="inlineStr">
        <is>
          <t>Rabby API + Jupiter</t>
        </is>
      </c>
    </row>
    <row r="5512">
      <c r="A5512" s="15" t="inlineStr">
        <is>
          <t>2026-05-18 21:07:04</t>
        </is>
      </c>
      <c r="B5512" s="15" t="inlineStr">
        <is>
          <t>0xe16be042f9433779909a972669be3a2003956348</t>
        </is>
      </c>
      <c r="C5512" s="15" t="inlineStr">
        <is>
          <t>Plasma</t>
        </is>
      </c>
      <c r="D5512" s="15" t="inlineStr">
        <is>
          <t>Fluid</t>
        </is>
      </c>
      <c r="E5512" s="15" t="inlineStr">
        <is>
          <t>Lending</t>
        </is>
      </c>
      <c r="F5512" s="15" t="inlineStr">
        <is>
          <t>Fluid-plasma-0x324c5dc1</t>
        </is>
      </c>
      <c r="G5512" s="15" t="inlineStr">
        <is>
          <t>syrupUSDT vs USDT0</t>
        </is>
      </c>
      <c r="H5512" s="16" t="n">
        <v>1.0413</v>
      </c>
      <c r="I5512" s="15" t="inlineStr">
        <is>
          <t>syrupUSDT 141,809.6318</t>
        </is>
      </c>
      <c r="J5512" s="17" t="n">
        <v>159700.5128588678</v>
      </c>
      <c r="K5512" s="15" t="inlineStr">
        <is>
          <t>USDT0 141,200.1306</t>
        </is>
      </c>
      <c r="L5512" s="17" t="n">
        <v>141101.2904955891</v>
      </c>
      <c r="M5512" s="17">
        <f>J5512-L5512</f>
        <v/>
      </c>
      <c r="N5512" s="18">
        <f>IF(J5512=0,"",L5512/J5512)</f>
        <v/>
      </c>
      <c r="O5512" s="15" t="inlineStr">
        <is>
          <t>Rabby API + Jupiter</t>
        </is>
      </c>
    </row>
    <row r="5513">
      <c r="A5513" s="15" t="inlineStr">
        <is>
          <t>2026-05-18 21:07:04</t>
        </is>
      </c>
      <c r="B5513" s="15" t="inlineStr">
        <is>
          <t>0xe16be042f9433779909a972669be3a2003956348</t>
        </is>
      </c>
      <c r="C5513" s="15" t="inlineStr">
        <is>
          <t>Solana</t>
        </is>
      </c>
      <c r="D5513" s="15" t="inlineStr">
        <is>
          <t>Loopscale</t>
        </is>
      </c>
      <c r="E5513" s="15" t="inlineStr">
        <is>
          <t>Lending</t>
        </is>
      </c>
      <c r="F5513" s="15" t="inlineStr">
        <is>
          <t>Loopscale-sol-Ea8BXKie</t>
        </is>
      </c>
      <c r="G5513" s="15" t="inlineStr">
        <is>
          <t>PRIME vs USDC</t>
        </is>
      </c>
      <c r="H5513" s="16" t="n">
        <v>1.089</v>
      </c>
      <c r="I5513" s="15" t="inlineStr">
        <is>
          <t>PRIME 291,233.7623</t>
        </is>
      </c>
      <c r="J5513" s="17" t="n">
        <v>302312.9644631625</v>
      </c>
      <c r="K5513" s="15" t="inlineStr">
        <is>
          <t>USDC 252,734.3096</t>
        </is>
      </c>
      <c r="L5513" s="17" t="n">
        <v>252734.309555</v>
      </c>
      <c r="M5513" s="17">
        <f>J5513-L5513</f>
        <v/>
      </c>
      <c r="N5513" s="18">
        <f>IF(J5513=0,"",L5513/J5513)</f>
        <v/>
      </c>
      <c r="O5513" s="15" t="inlineStr">
        <is>
          <t>Rabby API + Jupiter</t>
        </is>
      </c>
    </row>
    <row r="5514">
      <c r="A5514" s="15" t="inlineStr">
        <is>
          <t>2026-05-18 21:07:04</t>
        </is>
      </c>
      <c r="B5514" s="15" t="inlineStr">
        <is>
          <t>0xe16be042f9433779909a972669be3a2003956348</t>
        </is>
      </c>
      <c r="C5514" s="15" t="inlineStr">
        <is>
          <t>Solana</t>
        </is>
      </c>
      <c r="D5514" s="15" t="inlineStr">
        <is>
          <t>Loopscale</t>
        </is>
      </c>
      <c r="E5514" s="15" t="inlineStr">
        <is>
          <t>Lending</t>
        </is>
      </c>
      <c r="F5514" s="15" t="inlineStr">
        <is>
          <t>Loopscale-sol-6zpxNbPj</t>
        </is>
      </c>
      <c r="G5514" s="15" t="inlineStr">
        <is>
          <t>ONYC vs USDC</t>
        </is>
      </c>
      <c r="H5514" s="16" t="n">
        <v>1.222</v>
      </c>
      <c r="I5514" s="15" t="inlineStr">
        <is>
          <t>ONYC 206,374.6220</t>
        </is>
      </c>
      <c r="J5514" s="17" t="n">
        <v>227893.6876805016</v>
      </c>
      <c r="K5514" s="15" t="inlineStr">
        <is>
          <t>USDC 158,487.7854</t>
        </is>
      </c>
      <c r="L5514" s="17" t="n">
        <v>158487.785424</v>
      </c>
      <c r="M5514" s="17">
        <f>J5514-L5514</f>
        <v/>
      </c>
      <c r="N5514" s="18">
        <f>IF(J5514=0,"",L5514/J5514)</f>
        <v/>
      </c>
      <c r="O5514" s="15" t="inlineStr">
        <is>
          <t>Rabby API + Jupiter</t>
        </is>
      </c>
    </row>
    <row r="5515">
      <c r="A5515" s="15" t="inlineStr">
        <is>
          <t>2026-05-18 21:41:36</t>
        </is>
      </c>
      <c r="B5515" s="15" t="inlineStr">
        <is>
          <t>0xe16be042f9433779909a972669be3a2003956348</t>
        </is>
      </c>
      <c r="C5515" s="15" t="inlineStr">
        <is>
          <t>Base</t>
        </is>
      </c>
      <c r="D5515" s="15" t="inlineStr">
        <is>
          <t>D2.finance</t>
        </is>
      </c>
      <c r="E5515" s="15" t="inlineStr">
        <is>
          <t>Yield</t>
        </is>
      </c>
      <c r="F5515" s="15" t="inlineStr">
        <is>
          <t>D2.finance-base-0x2406aacb</t>
        </is>
      </c>
      <c r="G5515" s="15" t="inlineStr">
        <is>
          <t>USDC vs (no debt)</t>
        </is>
      </c>
      <c r="H5515" s="16" t="inlineStr"/>
      <c r="I5515" s="15" t="inlineStr">
        <is>
          <t>USDC 15,000.0000</t>
        </is>
      </c>
      <c r="J5515" s="17" t="n">
        <v>15007.50378089044</v>
      </c>
      <c r="K5515" s="15" t="inlineStr"/>
      <c r="L5515" s="17" t="n">
        <v>0</v>
      </c>
      <c r="M5515" s="17">
        <f>J5515-L5515</f>
        <v/>
      </c>
      <c r="N5515" s="18">
        <f>IF(J5515=0,"",L5515/J5515)</f>
        <v/>
      </c>
      <c r="O5515" s="15" t="inlineStr">
        <is>
          <t>Rabby API + Jupiter</t>
        </is>
      </c>
    </row>
    <row r="5516">
      <c r="A5516" s="15" t="inlineStr">
        <is>
          <t>2026-05-18 21:41:36</t>
        </is>
      </c>
      <c r="B5516" s="15" t="inlineStr">
        <is>
          <t>0xe16be042f9433779909a972669be3a2003956348</t>
        </is>
      </c>
      <c r="C5516" s="15" t="inlineStr">
        <is>
          <t>Ethereum</t>
        </is>
      </c>
      <c r="D5516" s="15" t="inlineStr">
        <is>
          <t>Fluid</t>
        </is>
      </c>
      <c r="E5516" s="15" t="inlineStr">
        <is>
          <t>Lending</t>
        </is>
      </c>
      <c r="F5516" s="15" t="inlineStr">
        <is>
          <t>Fluid-eth-0x324c5dc1</t>
        </is>
      </c>
      <c r="G5516" s="15" t="inlineStr">
        <is>
          <t>syrupUSDT vs USDC</t>
        </is>
      </c>
      <c r="H5516" s="16" t="n">
        <v>1.0403</v>
      </c>
      <c r="I5516" s="15" t="inlineStr">
        <is>
          <t>syrupUSDT 140,595.8027</t>
        </is>
      </c>
      <c r="J5516" s="17" t="n">
        <v>158434.1916962761</v>
      </c>
      <c r="K5516" s="15" t="inlineStr">
        <is>
          <t>USDC 140,048.3694</t>
        </is>
      </c>
      <c r="L5516" s="17" t="n">
        <v>140118.4286283141</v>
      </c>
      <c r="M5516" s="17">
        <f>J5516-L5516</f>
        <v/>
      </c>
      <c r="N5516" s="18">
        <f>IF(J5516=0,"",L5516/J5516)</f>
        <v/>
      </c>
      <c r="O5516" s="15" t="inlineStr">
        <is>
          <t>Rabby API + Jupiter</t>
        </is>
      </c>
    </row>
    <row r="5517">
      <c r="A5517" s="15" t="inlineStr">
        <is>
          <t>2026-05-18 21:41:36</t>
        </is>
      </c>
      <c r="B5517" s="15" t="inlineStr">
        <is>
          <t>0xe16be042f9433779909a972669be3a2003956348</t>
        </is>
      </c>
      <c r="C5517" s="15" t="inlineStr">
        <is>
          <t>Ethereum</t>
        </is>
      </c>
      <c r="D5517" s="15" t="inlineStr">
        <is>
          <t>Fluid</t>
        </is>
      </c>
      <c r="E5517" s="15" t="inlineStr">
        <is>
          <t>Lending</t>
        </is>
      </c>
      <c r="F5517" s="15" t="inlineStr">
        <is>
          <t>Fluid-eth-0x324c5dc1</t>
        </is>
      </c>
      <c r="G5517" s="15" t="inlineStr">
        <is>
          <t>reUSD vs USDT</t>
        </is>
      </c>
      <c r="H5517" s="16" t="n">
        <v>1.0502</v>
      </c>
      <c r="I5517" s="15" t="inlineStr">
        <is>
          <t>reUSD 131,159.6529</t>
        </is>
      </c>
      <c r="J5517" s="17" t="n">
        <v>141479.1512410302</v>
      </c>
      <c r="K5517" s="15" t="inlineStr">
        <is>
          <t>USDT 121,338.3697</t>
        </is>
      </c>
      <c r="L5517" s="17" t="n">
        <v>121248.5792864368</v>
      </c>
      <c r="M5517" s="17">
        <f>J5517-L5517</f>
        <v/>
      </c>
      <c r="N5517" s="18">
        <f>IF(J5517=0,"",L5517/J5517)</f>
        <v/>
      </c>
      <c r="O5517" s="15" t="inlineStr">
        <is>
          <t>Rabby API + Jupiter</t>
        </is>
      </c>
    </row>
    <row r="5518">
      <c r="A5518" s="15" t="inlineStr">
        <is>
          <t>2026-05-18 21:41:36</t>
        </is>
      </c>
      <c r="B5518" s="15" t="inlineStr">
        <is>
          <t>0xe16be042f9433779909a972669be3a2003956348</t>
        </is>
      </c>
      <c r="C5518" s="15" t="inlineStr">
        <is>
          <t>Ethereum</t>
        </is>
      </c>
      <c r="D5518" s="15" t="inlineStr">
        <is>
          <t>Curve LlamaLend</t>
        </is>
      </c>
      <c r="E5518" s="15" t="inlineStr">
        <is>
          <t>Lending</t>
        </is>
      </c>
      <c r="F5518" s="15" t="inlineStr">
        <is>
          <t>CurveLlamaLend-eth-0x3de37c38</t>
        </is>
      </c>
      <c r="G5518" s="15" t="inlineStr">
        <is>
          <t>sfrxUSD vs crvUSD</t>
        </is>
      </c>
      <c r="H5518" s="16" t="n">
        <v>1.046</v>
      </c>
      <c r="I5518" s="15" t="inlineStr">
        <is>
          <t>sfrxUSD 275,773.4355</t>
        </is>
      </c>
      <c r="J5518" s="17" t="n">
        <v>329378.5677179266</v>
      </c>
      <c r="K5518" s="15" t="inlineStr">
        <is>
          <t>crvUSD 306,797.6618</t>
        </is>
      </c>
      <c r="L5518" s="17" t="n">
        <v>306729.6936246366</v>
      </c>
      <c r="M5518" s="17">
        <f>J5518-L5518</f>
        <v/>
      </c>
      <c r="N5518" s="18">
        <f>IF(J5518=0,"",L5518/J5518)</f>
        <v/>
      </c>
      <c r="O5518" s="15" t="inlineStr">
        <is>
          <t>Rabby API + Jupiter</t>
        </is>
      </c>
    </row>
    <row r="5519">
      <c r="A5519" s="15" t="inlineStr">
        <is>
          <t>2026-05-18 21:41:36</t>
        </is>
      </c>
      <c r="B5519" s="15" t="inlineStr">
        <is>
          <t>0xe16be042f9433779909a972669be3a2003956348</t>
        </is>
      </c>
      <c r="C5519" s="15" t="inlineStr">
        <is>
          <t>Ethereum</t>
        </is>
      </c>
      <c r="D5519" s="15" t="inlineStr">
        <is>
          <t>Curve LlamaLend</t>
        </is>
      </c>
      <c r="E5519" s="15" t="inlineStr">
        <is>
          <t>Lending</t>
        </is>
      </c>
      <c r="F5519" s="15" t="inlineStr">
        <is>
          <t>CurveLlamaLend-eth-0xb536fea3</t>
        </is>
      </c>
      <c r="G5519" s="15" t="inlineStr">
        <is>
          <t>sUSDe vs crvUSD</t>
        </is>
      </c>
      <c r="H5519" s="16" t="n">
        <v>1.0398</v>
      </c>
      <c r="I5519" s="15" t="inlineStr">
        <is>
          <t>sUSDe 314,125.8554</t>
        </is>
      </c>
      <c r="J5519" s="17" t="n">
        <v>387093.21824786</v>
      </c>
      <c r="K5519" s="15" t="inlineStr">
        <is>
          <t>crvUSD 350,053.2396</t>
        </is>
      </c>
      <c r="L5519" s="17" t="n">
        <v>349975.688494432</v>
      </c>
      <c r="M5519" s="17">
        <f>J5519-L5519</f>
        <v/>
      </c>
      <c r="N5519" s="18">
        <f>IF(J5519=0,"",L5519/J5519)</f>
        <v/>
      </c>
      <c r="O5519" s="15" t="inlineStr">
        <is>
          <t>Rabby API + Jupiter</t>
        </is>
      </c>
    </row>
    <row r="5520">
      <c r="A5520" s="15" t="inlineStr">
        <is>
          <t>2026-05-18 21:41:36</t>
        </is>
      </c>
      <c r="B5520" s="15" t="inlineStr">
        <is>
          <t>0xe16be042f9433779909a972669be3a2003956348</t>
        </is>
      </c>
      <c r="C5520" s="15" t="inlineStr">
        <is>
          <t>Ethereum</t>
        </is>
      </c>
      <c r="D5520" s="15" t="inlineStr">
        <is>
          <t>MIDAS</t>
        </is>
      </c>
      <c r="E5520" s="15" t="inlineStr">
        <is>
          <t>Yield</t>
        </is>
      </c>
      <c r="F5520" s="15" t="inlineStr">
        <is>
          <t>MIDAS-eth-0x9b552852</t>
        </is>
      </c>
      <c r="G5520" s="15" t="inlineStr">
        <is>
          <t>USDC vs (no debt)</t>
        </is>
      </c>
      <c r="H5520" s="16" t="inlineStr"/>
      <c r="I5520" s="15" t="inlineStr">
        <is>
          <t>USDC 51.6407</t>
        </is>
      </c>
      <c r="J5520" s="17" t="n">
        <v>51.66650806268856</v>
      </c>
      <c r="K5520" s="15" t="inlineStr"/>
      <c r="L5520" s="17" t="n">
        <v>0</v>
      </c>
      <c r="M5520" s="17">
        <f>J5520-L5520</f>
        <v/>
      </c>
      <c r="N5520" s="18">
        <f>IF(J5520=0,"",L5520/J5520)</f>
        <v/>
      </c>
      <c r="O5520" s="15" t="inlineStr">
        <is>
          <t>Rabby API + Jupiter</t>
        </is>
      </c>
    </row>
    <row r="5521">
      <c r="A5521" s="15" t="inlineStr">
        <is>
          <t>2026-05-18 21:41:36</t>
        </is>
      </c>
      <c r="B5521" s="15" t="inlineStr">
        <is>
          <t>0xe16be042f9433779909a972669be3a2003956348</t>
        </is>
      </c>
      <c r="C5521" s="15" t="inlineStr">
        <is>
          <t>Mantle</t>
        </is>
      </c>
      <c r="D5521" s="15" t="inlineStr">
        <is>
          <t>Aave V3</t>
        </is>
      </c>
      <c r="E5521" s="15" t="inlineStr">
        <is>
          <t>Lending</t>
        </is>
      </c>
      <c r="F5521" s="15" t="inlineStr">
        <is>
          <t>AaveV3-mnt-0x458f2934</t>
        </is>
      </c>
      <c r="G5521" s="15" t="inlineStr">
        <is>
          <t>WMNT+syrupUSDT vs USDC</t>
        </is>
      </c>
      <c r="H5521" s="16" t="n">
        <v>1.0405</v>
      </c>
      <c r="I5521" s="15" t="inlineStr">
        <is>
          <t>WMNT 12.8858; syrupUSDT 69,284.0832</t>
        </is>
      </c>
      <c r="J5521" s="17" t="n">
        <v>78090.07041451699</v>
      </c>
      <c r="K5521" s="15" t="inlineStr">
        <is>
          <t>USDC 69,061.2778</t>
        </is>
      </c>
      <c r="L5521" s="17" t="n">
        <v>69095.82568284142</v>
      </c>
      <c r="M5521" s="17">
        <f>J5521-L5521</f>
        <v/>
      </c>
      <c r="N5521" s="18">
        <f>IF(J5521=0,"",L5521/J5521)</f>
        <v/>
      </c>
      <c r="O5521" s="15" t="inlineStr">
        <is>
          <t>Rabby API + Jupiter</t>
        </is>
      </c>
    </row>
    <row r="5522">
      <c r="A5522" s="15" t="inlineStr">
        <is>
          <t>2026-05-18 21:41:36</t>
        </is>
      </c>
      <c r="B5522" s="15" t="inlineStr">
        <is>
          <t>0xe16be042f9433779909a972669be3a2003956348</t>
        </is>
      </c>
      <c r="C5522" s="15" t="inlineStr">
        <is>
          <t>Ethereum</t>
        </is>
      </c>
      <c r="D5522" s="15" t="inlineStr">
        <is>
          <t>Morpho</t>
        </is>
      </c>
      <c r="E5522" s="15" t="inlineStr">
        <is>
          <t>Lending</t>
        </is>
      </c>
      <c r="F5522" s="15" t="inlineStr">
        <is>
          <t>Morpho-eth-0xbbbbbbbb</t>
        </is>
      </c>
      <c r="G5522" s="15" t="inlineStr">
        <is>
          <t>PT-apyUSD-18JUN2026 vs USDC</t>
        </is>
      </c>
      <c r="H5522" s="16" t="n">
        <v>1.0809</v>
      </c>
      <c r="I5522" s="15" t="inlineStr">
        <is>
          <t>PT-apyUSD-18JUN2026 201,006.0180</t>
        </is>
      </c>
      <c r="J5522" s="17" t="n">
        <v>198244.2275901753</v>
      </c>
      <c r="K5522" s="15" t="inlineStr">
        <is>
          <t>USDC 157,812.0292</t>
        </is>
      </c>
      <c r="L5522" s="17" t="n">
        <v>157890.974677279</v>
      </c>
      <c r="M5522" s="17">
        <f>J5522-L5522</f>
        <v/>
      </c>
      <c r="N5522" s="18">
        <f>IF(J5522=0,"",L5522/J5522)</f>
        <v/>
      </c>
      <c r="O5522" s="15" t="inlineStr">
        <is>
          <t>Rabby API + Jupiter</t>
        </is>
      </c>
    </row>
    <row r="5523">
      <c r="A5523" s="15" t="inlineStr">
        <is>
          <t>2026-05-18 21:41:36</t>
        </is>
      </c>
      <c r="B5523" s="15" t="inlineStr">
        <is>
          <t>0xe16be042f9433779909a972669be3a2003956348</t>
        </is>
      </c>
      <c r="C5523" s="15" t="inlineStr">
        <is>
          <t>Ethereum</t>
        </is>
      </c>
      <c r="D5523" s="15" t="inlineStr">
        <is>
          <t>Morpho</t>
        </is>
      </c>
      <c r="E5523" s="15" t="inlineStr">
        <is>
          <t>Lending</t>
        </is>
      </c>
      <c r="F5523" s="15" t="inlineStr">
        <is>
          <t>Morpho-eth-0xbbbbbbbb</t>
        </is>
      </c>
      <c r="G5523" s="15" t="inlineStr">
        <is>
          <t>PT-srNUSD-28MAY2026 vs USDC</t>
        </is>
      </c>
      <c r="H5523" s="16" t="n">
        <v>1.0631</v>
      </c>
      <c r="I5523" s="15" t="inlineStr">
        <is>
          <t>PT-srNUSD-28MAY2026 94,379.2379</t>
        </is>
      </c>
      <c r="J5523" s="17" t="n">
        <v>94139.04041187157</v>
      </c>
      <c r="K5523" s="15" t="inlineStr">
        <is>
          <t>USDC 81,076.7683</t>
        </is>
      </c>
      <c r="L5523" s="17" t="n">
        <v>81117.32695040517</v>
      </c>
      <c r="M5523" s="17">
        <f>J5523-L5523</f>
        <v/>
      </c>
      <c r="N5523" s="18">
        <f>IF(J5523=0,"",L5523/J5523)</f>
        <v/>
      </c>
      <c r="O5523" s="15" t="inlineStr">
        <is>
          <t>Rabby API + Jupiter</t>
        </is>
      </c>
    </row>
    <row r="5524">
      <c r="A5524" s="15" t="inlineStr">
        <is>
          <t>2026-05-18 21:41:36</t>
        </is>
      </c>
      <c r="B5524" s="15" t="inlineStr">
        <is>
          <t>0xe16be042f9433779909a972669be3a2003956348</t>
        </is>
      </c>
      <c r="C5524" s="15" t="inlineStr">
        <is>
          <t>Ethereum</t>
        </is>
      </c>
      <c r="D5524" s="15" t="inlineStr">
        <is>
          <t>Morpho</t>
        </is>
      </c>
      <c r="E5524" s="15" t="inlineStr">
        <is>
          <t>Lending</t>
        </is>
      </c>
      <c r="F5524" s="15" t="inlineStr">
        <is>
          <t>Morpho-eth-0xbbbbbbbb</t>
        </is>
      </c>
      <c r="G5524" s="15" t="inlineStr">
        <is>
          <t>siUSD vs msUSD</t>
        </is>
      </c>
      <c r="H5524" s="16" t="n">
        <v>1.0654</v>
      </c>
      <c r="I5524" s="15" t="inlineStr">
        <is>
          <t>siUSD 307,229.9415</t>
        </is>
      </c>
      <c r="J5524" s="17" t="n">
        <v>328010.3083695107</v>
      </c>
      <c r="K5524" s="15" t="inlineStr">
        <is>
          <t>msUSD 282,035.5765</t>
        </is>
      </c>
      <c r="L5524" s="17" t="n">
        <v>281433.6941330933</v>
      </c>
      <c r="M5524" s="17">
        <f>J5524-L5524</f>
        <v/>
      </c>
      <c r="N5524" s="18">
        <f>IF(J5524=0,"",L5524/J5524)</f>
        <v/>
      </c>
      <c r="O5524" s="15" t="inlineStr">
        <is>
          <t>Rabby API + Jupiter</t>
        </is>
      </c>
    </row>
    <row r="5525">
      <c r="A5525" s="15" t="inlineStr">
        <is>
          <t>2026-05-18 21:41:36</t>
        </is>
      </c>
      <c r="B5525" s="15" t="inlineStr">
        <is>
          <t>0xe16be042f9433779909a972669be3a2003956348</t>
        </is>
      </c>
      <c r="C5525" s="15" t="inlineStr">
        <is>
          <t>Ethereum</t>
        </is>
      </c>
      <c r="D5525" s="15" t="inlineStr">
        <is>
          <t>Morpho</t>
        </is>
      </c>
      <c r="E5525" s="15" t="inlineStr">
        <is>
          <t>Lending</t>
        </is>
      </c>
      <c r="F5525" s="15" t="inlineStr">
        <is>
          <t>Morpho-eth-0xbbbbbbbb</t>
        </is>
      </c>
      <c r="G5525" s="15" t="inlineStr">
        <is>
          <t>mF-ONE vs USDC</t>
        </is>
      </c>
      <c r="H5525" s="16" t="n">
        <v>1.0759</v>
      </c>
      <c r="I5525" s="15" t="inlineStr">
        <is>
          <t>mF-ONE 148,000.0000</t>
        </is>
      </c>
      <c r="J5525" s="17" t="n">
        <v>160964.1543971986</v>
      </c>
      <c r="K5525" s="15" t="inlineStr">
        <is>
          <t>USDC 126,284.3344</t>
        </is>
      </c>
      <c r="L5525" s="17" t="n">
        <v>126347.5081767594</v>
      </c>
      <c r="M5525" s="17">
        <f>J5525-L5525</f>
        <v/>
      </c>
      <c r="N5525" s="18">
        <f>IF(J5525=0,"",L5525/J5525)</f>
        <v/>
      </c>
      <c r="O5525" s="15" t="inlineStr">
        <is>
          <t>Rabby API + Jupiter</t>
        </is>
      </c>
    </row>
    <row r="5526">
      <c r="A5526" s="15" t="inlineStr">
        <is>
          <t>2026-05-18 21:41:36</t>
        </is>
      </c>
      <c r="B5526" s="15" t="inlineStr">
        <is>
          <t>0xe16be042f9433779909a972669be3a2003956348</t>
        </is>
      </c>
      <c r="C5526" s="15" t="inlineStr">
        <is>
          <t>Ethereum</t>
        </is>
      </c>
      <c r="D5526" s="15" t="inlineStr">
        <is>
          <t>Morpho</t>
        </is>
      </c>
      <c r="E5526" s="15" t="inlineStr">
        <is>
          <t>Lending</t>
        </is>
      </c>
      <c r="F5526" s="15" t="inlineStr">
        <is>
          <t>Morpho-eth-0xbbbbbbbb</t>
        </is>
      </c>
      <c r="G5526" s="15" t="inlineStr">
        <is>
          <t>sUSDe vs PYUSD</t>
        </is>
      </c>
      <c r="H5526" s="16" t="n">
        <v>1.0581</v>
      </c>
      <c r="I5526" s="15" t="inlineStr">
        <is>
          <t>sUSDe 130,322.3174</t>
        </is>
      </c>
      <c r="J5526" s="17" t="n">
        <v>160594.5017892848</v>
      </c>
      <c r="K5526" s="15" t="inlineStr">
        <is>
          <t>PYUSD 138,781.9547</t>
        </is>
      </c>
      <c r="L5526" s="17" t="n">
        <v>138865.2238726922</v>
      </c>
      <c r="M5526" s="17">
        <f>J5526-L5526</f>
        <v/>
      </c>
      <c r="N5526" s="18">
        <f>IF(J5526=0,"",L5526/J5526)</f>
        <v/>
      </c>
      <c r="O5526" s="15" t="inlineStr">
        <is>
          <t>Rabby API + Jupiter</t>
        </is>
      </c>
    </row>
    <row r="5527">
      <c r="A5527" s="15" t="inlineStr">
        <is>
          <t>2026-05-18 21:41:36</t>
        </is>
      </c>
      <c r="B5527" s="15" t="inlineStr">
        <is>
          <t>0xe16be042f9433779909a972669be3a2003956348</t>
        </is>
      </c>
      <c r="C5527" s="15" t="inlineStr">
        <is>
          <t>Ethereum</t>
        </is>
      </c>
      <c r="D5527" s="15" t="inlineStr">
        <is>
          <t>Pendle V2</t>
        </is>
      </c>
      <c r="E5527" s="15" t="inlineStr">
        <is>
          <t>Yield</t>
        </is>
      </c>
      <c r="F5527" s="15" t="inlineStr">
        <is>
          <t>PendleV2-eth-0xdc9a5a2e</t>
        </is>
      </c>
      <c r="G5527" s="15" t="inlineStr">
        <is>
          <t>PT-reUSDe-25JUN2026 vs (no debt)</t>
        </is>
      </c>
      <c r="H5527" s="16" t="inlineStr"/>
      <c r="I5527" s="15" t="inlineStr">
        <is>
          <t>PT-reUSDe-25JUN2026 35,130.2709</t>
        </is>
      </c>
      <c r="J5527" s="17" t="n">
        <v>34593.68516283076</v>
      </c>
      <c r="K5527" s="15" t="inlineStr"/>
      <c r="L5527" s="17" t="n">
        <v>0</v>
      </c>
      <c r="M5527" s="17">
        <f>J5527-L5527</f>
        <v/>
      </c>
      <c r="N5527" s="18">
        <f>IF(J5527=0,"",L5527/J5527)</f>
        <v/>
      </c>
      <c r="O5527" s="15" t="inlineStr">
        <is>
          <t>Rabby API + Jupiter</t>
        </is>
      </c>
    </row>
    <row r="5528">
      <c r="A5528" s="15" t="inlineStr">
        <is>
          <t>2026-05-18 21:41:36</t>
        </is>
      </c>
      <c r="B5528" s="15" t="inlineStr">
        <is>
          <t>0xe16be042f9433779909a972669be3a2003956348</t>
        </is>
      </c>
      <c r="C5528" s="15" t="inlineStr">
        <is>
          <t>Plasma</t>
        </is>
      </c>
      <c r="D5528" s="15" t="inlineStr">
        <is>
          <t>Aave V3</t>
        </is>
      </c>
      <c r="E5528" s="15" t="inlineStr">
        <is>
          <t>Lending</t>
        </is>
      </c>
      <c r="F5528" s="15" t="inlineStr">
        <is>
          <t>AaveV3-plasma-0x925a2a72</t>
        </is>
      </c>
      <c r="G5528" s="15" t="inlineStr">
        <is>
          <t>syrupUSDT vs USDT0</t>
        </is>
      </c>
      <c r="H5528" s="16" t="n">
        <v>1.0328</v>
      </c>
      <c r="I5528" s="15" t="inlineStr">
        <is>
          <t>syrupUSDT 143,594.8256</t>
        </is>
      </c>
      <c r="J5528" s="17" t="n">
        <v>161722.2576993882</v>
      </c>
      <c r="K5528" s="15" t="inlineStr">
        <is>
          <t>USDT0 144,247.1803</t>
        </is>
      </c>
      <c r="L5528" s="17" t="n">
        <v>144140.4374335432</v>
      </c>
      <c r="M5528" s="17">
        <f>J5528-L5528</f>
        <v/>
      </c>
      <c r="N5528" s="18">
        <f>IF(J5528=0,"",L5528/J5528)</f>
        <v/>
      </c>
      <c r="O5528" s="15" t="inlineStr">
        <is>
          <t>Rabby API + Jupiter</t>
        </is>
      </c>
    </row>
    <row r="5529">
      <c r="A5529" s="15" t="inlineStr">
        <is>
          <t>2026-05-18 21:41:36</t>
        </is>
      </c>
      <c r="B5529" s="15" t="inlineStr">
        <is>
          <t>0xe16be042f9433779909a972669be3a2003956348</t>
        </is>
      </c>
      <c r="C5529" s="15" t="inlineStr">
        <is>
          <t>Plasma</t>
        </is>
      </c>
      <c r="D5529" s="15" t="inlineStr">
        <is>
          <t>Fluid</t>
        </is>
      </c>
      <c r="E5529" s="15" t="inlineStr">
        <is>
          <t>Lending</t>
        </is>
      </c>
      <c r="F5529" s="15" t="inlineStr">
        <is>
          <t>Fluid-plasma-0x324c5dc1</t>
        </is>
      </c>
      <c r="G5529" s="15" t="inlineStr">
        <is>
          <t>sUSDai vs USDT0</t>
        </is>
      </c>
      <c r="H5529" s="16" t="n">
        <v>1.0441</v>
      </c>
      <c r="I5529" s="15" t="inlineStr">
        <is>
          <t>sUSDai 249,570.0181</t>
        </is>
      </c>
      <c r="J5529" s="17" t="n">
        <v>271041.4487967707</v>
      </c>
      <c r="K5529" s="15" t="inlineStr">
        <is>
          <t>USDT0 233,807.5009</t>
        </is>
      </c>
      <c r="L5529" s="17" t="n">
        <v>233634.4833043673</v>
      </c>
      <c r="M5529" s="17">
        <f>J5529-L5529</f>
        <v/>
      </c>
      <c r="N5529" s="18">
        <f>IF(J5529=0,"",L5529/J5529)</f>
        <v/>
      </c>
      <c r="O5529" s="15" t="inlineStr">
        <is>
          <t>Rabby API + Jupiter</t>
        </is>
      </c>
    </row>
    <row r="5530">
      <c r="A5530" s="15" t="inlineStr">
        <is>
          <t>2026-05-18 21:41:36</t>
        </is>
      </c>
      <c r="B5530" s="15" t="inlineStr">
        <is>
          <t>0xe16be042f9433779909a972669be3a2003956348</t>
        </is>
      </c>
      <c r="C5530" s="15" t="inlineStr">
        <is>
          <t>Plasma</t>
        </is>
      </c>
      <c r="D5530" s="15" t="inlineStr">
        <is>
          <t>Fluid</t>
        </is>
      </c>
      <c r="E5530" s="15" t="inlineStr">
        <is>
          <t>Lending</t>
        </is>
      </c>
      <c r="F5530" s="15" t="inlineStr">
        <is>
          <t>Fluid-plasma-0x324c5dc1</t>
        </is>
      </c>
      <c r="G5530" s="15" t="inlineStr">
        <is>
          <t>syrupUSDT vs USDT0</t>
        </is>
      </c>
      <c r="H5530" s="16" t="n">
        <v>1.0414</v>
      </c>
      <c r="I5530" s="15" t="inlineStr">
        <is>
          <t>syrupUSDT 141,809.6318</t>
        </is>
      </c>
      <c r="J5530" s="17" t="n">
        <v>159711.700845157</v>
      </c>
      <c r="K5530" s="15" t="inlineStr">
        <is>
          <t>USDT0 141,202.3101</t>
        </is>
      </c>
      <c r="L5530" s="17" t="n">
        <v>141097.8203975208</v>
      </c>
      <c r="M5530" s="17">
        <f>J5530-L5530</f>
        <v/>
      </c>
      <c r="N5530" s="18">
        <f>IF(J5530=0,"",L5530/J5530)</f>
        <v/>
      </c>
      <c r="O5530" s="15" t="inlineStr">
        <is>
          <t>Rabby API + Jupiter</t>
        </is>
      </c>
    </row>
    <row r="5531">
      <c r="A5531" s="15" t="inlineStr">
        <is>
          <t>2026-05-18 21:41:36</t>
        </is>
      </c>
      <c r="B5531" s="15" t="inlineStr">
        <is>
          <t>0xe16be042f9433779909a972669be3a2003956348</t>
        </is>
      </c>
      <c r="C5531" s="15" t="inlineStr">
        <is>
          <t>Solana</t>
        </is>
      </c>
      <c r="D5531" s="15" t="inlineStr">
        <is>
          <t>Loopscale</t>
        </is>
      </c>
      <c r="E5531" s="15" t="inlineStr">
        <is>
          <t>Lending</t>
        </is>
      </c>
      <c r="F5531" s="15" t="inlineStr">
        <is>
          <t>Loopscale-sol-J5Xhyrtm</t>
        </is>
      </c>
      <c r="G5531" s="15" t="inlineStr">
        <is>
          <t>AVZZF1 vs USDC</t>
        </is>
      </c>
      <c r="H5531" s="16" t="n">
        <v>1.064</v>
      </c>
      <c r="I5531" s="15" t="inlineStr">
        <is>
          <t>AVZZF1 109,917.9482</t>
        </is>
      </c>
      <c r="J5531" s="17" t="n">
        <v>128037.2767750297</v>
      </c>
      <c r="K5531" s="15" t="inlineStr">
        <is>
          <t>USDC 111,270.0000</t>
        </is>
      </c>
      <c r="L5531" s="17" t="n">
        <v>111270</v>
      </c>
      <c r="M5531" s="17">
        <f>J5531-L5531</f>
        <v/>
      </c>
      <c r="N5531" s="18">
        <f>IF(J5531=0,"",L5531/J5531)</f>
        <v/>
      </c>
      <c r="O5531" s="15" t="inlineStr">
        <is>
          <t>Rabby API + Jupiter</t>
        </is>
      </c>
    </row>
    <row r="5532">
      <c r="A5532" s="15" t="inlineStr">
        <is>
          <t>2026-05-18 21:41:36</t>
        </is>
      </c>
      <c r="B5532" s="15" t="inlineStr">
        <is>
          <t>0xe16be042f9433779909a972669be3a2003956348</t>
        </is>
      </c>
      <c r="C5532" s="15" t="inlineStr">
        <is>
          <t>Solana</t>
        </is>
      </c>
      <c r="D5532" s="15" t="inlineStr">
        <is>
          <t>Loopscale</t>
        </is>
      </c>
      <c r="E5532" s="15" t="inlineStr">
        <is>
          <t>Lending</t>
        </is>
      </c>
      <c r="F5532" s="15" t="inlineStr">
        <is>
          <t>Loopscale-sol-Ea8BXKie</t>
        </is>
      </c>
      <c r="G5532" s="15" t="inlineStr">
        <is>
          <t>PRIME vs USDC</t>
        </is>
      </c>
      <c r="H5532" s="16" t="n">
        <v>1.089</v>
      </c>
      <c r="I5532" s="15" t="inlineStr">
        <is>
          <t>PRIME 291,233.7623</t>
        </is>
      </c>
      <c r="J5532" s="17" t="n">
        <v>302315.3660255816</v>
      </c>
      <c r="K5532" s="15" t="inlineStr">
        <is>
          <t>USDC 252,734.3096</t>
        </is>
      </c>
      <c r="L5532" s="17" t="n">
        <v>252734.309555</v>
      </c>
      <c r="M5532" s="17">
        <f>J5532-L5532</f>
        <v/>
      </c>
      <c r="N5532" s="18">
        <f>IF(J5532=0,"",L5532/J5532)</f>
        <v/>
      </c>
      <c r="O5532" s="15" t="inlineStr">
        <is>
          <t>Rabby API + Jupiter</t>
        </is>
      </c>
    </row>
    <row r="5533">
      <c r="A5533" s="15" t="inlineStr">
        <is>
          <t>2026-05-18 21:41:36</t>
        </is>
      </c>
      <c r="B5533" s="15" t="inlineStr">
        <is>
          <t>0xe16be042f9433779909a972669be3a2003956348</t>
        </is>
      </c>
      <c r="C5533" s="15" t="inlineStr">
        <is>
          <t>Solana</t>
        </is>
      </c>
      <c r="D5533" s="15" t="inlineStr">
        <is>
          <t>Loopscale</t>
        </is>
      </c>
      <c r="E5533" s="15" t="inlineStr">
        <is>
          <t>Lending</t>
        </is>
      </c>
      <c r="F5533" s="15" t="inlineStr">
        <is>
          <t>Loopscale-sol-6zpxNbPj</t>
        </is>
      </c>
      <c r="G5533" s="15" t="inlineStr">
        <is>
          <t>ONYC vs USDC</t>
        </is>
      </c>
      <c r="H5533" s="16" t="n">
        <v>1.222</v>
      </c>
      <c r="I5533" s="15" t="inlineStr">
        <is>
          <t>ONYC 206,374.6220</t>
        </is>
      </c>
      <c r="J5533" s="17" t="n">
        <v>227893.6876805016</v>
      </c>
      <c r="K5533" s="15" t="inlineStr">
        <is>
          <t>USDC 158,487.7854</t>
        </is>
      </c>
      <c r="L5533" s="17" t="n">
        <v>158487.785424</v>
      </c>
      <c r="M5533" s="17">
        <f>J5533-L5533</f>
        <v/>
      </c>
      <c r="N5533" s="18">
        <f>IF(J5533=0,"",L5533/J5533)</f>
        <v/>
      </c>
      <c r="O5533" s="15" t="inlineStr">
        <is>
          <t>Rabby API + Jupiter</t>
        </is>
      </c>
    </row>
    <row r="5534">
      <c r="A5534" s="15" t="inlineStr">
        <is>
          <t>2026-05-18 21:51:46</t>
        </is>
      </c>
      <c r="B5534" s="15" t="inlineStr">
        <is>
          <t>0xe16be042f9433779909a972669be3a2003956348</t>
        </is>
      </c>
      <c r="C5534" s="15" t="inlineStr">
        <is>
          <t>Base</t>
        </is>
      </c>
      <c r="D5534" s="15" t="inlineStr">
        <is>
          <t>D2.finance</t>
        </is>
      </c>
      <c r="E5534" s="15" t="inlineStr">
        <is>
          <t>Yield</t>
        </is>
      </c>
      <c r="F5534" s="15" t="inlineStr">
        <is>
          <t>D2.finance-base-0x2406aacb</t>
        </is>
      </c>
      <c r="G5534" s="15" t="inlineStr">
        <is>
          <t>USDC vs (no debt)</t>
        </is>
      </c>
      <c r="H5534" s="16" t="inlineStr"/>
      <c r="I5534" s="15" t="inlineStr">
        <is>
          <t>USDC 15,000.0000</t>
        </is>
      </c>
      <c r="J5534" s="17" t="n">
        <v>15009.00543225936</v>
      </c>
      <c r="K5534" s="15" t="inlineStr"/>
      <c r="L5534" s="17" t="n">
        <v>0</v>
      </c>
      <c r="M5534" s="17">
        <f>J5534-L5534</f>
        <v/>
      </c>
      <c r="N5534" s="18">
        <f>IF(J5534=0,"",L5534/J5534)</f>
        <v/>
      </c>
      <c r="O5534" s="15" t="inlineStr">
        <is>
          <t>Rabby API + Jupiter</t>
        </is>
      </c>
    </row>
    <row r="5535">
      <c r="A5535" s="15" t="inlineStr">
        <is>
          <t>2026-05-18 21:51:46</t>
        </is>
      </c>
      <c r="B5535" s="15" t="inlineStr">
        <is>
          <t>0xe16be042f9433779909a972669be3a2003956348</t>
        </is>
      </c>
      <c r="C5535" s="15" t="inlineStr">
        <is>
          <t>Ethereum</t>
        </is>
      </c>
      <c r="D5535" s="15" t="inlineStr">
        <is>
          <t>Fluid</t>
        </is>
      </c>
      <c r="E5535" s="15" t="inlineStr">
        <is>
          <t>Lending</t>
        </is>
      </c>
      <c r="F5535" s="15" t="inlineStr">
        <is>
          <t>Fluid-eth-0x324c5dc1</t>
        </is>
      </c>
      <c r="G5535" s="15" t="inlineStr">
        <is>
          <t>syrupUSDT vs USDC</t>
        </is>
      </c>
      <c r="H5535" s="16" t="n">
        <v>1.0402</v>
      </c>
      <c r="I5535" s="15" t="inlineStr">
        <is>
          <t>syrupUSDT 140,595.8027</t>
        </is>
      </c>
      <c r="J5535" s="17" t="n">
        <v>158438.9941456052</v>
      </c>
      <c r="K5535" s="15" t="inlineStr">
        <is>
          <t>USDC 140,048.6814</t>
        </is>
      </c>
      <c r="L5535" s="17" t="n">
        <v>140132.7610076046</v>
      </c>
      <c r="M5535" s="17">
        <f>J5535-L5535</f>
        <v/>
      </c>
      <c r="N5535" s="18">
        <f>IF(J5535=0,"",L5535/J5535)</f>
        <v/>
      </c>
      <c r="O5535" s="15" t="inlineStr">
        <is>
          <t>Rabby API + Jupiter</t>
        </is>
      </c>
    </row>
    <row r="5536">
      <c r="A5536" s="15" t="inlineStr">
        <is>
          <t>2026-05-18 21:51:46</t>
        </is>
      </c>
      <c r="B5536" s="15" t="inlineStr">
        <is>
          <t>0xe16be042f9433779909a972669be3a2003956348</t>
        </is>
      </c>
      <c r="C5536" s="15" t="inlineStr">
        <is>
          <t>Ethereum</t>
        </is>
      </c>
      <c r="D5536" s="15" t="inlineStr">
        <is>
          <t>Fluid</t>
        </is>
      </c>
      <c r="E5536" s="15" t="inlineStr">
        <is>
          <t>Lending</t>
        </is>
      </c>
      <c r="F5536" s="15" t="inlineStr">
        <is>
          <t>Fluid-eth-0x324c5dc1</t>
        </is>
      </c>
      <c r="G5536" s="15" t="inlineStr">
        <is>
          <t>reUSD vs USDT</t>
        </is>
      </c>
      <c r="H5536" s="16" t="n">
        <v>1.05</v>
      </c>
      <c r="I5536" s="15" t="inlineStr">
        <is>
          <t>reUSD 131,159.6529</t>
        </is>
      </c>
      <c r="J5536" s="17" t="n">
        <v>141462.8460899714</v>
      </c>
      <c r="K5536" s="15" t="inlineStr">
        <is>
          <t>USDT 121,338.5828</t>
        </is>
      </c>
      <c r="L5536" s="17" t="n">
        <v>121248.7922417332</v>
      </c>
      <c r="M5536" s="17">
        <f>J5536-L5536</f>
        <v/>
      </c>
      <c r="N5536" s="18">
        <f>IF(J5536=0,"",L5536/J5536)</f>
        <v/>
      </c>
      <c r="O5536" s="15" t="inlineStr">
        <is>
          <t>Rabby API + Jupiter</t>
        </is>
      </c>
    </row>
    <row r="5537">
      <c r="A5537" s="15" t="inlineStr">
        <is>
          <t>2026-05-18 21:51:46</t>
        </is>
      </c>
      <c r="B5537" s="15" t="inlineStr">
        <is>
          <t>0xe16be042f9433779909a972669be3a2003956348</t>
        </is>
      </c>
      <c r="C5537" s="15" t="inlineStr">
        <is>
          <t>Ethereum</t>
        </is>
      </c>
      <c r="D5537" s="15" t="inlineStr">
        <is>
          <t>Curve LlamaLend</t>
        </is>
      </c>
      <c r="E5537" s="15" t="inlineStr">
        <is>
          <t>Lending</t>
        </is>
      </c>
      <c r="F5537" s="15" t="inlineStr">
        <is>
          <t>CurveLlamaLend-eth-0x3de37c38</t>
        </is>
      </c>
      <c r="G5537" s="15" t="inlineStr">
        <is>
          <t>sfrxUSD vs crvUSD</t>
        </is>
      </c>
      <c r="H5537" s="16" t="n">
        <v>1.046</v>
      </c>
      <c r="I5537" s="15" t="inlineStr">
        <is>
          <t>sfrxUSD 275,773.4355</t>
        </is>
      </c>
      <c r="J5537" s="17" t="n">
        <v>329378.4632232173</v>
      </c>
      <c r="K5537" s="15" t="inlineStr">
        <is>
          <t>crvUSD 306,798.0160</t>
        </is>
      </c>
      <c r="L5537" s="17" t="n">
        <v>306730.2621418963</v>
      </c>
      <c r="M5537" s="17">
        <f>J5537-L5537</f>
        <v/>
      </c>
      <c r="N5537" s="18">
        <f>IF(J5537=0,"",L5537/J5537)</f>
        <v/>
      </c>
      <c r="O5537" s="15" t="inlineStr">
        <is>
          <t>Rabby API + Jupiter</t>
        </is>
      </c>
    </row>
    <row r="5538">
      <c r="A5538" s="15" t="inlineStr">
        <is>
          <t>2026-05-18 21:51:46</t>
        </is>
      </c>
      <c r="B5538" s="15" t="inlineStr">
        <is>
          <t>0xe16be042f9433779909a972669be3a2003956348</t>
        </is>
      </c>
      <c r="C5538" s="15" t="inlineStr">
        <is>
          <t>Ethereum</t>
        </is>
      </c>
      <c r="D5538" s="15" t="inlineStr">
        <is>
          <t>Curve LlamaLend</t>
        </is>
      </c>
      <c r="E5538" s="15" t="inlineStr">
        <is>
          <t>Lending</t>
        </is>
      </c>
      <c r="F5538" s="15" t="inlineStr">
        <is>
          <t>CurveLlamaLend-eth-0xb536fea3</t>
        </is>
      </c>
      <c r="G5538" s="15" t="inlineStr">
        <is>
          <t>sUSDe vs crvUSD</t>
        </is>
      </c>
      <c r="H5538" s="16" t="n">
        <v>1.0398</v>
      </c>
      <c r="I5538" s="15" t="inlineStr">
        <is>
          <t>sUSDe 314,125.8554</t>
        </is>
      </c>
      <c r="J5538" s="17" t="n">
        <v>387131.9595296241</v>
      </c>
      <c r="K5538" s="15" t="inlineStr">
        <is>
          <t>crvUSD 350,053.6649</t>
        </is>
      </c>
      <c r="L5538" s="17" t="n">
        <v>349976.358445817</v>
      </c>
      <c r="M5538" s="17">
        <f>J5538-L5538</f>
        <v/>
      </c>
      <c r="N5538" s="18">
        <f>IF(J5538=0,"",L5538/J5538)</f>
        <v/>
      </c>
      <c r="O5538" s="15" t="inlineStr">
        <is>
          <t>Rabby API + Jupiter</t>
        </is>
      </c>
    </row>
    <row r="5539">
      <c r="A5539" s="15" t="inlineStr">
        <is>
          <t>2026-05-18 21:51:46</t>
        </is>
      </c>
      <c r="B5539" s="15" t="inlineStr">
        <is>
          <t>0xe16be042f9433779909a972669be3a2003956348</t>
        </is>
      </c>
      <c r="C5539" s="15" t="inlineStr">
        <is>
          <t>Ethereum</t>
        </is>
      </c>
      <c r="D5539" s="15" t="inlineStr">
        <is>
          <t>MIDAS</t>
        </is>
      </c>
      <c r="E5539" s="15" t="inlineStr">
        <is>
          <t>Yield</t>
        </is>
      </c>
      <c r="F5539" s="15" t="inlineStr">
        <is>
          <t>MIDAS-eth-0x9b552852</t>
        </is>
      </c>
      <c r="G5539" s="15" t="inlineStr">
        <is>
          <t>USDC vs (no debt)</t>
        </is>
      </c>
      <c r="H5539" s="16" t="inlineStr"/>
      <c r="I5539" s="15" t="inlineStr">
        <is>
          <t>USDC 51.6407</t>
        </is>
      </c>
      <c r="J5539" s="17" t="n">
        <v>51.67167781534643</v>
      </c>
      <c r="K5539" s="15" t="inlineStr"/>
      <c r="L5539" s="17" t="n">
        <v>0</v>
      </c>
      <c r="M5539" s="17">
        <f>J5539-L5539</f>
        <v/>
      </c>
      <c r="N5539" s="18">
        <f>IF(J5539=0,"",L5539/J5539)</f>
        <v/>
      </c>
      <c r="O5539" s="15" t="inlineStr">
        <is>
          <t>Rabby API + Jupiter</t>
        </is>
      </c>
    </row>
    <row r="5540">
      <c r="A5540" s="15" t="inlineStr">
        <is>
          <t>2026-05-18 21:51:46</t>
        </is>
      </c>
      <c r="B5540" s="15" t="inlineStr">
        <is>
          <t>0xe16be042f9433779909a972669be3a2003956348</t>
        </is>
      </c>
      <c r="C5540" s="15" t="inlineStr">
        <is>
          <t>Mantle</t>
        </is>
      </c>
      <c r="D5540" s="15" t="inlineStr">
        <is>
          <t>Aave V3</t>
        </is>
      </c>
      <c r="E5540" s="15" t="inlineStr">
        <is>
          <t>Lending</t>
        </is>
      </c>
      <c r="F5540" s="15" t="inlineStr">
        <is>
          <t>AaveV3-mnt-0x458f2934</t>
        </is>
      </c>
      <c r="G5540" s="15" t="inlineStr">
        <is>
          <t>WMNT+syrupUSDT vs USDC</t>
        </is>
      </c>
      <c r="H5540" s="16" t="n">
        <v>1.0405</v>
      </c>
      <c r="I5540" s="15" t="inlineStr">
        <is>
          <t>WMNT 12.8858; syrupUSDT 69,284.0832</t>
        </is>
      </c>
      <c r="J5540" s="17" t="n">
        <v>78090.07402254583</v>
      </c>
      <c r="K5540" s="15" t="inlineStr">
        <is>
          <t>USDC 69,061.3685</t>
        </is>
      </c>
      <c r="L5540" s="17" t="n">
        <v>69102.83021312788</v>
      </c>
      <c r="M5540" s="17">
        <f>J5540-L5540</f>
        <v/>
      </c>
      <c r="N5540" s="18">
        <f>IF(J5540=0,"",L5540/J5540)</f>
        <v/>
      </c>
      <c r="O5540" s="15" t="inlineStr">
        <is>
          <t>Rabby API + Jupiter</t>
        </is>
      </c>
    </row>
    <row r="5541">
      <c r="A5541" s="15" t="inlineStr">
        <is>
          <t>2026-05-18 21:51:46</t>
        </is>
      </c>
      <c r="B5541" s="15" t="inlineStr">
        <is>
          <t>0xe16be042f9433779909a972669be3a2003956348</t>
        </is>
      </c>
      <c r="C5541" s="15" t="inlineStr">
        <is>
          <t>Ethereum</t>
        </is>
      </c>
      <c r="D5541" s="15" t="inlineStr">
        <is>
          <t>Morpho</t>
        </is>
      </c>
      <c r="E5541" s="15" t="inlineStr">
        <is>
          <t>Lending</t>
        </is>
      </c>
      <c r="F5541" s="15" t="inlineStr">
        <is>
          <t>Morpho-eth-0xbbbbbbbb</t>
        </is>
      </c>
      <c r="G5541" s="15" t="inlineStr">
        <is>
          <t>PT-apyUSD-18JUN2026 vs USDC</t>
        </is>
      </c>
      <c r="H5541" s="16" t="n">
        <v>1.081</v>
      </c>
      <c r="I5541" s="15" t="inlineStr">
        <is>
          <t>PT-apyUSD-18JUN2026 201,006.0180</t>
        </is>
      </c>
      <c r="J5541" s="17" t="n">
        <v>198243.946949331</v>
      </c>
      <c r="K5541" s="15" t="inlineStr">
        <is>
          <t>USDC 157,812.0292</t>
        </is>
      </c>
      <c r="L5541" s="17" t="n">
        <v>157906.7732538928</v>
      </c>
      <c r="M5541" s="17">
        <f>J5541-L5541</f>
        <v/>
      </c>
      <c r="N5541" s="18">
        <f>IF(J5541=0,"",L5541/J5541)</f>
        <v/>
      </c>
      <c r="O5541" s="15" t="inlineStr">
        <is>
          <t>Rabby API + Jupiter</t>
        </is>
      </c>
    </row>
    <row r="5542">
      <c r="A5542" s="15" t="inlineStr">
        <is>
          <t>2026-05-18 21:51:46</t>
        </is>
      </c>
      <c r="B5542" s="15" t="inlineStr">
        <is>
          <t>0xe16be042f9433779909a972669be3a2003956348</t>
        </is>
      </c>
      <c r="C5542" s="15" t="inlineStr">
        <is>
          <t>Ethereum</t>
        </is>
      </c>
      <c r="D5542" s="15" t="inlineStr">
        <is>
          <t>Morpho</t>
        </is>
      </c>
      <c r="E5542" s="15" t="inlineStr">
        <is>
          <t>Lending</t>
        </is>
      </c>
      <c r="F5542" s="15" t="inlineStr">
        <is>
          <t>Morpho-eth-0xbbbbbbbb</t>
        </is>
      </c>
      <c r="G5542" s="15" t="inlineStr">
        <is>
          <t>PT-srNUSD-28MAY2026 vs USDC</t>
        </is>
      </c>
      <c r="H5542" s="16" t="n">
        <v>1.0631</v>
      </c>
      <c r="I5542" s="15" t="inlineStr">
        <is>
          <t>PT-srNUSD-28MAY2026 94,379.2379</t>
        </is>
      </c>
      <c r="J5542" s="17" t="n">
        <v>94137.46947680021</v>
      </c>
      <c r="K5542" s="15" t="inlineStr">
        <is>
          <t>USDC 81,076.7683</t>
        </is>
      </c>
      <c r="L5542" s="17" t="n">
        <v>81125.44355306182</v>
      </c>
      <c r="M5542" s="17">
        <f>J5542-L5542</f>
        <v/>
      </c>
      <c r="N5542" s="18">
        <f>IF(J5542=0,"",L5542/J5542)</f>
        <v/>
      </c>
      <c r="O5542" s="15" t="inlineStr">
        <is>
          <t>Rabby API + Jupiter</t>
        </is>
      </c>
    </row>
    <row r="5543">
      <c r="A5543" s="15" t="inlineStr">
        <is>
          <t>2026-05-18 21:51:46</t>
        </is>
      </c>
      <c r="B5543" s="15" t="inlineStr">
        <is>
          <t>0xe16be042f9433779909a972669be3a2003956348</t>
        </is>
      </c>
      <c r="C5543" s="15" t="inlineStr">
        <is>
          <t>Ethereum</t>
        </is>
      </c>
      <c r="D5543" s="15" t="inlineStr">
        <is>
          <t>Morpho</t>
        </is>
      </c>
      <c r="E5543" s="15" t="inlineStr">
        <is>
          <t>Lending</t>
        </is>
      </c>
      <c r="F5543" s="15" t="inlineStr">
        <is>
          <t>Morpho-eth-0xbbbbbbbb</t>
        </is>
      </c>
      <c r="G5543" s="15" t="inlineStr">
        <is>
          <t>siUSD vs msUSD</t>
        </is>
      </c>
      <c r="H5543" s="16" t="n">
        <v>1.0654</v>
      </c>
      <c r="I5543" s="15" t="inlineStr">
        <is>
          <t>siUSD 307,229.9415</t>
        </is>
      </c>
      <c r="J5543" s="17" t="n">
        <v>328012.2700408105</v>
      </c>
      <c r="K5543" s="15" t="inlineStr">
        <is>
          <t>msUSD 282,035.5765</t>
        </is>
      </c>
      <c r="L5543" s="17" t="n">
        <v>281430.592794867</v>
      </c>
      <c r="M5543" s="17">
        <f>J5543-L5543</f>
        <v/>
      </c>
      <c r="N5543" s="18">
        <f>IF(J5543=0,"",L5543/J5543)</f>
        <v/>
      </c>
      <c r="O5543" s="15" t="inlineStr">
        <is>
          <t>Rabby API + Jupiter</t>
        </is>
      </c>
    </row>
    <row r="5544">
      <c r="A5544" s="15" t="inlineStr">
        <is>
          <t>2026-05-18 21:51:46</t>
        </is>
      </c>
      <c r="B5544" s="15" t="inlineStr">
        <is>
          <t>0xe16be042f9433779909a972669be3a2003956348</t>
        </is>
      </c>
      <c r="C5544" s="15" t="inlineStr">
        <is>
          <t>Ethereum</t>
        </is>
      </c>
      <c r="D5544" s="15" t="inlineStr">
        <is>
          <t>Morpho</t>
        </is>
      </c>
      <c r="E5544" s="15" t="inlineStr">
        <is>
          <t>Lending</t>
        </is>
      </c>
      <c r="F5544" s="15" t="inlineStr">
        <is>
          <t>Morpho-eth-0xbbbbbbbb</t>
        </is>
      </c>
      <c r="G5544" s="15" t="inlineStr">
        <is>
          <t>mF-ONE vs USDC</t>
        </is>
      </c>
      <c r="H5544" s="16" t="n">
        <v>1.0759</v>
      </c>
      <c r="I5544" s="15" t="inlineStr">
        <is>
          <t>mF-ONE 148,000.0000</t>
        </is>
      </c>
      <c r="J5544" s="17" t="n">
        <v>160980.2604762858</v>
      </c>
      <c r="K5544" s="15" t="inlineStr">
        <is>
          <t>USDC 126,285.1964</t>
        </is>
      </c>
      <c r="L5544" s="17" t="n">
        <v>126361.0129639785</v>
      </c>
      <c r="M5544" s="17">
        <f>J5544-L5544</f>
        <v/>
      </c>
      <c r="N5544" s="18">
        <f>IF(J5544=0,"",L5544/J5544)</f>
        <v/>
      </c>
      <c r="O5544" s="15" t="inlineStr">
        <is>
          <t>Rabby API + Jupiter</t>
        </is>
      </c>
    </row>
    <row r="5545">
      <c r="A5545" s="15" t="inlineStr">
        <is>
          <t>2026-05-18 21:51:46</t>
        </is>
      </c>
      <c r="B5545" s="15" t="inlineStr">
        <is>
          <t>0xe16be042f9433779909a972669be3a2003956348</t>
        </is>
      </c>
      <c r="C5545" s="15" t="inlineStr">
        <is>
          <t>Ethereum</t>
        </is>
      </c>
      <c r="D5545" s="15" t="inlineStr">
        <is>
          <t>Morpho</t>
        </is>
      </c>
      <c r="E5545" s="15" t="inlineStr">
        <is>
          <t>Lending</t>
        </is>
      </c>
      <c r="F5545" s="15" t="inlineStr">
        <is>
          <t>Morpho-eth-0xbbbbbbbb</t>
        </is>
      </c>
      <c r="G5545" s="15" t="inlineStr">
        <is>
          <t>sUSDe vs PYUSD</t>
        </is>
      </c>
      <c r="H5545" s="16" t="n">
        <v>1.0581</v>
      </c>
      <c r="I5545" s="15" t="inlineStr">
        <is>
          <t>sUSDe 130,322.3174</t>
        </is>
      </c>
      <c r="J5545" s="17" t="n">
        <v>160610.5744987777</v>
      </c>
      <c r="K5545" s="15" t="inlineStr">
        <is>
          <t>PYUSD 138,781.9547</t>
        </is>
      </c>
      <c r="L5545" s="17" t="n">
        <v>138851.3456772222</v>
      </c>
      <c r="M5545" s="17">
        <f>J5545-L5545</f>
        <v/>
      </c>
      <c r="N5545" s="18">
        <f>IF(J5545=0,"",L5545/J5545)</f>
        <v/>
      </c>
      <c r="O5545" s="15" t="inlineStr">
        <is>
          <t>Rabby API + Jupiter</t>
        </is>
      </c>
    </row>
    <row r="5546">
      <c r="A5546" s="15" t="inlineStr">
        <is>
          <t>2026-05-18 21:51:46</t>
        </is>
      </c>
      <c r="B5546" s="15" t="inlineStr">
        <is>
          <t>0xe16be042f9433779909a972669be3a2003956348</t>
        </is>
      </c>
      <c r="C5546" s="15" t="inlineStr">
        <is>
          <t>Ethereum</t>
        </is>
      </c>
      <c r="D5546" s="15" t="inlineStr">
        <is>
          <t>Pendle V2</t>
        </is>
      </c>
      <c r="E5546" s="15" t="inlineStr">
        <is>
          <t>Yield</t>
        </is>
      </c>
      <c r="F5546" s="15" t="inlineStr">
        <is>
          <t>PendleV2-eth-0xdc9a5a2e</t>
        </is>
      </c>
      <c r="G5546" s="15" t="inlineStr">
        <is>
          <t>PT-reUSDe-25JUN2026 vs (no debt)</t>
        </is>
      </c>
      <c r="H5546" s="16" t="inlineStr"/>
      <c r="I5546" s="15" t="inlineStr">
        <is>
          <t>PT-reUSDe-25JUN2026 35,130.2709</t>
        </is>
      </c>
      <c r="J5546" s="17" t="n">
        <v>34593.79858312893</v>
      </c>
      <c r="K5546" s="15" t="inlineStr"/>
      <c r="L5546" s="17" t="n">
        <v>0</v>
      </c>
      <c r="M5546" s="17">
        <f>J5546-L5546</f>
        <v/>
      </c>
      <c r="N5546" s="18">
        <f>IF(J5546=0,"",L5546/J5546)</f>
        <v/>
      </c>
      <c r="O5546" s="15" t="inlineStr">
        <is>
          <t>Rabby API + Jupiter</t>
        </is>
      </c>
    </row>
    <row r="5547">
      <c r="A5547" s="15" t="inlineStr">
        <is>
          <t>2026-05-18 21:51:46</t>
        </is>
      </c>
      <c r="B5547" s="15" t="inlineStr">
        <is>
          <t>0xe16be042f9433779909a972669be3a2003956348</t>
        </is>
      </c>
      <c r="C5547" s="15" t="inlineStr">
        <is>
          <t>Plasma</t>
        </is>
      </c>
      <c r="D5547" s="15" t="inlineStr">
        <is>
          <t>Aave V3</t>
        </is>
      </c>
      <c r="E5547" s="15" t="inlineStr">
        <is>
          <t>Lending</t>
        </is>
      </c>
      <c r="F5547" s="15" t="inlineStr">
        <is>
          <t>AaveV3-plasma-0x925a2a72</t>
        </is>
      </c>
      <c r="G5547" s="15" t="inlineStr">
        <is>
          <t>syrupUSDT vs USDT0</t>
        </is>
      </c>
      <c r="H5547" s="16" t="n">
        <v>1.0328</v>
      </c>
      <c r="I5547" s="15" t="inlineStr">
        <is>
          <t>syrupUSDT 143,594.8256</t>
        </is>
      </c>
      <c r="J5547" s="17" t="n">
        <v>161722.2576993882</v>
      </c>
      <c r="K5547" s="15" t="inlineStr">
        <is>
          <t>USDT0 144,247.4244</t>
        </is>
      </c>
      <c r="L5547" s="17" t="n">
        <v>144140.6813499114</v>
      </c>
      <c r="M5547" s="17">
        <f>J5547-L5547</f>
        <v/>
      </c>
      <c r="N5547" s="18">
        <f>IF(J5547=0,"",L5547/J5547)</f>
        <v/>
      </c>
      <c r="O5547" s="15" t="inlineStr">
        <is>
          <t>Rabby API + Jupiter</t>
        </is>
      </c>
    </row>
    <row r="5548">
      <c r="A5548" s="15" t="inlineStr">
        <is>
          <t>2026-05-18 21:51:46</t>
        </is>
      </c>
      <c r="B5548" s="15" t="inlineStr">
        <is>
          <t>0xe16be042f9433779909a972669be3a2003956348</t>
        </is>
      </c>
      <c r="C5548" s="15" t="inlineStr">
        <is>
          <t>Plasma</t>
        </is>
      </c>
      <c r="D5548" s="15" t="inlineStr">
        <is>
          <t>Fluid</t>
        </is>
      </c>
      <c r="E5548" s="15" t="inlineStr">
        <is>
          <t>Lending</t>
        </is>
      </c>
      <c r="F5548" s="15" t="inlineStr">
        <is>
          <t>Fluid-plasma-0x324c5dc1</t>
        </is>
      </c>
      <c r="G5548" s="15" t="inlineStr">
        <is>
          <t>sUSDai vs USDT0</t>
        </is>
      </c>
      <c r="H5548" s="16" t="n">
        <v>1.044</v>
      </c>
      <c r="I5548" s="15" t="inlineStr">
        <is>
          <t>sUSDai 249,570.0181</t>
        </is>
      </c>
      <c r="J5548" s="17" t="n">
        <v>271014.3310930391</v>
      </c>
      <c r="K5548" s="15" t="inlineStr">
        <is>
          <t>USDT0 233,808.5043</t>
        </is>
      </c>
      <c r="L5548" s="17" t="n">
        <v>233635.4860178099</v>
      </c>
      <c r="M5548" s="17">
        <f>J5548-L5548</f>
        <v/>
      </c>
      <c r="N5548" s="18">
        <f>IF(J5548=0,"",L5548/J5548)</f>
        <v/>
      </c>
      <c r="O5548" s="15" t="inlineStr">
        <is>
          <t>Rabby API + Jupiter</t>
        </is>
      </c>
    </row>
    <row r="5549">
      <c r="A5549" s="15" t="inlineStr">
        <is>
          <t>2026-05-18 21:51:46</t>
        </is>
      </c>
      <c r="B5549" s="15" t="inlineStr">
        <is>
          <t>0xe16be042f9433779909a972669be3a2003956348</t>
        </is>
      </c>
      <c r="C5549" s="15" t="inlineStr">
        <is>
          <t>Plasma</t>
        </is>
      </c>
      <c r="D5549" s="15" t="inlineStr">
        <is>
          <t>Fluid</t>
        </is>
      </c>
      <c r="E5549" s="15" t="inlineStr">
        <is>
          <t>Lending</t>
        </is>
      </c>
      <c r="F5549" s="15" t="inlineStr">
        <is>
          <t>Fluid-plasma-0x324c5dc1</t>
        </is>
      </c>
      <c r="G5549" s="15" t="inlineStr">
        <is>
          <t>syrupUSDT vs USDT0</t>
        </is>
      </c>
      <c r="H5549" s="16" t="n">
        <v>1.0414</v>
      </c>
      <c r="I5549" s="15" t="inlineStr">
        <is>
          <t>syrupUSDT 141,809.6318</t>
        </is>
      </c>
      <c r="J5549" s="17" t="n">
        <v>159711.700845157</v>
      </c>
      <c r="K5549" s="15" t="inlineStr">
        <is>
          <t>USDT0 141,202.9161</t>
        </is>
      </c>
      <c r="L5549" s="17" t="n">
        <v>141098.4259610719</v>
      </c>
      <c r="M5549" s="17">
        <f>J5549-L5549</f>
        <v/>
      </c>
      <c r="N5549" s="18">
        <f>IF(J5549=0,"",L5549/J5549)</f>
        <v/>
      </c>
      <c r="O5549" s="15" t="inlineStr">
        <is>
          <t>Rabby API + Jupiter</t>
        </is>
      </c>
    </row>
    <row r="5550">
      <c r="A5550" s="15" t="inlineStr">
        <is>
          <t>2026-05-18 21:51:46</t>
        </is>
      </c>
      <c r="B5550" s="15" t="inlineStr">
        <is>
          <t>0xe16be042f9433779909a972669be3a2003956348</t>
        </is>
      </c>
      <c r="C5550" s="15" t="inlineStr">
        <is>
          <t>Solana</t>
        </is>
      </c>
      <c r="D5550" s="15" t="inlineStr">
        <is>
          <t>Loopscale</t>
        </is>
      </c>
      <c r="E5550" s="15" t="inlineStr">
        <is>
          <t>Lending</t>
        </is>
      </c>
      <c r="F5550" s="15" t="inlineStr">
        <is>
          <t>Loopscale-sol-J5Xhyrtm</t>
        </is>
      </c>
      <c r="G5550" s="15" t="inlineStr">
        <is>
          <t>AVZZF1 vs USDC</t>
        </is>
      </c>
      <c r="H5550" s="16" t="n">
        <v>1.064</v>
      </c>
      <c r="I5550" s="15" t="inlineStr">
        <is>
          <t>AVZZF1 109,917.9482</t>
        </is>
      </c>
      <c r="J5550" s="17" t="n">
        <v>128037.3910896959</v>
      </c>
      <c r="K5550" s="15" t="inlineStr">
        <is>
          <t>USDC 111,270.0000</t>
        </is>
      </c>
      <c r="L5550" s="17" t="n">
        <v>111270</v>
      </c>
      <c r="M5550" s="17">
        <f>J5550-L5550</f>
        <v/>
      </c>
      <c r="N5550" s="18">
        <f>IF(J5550=0,"",L5550/J5550)</f>
        <v/>
      </c>
      <c r="O5550" s="15" t="inlineStr">
        <is>
          <t>Rabby API + Jupiter</t>
        </is>
      </c>
    </row>
    <row r="5551">
      <c r="A5551" s="15" t="inlineStr">
        <is>
          <t>2026-05-18 21:51:46</t>
        </is>
      </c>
      <c r="B5551" s="15" t="inlineStr">
        <is>
          <t>0xe16be042f9433779909a972669be3a2003956348</t>
        </is>
      </c>
      <c r="C5551" s="15" t="inlineStr">
        <is>
          <t>Solana</t>
        </is>
      </c>
      <c r="D5551" s="15" t="inlineStr">
        <is>
          <t>Loopscale</t>
        </is>
      </c>
      <c r="E5551" s="15" t="inlineStr">
        <is>
          <t>Lending</t>
        </is>
      </c>
      <c r="F5551" s="15" t="inlineStr">
        <is>
          <t>Loopscale-sol-Ea8BXKie</t>
        </is>
      </c>
      <c r="G5551" s="15" t="inlineStr">
        <is>
          <t>PRIME vs USDC</t>
        </is>
      </c>
      <c r="H5551" s="16" t="n">
        <v>1.089</v>
      </c>
      <c r="I5551" s="15" t="inlineStr">
        <is>
          <t>PRIME 291,233.7623</t>
        </is>
      </c>
      <c r="J5551" s="17" t="n">
        <v>302315.3660255816</v>
      </c>
      <c r="K5551" s="15" t="inlineStr">
        <is>
          <t>USDC 252,734.3096</t>
        </is>
      </c>
      <c r="L5551" s="17" t="n">
        <v>252734.309555</v>
      </c>
      <c r="M5551" s="17">
        <f>J5551-L5551</f>
        <v/>
      </c>
      <c r="N5551" s="18">
        <f>IF(J5551=0,"",L5551/J5551)</f>
        <v/>
      </c>
      <c r="O5551" s="15" t="inlineStr">
        <is>
          <t>Rabby API + Jupiter</t>
        </is>
      </c>
    </row>
    <row r="5552">
      <c r="A5552" s="15" t="inlineStr">
        <is>
          <t>2026-05-18 21:51:46</t>
        </is>
      </c>
      <c r="B5552" s="15" t="inlineStr">
        <is>
          <t>0xe16be042f9433779909a972669be3a2003956348</t>
        </is>
      </c>
      <c r="C5552" s="15" t="inlineStr">
        <is>
          <t>Solana</t>
        </is>
      </c>
      <c r="D5552" s="15" t="inlineStr">
        <is>
          <t>Loopscale</t>
        </is>
      </c>
      <c r="E5552" s="15" t="inlineStr">
        <is>
          <t>Lending</t>
        </is>
      </c>
      <c r="F5552" s="15" t="inlineStr">
        <is>
          <t>Loopscale-sol-6zpxNbPj</t>
        </is>
      </c>
      <c r="G5552" s="15" t="inlineStr">
        <is>
          <t>ONYC vs USDC</t>
        </is>
      </c>
      <c r="H5552" s="16" t="n">
        <v>1.222</v>
      </c>
      <c r="I5552" s="15" t="inlineStr">
        <is>
          <t>ONYC 206,374.6220</t>
        </is>
      </c>
      <c r="J5552" s="17" t="n">
        <v>227893.6897442478</v>
      </c>
      <c r="K5552" s="15" t="inlineStr">
        <is>
          <t>USDC 158,487.7854</t>
        </is>
      </c>
      <c r="L5552" s="17" t="n">
        <v>158487.785424</v>
      </c>
      <c r="M5552" s="17">
        <f>J5552-L5552</f>
        <v/>
      </c>
      <c r="N5552" s="18">
        <f>IF(J5552=0,"",L5552/J5552)</f>
        <v/>
      </c>
      <c r="O5552" s="15" t="inlineStr">
        <is>
          <t>Rabby API + Jupiter</t>
        </is>
      </c>
    </row>
    <row r="5553">
      <c r="A5553" s="15" t="inlineStr">
        <is>
          <t>2026-05-18 21:52:34</t>
        </is>
      </c>
      <c r="B5553" s="15" t="inlineStr">
        <is>
          <t>0xe16be042f9433779909a972669be3a2003956348</t>
        </is>
      </c>
      <c r="C5553" s="15" t="inlineStr">
        <is>
          <t>Base</t>
        </is>
      </c>
      <c r="D5553" s="15" t="inlineStr">
        <is>
          <t>D2.finance</t>
        </is>
      </c>
      <c r="E5553" s="15" t="inlineStr">
        <is>
          <t>Yield</t>
        </is>
      </c>
      <c r="F5553" s="15" t="inlineStr">
        <is>
          <t>D2.finance-base-0x2406aacb</t>
        </is>
      </c>
      <c r="G5553" s="15" t="inlineStr">
        <is>
          <t>USDC vs (no debt)</t>
        </is>
      </c>
      <c r="H5553" s="16" t="inlineStr"/>
      <c r="I5553" s="15" t="inlineStr">
        <is>
          <t>USDC 15,000.0000</t>
        </is>
      </c>
      <c r="J5553" s="17" t="n">
        <v>15009.00543225936</v>
      </c>
      <c r="K5553" s="15" t="inlineStr"/>
      <c r="L5553" s="17" t="n">
        <v>0</v>
      </c>
      <c r="M5553" s="17">
        <f>J5553-L5553</f>
        <v/>
      </c>
      <c r="N5553" s="18">
        <f>IF(J5553=0,"",L5553/J5553)</f>
        <v/>
      </c>
      <c r="O5553" s="15" t="inlineStr">
        <is>
          <t>Rabby API + Jupiter</t>
        </is>
      </c>
    </row>
    <row r="5554">
      <c r="A5554" s="15" t="inlineStr">
        <is>
          <t>2026-05-18 21:52:34</t>
        </is>
      </c>
      <c r="B5554" s="15" t="inlineStr">
        <is>
          <t>0xe16be042f9433779909a972669be3a2003956348</t>
        </is>
      </c>
      <c r="C5554" s="15" t="inlineStr">
        <is>
          <t>Ethereum</t>
        </is>
      </c>
      <c r="D5554" s="15" t="inlineStr">
        <is>
          <t>Fluid</t>
        </is>
      </c>
      <c r="E5554" s="15" t="inlineStr">
        <is>
          <t>Lending</t>
        </is>
      </c>
      <c r="F5554" s="15" t="inlineStr">
        <is>
          <t>Fluid-eth-0x324c5dc1</t>
        </is>
      </c>
      <c r="G5554" s="15" t="inlineStr">
        <is>
          <t>syrupUSDT vs USDC</t>
        </is>
      </c>
      <c r="H5554" s="16" t="n">
        <v>1.0402</v>
      </c>
      <c r="I5554" s="15" t="inlineStr">
        <is>
          <t>syrupUSDT 140,595.8027</t>
        </is>
      </c>
      <c r="J5554" s="17" t="n">
        <v>158438.9941456052</v>
      </c>
      <c r="K5554" s="15" t="inlineStr">
        <is>
          <t>USDC 140,048.6814</t>
        </is>
      </c>
      <c r="L5554" s="17" t="n">
        <v>140132.7610076046</v>
      </c>
      <c r="M5554" s="17">
        <f>J5554-L5554</f>
        <v/>
      </c>
      <c r="N5554" s="18">
        <f>IF(J5554=0,"",L5554/J5554)</f>
        <v/>
      </c>
      <c r="O5554" s="15" t="inlineStr">
        <is>
          <t>Rabby API + Jupiter</t>
        </is>
      </c>
    </row>
    <row r="5555">
      <c r="A5555" s="15" t="inlineStr">
        <is>
          <t>2026-05-18 21:52:34</t>
        </is>
      </c>
      <c r="B5555" s="15" t="inlineStr">
        <is>
          <t>0xe16be042f9433779909a972669be3a2003956348</t>
        </is>
      </c>
      <c r="C5555" s="15" t="inlineStr">
        <is>
          <t>Ethereum</t>
        </is>
      </c>
      <c r="D5555" s="15" t="inlineStr">
        <is>
          <t>Fluid</t>
        </is>
      </c>
      <c r="E5555" s="15" t="inlineStr">
        <is>
          <t>Lending</t>
        </is>
      </c>
      <c r="F5555" s="15" t="inlineStr">
        <is>
          <t>Fluid-eth-0x324c5dc1</t>
        </is>
      </c>
      <c r="G5555" s="15" t="inlineStr">
        <is>
          <t>reUSD vs USDT</t>
        </is>
      </c>
      <c r="H5555" s="16" t="n">
        <v>1.05</v>
      </c>
      <c r="I5555" s="15" t="inlineStr">
        <is>
          <t>reUSD 131,159.6529</t>
        </is>
      </c>
      <c r="J5555" s="17" t="n">
        <v>141462.8460899714</v>
      </c>
      <c r="K5555" s="15" t="inlineStr">
        <is>
          <t>USDT 121,338.5828</t>
        </is>
      </c>
      <c r="L5555" s="17" t="n">
        <v>121248.7922417332</v>
      </c>
      <c r="M5555" s="17">
        <f>J5555-L5555</f>
        <v/>
      </c>
      <c r="N5555" s="18">
        <f>IF(J5555=0,"",L5555/J5555)</f>
        <v/>
      </c>
      <c r="O5555" s="15" t="inlineStr">
        <is>
          <t>Rabby API + Jupiter</t>
        </is>
      </c>
    </row>
    <row r="5556">
      <c r="A5556" s="15" t="inlineStr">
        <is>
          <t>2026-05-18 21:52:34</t>
        </is>
      </c>
      <c r="B5556" s="15" t="inlineStr">
        <is>
          <t>0xe16be042f9433779909a972669be3a2003956348</t>
        </is>
      </c>
      <c r="C5556" s="15" t="inlineStr">
        <is>
          <t>Ethereum</t>
        </is>
      </c>
      <c r="D5556" s="15" t="inlineStr">
        <is>
          <t>Curve LlamaLend</t>
        </is>
      </c>
      <c r="E5556" s="15" t="inlineStr">
        <is>
          <t>Lending</t>
        </is>
      </c>
      <c r="F5556" s="15" t="inlineStr">
        <is>
          <t>CurveLlamaLend-eth-0x3de37c38</t>
        </is>
      </c>
      <c r="G5556" s="15" t="inlineStr">
        <is>
          <t>sfrxUSD vs crvUSD</t>
        </is>
      </c>
      <c r="H5556" s="16" t="n">
        <v>1.046</v>
      </c>
      <c r="I5556" s="15" t="inlineStr">
        <is>
          <t>sfrxUSD 275,773.4355</t>
        </is>
      </c>
      <c r="J5556" s="17" t="n">
        <v>329378.4632232173</v>
      </c>
      <c r="K5556" s="15" t="inlineStr">
        <is>
          <t>crvUSD 306,798.0160</t>
        </is>
      </c>
      <c r="L5556" s="17" t="n">
        <v>306760.9535829752</v>
      </c>
      <c r="M5556" s="17">
        <f>J5556-L5556</f>
        <v/>
      </c>
      <c r="N5556" s="18">
        <f>IF(J5556=0,"",L5556/J5556)</f>
        <v/>
      </c>
      <c r="O5556" s="15" t="inlineStr">
        <is>
          <t>Rabby API + Jupiter</t>
        </is>
      </c>
    </row>
    <row r="5557">
      <c r="A5557" s="15" t="inlineStr">
        <is>
          <t>2026-05-18 21:52:34</t>
        </is>
      </c>
      <c r="B5557" s="15" t="inlineStr">
        <is>
          <t>0xe16be042f9433779909a972669be3a2003956348</t>
        </is>
      </c>
      <c r="C5557" s="15" t="inlineStr">
        <is>
          <t>Ethereum</t>
        </is>
      </c>
      <c r="D5557" s="15" t="inlineStr">
        <is>
          <t>Curve LlamaLend</t>
        </is>
      </c>
      <c r="E5557" s="15" t="inlineStr">
        <is>
          <t>Lending</t>
        </is>
      </c>
      <c r="F5557" s="15" t="inlineStr">
        <is>
          <t>CurveLlamaLend-eth-0xb536fea3</t>
        </is>
      </c>
      <c r="G5557" s="15" t="inlineStr">
        <is>
          <t>sUSDe vs crvUSD</t>
        </is>
      </c>
      <c r="H5557" s="16" t="n">
        <v>1.0398</v>
      </c>
      <c r="I5557" s="15" t="inlineStr">
        <is>
          <t>sUSDe 314,125.8554</t>
        </is>
      </c>
      <c r="J5557" s="17" t="n">
        <v>387131.9595296241</v>
      </c>
      <c r="K5557" s="15" t="inlineStr">
        <is>
          <t>crvUSD 350,053.6649</t>
        </is>
      </c>
      <c r="L5557" s="17" t="n">
        <v>350011.3770928499</v>
      </c>
      <c r="M5557" s="17">
        <f>J5557-L5557</f>
        <v/>
      </c>
      <c r="N5557" s="18">
        <f>IF(J5557=0,"",L5557/J5557)</f>
        <v/>
      </c>
      <c r="O5557" s="15" t="inlineStr">
        <is>
          <t>Rabby API + Jupiter</t>
        </is>
      </c>
    </row>
    <row r="5558">
      <c r="A5558" s="15" t="inlineStr">
        <is>
          <t>2026-05-18 21:52:34</t>
        </is>
      </c>
      <c r="B5558" s="15" t="inlineStr">
        <is>
          <t>0xe16be042f9433779909a972669be3a2003956348</t>
        </is>
      </c>
      <c r="C5558" s="15" t="inlineStr">
        <is>
          <t>Ethereum</t>
        </is>
      </c>
      <c r="D5558" s="15" t="inlineStr">
        <is>
          <t>MIDAS</t>
        </is>
      </c>
      <c r="E5558" s="15" t="inlineStr">
        <is>
          <t>Yield</t>
        </is>
      </c>
      <c r="F5558" s="15" t="inlineStr">
        <is>
          <t>MIDAS-eth-0x9b552852</t>
        </is>
      </c>
      <c r="G5558" s="15" t="inlineStr">
        <is>
          <t>USDC vs (no debt)</t>
        </is>
      </c>
      <c r="H5558" s="16" t="inlineStr"/>
      <c r="I5558" s="15" t="inlineStr">
        <is>
          <t>USDC 51.6407</t>
        </is>
      </c>
      <c r="J5558" s="17" t="n">
        <v>51.67167781534643</v>
      </c>
      <c r="K5558" s="15" t="inlineStr"/>
      <c r="L5558" s="17" t="n">
        <v>0</v>
      </c>
      <c r="M5558" s="17">
        <f>J5558-L5558</f>
        <v/>
      </c>
      <c r="N5558" s="18">
        <f>IF(J5558=0,"",L5558/J5558)</f>
        <v/>
      </c>
      <c r="O5558" s="15" t="inlineStr">
        <is>
          <t>Rabby API + Jupiter</t>
        </is>
      </c>
    </row>
    <row r="5559">
      <c r="A5559" s="15" t="inlineStr">
        <is>
          <t>2026-05-18 21:52:34</t>
        </is>
      </c>
      <c r="B5559" s="15" t="inlineStr">
        <is>
          <t>0xe16be042f9433779909a972669be3a2003956348</t>
        </is>
      </c>
      <c r="C5559" s="15" t="inlineStr">
        <is>
          <t>Mantle</t>
        </is>
      </c>
      <c r="D5559" s="15" t="inlineStr">
        <is>
          <t>Aave V3</t>
        </is>
      </c>
      <c r="E5559" s="15" t="inlineStr">
        <is>
          <t>Lending</t>
        </is>
      </c>
      <c r="F5559" s="15" t="inlineStr">
        <is>
          <t>AaveV3-mnt-0x458f2934</t>
        </is>
      </c>
      <c r="G5559" s="15" t="inlineStr">
        <is>
          <t>WMNT+syrupUSDT vs USDC</t>
        </is>
      </c>
      <c r="H5559" s="16" t="n">
        <v>1.0405</v>
      </c>
      <c r="I5559" s="15" t="inlineStr">
        <is>
          <t>WMNT 12.8858; syrupUSDT 69,284.0832</t>
        </is>
      </c>
      <c r="J5559" s="17" t="n">
        <v>78090.07287570809</v>
      </c>
      <c r="K5559" s="15" t="inlineStr">
        <is>
          <t>USDC 69,061.3685</t>
        </is>
      </c>
      <c r="L5559" s="17" t="n">
        <v>69102.83021312788</v>
      </c>
      <c r="M5559" s="17">
        <f>J5559-L5559</f>
        <v/>
      </c>
      <c r="N5559" s="18">
        <f>IF(J5559=0,"",L5559/J5559)</f>
        <v/>
      </c>
      <c r="O5559" s="15" t="inlineStr">
        <is>
          <t>Rabby API + Jupiter</t>
        </is>
      </c>
    </row>
    <row r="5560">
      <c r="A5560" s="15" t="inlineStr">
        <is>
          <t>2026-05-18 21:52:34</t>
        </is>
      </c>
      <c r="B5560" s="15" t="inlineStr">
        <is>
          <t>0xe16be042f9433779909a972669be3a2003956348</t>
        </is>
      </c>
      <c r="C5560" s="15" t="inlineStr">
        <is>
          <t>Ethereum</t>
        </is>
      </c>
      <c r="D5560" s="15" t="inlineStr">
        <is>
          <t>Morpho</t>
        </is>
      </c>
      <c r="E5560" s="15" t="inlineStr">
        <is>
          <t>Lending</t>
        </is>
      </c>
      <c r="F5560" s="15" t="inlineStr">
        <is>
          <t>Morpho-eth-0xbbbbbbbb</t>
        </is>
      </c>
      <c r="G5560" s="15" t="inlineStr">
        <is>
          <t>PT-apyUSD-18JUN2026 vs USDC</t>
        </is>
      </c>
      <c r="H5560" s="16" t="n">
        <v>1.081</v>
      </c>
      <c r="I5560" s="15" t="inlineStr">
        <is>
          <t>PT-apyUSD-18JUN2026 201,006.0180</t>
        </is>
      </c>
      <c r="J5560" s="17" t="n">
        <v>198243.946949331</v>
      </c>
      <c r="K5560" s="15" t="inlineStr">
        <is>
          <t>USDC 157,812.0292</t>
        </is>
      </c>
      <c r="L5560" s="17" t="n">
        <v>157906.7732538928</v>
      </c>
      <c r="M5560" s="17">
        <f>J5560-L5560</f>
        <v/>
      </c>
      <c r="N5560" s="18">
        <f>IF(J5560=0,"",L5560/J5560)</f>
        <v/>
      </c>
      <c r="O5560" s="15" t="inlineStr">
        <is>
          <t>Rabby API + Jupiter</t>
        </is>
      </c>
    </row>
    <row r="5561">
      <c r="A5561" s="15" t="inlineStr">
        <is>
          <t>2026-05-18 21:52:34</t>
        </is>
      </c>
      <c r="B5561" s="15" t="inlineStr">
        <is>
          <t>0xe16be042f9433779909a972669be3a2003956348</t>
        </is>
      </c>
      <c r="C5561" s="15" t="inlineStr">
        <is>
          <t>Ethereum</t>
        </is>
      </c>
      <c r="D5561" s="15" t="inlineStr">
        <is>
          <t>Morpho</t>
        </is>
      </c>
      <c r="E5561" s="15" t="inlineStr">
        <is>
          <t>Lending</t>
        </is>
      </c>
      <c r="F5561" s="15" t="inlineStr">
        <is>
          <t>Morpho-eth-0xbbbbbbbb</t>
        </is>
      </c>
      <c r="G5561" s="15" t="inlineStr">
        <is>
          <t>PT-srNUSD-28MAY2026 vs USDC</t>
        </is>
      </c>
      <c r="H5561" s="16" t="n">
        <v>1.0631</v>
      </c>
      <c r="I5561" s="15" t="inlineStr">
        <is>
          <t>PT-srNUSD-28MAY2026 94,379.2379</t>
        </is>
      </c>
      <c r="J5561" s="17" t="n">
        <v>94137.46947680021</v>
      </c>
      <c r="K5561" s="15" t="inlineStr">
        <is>
          <t>USDC 81,076.7683</t>
        </is>
      </c>
      <c r="L5561" s="17" t="n">
        <v>81125.44355306182</v>
      </c>
      <c r="M5561" s="17">
        <f>J5561-L5561</f>
        <v/>
      </c>
      <c r="N5561" s="18">
        <f>IF(J5561=0,"",L5561/J5561)</f>
        <v/>
      </c>
      <c r="O5561" s="15" t="inlineStr">
        <is>
          <t>Rabby API + Jupiter</t>
        </is>
      </c>
    </row>
    <row r="5562">
      <c r="A5562" s="15" t="inlineStr">
        <is>
          <t>2026-05-18 21:52:34</t>
        </is>
      </c>
      <c r="B5562" s="15" t="inlineStr">
        <is>
          <t>0xe16be042f9433779909a972669be3a2003956348</t>
        </is>
      </c>
      <c r="C5562" s="15" t="inlineStr">
        <is>
          <t>Ethereum</t>
        </is>
      </c>
      <c r="D5562" s="15" t="inlineStr">
        <is>
          <t>Morpho</t>
        </is>
      </c>
      <c r="E5562" s="15" t="inlineStr">
        <is>
          <t>Lending</t>
        </is>
      </c>
      <c r="F5562" s="15" t="inlineStr">
        <is>
          <t>Morpho-eth-0xbbbbbbbb</t>
        </is>
      </c>
      <c r="G5562" s="15" t="inlineStr">
        <is>
          <t>siUSD vs msUSD</t>
        </is>
      </c>
      <c r="H5562" s="16" t="n">
        <v>1.0654</v>
      </c>
      <c r="I5562" s="15" t="inlineStr">
        <is>
          <t>siUSD 307,229.9415</t>
        </is>
      </c>
      <c r="J5562" s="17" t="n">
        <v>328012.2700408105</v>
      </c>
      <c r="K5562" s="15" t="inlineStr">
        <is>
          <t>msUSD 282,035.5765</t>
        </is>
      </c>
      <c r="L5562" s="17" t="n">
        <v>281433.767316411</v>
      </c>
      <c r="M5562" s="17">
        <f>J5562-L5562</f>
        <v/>
      </c>
      <c r="N5562" s="18">
        <f>IF(J5562=0,"",L5562/J5562)</f>
        <v/>
      </c>
      <c r="O5562" s="15" t="inlineStr">
        <is>
          <t>Rabby API + Jupiter</t>
        </is>
      </c>
    </row>
    <row r="5563">
      <c r="A5563" s="15" t="inlineStr">
        <is>
          <t>2026-05-18 21:52:34</t>
        </is>
      </c>
      <c r="B5563" s="15" t="inlineStr">
        <is>
          <t>0xe16be042f9433779909a972669be3a2003956348</t>
        </is>
      </c>
      <c r="C5563" s="15" t="inlineStr">
        <is>
          <t>Ethereum</t>
        </is>
      </c>
      <c r="D5563" s="15" t="inlineStr">
        <is>
          <t>Morpho</t>
        </is>
      </c>
      <c r="E5563" s="15" t="inlineStr">
        <is>
          <t>Lending</t>
        </is>
      </c>
      <c r="F5563" s="15" t="inlineStr">
        <is>
          <t>Morpho-eth-0xbbbbbbbb</t>
        </is>
      </c>
      <c r="G5563" s="15" t="inlineStr">
        <is>
          <t>mF-ONE vs USDC</t>
        </is>
      </c>
      <c r="H5563" s="16" t="n">
        <v>1.0759</v>
      </c>
      <c r="I5563" s="15" t="inlineStr">
        <is>
          <t>mF-ONE 148,000.0000</t>
        </is>
      </c>
      <c r="J5563" s="17" t="n">
        <v>160980.2604762858</v>
      </c>
      <c r="K5563" s="15" t="inlineStr">
        <is>
          <t>USDC 126,285.1964</t>
        </is>
      </c>
      <c r="L5563" s="17" t="n">
        <v>126361.0129639785</v>
      </c>
      <c r="M5563" s="17">
        <f>J5563-L5563</f>
        <v/>
      </c>
      <c r="N5563" s="18">
        <f>IF(J5563=0,"",L5563/J5563)</f>
        <v/>
      </c>
      <c r="O5563" s="15" t="inlineStr">
        <is>
          <t>Rabby API + Jupiter</t>
        </is>
      </c>
    </row>
    <row r="5564">
      <c r="A5564" s="15" t="inlineStr">
        <is>
          <t>2026-05-18 21:52:34</t>
        </is>
      </c>
      <c r="B5564" s="15" t="inlineStr">
        <is>
          <t>0xe16be042f9433779909a972669be3a2003956348</t>
        </is>
      </c>
      <c r="C5564" s="15" t="inlineStr">
        <is>
          <t>Ethereum</t>
        </is>
      </c>
      <c r="D5564" s="15" t="inlineStr">
        <is>
          <t>Morpho</t>
        </is>
      </c>
      <c r="E5564" s="15" t="inlineStr">
        <is>
          <t>Lending</t>
        </is>
      </c>
      <c r="F5564" s="15" t="inlineStr">
        <is>
          <t>Morpho-eth-0xbbbbbbbb</t>
        </is>
      </c>
      <c r="G5564" s="15" t="inlineStr">
        <is>
          <t>sUSDe vs PYUSD</t>
        </is>
      </c>
      <c r="H5564" s="16" t="n">
        <v>1.0581</v>
      </c>
      <c r="I5564" s="15" t="inlineStr">
        <is>
          <t>sUSDe 130,322.3174</t>
        </is>
      </c>
      <c r="J5564" s="17" t="n">
        <v>160610.5744987777</v>
      </c>
      <c r="K5564" s="15" t="inlineStr">
        <is>
          <t>PYUSD 138,781.9547</t>
        </is>
      </c>
      <c r="L5564" s="17" t="n">
        <v>138851.3456772222</v>
      </c>
      <c r="M5564" s="17">
        <f>J5564-L5564</f>
        <v/>
      </c>
      <c r="N5564" s="18">
        <f>IF(J5564=0,"",L5564/J5564)</f>
        <v/>
      </c>
      <c r="O5564" s="15" t="inlineStr">
        <is>
          <t>Rabby API + Jupiter</t>
        </is>
      </c>
    </row>
    <row r="5565">
      <c r="A5565" s="15" t="inlineStr">
        <is>
          <t>2026-05-18 21:52:34</t>
        </is>
      </c>
      <c r="B5565" s="15" t="inlineStr">
        <is>
          <t>0xe16be042f9433779909a972669be3a2003956348</t>
        </is>
      </c>
      <c r="C5565" s="15" t="inlineStr">
        <is>
          <t>Ethereum</t>
        </is>
      </c>
      <c r="D5565" s="15" t="inlineStr">
        <is>
          <t>Pendle V2</t>
        </is>
      </c>
      <c r="E5565" s="15" t="inlineStr">
        <is>
          <t>Yield</t>
        </is>
      </c>
      <c r="F5565" s="15" t="inlineStr">
        <is>
          <t>PendleV2-eth-0xdc9a5a2e</t>
        </is>
      </c>
      <c r="G5565" s="15" t="inlineStr">
        <is>
          <t>PT-reUSDe-25JUN2026 vs (no debt)</t>
        </is>
      </c>
      <c r="H5565" s="16" t="inlineStr"/>
      <c r="I5565" s="15" t="inlineStr">
        <is>
          <t>PT-reUSDe-25JUN2026 35,130.2709</t>
        </is>
      </c>
      <c r="J5565" s="17" t="n">
        <v>34593.79858312893</v>
      </c>
      <c r="K5565" s="15" t="inlineStr"/>
      <c r="L5565" s="17" t="n">
        <v>0</v>
      </c>
      <c r="M5565" s="17">
        <f>J5565-L5565</f>
        <v/>
      </c>
      <c r="N5565" s="18">
        <f>IF(J5565=0,"",L5565/J5565)</f>
        <v/>
      </c>
      <c r="O5565" s="15" t="inlineStr">
        <is>
          <t>Rabby API + Jupiter</t>
        </is>
      </c>
    </row>
    <row r="5566">
      <c r="A5566" s="15" t="inlineStr">
        <is>
          <t>2026-05-18 21:52:34</t>
        </is>
      </c>
      <c r="B5566" s="15" t="inlineStr">
        <is>
          <t>0xe16be042f9433779909a972669be3a2003956348</t>
        </is>
      </c>
      <c r="C5566" s="15" t="inlineStr">
        <is>
          <t>Plasma</t>
        </is>
      </c>
      <c r="D5566" s="15" t="inlineStr">
        <is>
          <t>Aave V3</t>
        </is>
      </c>
      <c r="E5566" s="15" t="inlineStr">
        <is>
          <t>Lending</t>
        </is>
      </c>
      <c r="F5566" s="15" t="inlineStr">
        <is>
          <t>AaveV3-plasma-0x925a2a72</t>
        </is>
      </c>
      <c r="G5566" s="15" t="inlineStr">
        <is>
          <t>syrupUSDT vs USDT0</t>
        </is>
      </c>
      <c r="H5566" s="16" t="n">
        <v>1.0328</v>
      </c>
      <c r="I5566" s="15" t="inlineStr">
        <is>
          <t>syrupUSDT 143,594.8256</t>
        </is>
      </c>
      <c r="J5566" s="17" t="n">
        <v>161722.2576993882</v>
      </c>
      <c r="K5566" s="15" t="inlineStr">
        <is>
          <t>USDT0 144,247.4244</t>
        </is>
      </c>
      <c r="L5566" s="17" t="n">
        <v>144140.6813499114</v>
      </c>
      <c r="M5566" s="17">
        <f>J5566-L5566</f>
        <v/>
      </c>
      <c r="N5566" s="18">
        <f>IF(J5566=0,"",L5566/J5566)</f>
        <v/>
      </c>
      <c r="O5566" s="15" t="inlineStr">
        <is>
          <t>Rabby API + Jupiter</t>
        </is>
      </c>
    </row>
    <row r="5567">
      <c r="A5567" s="15" t="inlineStr">
        <is>
          <t>2026-05-18 21:52:34</t>
        </is>
      </c>
      <c r="B5567" s="15" t="inlineStr">
        <is>
          <t>0xe16be042f9433779909a972669be3a2003956348</t>
        </is>
      </c>
      <c r="C5567" s="15" t="inlineStr">
        <is>
          <t>Plasma</t>
        </is>
      </c>
      <c r="D5567" s="15" t="inlineStr">
        <is>
          <t>Fluid</t>
        </is>
      </c>
      <c r="E5567" s="15" t="inlineStr">
        <is>
          <t>Lending</t>
        </is>
      </c>
      <c r="F5567" s="15" t="inlineStr">
        <is>
          <t>Fluid-plasma-0x324c5dc1</t>
        </is>
      </c>
      <c r="G5567" s="15" t="inlineStr">
        <is>
          <t>sUSDai vs USDT0</t>
        </is>
      </c>
      <c r="H5567" s="16" t="n">
        <v>1.044</v>
      </c>
      <c r="I5567" s="15" t="inlineStr">
        <is>
          <t>sUSDai 249,570.0181</t>
        </is>
      </c>
      <c r="J5567" s="17" t="n">
        <v>271014.3310930391</v>
      </c>
      <c r="K5567" s="15" t="inlineStr">
        <is>
          <t>USDT0 233,808.5043</t>
        </is>
      </c>
      <c r="L5567" s="17" t="n">
        <v>233635.4860178099</v>
      </c>
      <c r="M5567" s="17">
        <f>J5567-L5567</f>
        <v/>
      </c>
      <c r="N5567" s="18">
        <f>IF(J5567=0,"",L5567/J5567)</f>
        <v/>
      </c>
      <c r="O5567" s="15" t="inlineStr">
        <is>
          <t>Rabby API + Jupiter</t>
        </is>
      </c>
    </row>
    <row r="5568">
      <c r="A5568" s="15" t="inlineStr">
        <is>
          <t>2026-05-18 21:52:34</t>
        </is>
      </c>
      <c r="B5568" s="15" t="inlineStr">
        <is>
          <t>0xe16be042f9433779909a972669be3a2003956348</t>
        </is>
      </c>
      <c r="C5568" s="15" t="inlineStr">
        <is>
          <t>Plasma</t>
        </is>
      </c>
      <c r="D5568" s="15" t="inlineStr">
        <is>
          <t>Fluid</t>
        </is>
      </c>
      <c r="E5568" s="15" t="inlineStr">
        <is>
          <t>Lending</t>
        </is>
      </c>
      <c r="F5568" s="15" t="inlineStr">
        <is>
          <t>Fluid-plasma-0x324c5dc1</t>
        </is>
      </c>
      <c r="G5568" s="15" t="inlineStr">
        <is>
          <t>syrupUSDT vs USDT0</t>
        </is>
      </c>
      <c r="H5568" s="16" t="n">
        <v>1.0414</v>
      </c>
      <c r="I5568" s="15" t="inlineStr">
        <is>
          <t>syrupUSDT 141,809.6318</t>
        </is>
      </c>
      <c r="J5568" s="17" t="n">
        <v>159711.700845157</v>
      </c>
      <c r="K5568" s="15" t="inlineStr">
        <is>
          <t>USDT0 141,202.9161</t>
        </is>
      </c>
      <c r="L5568" s="17" t="n">
        <v>141098.4259610719</v>
      </c>
      <c r="M5568" s="17">
        <f>J5568-L5568</f>
        <v/>
      </c>
      <c r="N5568" s="18">
        <f>IF(J5568=0,"",L5568/J5568)</f>
        <v/>
      </c>
      <c r="O5568" s="15" t="inlineStr">
        <is>
          <t>Rabby API + Jupiter</t>
        </is>
      </c>
    </row>
    <row r="5569">
      <c r="A5569" s="15" t="inlineStr">
        <is>
          <t>2026-05-18 21:52:34</t>
        </is>
      </c>
      <c r="B5569" s="15" t="inlineStr">
        <is>
          <t>0xe16be042f9433779909a972669be3a2003956348</t>
        </is>
      </c>
      <c r="C5569" s="15" t="inlineStr">
        <is>
          <t>Solana</t>
        </is>
      </c>
      <c r="D5569" s="15" t="inlineStr">
        <is>
          <t>Loopscale</t>
        </is>
      </c>
      <c r="E5569" s="15" t="inlineStr">
        <is>
          <t>Lending</t>
        </is>
      </c>
      <c r="F5569" s="15" t="inlineStr">
        <is>
          <t>Loopscale-sol-J5Xhyrtm</t>
        </is>
      </c>
      <c r="G5569" s="15" t="inlineStr">
        <is>
          <t>AVZZF1 vs USDC</t>
        </is>
      </c>
      <c r="H5569" s="16" t="n">
        <v>1.064</v>
      </c>
      <c r="I5569" s="15" t="inlineStr">
        <is>
          <t>AVZZF1 109,917.9482</t>
        </is>
      </c>
      <c r="J5569" s="17" t="n">
        <v>128037.4020814907</v>
      </c>
      <c r="K5569" s="15" t="inlineStr">
        <is>
          <t>USDC 111,270.0000</t>
        </is>
      </c>
      <c r="L5569" s="17" t="n">
        <v>111270</v>
      </c>
      <c r="M5569" s="17">
        <f>J5569-L5569</f>
        <v/>
      </c>
      <c r="N5569" s="18">
        <f>IF(J5569=0,"",L5569/J5569)</f>
        <v/>
      </c>
      <c r="O5569" s="15" t="inlineStr">
        <is>
          <t>Rabby API + Jupiter</t>
        </is>
      </c>
    </row>
    <row r="5570">
      <c r="A5570" s="15" t="inlineStr">
        <is>
          <t>2026-05-18 21:52:34</t>
        </is>
      </c>
      <c r="B5570" s="15" t="inlineStr">
        <is>
          <t>0xe16be042f9433779909a972669be3a2003956348</t>
        </is>
      </c>
      <c r="C5570" s="15" t="inlineStr">
        <is>
          <t>Solana</t>
        </is>
      </c>
      <c r="D5570" s="15" t="inlineStr">
        <is>
          <t>Loopscale</t>
        </is>
      </c>
      <c r="E5570" s="15" t="inlineStr">
        <is>
          <t>Lending</t>
        </is>
      </c>
      <c r="F5570" s="15" t="inlineStr">
        <is>
          <t>Loopscale-sol-Ea8BXKie</t>
        </is>
      </c>
      <c r="G5570" s="15" t="inlineStr">
        <is>
          <t>PRIME vs USDC</t>
        </is>
      </c>
      <c r="H5570" s="16" t="n">
        <v>1.089</v>
      </c>
      <c r="I5570" s="15" t="inlineStr">
        <is>
          <t>PRIME 291,233.7623</t>
        </is>
      </c>
      <c r="J5570" s="17" t="n">
        <v>302315.3660255816</v>
      </c>
      <c r="K5570" s="15" t="inlineStr">
        <is>
          <t>USDC 252,734.3096</t>
        </is>
      </c>
      <c r="L5570" s="17" t="n">
        <v>252734.309555</v>
      </c>
      <c r="M5570" s="17">
        <f>J5570-L5570</f>
        <v/>
      </c>
      <c r="N5570" s="18">
        <f>IF(J5570=0,"",L5570/J5570)</f>
        <v/>
      </c>
      <c r="O5570" s="15" t="inlineStr">
        <is>
          <t>Rabby API + Jupiter</t>
        </is>
      </c>
    </row>
    <row r="5571">
      <c r="A5571" s="15" t="inlineStr">
        <is>
          <t>2026-05-18 21:52:34</t>
        </is>
      </c>
      <c r="B5571" s="15" t="inlineStr">
        <is>
          <t>0xe16be042f9433779909a972669be3a2003956348</t>
        </is>
      </c>
      <c r="C5571" s="15" t="inlineStr">
        <is>
          <t>Solana</t>
        </is>
      </c>
      <c r="D5571" s="15" t="inlineStr">
        <is>
          <t>Loopscale</t>
        </is>
      </c>
      <c r="E5571" s="15" t="inlineStr">
        <is>
          <t>Lending</t>
        </is>
      </c>
      <c r="F5571" s="15" t="inlineStr">
        <is>
          <t>Loopscale-sol-6zpxNbPj</t>
        </is>
      </c>
      <c r="G5571" s="15" t="inlineStr">
        <is>
          <t>ONYC vs USDC</t>
        </is>
      </c>
      <c r="H5571" s="16" t="n">
        <v>1.222</v>
      </c>
      <c r="I5571" s="15" t="inlineStr">
        <is>
          <t>ONYC 206,374.6220</t>
        </is>
      </c>
      <c r="J5571" s="17" t="n">
        <v>227893.6897442478</v>
      </c>
      <c r="K5571" s="15" t="inlineStr">
        <is>
          <t>USDC 158,487.7854</t>
        </is>
      </c>
      <c r="L5571" s="17" t="n">
        <v>158487.785424</v>
      </c>
      <c r="M5571" s="17">
        <f>J5571-L5571</f>
        <v/>
      </c>
      <c r="N5571" s="18">
        <f>IF(J5571=0,"",L5571/J5571)</f>
        <v/>
      </c>
      <c r="O5571" s="15" t="inlineStr">
        <is>
          <t>Rabby API + Jupiter</t>
        </is>
      </c>
    </row>
    <row r="5572">
      <c r="A5572" s="15" t="inlineStr">
        <is>
          <t>2026-05-19 02:42:57</t>
        </is>
      </c>
      <c r="B5572" s="15" t="inlineStr">
        <is>
          <t>0xe16be042f9433779909a972669be3a2003956348</t>
        </is>
      </c>
      <c r="C5572" s="15" t="inlineStr">
        <is>
          <t>Base</t>
        </is>
      </c>
      <c r="D5572" s="15" t="inlineStr">
        <is>
          <t>D2.finance</t>
        </is>
      </c>
      <c r="E5572" s="15" t="inlineStr">
        <is>
          <t>Yield</t>
        </is>
      </c>
      <c r="F5572" s="15" t="inlineStr">
        <is>
          <t>D2.finance-base-0x2406aacb</t>
        </is>
      </c>
      <c r="G5572" s="15" t="inlineStr">
        <is>
          <t>USDC vs (no debt)</t>
        </is>
      </c>
      <c r="H5572" s="16" t="inlineStr"/>
      <c r="I5572" s="15" t="inlineStr">
        <is>
          <t>USDC 15,000.0000</t>
        </is>
      </c>
      <c r="J5572" s="17" t="n">
        <v>15009.00543225936</v>
      </c>
      <c r="K5572" s="15" t="inlineStr"/>
      <c r="L5572" s="17" t="n">
        <v>0</v>
      </c>
      <c r="M5572" s="17">
        <f>J5572-L5572</f>
        <v/>
      </c>
      <c r="N5572" s="18">
        <f>IF(J5572=0,"",L5572/J5572)</f>
        <v/>
      </c>
      <c r="O5572" s="15" t="inlineStr">
        <is>
          <t>Rabby API + Jupiter</t>
        </is>
      </c>
    </row>
    <row r="5573">
      <c r="A5573" s="15" t="inlineStr">
        <is>
          <t>2026-05-19 02:42:57</t>
        </is>
      </c>
      <c r="B5573" s="15" t="inlineStr">
        <is>
          <t>0xe16be042f9433779909a972669be3a2003956348</t>
        </is>
      </c>
      <c r="C5573" s="15" t="inlineStr">
        <is>
          <t>Ethereum</t>
        </is>
      </c>
      <c r="D5573" s="15" t="inlineStr">
        <is>
          <t>Fluid</t>
        </is>
      </c>
      <c r="E5573" s="15" t="inlineStr">
        <is>
          <t>Lending</t>
        </is>
      </c>
      <c r="F5573" s="15" t="inlineStr">
        <is>
          <t>Fluid-eth-0x324c5dc1</t>
        </is>
      </c>
      <c r="G5573" s="15" t="inlineStr">
        <is>
          <t>syrupUSDT vs USDC</t>
        </is>
      </c>
      <c r="H5573" s="16" t="n">
        <v>1.0402</v>
      </c>
      <c r="I5573" s="15" t="inlineStr">
        <is>
          <t>syrupUSDT 140,595.8027</t>
        </is>
      </c>
      <c r="J5573" s="17" t="n">
        <v>158447.1891749325</v>
      </c>
      <c r="K5573" s="15" t="inlineStr">
        <is>
          <t>USDC 140,051.9075</t>
        </is>
      </c>
      <c r="L5573" s="17" t="n">
        <v>140135.9890904543</v>
      </c>
      <c r="M5573" s="17">
        <f>J5573-L5573</f>
        <v/>
      </c>
      <c r="N5573" s="18">
        <f>IF(J5573=0,"",L5573/J5573)</f>
        <v/>
      </c>
      <c r="O5573" s="15" t="inlineStr">
        <is>
          <t>Rabby API + Jupiter</t>
        </is>
      </c>
    </row>
    <row r="5574">
      <c r="A5574" s="15" t="inlineStr">
        <is>
          <t>2026-05-19 02:42:57</t>
        </is>
      </c>
      <c r="B5574" s="15" t="inlineStr">
        <is>
          <t>0xe16be042f9433779909a972669be3a2003956348</t>
        </is>
      </c>
      <c r="C5574" s="15" t="inlineStr">
        <is>
          <t>Ethereum</t>
        </is>
      </c>
      <c r="D5574" s="15" t="inlineStr">
        <is>
          <t>Fluid</t>
        </is>
      </c>
      <c r="E5574" s="15" t="inlineStr">
        <is>
          <t>Lending</t>
        </is>
      </c>
      <c r="F5574" s="15" t="inlineStr">
        <is>
          <t>Fluid-eth-0x324c5dc1</t>
        </is>
      </c>
      <c r="G5574" s="15" t="inlineStr">
        <is>
          <t>reUSD vs USDT</t>
        </is>
      </c>
      <c r="H5574" s="16" t="n">
        <v>1.0504</v>
      </c>
      <c r="I5574" s="15" t="inlineStr">
        <is>
          <t>reUSD 131,159.6529</t>
        </is>
      </c>
      <c r="J5574" s="17" t="n">
        <v>141511.2151208139</v>
      </c>
      <c r="K5574" s="15" t="inlineStr">
        <is>
          <t>USDT 121,340.7917</t>
        </is>
      </c>
      <c r="L5574" s="17" t="n">
        <v>121254.6397219044</v>
      </c>
      <c r="M5574" s="17">
        <f>J5574-L5574</f>
        <v/>
      </c>
      <c r="N5574" s="18">
        <f>IF(J5574=0,"",L5574/J5574)</f>
        <v/>
      </c>
      <c r="O5574" s="15" t="inlineStr">
        <is>
          <t>Rabby API + Jupiter</t>
        </is>
      </c>
    </row>
    <row r="5575">
      <c r="A5575" s="15" t="inlineStr">
        <is>
          <t>2026-05-19 02:42:57</t>
        </is>
      </c>
      <c r="B5575" s="15" t="inlineStr">
        <is>
          <t>0xe16be042f9433779909a972669be3a2003956348</t>
        </is>
      </c>
      <c r="C5575" s="15" t="inlineStr">
        <is>
          <t>Ethereum</t>
        </is>
      </c>
      <c r="D5575" s="15" t="inlineStr">
        <is>
          <t>Curve LlamaLend</t>
        </is>
      </c>
      <c r="E5575" s="15" t="inlineStr">
        <is>
          <t>Lending</t>
        </is>
      </c>
      <c r="F5575" s="15" t="inlineStr">
        <is>
          <t>CurveLlamaLend-eth-0x3de37c38</t>
        </is>
      </c>
      <c r="G5575" s="15" t="inlineStr">
        <is>
          <t>sfrxUSD vs crvUSD</t>
        </is>
      </c>
      <c r="H5575" s="16" t="n">
        <v>1.046</v>
      </c>
      <c r="I5575" s="15" t="inlineStr">
        <is>
          <t>sfrxUSD 275,773.4355</t>
        </is>
      </c>
      <c r="J5575" s="17" t="n">
        <v>329385.767980821</v>
      </c>
      <c r="K5575" s="15" t="inlineStr">
        <is>
          <t>crvUSD 306,801.6619</t>
        </is>
      </c>
      <c r="L5575" s="17" t="n">
        <v>306779.1630226666</v>
      </c>
      <c r="M5575" s="17">
        <f>J5575-L5575</f>
        <v/>
      </c>
      <c r="N5575" s="18">
        <f>IF(J5575=0,"",L5575/J5575)</f>
        <v/>
      </c>
      <c r="O5575" s="15" t="inlineStr">
        <is>
          <t>Rabby API + Jupiter</t>
        </is>
      </c>
    </row>
    <row r="5576">
      <c r="A5576" s="15" t="inlineStr">
        <is>
          <t>2026-05-19 02:42:57</t>
        </is>
      </c>
      <c r="B5576" s="15" t="inlineStr">
        <is>
          <t>0xe16be042f9433779909a972669be3a2003956348</t>
        </is>
      </c>
      <c r="C5576" s="15" t="inlineStr">
        <is>
          <t>Ethereum</t>
        </is>
      </c>
      <c r="D5576" s="15" t="inlineStr">
        <is>
          <t>Curve LlamaLend</t>
        </is>
      </c>
      <c r="E5576" s="15" t="inlineStr">
        <is>
          <t>Lending</t>
        </is>
      </c>
      <c r="F5576" s="15" t="inlineStr">
        <is>
          <t>CurveLlamaLend-eth-0xb536fea3</t>
        </is>
      </c>
      <c r="G5576" s="15" t="inlineStr">
        <is>
          <t>sUSDe vs crvUSD</t>
        </is>
      </c>
      <c r="H5576" s="16" t="n">
        <v>1.04</v>
      </c>
      <c r="I5576" s="15" t="inlineStr">
        <is>
          <t>sUSDe 314,125.8554</t>
        </is>
      </c>
      <c r="J5576" s="17" t="n">
        <v>387179.9524539568</v>
      </c>
      <c r="K5576" s="15" t="inlineStr">
        <is>
          <t>crvUSD 350,058.0440</t>
        </is>
      </c>
      <c r="L5576" s="17" t="n">
        <v>350032.3730017554</v>
      </c>
      <c r="M5576" s="17">
        <f>J5576-L5576</f>
        <v/>
      </c>
      <c r="N5576" s="18">
        <f>IF(J5576=0,"",L5576/J5576)</f>
        <v/>
      </c>
      <c r="O5576" s="15" t="inlineStr">
        <is>
          <t>Rabby API + Jupiter</t>
        </is>
      </c>
    </row>
    <row r="5577">
      <c r="A5577" s="15" t="inlineStr">
        <is>
          <t>2026-05-19 02:42:57</t>
        </is>
      </c>
      <c r="B5577" s="15" t="inlineStr">
        <is>
          <t>0xe16be042f9433779909a972669be3a2003956348</t>
        </is>
      </c>
      <c r="C5577" s="15" t="inlineStr">
        <is>
          <t>Ethereum</t>
        </is>
      </c>
      <c r="D5577" s="15" t="inlineStr">
        <is>
          <t>MIDAS</t>
        </is>
      </c>
      <c r="E5577" s="15" t="inlineStr">
        <is>
          <t>Yield</t>
        </is>
      </c>
      <c r="F5577" s="15" t="inlineStr">
        <is>
          <t>MIDAS-eth-0x9b552852</t>
        </is>
      </c>
      <c r="G5577" s="15" t="inlineStr">
        <is>
          <t>USDC vs (no debt)</t>
        </is>
      </c>
      <c r="H5577" s="16" t="inlineStr"/>
      <c r="I5577" s="15" t="inlineStr">
        <is>
          <t>USDC 51.6407</t>
        </is>
      </c>
      <c r="J5577" s="17" t="n">
        <v>51.67167781534643</v>
      </c>
      <c r="K5577" s="15" t="inlineStr"/>
      <c r="L5577" s="17" t="n">
        <v>0</v>
      </c>
      <c r="M5577" s="17">
        <f>J5577-L5577</f>
        <v/>
      </c>
      <c r="N5577" s="18">
        <f>IF(J5577=0,"",L5577/J5577)</f>
        <v/>
      </c>
      <c r="O5577" s="15" t="inlineStr">
        <is>
          <t>Rabby API + Jupiter</t>
        </is>
      </c>
    </row>
    <row r="5578">
      <c r="A5578" s="15" t="inlineStr">
        <is>
          <t>2026-05-19 02:42:57</t>
        </is>
      </c>
      <c r="B5578" s="15" t="inlineStr">
        <is>
          <t>0xe16be042f9433779909a972669be3a2003956348</t>
        </is>
      </c>
      <c r="C5578" s="15" t="inlineStr">
        <is>
          <t>Mantle</t>
        </is>
      </c>
      <c r="D5578" s="15" t="inlineStr">
        <is>
          <t>Aave V3</t>
        </is>
      </c>
      <c r="E5578" s="15" t="inlineStr">
        <is>
          <t>Lending</t>
        </is>
      </c>
      <c r="F5578" s="15" t="inlineStr">
        <is>
          <t>AaveV3-mnt-0x458f2934</t>
        </is>
      </c>
      <c r="G5578" s="15" t="inlineStr">
        <is>
          <t>WMNT+syrupUSDT vs USDC</t>
        </is>
      </c>
      <c r="H5578" s="16" t="n">
        <v>1.0404</v>
      </c>
      <c r="I5578" s="15" t="inlineStr">
        <is>
          <t>WMNT 12.8858; syrupUSDT 69,284.0832</t>
        </is>
      </c>
      <c r="J5578" s="17" t="n">
        <v>78092.3819032092</v>
      </c>
      <c r="K5578" s="15" t="inlineStr">
        <is>
          <t>USDC 69,062.3005</t>
        </is>
      </c>
      <c r="L5578" s="17" t="n">
        <v>69103.7627806684</v>
      </c>
      <c r="M5578" s="17">
        <f>J5578-L5578</f>
        <v/>
      </c>
      <c r="N5578" s="18">
        <f>IF(J5578=0,"",L5578/J5578)</f>
        <v/>
      </c>
      <c r="O5578" s="15" t="inlineStr">
        <is>
          <t>Rabby API + Jupiter</t>
        </is>
      </c>
    </row>
    <row r="5579">
      <c r="A5579" s="15" t="inlineStr">
        <is>
          <t>2026-05-19 02:42:57</t>
        </is>
      </c>
      <c r="B5579" s="15" t="inlineStr">
        <is>
          <t>0xe16be042f9433779909a972669be3a2003956348</t>
        </is>
      </c>
      <c r="C5579" s="15" t="inlineStr">
        <is>
          <t>Ethereum</t>
        </is>
      </c>
      <c r="D5579" s="15" t="inlineStr">
        <is>
          <t>Morpho</t>
        </is>
      </c>
      <c r="E5579" s="15" t="inlineStr">
        <is>
          <t>Yield</t>
        </is>
      </c>
      <c r="F5579" s="15" t="inlineStr">
        <is>
          <t>Morpho-eth-0x0bf0164d</t>
        </is>
      </c>
      <c r="G5579" s="15" t="inlineStr">
        <is>
          <t>USDC vs (no debt)</t>
        </is>
      </c>
      <c r="H5579" s="16" t="inlineStr"/>
      <c r="I5579" s="15" t="inlineStr">
        <is>
          <t>USDC 60,002.9282</t>
        </is>
      </c>
      <c r="J5579" s="17" t="n">
        <v>60038.95155293177</v>
      </c>
      <c r="K5579" s="15" t="inlineStr"/>
      <c r="L5579" s="17" t="n">
        <v>0</v>
      </c>
      <c r="M5579" s="17">
        <f>J5579-L5579</f>
        <v/>
      </c>
      <c r="N5579" s="18">
        <f>IF(J5579=0,"",L5579/J5579)</f>
        <v/>
      </c>
      <c r="O5579" s="15" t="inlineStr">
        <is>
          <t>Rabby API + Jupiter</t>
        </is>
      </c>
    </row>
    <row r="5580">
      <c r="A5580" s="15" t="inlineStr">
        <is>
          <t>2026-05-19 02:42:57</t>
        </is>
      </c>
      <c r="B5580" s="15" t="inlineStr">
        <is>
          <t>0xe16be042f9433779909a972669be3a2003956348</t>
        </is>
      </c>
      <c r="C5580" s="15" t="inlineStr">
        <is>
          <t>Ethereum</t>
        </is>
      </c>
      <c r="D5580" s="15" t="inlineStr">
        <is>
          <t>Morpho</t>
        </is>
      </c>
      <c r="E5580" s="15" t="inlineStr">
        <is>
          <t>Lending</t>
        </is>
      </c>
      <c r="F5580" s="15" t="inlineStr">
        <is>
          <t>Morpho-eth-0xbbbbbbbb</t>
        </is>
      </c>
      <c r="G5580" s="15" t="inlineStr">
        <is>
          <t>PT-apyUSD-18JUN2026 vs USDC</t>
        </is>
      </c>
      <c r="H5580" s="16" t="n">
        <v>1.081</v>
      </c>
      <c r="I5580" s="15" t="inlineStr">
        <is>
          <t>PT-apyUSD-18JUN2026 201,006.0180</t>
        </is>
      </c>
      <c r="J5580" s="17" t="n">
        <v>198256.1241379559</v>
      </c>
      <c r="K5580" s="15" t="inlineStr">
        <is>
          <t>USDC 157,818.6339</t>
        </is>
      </c>
      <c r="L5580" s="17" t="n">
        <v>157913.3819048004</v>
      </c>
      <c r="M5580" s="17">
        <f>J5580-L5580</f>
        <v/>
      </c>
      <c r="N5580" s="18">
        <f>IF(J5580=0,"",L5580/J5580)</f>
        <v/>
      </c>
      <c r="O5580" s="15" t="inlineStr">
        <is>
          <t>Rabby API + Jupiter</t>
        </is>
      </c>
    </row>
    <row r="5581">
      <c r="A5581" s="15" t="inlineStr">
        <is>
          <t>2026-05-19 02:42:57</t>
        </is>
      </c>
      <c r="B5581" s="15" t="inlineStr">
        <is>
          <t>0xe16be042f9433779909a972669be3a2003956348</t>
        </is>
      </c>
      <c r="C5581" s="15" t="inlineStr">
        <is>
          <t>Ethereum</t>
        </is>
      </c>
      <c r="D5581" s="15" t="inlineStr">
        <is>
          <t>Morpho</t>
        </is>
      </c>
      <c r="E5581" s="15" t="inlineStr">
        <is>
          <t>Lending</t>
        </is>
      </c>
      <c r="F5581" s="15" t="inlineStr">
        <is>
          <t>Morpho-eth-0xbbbbbbbb</t>
        </is>
      </c>
      <c r="G5581" s="15" t="inlineStr">
        <is>
          <t>PT-srNUSD-28MAY2026 vs USDC</t>
        </is>
      </c>
      <c r="H5581" s="16" t="n">
        <v>1.0631</v>
      </c>
      <c r="I5581" s="15" t="inlineStr">
        <is>
          <t>PT-srNUSD-28MAY2026 94,379.2379</t>
        </is>
      </c>
      <c r="J5581" s="17" t="n">
        <v>94129.68063423611</v>
      </c>
      <c r="K5581" s="15" t="inlineStr">
        <is>
          <t>USDC 81,076.7683</t>
        </is>
      </c>
      <c r="L5581" s="17" t="n">
        <v>81125.44355306182</v>
      </c>
      <c r="M5581" s="17">
        <f>J5581-L5581</f>
        <v/>
      </c>
      <c r="N5581" s="18">
        <f>IF(J5581=0,"",L5581/J5581)</f>
        <v/>
      </c>
      <c r="O5581" s="15" t="inlineStr">
        <is>
          <t>Rabby API + Jupiter</t>
        </is>
      </c>
    </row>
    <row r="5582">
      <c r="A5582" s="15" t="inlineStr">
        <is>
          <t>2026-05-19 02:42:57</t>
        </is>
      </c>
      <c r="B5582" s="15" t="inlineStr">
        <is>
          <t>0xe16be042f9433779909a972669be3a2003956348</t>
        </is>
      </c>
      <c r="C5582" s="15" t="inlineStr">
        <is>
          <t>Ethereum</t>
        </is>
      </c>
      <c r="D5582" s="15" t="inlineStr">
        <is>
          <t>Morpho</t>
        </is>
      </c>
      <c r="E5582" s="15" t="inlineStr">
        <is>
          <t>Lending</t>
        </is>
      </c>
      <c r="F5582" s="15" t="inlineStr">
        <is>
          <t>Morpho-eth-0xbbbbbbbb</t>
        </is>
      </c>
      <c r="G5582" s="15" t="inlineStr">
        <is>
          <t>siUSD vs msUSD</t>
        </is>
      </c>
      <c r="H5582" s="16" t="n">
        <v>1.0655</v>
      </c>
      <c r="I5582" s="15" t="inlineStr">
        <is>
          <t>siUSD 307,229.9415</t>
        </is>
      </c>
      <c r="J5582" s="17" t="n">
        <v>328020.8738833712</v>
      </c>
      <c r="K5582" s="15" t="inlineStr">
        <is>
          <t>msUSD 282,035.5765</t>
        </is>
      </c>
      <c r="L5582" s="17" t="n">
        <v>281483.0707760438</v>
      </c>
      <c r="M5582" s="17">
        <f>J5582-L5582</f>
        <v/>
      </c>
      <c r="N5582" s="18">
        <f>IF(J5582=0,"",L5582/J5582)</f>
        <v/>
      </c>
      <c r="O5582" s="15" t="inlineStr">
        <is>
          <t>Rabby API + Jupiter</t>
        </is>
      </c>
    </row>
    <row r="5583">
      <c r="A5583" s="15" t="inlineStr">
        <is>
          <t>2026-05-19 02:42:57</t>
        </is>
      </c>
      <c r="B5583" s="15" t="inlineStr">
        <is>
          <t>0xe16be042f9433779909a972669be3a2003956348</t>
        </is>
      </c>
      <c r="C5583" s="15" t="inlineStr">
        <is>
          <t>Ethereum</t>
        </is>
      </c>
      <c r="D5583" s="15" t="inlineStr">
        <is>
          <t>Morpho</t>
        </is>
      </c>
      <c r="E5583" s="15" t="inlineStr">
        <is>
          <t>Lending</t>
        </is>
      </c>
      <c r="F5583" s="15" t="inlineStr">
        <is>
          <t>Morpho-eth-0xbbbbbbbb</t>
        </is>
      </c>
      <c r="G5583" s="15" t="inlineStr">
        <is>
          <t>mF-ONE vs USDC</t>
        </is>
      </c>
      <c r="H5583" s="16" t="n">
        <v>1.0759</v>
      </c>
      <c r="I5583" s="15" t="inlineStr">
        <is>
          <t>mF-ONE 148,000.0000</t>
        </is>
      </c>
      <c r="J5583" s="17" t="n">
        <v>160980.2604762858</v>
      </c>
      <c r="K5583" s="15" t="inlineStr">
        <is>
          <t>USDC 126,288.2170</t>
        </is>
      </c>
      <c r="L5583" s="17" t="n">
        <v>126364.0354570087</v>
      </c>
      <c r="M5583" s="17">
        <f>J5583-L5583</f>
        <v/>
      </c>
      <c r="N5583" s="18">
        <f>IF(J5583=0,"",L5583/J5583)</f>
        <v/>
      </c>
      <c r="O5583" s="15" t="inlineStr">
        <is>
          <t>Rabby API + Jupiter</t>
        </is>
      </c>
    </row>
    <row r="5584">
      <c r="A5584" s="15" t="inlineStr">
        <is>
          <t>2026-05-19 02:42:57</t>
        </is>
      </c>
      <c r="B5584" s="15" t="inlineStr">
        <is>
          <t>0xe16be042f9433779909a972669be3a2003956348</t>
        </is>
      </c>
      <c r="C5584" s="15" t="inlineStr">
        <is>
          <t>Ethereum</t>
        </is>
      </c>
      <c r="D5584" s="15" t="inlineStr">
        <is>
          <t>Morpho</t>
        </is>
      </c>
      <c r="E5584" s="15" t="inlineStr">
        <is>
          <t>Lending</t>
        </is>
      </c>
      <c r="F5584" s="15" t="inlineStr">
        <is>
          <t>Morpho-eth-0xbbbbbbbb</t>
        </is>
      </c>
      <c r="G5584" s="15" t="inlineStr">
        <is>
          <t>sUSDe vs PYUSD</t>
        </is>
      </c>
      <c r="H5584" s="16" t="n">
        <v>1.0584</v>
      </c>
      <c r="I5584" s="15" t="inlineStr">
        <is>
          <t>sUSDe 130,322.3174</t>
        </is>
      </c>
      <c r="J5584" s="17" t="n">
        <v>160630.4854644296</v>
      </c>
      <c r="K5584" s="15" t="inlineStr">
        <is>
          <t>PYUSD 138,783.7539</t>
        </is>
      </c>
      <c r="L5584" s="17" t="n">
        <v>138867.0241492646</v>
      </c>
      <c r="M5584" s="17">
        <f>J5584-L5584</f>
        <v/>
      </c>
      <c r="N5584" s="18">
        <f>IF(J5584=0,"",L5584/J5584)</f>
        <v/>
      </c>
      <c r="O5584" s="15" t="inlineStr">
        <is>
          <t>Rabby API + Jupiter</t>
        </is>
      </c>
    </row>
    <row r="5585">
      <c r="A5585" s="15" t="inlineStr">
        <is>
          <t>2026-05-19 02:42:57</t>
        </is>
      </c>
      <c r="B5585" s="15" t="inlineStr">
        <is>
          <t>0xe16be042f9433779909a972669be3a2003956348</t>
        </is>
      </c>
      <c r="C5585" s="15" t="inlineStr">
        <is>
          <t>Ethereum</t>
        </is>
      </c>
      <c r="D5585" s="15" t="inlineStr">
        <is>
          <t>Morpho</t>
        </is>
      </c>
      <c r="E5585" s="15" t="inlineStr">
        <is>
          <t>Yield</t>
        </is>
      </c>
      <c r="F5585" s="15" t="inlineStr">
        <is>
          <t>Morpho-eth-0xbeeff047</t>
        </is>
      </c>
      <c r="G5585" s="15" t="inlineStr">
        <is>
          <t>USDC vs (no debt)</t>
        </is>
      </c>
      <c r="H5585" s="16" t="inlineStr"/>
      <c r="I5585" s="15" t="inlineStr">
        <is>
          <t>USDC 51,269.4699</t>
        </is>
      </c>
      <c r="J5585" s="17" t="n">
        <v>51300.25003402041</v>
      </c>
      <c r="K5585" s="15" t="inlineStr"/>
      <c r="L5585" s="17" t="n">
        <v>0</v>
      </c>
      <c r="M5585" s="17">
        <f>J5585-L5585</f>
        <v/>
      </c>
      <c r="N5585" s="18">
        <f>IF(J5585=0,"",L5585/J5585)</f>
        <v/>
      </c>
      <c r="O5585" s="15" t="inlineStr">
        <is>
          <t>Rabby API + Jupiter</t>
        </is>
      </c>
    </row>
    <row r="5586">
      <c r="A5586" s="15" t="inlineStr">
        <is>
          <t>2026-05-19 02:42:57</t>
        </is>
      </c>
      <c r="B5586" s="15" t="inlineStr">
        <is>
          <t>0xe16be042f9433779909a972669be3a2003956348</t>
        </is>
      </c>
      <c r="C5586" s="15" t="inlineStr">
        <is>
          <t>Ethereum</t>
        </is>
      </c>
      <c r="D5586" s="15" t="inlineStr">
        <is>
          <t>Pendle V2</t>
        </is>
      </c>
      <c r="E5586" s="15" t="inlineStr">
        <is>
          <t>Yield</t>
        </is>
      </c>
      <c r="F5586" s="15" t="inlineStr">
        <is>
          <t>PendleV2-eth-0xdc9a5a2e</t>
        </is>
      </c>
      <c r="G5586" s="15" t="inlineStr">
        <is>
          <t>PT-reUSDe-25JUN2026 vs (no debt)</t>
        </is>
      </c>
      <c r="H5586" s="16" t="inlineStr"/>
      <c r="I5586" s="15" t="inlineStr">
        <is>
          <t>PT-reUSDe-25JUN2026 35,130.2709</t>
        </is>
      </c>
      <c r="J5586" s="17" t="n">
        <v>34597.71436773679</v>
      </c>
      <c r="K5586" s="15" t="inlineStr"/>
      <c r="L5586" s="17" t="n">
        <v>0</v>
      </c>
      <c r="M5586" s="17">
        <f>J5586-L5586</f>
        <v/>
      </c>
      <c r="N5586" s="18">
        <f>IF(J5586=0,"",L5586/J5586)</f>
        <v/>
      </c>
      <c r="O5586" s="15" t="inlineStr">
        <is>
          <t>Rabby API + Jupiter</t>
        </is>
      </c>
    </row>
    <row r="5587">
      <c r="A5587" s="15" t="inlineStr">
        <is>
          <t>2026-05-19 02:42:57</t>
        </is>
      </c>
      <c r="B5587" s="15" t="inlineStr">
        <is>
          <t>0xe16be042f9433779909a972669be3a2003956348</t>
        </is>
      </c>
      <c r="C5587" s="15" t="inlineStr">
        <is>
          <t>Plasma</t>
        </is>
      </c>
      <c r="D5587" s="15" t="inlineStr">
        <is>
          <t>Aave V3</t>
        </is>
      </c>
      <c r="E5587" s="15" t="inlineStr">
        <is>
          <t>Lending</t>
        </is>
      </c>
      <c r="F5587" s="15" t="inlineStr">
        <is>
          <t>AaveV3-plasma-0x925a2a72</t>
        </is>
      </c>
      <c r="G5587" s="15" t="inlineStr">
        <is>
          <t>syrupUSDT vs USDT0</t>
        </is>
      </c>
      <c r="H5587" s="16" t="n">
        <v>1.0328</v>
      </c>
      <c r="I5587" s="15" t="inlineStr">
        <is>
          <t>syrupUSDT 143,594.8256</t>
        </is>
      </c>
      <c r="J5587" s="17" t="n">
        <v>161729.1729146767</v>
      </c>
      <c r="K5587" s="15" t="inlineStr">
        <is>
          <t>USDT0 144,249.9375</t>
        </is>
      </c>
      <c r="L5587" s="17" t="n">
        <v>144147.5200663594</v>
      </c>
      <c r="M5587" s="17">
        <f>J5587-L5587</f>
        <v/>
      </c>
      <c r="N5587" s="18">
        <f>IF(J5587=0,"",L5587/J5587)</f>
        <v/>
      </c>
      <c r="O5587" s="15" t="inlineStr">
        <is>
          <t>Rabby API + Jupiter</t>
        </is>
      </c>
    </row>
    <row r="5588">
      <c r="A5588" s="15" t="inlineStr">
        <is>
          <t>2026-05-19 02:42:57</t>
        </is>
      </c>
      <c r="B5588" s="15" t="inlineStr">
        <is>
          <t>0xe16be042f9433779909a972669be3a2003956348</t>
        </is>
      </c>
      <c r="C5588" s="15" t="inlineStr">
        <is>
          <t>Plasma</t>
        </is>
      </c>
      <c r="D5588" s="15" t="inlineStr">
        <is>
          <t>Fluid</t>
        </is>
      </c>
      <c r="E5588" s="15" t="inlineStr">
        <is>
          <t>Lending</t>
        </is>
      </c>
      <c r="F5588" s="15" t="inlineStr">
        <is>
          <t>Fluid-plasma-0x324c5dc1</t>
        </is>
      </c>
      <c r="G5588" s="15" t="inlineStr">
        <is>
          <t>sUSDai vs USDT0</t>
        </is>
      </c>
      <c r="H5588" s="16" t="n">
        <v>1.0441</v>
      </c>
      <c r="I5588" s="15" t="inlineStr">
        <is>
          <t>sUSDai 249,570.0181</t>
        </is>
      </c>
      <c r="J5588" s="17" t="n">
        <v>271054.1255319457</v>
      </c>
      <c r="K5588" s="15" t="inlineStr">
        <is>
          <t>USDT0 233,819.0039</t>
        </is>
      </c>
      <c r="L5588" s="17" t="n">
        <v>233652.992407231</v>
      </c>
      <c r="M5588" s="17">
        <f>J5588-L5588</f>
        <v/>
      </c>
      <c r="N5588" s="18">
        <f>IF(J5588=0,"",L5588/J5588)</f>
        <v/>
      </c>
      <c r="O5588" s="15" t="inlineStr">
        <is>
          <t>Rabby API + Jupiter</t>
        </is>
      </c>
    </row>
    <row r="5589">
      <c r="A5589" s="15" t="inlineStr">
        <is>
          <t>2026-05-19 02:42:57</t>
        </is>
      </c>
      <c r="B5589" s="15" t="inlineStr">
        <is>
          <t>0xe16be042f9433779909a972669be3a2003956348</t>
        </is>
      </c>
      <c r="C5589" s="15" t="inlineStr">
        <is>
          <t>Plasma</t>
        </is>
      </c>
      <c r="D5589" s="15" t="inlineStr">
        <is>
          <t>Fluid</t>
        </is>
      </c>
      <c r="E5589" s="15" t="inlineStr">
        <is>
          <t>Lending</t>
        </is>
      </c>
      <c r="F5589" s="15" t="inlineStr">
        <is>
          <t>Fluid-plasma-0x324c5dc1</t>
        </is>
      </c>
      <c r="G5589" s="15" t="inlineStr">
        <is>
          <t>syrupUSDT vs USDT0</t>
        </is>
      </c>
      <c r="H5589" s="16" t="n">
        <v>1.0413</v>
      </c>
      <c r="I5589" s="15" t="inlineStr">
        <is>
          <t>syrupUSDT 141,809.6318</t>
        </is>
      </c>
      <c r="J5589" s="17" t="n">
        <v>159718.5300893881</v>
      </c>
      <c r="K5589" s="15" t="inlineStr">
        <is>
          <t>USDT0 141,209.2571</t>
        </is>
      </c>
      <c r="L5589" s="17" t="n">
        <v>141108.9985154675</v>
      </c>
      <c r="M5589" s="17">
        <f>J5589-L5589</f>
        <v/>
      </c>
      <c r="N5589" s="18">
        <f>IF(J5589=0,"",L5589/J5589)</f>
        <v/>
      </c>
      <c r="O5589" s="15" t="inlineStr">
        <is>
          <t>Rabby API + Jupiter</t>
        </is>
      </c>
    </row>
    <row r="5590">
      <c r="A5590" s="15" t="inlineStr">
        <is>
          <t>2026-05-19 02:42:57</t>
        </is>
      </c>
      <c r="B5590" s="15" t="inlineStr">
        <is>
          <t>0xe16be042f9433779909a972669be3a2003956348</t>
        </is>
      </c>
      <c r="C5590" s="15" t="inlineStr">
        <is>
          <t>Solana</t>
        </is>
      </c>
      <c r="D5590" s="15" t="inlineStr">
        <is>
          <t>Loopscale</t>
        </is>
      </c>
      <c r="E5590" s="15" t="inlineStr">
        <is>
          <t>Lending</t>
        </is>
      </c>
      <c r="F5590" s="15" t="inlineStr">
        <is>
          <t>Loopscale-sol-J5Xhyrtm</t>
        </is>
      </c>
      <c r="G5590" s="15" t="inlineStr">
        <is>
          <t>AVZZF1 vs USDC</t>
        </is>
      </c>
      <c r="H5590" s="16" t="n">
        <v>1.064</v>
      </c>
      <c r="I5590" s="15" t="inlineStr">
        <is>
          <t>AVZZF1 109,917.9482</t>
        </is>
      </c>
      <c r="J5590" s="17" t="n">
        <v>128040.6787355274</v>
      </c>
      <c r="K5590" s="15" t="inlineStr">
        <is>
          <t>USDC 111,270.0000</t>
        </is>
      </c>
      <c r="L5590" s="17" t="n">
        <v>111270</v>
      </c>
      <c r="M5590" s="17">
        <f>J5590-L5590</f>
        <v/>
      </c>
      <c r="N5590" s="18">
        <f>IF(J5590=0,"",L5590/J5590)</f>
        <v/>
      </c>
      <c r="O5590" s="15" t="inlineStr">
        <is>
          <t>Rabby API + Jupiter</t>
        </is>
      </c>
    </row>
    <row r="5591">
      <c r="A5591" s="15" t="inlineStr">
        <is>
          <t>2026-05-19 02:42:57</t>
        </is>
      </c>
      <c r="B5591" s="15" t="inlineStr">
        <is>
          <t>0xe16be042f9433779909a972669be3a2003956348</t>
        </is>
      </c>
      <c r="C5591" s="15" t="inlineStr">
        <is>
          <t>Solana</t>
        </is>
      </c>
      <c r="D5591" s="15" t="inlineStr">
        <is>
          <t>Loopscale</t>
        </is>
      </c>
      <c r="E5591" s="15" t="inlineStr">
        <is>
          <t>Lending</t>
        </is>
      </c>
      <c r="F5591" s="15" t="inlineStr">
        <is>
          <t>Loopscale-sol-Ea8BXKie</t>
        </is>
      </c>
      <c r="G5591" s="15" t="inlineStr">
        <is>
          <t>PRIME vs USDC</t>
        </is>
      </c>
      <c r="H5591" s="16" t="n">
        <v>1.089</v>
      </c>
      <c r="I5591" s="15" t="inlineStr">
        <is>
          <t>PRIME 291,233.7623</t>
        </is>
      </c>
      <c r="J5591" s="17" t="n">
        <v>302327.3829228653</v>
      </c>
      <c r="K5591" s="15" t="inlineStr">
        <is>
          <t>USDC 252,734.3096</t>
        </is>
      </c>
      <c r="L5591" s="17" t="n">
        <v>252734.309555</v>
      </c>
      <c r="M5591" s="17">
        <f>J5591-L5591</f>
        <v/>
      </c>
      <c r="N5591" s="18">
        <f>IF(J5591=0,"",L5591/J5591)</f>
        <v/>
      </c>
      <c r="O5591" s="15" t="inlineStr">
        <is>
          <t>Rabby API + Jupiter</t>
        </is>
      </c>
    </row>
    <row r="5592">
      <c r="A5592" s="15" t="inlineStr">
        <is>
          <t>2026-05-19 02:42:57</t>
        </is>
      </c>
      <c r="B5592" s="15" t="inlineStr">
        <is>
          <t>0xe16be042f9433779909a972669be3a2003956348</t>
        </is>
      </c>
      <c r="C5592" s="15" t="inlineStr">
        <is>
          <t>Solana</t>
        </is>
      </c>
      <c r="D5592" s="15" t="inlineStr">
        <is>
          <t>Loopscale</t>
        </is>
      </c>
      <c r="E5592" s="15" t="inlineStr">
        <is>
          <t>Lending</t>
        </is>
      </c>
      <c r="F5592" s="15" t="inlineStr">
        <is>
          <t>Loopscale-sol-6zpxNbPj</t>
        </is>
      </c>
      <c r="G5592" s="15" t="inlineStr">
        <is>
          <t>ONYC vs USDC</t>
        </is>
      </c>
      <c r="H5592" s="16" t="n">
        <v>1.223</v>
      </c>
      <c r="I5592" s="15" t="inlineStr">
        <is>
          <t>ONYC 206,374.6220</t>
        </is>
      </c>
      <c r="J5592" s="17" t="n">
        <v>227963.9726855124</v>
      </c>
      <c r="K5592" s="15" t="inlineStr">
        <is>
          <t>USDC 158,487.7854</t>
        </is>
      </c>
      <c r="L5592" s="17" t="n">
        <v>158487.785424</v>
      </c>
      <c r="M5592" s="17">
        <f>J5592-L5592</f>
        <v/>
      </c>
      <c r="N5592" s="18">
        <f>IF(J5592=0,"",L5592/J5592)</f>
        <v/>
      </c>
      <c r="O5592" s="15" t="inlineStr">
        <is>
          <t>Rabby API + Jupiter</t>
        </is>
      </c>
    </row>
    <row r="5593">
      <c r="A5593" s="15" t="inlineStr">
        <is>
          <t>2026-05-19 07:02:10</t>
        </is>
      </c>
      <c r="B5593" s="15" t="inlineStr">
        <is>
          <t>0xe16be042f9433779909a972669be3a2003956348</t>
        </is>
      </c>
      <c r="C5593" s="15" t="inlineStr">
        <is>
          <t>Base</t>
        </is>
      </c>
      <c r="D5593" s="15" t="inlineStr">
        <is>
          <t>D2.finance</t>
        </is>
      </c>
      <c r="E5593" s="15" t="inlineStr">
        <is>
          <t>Yield</t>
        </is>
      </c>
      <c r="F5593" s="15" t="inlineStr">
        <is>
          <t>D2.finance-base-0x2406aacb</t>
        </is>
      </c>
      <c r="G5593" s="15" t="inlineStr">
        <is>
          <t>USDC vs (no debt)</t>
        </is>
      </c>
      <c r="H5593" s="16" t="inlineStr"/>
      <c r="I5593" s="15" t="inlineStr">
        <is>
          <t>USDC 15,000.0000</t>
        </is>
      </c>
      <c r="J5593" s="17" t="n">
        <v>15007.50378089044</v>
      </c>
      <c r="K5593" s="15" t="inlineStr"/>
      <c r="L5593" s="17" t="n">
        <v>0</v>
      </c>
      <c r="M5593" s="17">
        <f>J5593-L5593</f>
        <v/>
      </c>
      <c r="N5593" s="18">
        <f>IF(J5593=0,"",L5593/J5593)</f>
        <v/>
      </c>
      <c r="O5593" s="15" t="inlineStr">
        <is>
          <t>Rabby API + Jupiter</t>
        </is>
      </c>
    </row>
    <row r="5594">
      <c r="A5594" s="15" t="inlineStr">
        <is>
          <t>2026-05-19 07:02:10</t>
        </is>
      </c>
      <c r="B5594" s="15" t="inlineStr">
        <is>
          <t>0xe16be042f9433779909a972669be3a2003956348</t>
        </is>
      </c>
      <c r="C5594" s="15" t="inlineStr">
        <is>
          <t>Ethereum</t>
        </is>
      </c>
      <c r="D5594" s="15" t="inlineStr">
        <is>
          <t>Fluid</t>
        </is>
      </c>
      <c r="E5594" s="15" t="inlineStr">
        <is>
          <t>Lending</t>
        </is>
      </c>
      <c r="F5594" s="15" t="inlineStr">
        <is>
          <t>Fluid-eth-0x324c5dc1</t>
        </is>
      </c>
      <c r="G5594" s="15" t="inlineStr">
        <is>
          <t>syrupUSDT vs USDC</t>
        </is>
      </c>
      <c r="H5594" s="16" t="n">
        <v>1.0402</v>
      </c>
      <c r="I5594" s="15" t="inlineStr">
        <is>
          <t>syrupUSDT 140,595.8027</t>
        </is>
      </c>
      <c r="J5594" s="17" t="n">
        <v>158428.6249892105</v>
      </c>
      <c r="K5594" s="15" t="inlineStr">
        <is>
          <t>USDC 140,056.0525</t>
        </is>
      </c>
      <c r="L5594" s="17" t="n">
        <v>140126.1155417709</v>
      </c>
      <c r="M5594" s="17">
        <f>J5594-L5594</f>
        <v/>
      </c>
      <c r="N5594" s="18">
        <f>IF(J5594=0,"",L5594/J5594)</f>
        <v/>
      </c>
      <c r="O5594" s="15" t="inlineStr">
        <is>
          <t>Rabby API + Jupiter</t>
        </is>
      </c>
    </row>
    <row r="5595">
      <c r="A5595" s="15" t="inlineStr">
        <is>
          <t>2026-05-19 07:02:10</t>
        </is>
      </c>
      <c r="B5595" s="15" t="inlineStr">
        <is>
          <t>0xe16be042f9433779909a972669be3a2003956348</t>
        </is>
      </c>
      <c r="C5595" s="15" t="inlineStr">
        <is>
          <t>Ethereum</t>
        </is>
      </c>
      <c r="D5595" s="15" t="inlineStr">
        <is>
          <t>Fluid</t>
        </is>
      </c>
      <c r="E5595" s="15" t="inlineStr">
        <is>
          <t>Lending</t>
        </is>
      </c>
      <c r="F5595" s="15" t="inlineStr">
        <is>
          <t>Fluid-eth-0x324c5dc1</t>
        </is>
      </c>
      <c r="G5595" s="15" t="inlineStr">
        <is>
          <t>reUSD vs USDT</t>
        </is>
      </c>
      <c r="H5595" s="16" t="n">
        <v>1.0506</v>
      </c>
      <c r="I5595" s="15" t="inlineStr">
        <is>
          <t>reUSD 131,159.6529</t>
        </is>
      </c>
      <c r="J5595" s="17" t="n">
        <v>141524.0781555941</v>
      </c>
      <c r="K5595" s="15" t="inlineStr">
        <is>
          <t>USDT 121,343.5811</t>
        </is>
      </c>
      <c r="L5595" s="17" t="n">
        <v>121240.4390250914</v>
      </c>
      <c r="M5595" s="17">
        <f>J5595-L5595</f>
        <v/>
      </c>
      <c r="N5595" s="18">
        <f>IF(J5595=0,"",L5595/J5595)</f>
        <v/>
      </c>
      <c r="O5595" s="15" t="inlineStr">
        <is>
          <t>Rabby API + Jupiter</t>
        </is>
      </c>
    </row>
    <row r="5596">
      <c r="A5596" s="15" t="inlineStr">
        <is>
          <t>2026-05-19 07:02:10</t>
        </is>
      </c>
      <c r="B5596" s="15" t="inlineStr">
        <is>
          <t>0xe16be042f9433779909a972669be3a2003956348</t>
        </is>
      </c>
      <c r="C5596" s="15" t="inlineStr">
        <is>
          <t>Ethereum</t>
        </is>
      </c>
      <c r="D5596" s="15" t="inlineStr">
        <is>
          <t>Curve LlamaLend</t>
        </is>
      </c>
      <c r="E5596" s="15" t="inlineStr">
        <is>
          <t>Lending</t>
        </is>
      </c>
      <c r="F5596" s="15" t="inlineStr">
        <is>
          <t>CurveLlamaLend-eth-0x3de37c38</t>
        </is>
      </c>
      <c r="G5596" s="15" t="inlineStr">
        <is>
          <t>sfrxUSD vs crvUSD</t>
        </is>
      </c>
      <c r="H5596" s="16" t="n">
        <v>1.046</v>
      </c>
      <c r="I5596" s="15" t="inlineStr">
        <is>
          <t>sfrxUSD 275,773.4355</t>
        </is>
      </c>
      <c r="J5596" s="17" t="n">
        <v>329391.8836007026</v>
      </c>
      <c r="K5596" s="15" t="inlineStr">
        <is>
          <t>crvUSD 306,806.3363</t>
        </is>
      </c>
      <c r="L5596" s="17" t="n">
        <v>306752.9520241983</v>
      </c>
      <c r="M5596" s="17">
        <f>J5596-L5596</f>
        <v/>
      </c>
      <c r="N5596" s="18">
        <f>IF(J5596=0,"",L5596/J5596)</f>
        <v/>
      </c>
      <c r="O5596" s="15" t="inlineStr">
        <is>
          <t>Rabby API + Jupiter</t>
        </is>
      </c>
    </row>
    <row r="5597">
      <c r="A5597" s="15" t="inlineStr">
        <is>
          <t>2026-05-19 07:02:10</t>
        </is>
      </c>
      <c r="B5597" s="15" t="inlineStr">
        <is>
          <t>0xe16be042f9433779909a972669be3a2003956348</t>
        </is>
      </c>
      <c r="C5597" s="15" t="inlineStr">
        <is>
          <t>Ethereum</t>
        </is>
      </c>
      <c r="D5597" s="15" t="inlineStr">
        <is>
          <t>Curve LlamaLend</t>
        </is>
      </c>
      <c r="E5597" s="15" t="inlineStr">
        <is>
          <t>Lending</t>
        </is>
      </c>
      <c r="F5597" s="15" t="inlineStr">
        <is>
          <t>CurveLlamaLend-eth-0xb536fea3</t>
        </is>
      </c>
      <c r="G5597" s="15" t="inlineStr">
        <is>
          <t>sUSDe vs crvUSD</t>
        </is>
      </c>
      <c r="H5597" s="16" t="n">
        <v>1.04</v>
      </c>
      <c r="I5597" s="15" t="inlineStr">
        <is>
          <t>sUSDe 314,125.8554</t>
        </is>
      </c>
      <c r="J5597" s="17" t="n">
        <v>387188.0531719318</v>
      </c>
      <c r="K5597" s="15" t="inlineStr">
        <is>
          <t>crvUSD 350,063.6584</t>
        </is>
      </c>
      <c r="L5597" s="17" t="n">
        <v>350002.74736547</v>
      </c>
      <c r="M5597" s="17">
        <f>J5597-L5597</f>
        <v/>
      </c>
      <c r="N5597" s="18">
        <f>IF(J5597=0,"",L5597/J5597)</f>
        <v/>
      </c>
      <c r="O5597" s="15" t="inlineStr">
        <is>
          <t>Rabby API + Jupiter</t>
        </is>
      </c>
    </row>
    <row r="5598">
      <c r="A5598" s="15" t="inlineStr">
        <is>
          <t>2026-05-19 07:02:10</t>
        </is>
      </c>
      <c r="B5598" s="15" t="inlineStr">
        <is>
          <t>0xe16be042f9433779909a972669be3a2003956348</t>
        </is>
      </c>
      <c r="C5598" s="15" t="inlineStr">
        <is>
          <t>Ethereum</t>
        </is>
      </c>
      <c r="D5598" s="15" t="inlineStr">
        <is>
          <t>MIDAS</t>
        </is>
      </c>
      <c r="E5598" s="15" t="inlineStr">
        <is>
          <t>Yield</t>
        </is>
      </c>
      <c r="F5598" s="15" t="inlineStr">
        <is>
          <t>MIDAS-eth-0x9b552852</t>
        </is>
      </c>
      <c r="G5598" s="15" t="inlineStr">
        <is>
          <t>USDC vs (no debt)</t>
        </is>
      </c>
      <c r="H5598" s="16" t="inlineStr"/>
      <c r="I5598" s="15" t="inlineStr">
        <is>
          <t>USDC 51.6407</t>
        </is>
      </c>
      <c r="J5598" s="17" t="n">
        <v>51.66650806268856</v>
      </c>
      <c r="K5598" s="15" t="inlineStr"/>
      <c r="L5598" s="17" t="n">
        <v>0</v>
      </c>
      <c r="M5598" s="17">
        <f>J5598-L5598</f>
        <v/>
      </c>
      <c r="N5598" s="18">
        <f>IF(J5598=0,"",L5598/J5598)</f>
        <v/>
      </c>
      <c r="O5598" s="15" t="inlineStr">
        <is>
          <t>Rabby API + Jupiter</t>
        </is>
      </c>
    </row>
    <row r="5599">
      <c r="A5599" s="15" t="inlineStr">
        <is>
          <t>2026-05-19 07:02:10</t>
        </is>
      </c>
      <c r="B5599" s="15" t="inlineStr">
        <is>
          <t>0xe16be042f9433779909a972669be3a2003956348</t>
        </is>
      </c>
      <c r="C5599" s="15" t="inlineStr">
        <is>
          <t>Mantle</t>
        </is>
      </c>
      <c r="D5599" s="15" t="inlineStr">
        <is>
          <t>Aave V3</t>
        </is>
      </c>
      <c r="E5599" s="15" t="inlineStr">
        <is>
          <t>Lending</t>
        </is>
      </c>
      <c r="F5599" s="15" t="inlineStr">
        <is>
          <t>AaveV3-mnt-0x458f2934</t>
        </is>
      </c>
      <c r="G5599" s="15" t="inlineStr">
        <is>
          <t>WMNT+syrupUSDT vs USDC</t>
        </is>
      </c>
      <c r="H5599" s="16" t="n">
        <v>1.0404</v>
      </c>
      <c r="I5599" s="15" t="inlineStr">
        <is>
          <t>WMNT 12.8858; syrupUSDT 69,284.0832</t>
        </is>
      </c>
      <c r="J5599" s="17" t="n">
        <v>78081.51485773869</v>
      </c>
      <c r="K5599" s="15" t="inlineStr">
        <is>
          <t>USDC 69,063.4876</t>
        </is>
      </c>
      <c r="L5599" s="17" t="n">
        <v>69098.03660830414</v>
      </c>
      <c r="M5599" s="17">
        <f>J5599-L5599</f>
        <v/>
      </c>
      <c r="N5599" s="18">
        <f>IF(J5599=0,"",L5599/J5599)</f>
        <v/>
      </c>
      <c r="O5599" s="15" t="inlineStr">
        <is>
          <t>Rabby API + Jupiter</t>
        </is>
      </c>
    </row>
    <row r="5600">
      <c r="A5600" s="15" t="inlineStr">
        <is>
          <t>2026-05-19 07:02:10</t>
        </is>
      </c>
      <c r="B5600" s="15" t="inlineStr">
        <is>
          <t>0xe16be042f9433779909a972669be3a2003956348</t>
        </is>
      </c>
      <c r="C5600" s="15" t="inlineStr">
        <is>
          <t>Ethereum</t>
        </is>
      </c>
      <c r="D5600" s="15" t="inlineStr">
        <is>
          <t>Morpho</t>
        </is>
      </c>
      <c r="E5600" s="15" t="inlineStr">
        <is>
          <t>Yield</t>
        </is>
      </c>
      <c r="F5600" s="15" t="inlineStr">
        <is>
          <t>Morpho-eth-0x0bf0164d</t>
        </is>
      </c>
      <c r="G5600" s="15" t="inlineStr">
        <is>
          <t>USDC vs (no debt)</t>
        </is>
      </c>
      <c r="H5600" s="16" t="inlineStr"/>
      <c r="I5600" s="15" t="inlineStr">
        <is>
          <t>USDC 60,006.5190</t>
        </is>
      </c>
      <c r="J5600" s="17" t="n">
        <v>60036.5372316158</v>
      </c>
      <c r="K5600" s="15" t="inlineStr"/>
      <c r="L5600" s="17" t="n">
        <v>0</v>
      </c>
      <c r="M5600" s="17">
        <f>J5600-L5600</f>
        <v/>
      </c>
      <c r="N5600" s="18">
        <f>IF(J5600=0,"",L5600/J5600)</f>
        <v/>
      </c>
      <c r="O5600" s="15" t="inlineStr">
        <is>
          <t>Rabby API + Jupiter</t>
        </is>
      </c>
    </row>
    <row r="5601">
      <c r="A5601" s="15" t="inlineStr">
        <is>
          <t>2026-05-19 07:02:10</t>
        </is>
      </c>
      <c r="B5601" s="15" t="inlineStr">
        <is>
          <t>0xe16be042f9433779909a972669be3a2003956348</t>
        </is>
      </c>
      <c r="C5601" s="15" t="inlineStr">
        <is>
          <t>Ethereum</t>
        </is>
      </c>
      <c r="D5601" s="15" t="inlineStr">
        <is>
          <t>Morpho</t>
        </is>
      </c>
      <c r="E5601" s="15" t="inlineStr">
        <is>
          <t>Lending</t>
        </is>
      </c>
      <c r="F5601" s="15" t="inlineStr">
        <is>
          <t>Morpho-eth-0xbbbbbbbb</t>
        </is>
      </c>
      <c r="G5601" s="15" t="inlineStr">
        <is>
          <t>PT-apyUSD-18JUN2026 vs USDC</t>
        </is>
      </c>
      <c r="H5601" s="16" t="n">
        <v>1.0815</v>
      </c>
      <c r="I5601" s="15" t="inlineStr">
        <is>
          <t>PT-apyUSD-18JUN2026 201,006.0180</t>
        </is>
      </c>
      <c r="J5601" s="17" t="n">
        <v>198354.0402351909</v>
      </c>
      <c r="K5601" s="15" t="inlineStr">
        <is>
          <t>USDC 157,827.4039</t>
        </is>
      </c>
      <c r="L5601" s="17" t="n">
        <v>157906.3570502585</v>
      </c>
      <c r="M5601" s="17">
        <f>J5601-L5601</f>
        <v/>
      </c>
      <c r="N5601" s="18">
        <f>IF(J5601=0,"",L5601/J5601)</f>
        <v/>
      </c>
      <c r="O5601" s="15" t="inlineStr">
        <is>
          <t>Rabby API + Jupiter</t>
        </is>
      </c>
    </row>
    <row r="5602">
      <c r="A5602" s="15" t="inlineStr">
        <is>
          <t>2026-05-19 07:02:10</t>
        </is>
      </c>
      <c r="B5602" s="15" t="inlineStr">
        <is>
          <t>0xe16be042f9433779909a972669be3a2003956348</t>
        </is>
      </c>
      <c r="C5602" s="15" t="inlineStr">
        <is>
          <t>Ethereum</t>
        </is>
      </c>
      <c r="D5602" s="15" t="inlineStr">
        <is>
          <t>Morpho</t>
        </is>
      </c>
      <c r="E5602" s="15" t="inlineStr">
        <is>
          <t>Lending</t>
        </is>
      </c>
      <c r="F5602" s="15" t="inlineStr">
        <is>
          <t>Morpho-eth-0xbbbbbbbb</t>
        </is>
      </c>
      <c r="G5602" s="15" t="inlineStr">
        <is>
          <t>PT-srNUSD-28MAY2026 vs USDC</t>
        </is>
      </c>
      <c r="H5602" s="16" t="n">
        <v>1.0631</v>
      </c>
      <c r="I5602" s="15" t="inlineStr">
        <is>
          <t>PT-srNUSD-28MAY2026 94,379.2379</t>
        </is>
      </c>
      <c r="J5602" s="17" t="n">
        <v>94125.73233850523</v>
      </c>
      <c r="K5602" s="15" t="inlineStr">
        <is>
          <t>USDC 81,080.6703</t>
        </is>
      </c>
      <c r="L5602" s="17" t="n">
        <v>81121.23092060091</v>
      </c>
      <c r="M5602" s="17">
        <f>J5602-L5602</f>
        <v/>
      </c>
      <c r="N5602" s="18">
        <f>IF(J5602=0,"",L5602/J5602)</f>
        <v/>
      </c>
      <c r="O5602" s="15" t="inlineStr">
        <is>
          <t>Rabby API + Jupiter</t>
        </is>
      </c>
    </row>
    <row r="5603">
      <c r="A5603" s="15" t="inlineStr">
        <is>
          <t>2026-05-19 07:02:10</t>
        </is>
      </c>
      <c r="B5603" s="15" t="inlineStr">
        <is>
          <t>0xe16be042f9433779909a972669be3a2003956348</t>
        </is>
      </c>
      <c r="C5603" s="15" t="inlineStr">
        <is>
          <t>Ethereum</t>
        </is>
      </c>
      <c r="D5603" s="15" t="inlineStr">
        <is>
          <t>Morpho</t>
        </is>
      </c>
      <c r="E5603" s="15" t="inlineStr">
        <is>
          <t>Lending</t>
        </is>
      </c>
      <c r="F5603" s="15" t="inlineStr">
        <is>
          <t>Morpho-eth-0xbbbbbbbb</t>
        </is>
      </c>
      <c r="G5603" s="15" t="inlineStr">
        <is>
          <t>siUSD vs msUSD</t>
        </is>
      </c>
      <c r="H5603" s="16" t="n">
        <v>1.0655</v>
      </c>
      <c r="I5603" s="15" t="inlineStr">
        <is>
          <t>siUSD 307,229.9415</t>
        </is>
      </c>
      <c r="J5603" s="17" t="n">
        <v>328028.1170513825</v>
      </c>
      <c r="K5603" s="15" t="inlineStr">
        <is>
          <t>msUSD 282,043.6931</t>
        </is>
      </c>
      <c r="L5603" s="17" t="n">
        <v>281467.9874766784</v>
      </c>
      <c r="M5603" s="17">
        <f>J5603-L5603</f>
        <v/>
      </c>
      <c r="N5603" s="18">
        <f>IF(J5603=0,"",L5603/J5603)</f>
        <v/>
      </c>
      <c r="O5603" s="15" t="inlineStr">
        <is>
          <t>Rabby API + Jupiter</t>
        </is>
      </c>
    </row>
    <row r="5604">
      <c r="A5604" s="15" t="inlineStr">
        <is>
          <t>2026-05-19 07:02:10</t>
        </is>
      </c>
      <c r="B5604" s="15" t="inlineStr">
        <is>
          <t>0xe16be042f9433779909a972669be3a2003956348</t>
        </is>
      </c>
      <c r="C5604" s="15" t="inlineStr">
        <is>
          <t>Ethereum</t>
        </is>
      </c>
      <c r="D5604" s="15" t="inlineStr">
        <is>
          <t>Morpho</t>
        </is>
      </c>
      <c r="E5604" s="15" t="inlineStr">
        <is>
          <t>Lending</t>
        </is>
      </c>
      <c r="F5604" s="15" t="inlineStr">
        <is>
          <t>Morpho-eth-0xbbbbbbbb</t>
        </is>
      </c>
      <c r="G5604" s="15" t="inlineStr">
        <is>
          <t>mF-ONE vs USDC</t>
        </is>
      </c>
      <c r="H5604" s="16" t="n">
        <v>1.0759</v>
      </c>
      <c r="I5604" s="15" t="inlineStr">
        <is>
          <t>mF-ONE 148,000.0000</t>
        </is>
      </c>
      <c r="J5604" s="17" t="n">
        <v>160964.1543971986</v>
      </c>
      <c r="K5604" s="15" t="inlineStr">
        <is>
          <t>USDC 126,292.7467</t>
        </is>
      </c>
      <c r="L5604" s="17" t="n">
        <v>126355.9246731025</v>
      </c>
      <c r="M5604" s="17">
        <f>J5604-L5604</f>
        <v/>
      </c>
      <c r="N5604" s="18">
        <f>IF(J5604=0,"",L5604/J5604)</f>
        <v/>
      </c>
      <c r="O5604" s="15" t="inlineStr">
        <is>
          <t>Rabby API + Jupiter</t>
        </is>
      </c>
    </row>
    <row r="5605">
      <c r="A5605" s="15" t="inlineStr">
        <is>
          <t>2026-05-19 07:02:10</t>
        </is>
      </c>
      <c r="B5605" s="15" t="inlineStr">
        <is>
          <t>0xe16be042f9433779909a972669be3a2003956348</t>
        </is>
      </c>
      <c r="C5605" s="15" t="inlineStr">
        <is>
          <t>Ethereum</t>
        </is>
      </c>
      <c r="D5605" s="15" t="inlineStr">
        <is>
          <t>Morpho</t>
        </is>
      </c>
      <c r="E5605" s="15" t="inlineStr">
        <is>
          <t>Lending</t>
        </is>
      </c>
      <c r="F5605" s="15" t="inlineStr">
        <is>
          <t>Morpho-eth-0xbbbbbbbb</t>
        </is>
      </c>
      <c r="G5605" s="15" t="inlineStr">
        <is>
          <t>sUSDe vs PYUSD</t>
        </is>
      </c>
      <c r="H5605" s="16" t="n">
        <v>1.0585</v>
      </c>
      <c r="I5605" s="15" t="inlineStr">
        <is>
          <t>sUSDe 130,322.3174</t>
        </is>
      </c>
      <c r="J5605" s="17" t="n">
        <v>160633.8462331179</v>
      </c>
      <c r="K5605" s="15" t="inlineStr">
        <is>
          <t>PYUSD 138,785.3313</t>
        </is>
      </c>
      <c r="L5605" s="17" t="n">
        <v>138840.8454258199</v>
      </c>
      <c r="M5605" s="17">
        <f>J5605-L5605</f>
        <v/>
      </c>
      <c r="N5605" s="18">
        <f>IF(J5605=0,"",L5605/J5605)</f>
        <v/>
      </c>
      <c r="O5605" s="15" t="inlineStr">
        <is>
          <t>Rabby API + Jupiter</t>
        </is>
      </c>
    </row>
    <row r="5606">
      <c r="A5606" s="15" t="inlineStr">
        <is>
          <t>2026-05-19 07:02:10</t>
        </is>
      </c>
      <c r="B5606" s="15" t="inlineStr">
        <is>
          <t>0xe16be042f9433779909a972669be3a2003956348</t>
        </is>
      </c>
      <c r="C5606" s="15" t="inlineStr">
        <is>
          <t>Ethereum</t>
        </is>
      </c>
      <c r="D5606" s="15" t="inlineStr">
        <is>
          <t>Morpho</t>
        </is>
      </c>
      <c r="E5606" s="15" t="inlineStr">
        <is>
          <t>Yield</t>
        </is>
      </c>
      <c r="F5606" s="15" t="inlineStr">
        <is>
          <t>Morpho-eth-0xbeeff047</t>
        </is>
      </c>
      <c r="G5606" s="15" t="inlineStr">
        <is>
          <t>USDC vs (no debt)</t>
        </is>
      </c>
      <c r="H5606" s="16" t="inlineStr"/>
      <c r="I5606" s="15" t="inlineStr">
        <is>
          <t>USDC 51,270.6120</t>
        </is>
      </c>
      <c r="J5606" s="17" t="n">
        <v>51296.26017608804</v>
      </c>
      <c r="K5606" s="15" t="inlineStr"/>
      <c r="L5606" s="17" t="n">
        <v>0</v>
      </c>
      <c r="M5606" s="17">
        <f>J5606-L5606</f>
        <v/>
      </c>
      <c r="N5606" s="18">
        <f>IF(J5606=0,"",L5606/J5606)</f>
        <v/>
      </c>
      <c r="O5606" s="15" t="inlineStr">
        <is>
          <t>Rabby API + Jupiter</t>
        </is>
      </c>
    </row>
    <row r="5607">
      <c r="A5607" s="15" t="inlineStr">
        <is>
          <t>2026-05-19 07:02:10</t>
        </is>
      </c>
      <c r="B5607" s="15" t="inlineStr">
        <is>
          <t>0xe16be042f9433779909a972669be3a2003956348</t>
        </is>
      </c>
      <c r="C5607" s="15" t="inlineStr">
        <is>
          <t>Ethereum</t>
        </is>
      </c>
      <c r="D5607" s="15" t="inlineStr">
        <is>
          <t>Pendle V2</t>
        </is>
      </c>
      <c r="E5607" s="15" t="inlineStr">
        <is>
          <t>Yield</t>
        </is>
      </c>
      <c r="F5607" s="15" t="inlineStr">
        <is>
          <t>PendleV2-eth-0xdc9a5a2e</t>
        </is>
      </c>
      <c r="G5607" s="15" t="inlineStr">
        <is>
          <t>PT-reUSDe-25JUN2026 vs (no debt)</t>
        </is>
      </c>
      <c r="H5607" s="16" t="inlineStr"/>
      <c r="I5607" s="15" t="inlineStr">
        <is>
          <t>PT-reUSDe-25JUN2026 35,130.2709</t>
        </is>
      </c>
      <c r="J5607" s="17" t="n">
        <v>34600.27854387621</v>
      </c>
      <c r="K5607" s="15" t="inlineStr"/>
      <c r="L5607" s="17" t="n">
        <v>0</v>
      </c>
      <c r="M5607" s="17">
        <f>J5607-L5607</f>
        <v/>
      </c>
      <c r="N5607" s="18">
        <f>IF(J5607=0,"",L5607/J5607)</f>
        <v/>
      </c>
      <c r="O5607" s="15" t="inlineStr">
        <is>
          <t>Rabby API + Jupiter</t>
        </is>
      </c>
    </row>
    <row r="5608">
      <c r="A5608" s="15" t="inlineStr">
        <is>
          <t>2026-05-19 07:02:10</t>
        </is>
      </c>
      <c r="B5608" s="15" t="inlineStr">
        <is>
          <t>0xe16be042f9433779909a972669be3a2003956348</t>
        </is>
      </c>
      <c r="C5608" s="15" t="inlineStr">
        <is>
          <t>Plasma</t>
        </is>
      </c>
      <c r="D5608" s="15" t="inlineStr">
        <is>
          <t>Aave V3</t>
        </is>
      </c>
      <c r="E5608" s="15" t="inlineStr">
        <is>
          <t>Lending</t>
        </is>
      </c>
      <c r="F5608" s="15" t="inlineStr">
        <is>
          <t>AaveV3-plasma-0x925a2a72</t>
        </is>
      </c>
      <c r="G5608" s="15" t="inlineStr">
        <is>
          <t>syrupUSDT vs USDT0</t>
        </is>
      </c>
      <c r="H5608" s="16" t="n">
        <v>1.0328</v>
      </c>
      <c r="I5608" s="15" t="inlineStr">
        <is>
          <t>syrupUSDT 143,594.8256</t>
        </is>
      </c>
      <c r="J5608" s="17" t="n">
        <v>161716.2261654566</v>
      </c>
      <c r="K5608" s="15" t="inlineStr">
        <is>
          <t>USDT0 144,253.1974</t>
        </is>
      </c>
      <c r="L5608" s="17" t="n">
        <v>144130.5821742168</v>
      </c>
      <c r="M5608" s="17">
        <f>J5608-L5608</f>
        <v/>
      </c>
      <c r="N5608" s="18">
        <f>IF(J5608=0,"",L5608/J5608)</f>
        <v/>
      </c>
      <c r="O5608" s="15" t="inlineStr">
        <is>
          <t>Rabby API + Jupiter</t>
        </is>
      </c>
    </row>
    <row r="5609">
      <c r="A5609" s="15" t="inlineStr">
        <is>
          <t>2026-05-19 07:02:10</t>
        </is>
      </c>
      <c r="B5609" s="15" t="inlineStr">
        <is>
          <t>0xe16be042f9433779909a972669be3a2003956348</t>
        </is>
      </c>
      <c r="C5609" s="15" t="inlineStr">
        <is>
          <t>Plasma</t>
        </is>
      </c>
      <c r="D5609" s="15" t="inlineStr">
        <is>
          <t>Fluid</t>
        </is>
      </c>
      <c r="E5609" s="15" t="inlineStr">
        <is>
          <t>Lending</t>
        </is>
      </c>
      <c r="F5609" s="15" t="inlineStr">
        <is>
          <t>Fluid-plasma-0x324c5dc1</t>
        </is>
      </c>
      <c r="G5609" s="15" t="inlineStr">
        <is>
          <t>sUSDai vs USDT0</t>
        </is>
      </c>
      <c r="H5609" s="16" t="n">
        <v>1.0442</v>
      </c>
      <c r="I5609" s="15" t="inlineStr">
        <is>
          <t>sUSDai 249,570.0181</t>
        </is>
      </c>
      <c r="J5609" s="17" t="n">
        <v>271054.1255319457</v>
      </c>
      <c r="K5609" s="15" t="inlineStr">
        <is>
          <t>USDT0 233,831.0325</t>
        </is>
      </c>
      <c r="L5609" s="17" t="n">
        <v>233632.2761163801</v>
      </c>
      <c r="M5609" s="17">
        <f>J5609-L5609</f>
        <v/>
      </c>
      <c r="N5609" s="18">
        <f>IF(J5609=0,"",L5609/J5609)</f>
        <v/>
      </c>
      <c r="O5609" s="15" t="inlineStr">
        <is>
          <t>Rabby API + Jupiter</t>
        </is>
      </c>
    </row>
    <row r="5610">
      <c r="A5610" s="15" t="inlineStr">
        <is>
          <t>2026-05-19 07:02:10</t>
        </is>
      </c>
      <c r="B5610" s="15" t="inlineStr">
        <is>
          <t>0xe16be042f9433779909a972669be3a2003956348</t>
        </is>
      </c>
      <c r="C5610" s="15" t="inlineStr">
        <is>
          <t>Plasma</t>
        </is>
      </c>
      <c r="D5610" s="15" t="inlineStr">
        <is>
          <t>Fluid</t>
        </is>
      </c>
      <c r="E5610" s="15" t="inlineStr">
        <is>
          <t>Lending</t>
        </is>
      </c>
      <c r="F5610" s="15" t="inlineStr">
        <is>
          <t>Fluid-plasma-0x324c5dc1</t>
        </is>
      </c>
      <c r="G5610" s="15" t="inlineStr">
        <is>
          <t>syrupUSDT vs USDT0</t>
        </is>
      </c>
      <c r="H5610" s="16" t="n">
        <v>1.0413</v>
      </c>
      <c r="I5610" s="15" t="inlineStr">
        <is>
          <t>syrupUSDT 141,809.6318</t>
        </is>
      </c>
      <c r="J5610" s="17" t="n">
        <v>159705.7442962154</v>
      </c>
      <c r="K5610" s="15" t="inlineStr">
        <is>
          <t>USDT0 141,216.5215</t>
        </is>
      </c>
      <c r="L5610" s="17" t="n">
        <v>141096.4874197564</v>
      </c>
      <c r="M5610" s="17">
        <f>J5610-L5610</f>
        <v/>
      </c>
      <c r="N5610" s="18">
        <f>IF(J5610=0,"",L5610/J5610)</f>
        <v/>
      </c>
      <c r="O5610" s="15" t="inlineStr">
        <is>
          <t>Rabby API + Jupiter</t>
        </is>
      </c>
    </row>
    <row r="5611">
      <c r="A5611" s="15" t="inlineStr">
        <is>
          <t>2026-05-19 07:02:10</t>
        </is>
      </c>
      <c r="B5611" s="15" t="inlineStr">
        <is>
          <t>0xe16be042f9433779909a972669be3a2003956348</t>
        </is>
      </c>
      <c r="C5611" s="15" t="inlineStr">
        <is>
          <t>Solana</t>
        </is>
      </c>
      <c r="D5611" s="15" t="inlineStr">
        <is>
          <t>Loopscale</t>
        </is>
      </c>
      <c r="E5611" s="15" t="inlineStr">
        <is>
          <t>Lending</t>
        </is>
      </c>
      <c r="F5611" s="15" t="inlineStr">
        <is>
          <t>Loopscale-sol-6zpxNbPj</t>
        </is>
      </c>
      <c r="G5611" s="15" t="inlineStr">
        <is>
          <t>ONYC vs USDC</t>
        </is>
      </c>
      <c r="H5611" s="16" t="n">
        <v>1.222</v>
      </c>
      <c r="I5611" s="15" t="inlineStr">
        <is>
          <t>ONYC 206,374.6220</t>
        </is>
      </c>
      <c r="J5611" s="17" t="n">
        <v>227963.9747492585</v>
      </c>
      <c r="K5611" s="15" t="inlineStr">
        <is>
          <t>USDC 158,522.9669</t>
        </is>
      </c>
      <c r="L5611" s="17" t="n">
        <v>158522.966863</v>
      </c>
      <c r="M5611" s="17">
        <f>J5611-L5611</f>
        <v/>
      </c>
      <c r="N5611" s="18">
        <f>IF(J5611=0,"",L5611/J5611)</f>
        <v/>
      </c>
      <c r="O5611" s="15" t="inlineStr">
        <is>
          <t>Rabby API + Jupiter</t>
        </is>
      </c>
    </row>
    <row r="5612">
      <c r="A5612" s="15" t="inlineStr">
        <is>
          <t>2026-05-19 07:02:10</t>
        </is>
      </c>
      <c r="B5612" s="15" t="inlineStr">
        <is>
          <t>0xe16be042f9433779909a972669be3a2003956348</t>
        </is>
      </c>
      <c r="C5612" s="15" t="inlineStr">
        <is>
          <t>Solana</t>
        </is>
      </c>
      <c r="D5612" s="15" t="inlineStr">
        <is>
          <t>Loopscale</t>
        </is>
      </c>
      <c r="E5612" s="15" t="inlineStr">
        <is>
          <t>Lending</t>
        </is>
      </c>
      <c r="F5612" s="15" t="inlineStr">
        <is>
          <t>Loopscale-sol-J5Xhyrtm</t>
        </is>
      </c>
      <c r="G5612" s="15" t="inlineStr">
        <is>
          <t>AVZZF1 vs USDC</t>
        </is>
      </c>
      <c r="H5612" s="16" t="n">
        <v>1.064</v>
      </c>
      <c r="I5612" s="15" t="inlineStr">
        <is>
          <t>AVZZF1 109,917.9482</t>
        </is>
      </c>
      <c r="J5612" s="17" t="n">
        <v>128043.4805440277</v>
      </c>
      <c r="K5612" s="15" t="inlineStr">
        <is>
          <t>USDC 111,270.0000</t>
        </is>
      </c>
      <c r="L5612" s="17" t="n">
        <v>111270</v>
      </c>
      <c r="M5612" s="17">
        <f>J5612-L5612</f>
        <v/>
      </c>
      <c r="N5612" s="18">
        <f>IF(J5612=0,"",L5612/J5612)</f>
        <v/>
      </c>
      <c r="O5612" s="15" t="inlineStr">
        <is>
          <t>Rabby API + Jupiter</t>
        </is>
      </c>
    </row>
    <row r="5613">
      <c r="A5613" s="15" t="inlineStr">
        <is>
          <t>2026-05-19 07:02:10</t>
        </is>
      </c>
      <c r="B5613" s="15" t="inlineStr">
        <is>
          <t>0xe16be042f9433779909a972669be3a2003956348</t>
        </is>
      </c>
      <c r="C5613" s="15" t="inlineStr">
        <is>
          <t>Solana</t>
        </is>
      </c>
      <c r="D5613" s="15" t="inlineStr">
        <is>
          <t>Loopscale</t>
        </is>
      </c>
      <c r="E5613" s="15" t="inlineStr">
        <is>
          <t>Lending</t>
        </is>
      </c>
      <c r="F5613" s="15" t="inlineStr">
        <is>
          <t>Loopscale-sol-Ea8BXKie</t>
        </is>
      </c>
      <c r="G5613" s="15" t="inlineStr">
        <is>
          <t>PRIME vs USDC</t>
        </is>
      </c>
      <c r="H5613" s="16" t="n">
        <v>1.089</v>
      </c>
      <c r="I5613" s="15" t="inlineStr">
        <is>
          <t>PRIME 291,233.7623</t>
        </is>
      </c>
      <c r="J5613" s="17" t="n">
        <v>302336.9968699233</v>
      </c>
      <c r="K5613" s="15" t="inlineStr">
        <is>
          <t>USDC 252,734.3096</t>
        </is>
      </c>
      <c r="L5613" s="17" t="n">
        <v>252734.309555</v>
      </c>
      <c r="M5613" s="17">
        <f>J5613-L5613</f>
        <v/>
      </c>
      <c r="N5613" s="18">
        <f>IF(J5613=0,"",L5613/J5613)</f>
        <v/>
      </c>
      <c r="O5613" s="15" t="inlineStr">
        <is>
          <t>Rabby API + Jupiter</t>
        </is>
      </c>
    </row>
    <row r="5614">
      <c r="A5614" s="15" t="inlineStr">
        <is>
          <t>2026-05-19 07:11:06</t>
        </is>
      </c>
      <c r="B5614" s="15" t="inlineStr">
        <is>
          <t>0xe16be042f9433779909a972669be3a2003956348</t>
        </is>
      </c>
      <c r="C5614" s="15" t="inlineStr">
        <is>
          <t>Base</t>
        </is>
      </c>
      <c r="D5614" s="15" t="inlineStr">
        <is>
          <t>D2.finance</t>
        </is>
      </c>
      <c r="E5614" s="15" t="inlineStr">
        <is>
          <t>Yield</t>
        </is>
      </c>
      <c r="F5614" s="15" t="inlineStr">
        <is>
          <t>D2.finance-base-0x2406aacb</t>
        </is>
      </c>
      <c r="G5614" s="15" t="inlineStr">
        <is>
          <t>USDC vs (no debt)</t>
        </is>
      </c>
      <c r="H5614" s="16" t="inlineStr"/>
      <c r="I5614" s="15" t="inlineStr">
        <is>
          <t>USDC 15,000.0000</t>
        </is>
      </c>
      <c r="J5614" s="17" t="n">
        <v>15009.00543225936</v>
      </c>
      <c r="K5614" s="15" t="inlineStr"/>
      <c r="L5614" s="17" t="n">
        <v>0</v>
      </c>
      <c r="M5614" s="17">
        <f>J5614-L5614</f>
        <v/>
      </c>
      <c r="N5614" s="18">
        <f>IF(J5614=0,"",L5614/J5614)</f>
        <v/>
      </c>
      <c r="O5614" s="15" t="inlineStr">
        <is>
          <t>Rabby API + Jupiter</t>
        </is>
      </c>
    </row>
    <row r="5615">
      <c r="A5615" s="15" t="inlineStr">
        <is>
          <t>2026-05-19 07:11:06</t>
        </is>
      </c>
      <c r="B5615" s="15" t="inlineStr">
        <is>
          <t>0xe16be042f9433779909a972669be3a2003956348</t>
        </is>
      </c>
      <c r="C5615" s="15" t="inlineStr">
        <is>
          <t>Ethereum</t>
        </is>
      </c>
      <c r="D5615" s="15" t="inlineStr">
        <is>
          <t>Fluid</t>
        </is>
      </c>
      <c r="E5615" s="15" t="inlineStr">
        <is>
          <t>Lending</t>
        </is>
      </c>
      <c r="F5615" s="15" t="inlineStr">
        <is>
          <t>Fluid-eth-0x324c5dc1</t>
        </is>
      </c>
      <c r="G5615" s="15" t="inlineStr">
        <is>
          <t>syrupUSDT vs USDC</t>
        </is>
      </c>
      <c r="H5615" s="16" t="n">
        <v>1.0401</v>
      </c>
      <c r="I5615" s="15" t="inlineStr">
        <is>
          <t>syrupUSDT 140,595.8027</t>
        </is>
      </c>
      <c r="J5615" s="17" t="n">
        <v>158428.6249892105</v>
      </c>
      <c r="K5615" s="15" t="inlineStr">
        <is>
          <t>USDC 140,056.2894</t>
        </is>
      </c>
      <c r="L5615" s="17" t="n">
        <v>140140.3736351811</v>
      </c>
      <c r="M5615" s="17">
        <f>J5615-L5615</f>
        <v/>
      </c>
      <c r="N5615" s="18">
        <f>IF(J5615=0,"",L5615/J5615)</f>
        <v/>
      </c>
      <c r="O5615" s="15" t="inlineStr">
        <is>
          <t>Rabby API + Jupiter</t>
        </is>
      </c>
    </row>
    <row r="5616">
      <c r="A5616" s="15" t="inlineStr">
        <is>
          <t>2026-05-19 07:11:06</t>
        </is>
      </c>
      <c r="B5616" s="15" t="inlineStr">
        <is>
          <t>0xe16be042f9433779909a972669be3a2003956348</t>
        </is>
      </c>
      <c r="C5616" s="15" t="inlineStr">
        <is>
          <t>Ethereum</t>
        </is>
      </c>
      <c r="D5616" s="15" t="inlineStr">
        <is>
          <t>Fluid</t>
        </is>
      </c>
      <c r="E5616" s="15" t="inlineStr">
        <is>
          <t>Lending</t>
        </is>
      </c>
      <c r="F5616" s="15" t="inlineStr">
        <is>
          <t>Fluid-eth-0x324c5dc1</t>
        </is>
      </c>
      <c r="G5616" s="15" t="inlineStr">
        <is>
          <t>reUSD vs USDT</t>
        </is>
      </c>
      <c r="H5616" s="16" t="n">
        <v>1.0505</v>
      </c>
      <c r="I5616" s="15" t="inlineStr">
        <is>
          <t>reUSD 131,159.6529</t>
        </is>
      </c>
      <c r="J5616" s="17" t="n">
        <v>141524.0781555941</v>
      </c>
      <c r="K5616" s="15" t="inlineStr">
        <is>
          <t>USDT 121,343.7413</t>
        </is>
      </c>
      <c r="L5616" s="17" t="n">
        <v>121247.8797943335</v>
      </c>
      <c r="M5616" s="17">
        <f>J5616-L5616</f>
        <v/>
      </c>
      <c r="N5616" s="18">
        <f>IF(J5616=0,"",L5616/J5616)</f>
        <v/>
      </c>
      <c r="O5616" s="15" t="inlineStr">
        <is>
          <t>Rabby API + Jupiter</t>
        </is>
      </c>
    </row>
    <row r="5617">
      <c r="A5617" s="15" t="inlineStr">
        <is>
          <t>2026-05-19 07:11:06</t>
        </is>
      </c>
      <c r="B5617" s="15" t="inlineStr">
        <is>
          <t>0xe16be042f9433779909a972669be3a2003956348</t>
        </is>
      </c>
      <c r="C5617" s="15" t="inlineStr">
        <is>
          <t>Ethereum</t>
        </is>
      </c>
      <c r="D5617" s="15" t="inlineStr">
        <is>
          <t>Curve LlamaLend</t>
        </is>
      </c>
      <c r="E5617" s="15" t="inlineStr">
        <is>
          <t>Lending</t>
        </is>
      </c>
      <c r="F5617" s="15" t="inlineStr">
        <is>
          <t>CurveLlamaLend-eth-0x3de37c38</t>
        </is>
      </c>
      <c r="G5617" s="15" t="inlineStr">
        <is>
          <t>sfrxUSD vs crvUSD</t>
        </is>
      </c>
      <c r="H5617" s="16" t="n">
        <v>1.046</v>
      </c>
      <c r="I5617" s="15" t="inlineStr">
        <is>
          <t>sfrxUSD 275,773.4355</t>
        </is>
      </c>
      <c r="J5617" s="17" t="n">
        <v>329391.8836007026</v>
      </c>
      <c r="K5617" s="15" t="inlineStr">
        <is>
          <t>crvUSD 306,806.6042</t>
        </is>
      </c>
      <c r="L5617" s="17" t="n">
        <v>306783.9136180452</v>
      </c>
      <c r="M5617" s="17">
        <f>J5617-L5617</f>
        <v/>
      </c>
      <c r="N5617" s="18">
        <f>IF(J5617=0,"",L5617/J5617)</f>
        <v/>
      </c>
      <c r="O5617" s="15" t="inlineStr">
        <is>
          <t>Rabby API + Jupiter</t>
        </is>
      </c>
    </row>
    <row r="5618">
      <c r="A5618" s="15" t="inlineStr">
        <is>
          <t>2026-05-19 07:11:06</t>
        </is>
      </c>
      <c r="B5618" s="15" t="inlineStr">
        <is>
          <t>0xe16be042f9433779909a972669be3a2003956348</t>
        </is>
      </c>
      <c r="C5618" s="15" t="inlineStr">
        <is>
          <t>Ethereum</t>
        </is>
      </c>
      <c r="D5618" s="15" t="inlineStr">
        <is>
          <t>Curve LlamaLend</t>
        </is>
      </c>
      <c r="E5618" s="15" t="inlineStr">
        <is>
          <t>Lending</t>
        </is>
      </c>
      <c r="F5618" s="15" t="inlineStr">
        <is>
          <t>CurveLlamaLend-eth-0xb536fea3</t>
        </is>
      </c>
      <c r="G5618" s="15" t="inlineStr">
        <is>
          <t>sUSDe vs crvUSD</t>
        </is>
      </c>
      <c r="H5618" s="16" t="n">
        <v>1.04</v>
      </c>
      <c r="I5618" s="15" t="inlineStr">
        <is>
          <t>sUSDe 314,125.8554</t>
        </is>
      </c>
      <c r="J5618" s="17" t="n">
        <v>387184.3250808024</v>
      </c>
      <c r="K5618" s="15" t="inlineStr">
        <is>
          <t>crvUSD 350,063.9802</t>
        </is>
      </c>
      <c r="L5618" s="17" t="n">
        <v>350038.0904043439</v>
      </c>
      <c r="M5618" s="17">
        <f>J5618-L5618</f>
        <v/>
      </c>
      <c r="N5618" s="18">
        <f>IF(J5618=0,"",L5618/J5618)</f>
        <v/>
      </c>
      <c r="O5618" s="15" t="inlineStr">
        <is>
          <t>Rabby API + Jupiter</t>
        </is>
      </c>
    </row>
    <row r="5619">
      <c r="A5619" s="15" t="inlineStr">
        <is>
          <t>2026-05-19 07:11:06</t>
        </is>
      </c>
      <c r="B5619" s="15" t="inlineStr">
        <is>
          <t>0xe16be042f9433779909a972669be3a2003956348</t>
        </is>
      </c>
      <c r="C5619" s="15" t="inlineStr">
        <is>
          <t>Ethereum</t>
        </is>
      </c>
      <c r="D5619" s="15" t="inlineStr">
        <is>
          <t>MIDAS</t>
        </is>
      </c>
      <c r="E5619" s="15" t="inlineStr">
        <is>
          <t>Yield</t>
        </is>
      </c>
      <c r="F5619" s="15" t="inlineStr">
        <is>
          <t>MIDAS-eth-0x9b552852</t>
        </is>
      </c>
      <c r="G5619" s="15" t="inlineStr">
        <is>
          <t>USDC vs (no debt)</t>
        </is>
      </c>
      <c r="H5619" s="16" t="inlineStr"/>
      <c r="I5619" s="15" t="inlineStr">
        <is>
          <t>USDC 51.6407</t>
        </is>
      </c>
      <c r="J5619" s="17" t="n">
        <v>51.67167781534643</v>
      </c>
      <c r="K5619" s="15" t="inlineStr"/>
      <c r="L5619" s="17" t="n">
        <v>0</v>
      </c>
      <c r="M5619" s="17">
        <f>J5619-L5619</f>
        <v/>
      </c>
      <c r="N5619" s="18">
        <f>IF(J5619=0,"",L5619/J5619)</f>
        <v/>
      </c>
      <c r="O5619" s="15" t="inlineStr">
        <is>
          <t>Rabby API + Jupiter</t>
        </is>
      </c>
    </row>
    <row r="5620">
      <c r="A5620" s="15" t="inlineStr">
        <is>
          <t>2026-05-19 07:11:06</t>
        </is>
      </c>
      <c r="B5620" s="15" t="inlineStr">
        <is>
          <t>0xe16be042f9433779909a972669be3a2003956348</t>
        </is>
      </c>
      <c r="C5620" s="15" t="inlineStr">
        <is>
          <t>Mantle</t>
        </is>
      </c>
      <c r="D5620" s="15" t="inlineStr">
        <is>
          <t>Aave V3</t>
        </is>
      </c>
      <c r="E5620" s="15" t="inlineStr">
        <is>
          <t>Lending</t>
        </is>
      </c>
      <c r="F5620" s="15" t="inlineStr">
        <is>
          <t>AaveV3-mnt-0x458f2934</t>
        </is>
      </c>
      <c r="G5620" s="15" t="inlineStr">
        <is>
          <t>WMNT+syrupUSDT vs USDC</t>
        </is>
      </c>
      <c r="H5620" s="16" t="n">
        <v>1.0404</v>
      </c>
      <c r="I5620" s="15" t="inlineStr">
        <is>
          <t>WMNT 12.8858; syrupUSDT 69,284.0832</t>
        </is>
      </c>
      <c r="J5620" s="17" t="n">
        <v>78083.87383066755</v>
      </c>
      <c r="K5620" s="15" t="inlineStr">
        <is>
          <t>USDC 69,063.5549</t>
        </is>
      </c>
      <c r="L5620" s="17" t="n">
        <v>69105.01789273565</v>
      </c>
      <c r="M5620" s="17">
        <f>J5620-L5620</f>
        <v/>
      </c>
      <c r="N5620" s="18">
        <f>IF(J5620=0,"",L5620/J5620)</f>
        <v/>
      </c>
      <c r="O5620" s="15" t="inlineStr">
        <is>
          <t>Rabby API + Jupiter</t>
        </is>
      </c>
    </row>
    <row r="5621">
      <c r="A5621" s="15" t="inlineStr">
        <is>
          <t>2026-05-19 07:11:06</t>
        </is>
      </c>
      <c r="B5621" s="15" t="inlineStr">
        <is>
          <t>0xe16be042f9433779909a972669be3a2003956348</t>
        </is>
      </c>
      <c r="C5621" s="15" t="inlineStr">
        <is>
          <t>Ethereum</t>
        </is>
      </c>
      <c r="D5621" s="15" t="inlineStr">
        <is>
          <t>Morpho</t>
        </is>
      </c>
      <c r="E5621" s="15" t="inlineStr">
        <is>
          <t>Lending</t>
        </is>
      </c>
      <c r="F5621" s="15" t="inlineStr">
        <is>
          <t>Morpho-eth-0xbbbbbbbb</t>
        </is>
      </c>
      <c r="G5621" s="15" t="inlineStr">
        <is>
          <t>PT-apyUSD-18JUN2026 vs USDC</t>
        </is>
      </c>
      <c r="H5621" s="16" t="n">
        <v>1.0815</v>
      </c>
      <c r="I5621" s="15" t="inlineStr">
        <is>
          <t>PT-apyUSD-18JUN2026 201,006.0180</t>
        </is>
      </c>
      <c r="J5621" s="17" t="n">
        <v>198352.3577049007</v>
      </c>
      <c r="K5621" s="15" t="inlineStr">
        <is>
          <t>USDC 157,827.4039</t>
        </is>
      </c>
      <c r="L5621" s="17" t="n">
        <v>157922.157166033</v>
      </c>
      <c r="M5621" s="17">
        <f>J5621-L5621</f>
        <v/>
      </c>
      <c r="N5621" s="18">
        <f>IF(J5621=0,"",L5621/J5621)</f>
        <v/>
      </c>
      <c r="O5621" s="15" t="inlineStr">
        <is>
          <t>Rabby API + Jupiter</t>
        </is>
      </c>
    </row>
    <row r="5622">
      <c r="A5622" s="15" t="inlineStr">
        <is>
          <t>2026-05-19 07:11:06</t>
        </is>
      </c>
      <c r="B5622" s="15" t="inlineStr">
        <is>
          <t>0xe16be042f9433779909a972669be3a2003956348</t>
        </is>
      </c>
      <c r="C5622" s="15" t="inlineStr">
        <is>
          <t>Ethereum</t>
        </is>
      </c>
      <c r="D5622" s="15" t="inlineStr">
        <is>
          <t>Morpho</t>
        </is>
      </c>
      <c r="E5622" s="15" t="inlineStr">
        <is>
          <t>Lending</t>
        </is>
      </c>
      <c r="F5622" s="15" t="inlineStr">
        <is>
          <t>Morpho-eth-0xbbbbbbbb</t>
        </is>
      </c>
      <c r="G5622" s="15" t="inlineStr">
        <is>
          <t>PT-srNUSD-28MAY2026 vs USDC</t>
        </is>
      </c>
      <c r="H5622" s="16" t="n">
        <v>1.0631</v>
      </c>
      <c r="I5622" s="15" t="inlineStr">
        <is>
          <t>PT-srNUSD-28MAY2026 94,379.2379</t>
        </is>
      </c>
      <c r="J5622" s="17" t="n">
        <v>94120.25273074656</v>
      </c>
      <c r="K5622" s="15" t="inlineStr">
        <is>
          <t>USDC 81,080.6703</t>
        </is>
      </c>
      <c r="L5622" s="17" t="n">
        <v>81129.34791388897</v>
      </c>
      <c r="M5622" s="17">
        <f>J5622-L5622</f>
        <v/>
      </c>
      <c r="N5622" s="18">
        <f>IF(J5622=0,"",L5622/J5622)</f>
        <v/>
      </c>
      <c r="O5622" s="15" t="inlineStr">
        <is>
          <t>Rabby API + Jupiter</t>
        </is>
      </c>
    </row>
    <row r="5623">
      <c r="A5623" s="15" t="inlineStr">
        <is>
          <t>2026-05-19 07:11:06</t>
        </is>
      </c>
      <c r="B5623" s="15" t="inlineStr">
        <is>
          <t>0xe16be042f9433779909a972669be3a2003956348</t>
        </is>
      </c>
      <c r="C5623" s="15" t="inlineStr">
        <is>
          <t>Ethereum</t>
        </is>
      </c>
      <c r="D5623" s="15" t="inlineStr">
        <is>
          <t>Morpho</t>
        </is>
      </c>
      <c r="E5623" s="15" t="inlineStr">
        <is>
          <t>Lending</t>
        </is>
      </c>
      <c r="F5623" s="15" t="inlineStr">
        <is>
          <t>Morpho-eth-0xbbbbbbbb</t>
        </is>
      </c>
      <c r="G5623" s="15" t="inlineStr">
        <is>
          <t>siUSD vs msUSD</t>
        </is>
      </c>
      <c r="H5623" s="16" t="n">
        <v>1.0654</v>
      </c>
      <c r="I5623" s="15" t="inlineStr">
        <is>
          <t>siUSD 307,229.9415</t>
        </is>
      </c>
      <c r="J5623" s="17" t="n">
        <v>328028.1170513825</v>
      </c>
      <c r="K5623" s="15" t="inlineStr">
        <is>
          <t>msUSD 282,050.0476</t>
        </is>
      </c>
      <c r="L5623" s="17" t="n">
        <v>281471.2314973715</v>
      </c>
      <c r="M5623" s="17">
        <f>J5623-L5623</f>
        <v/>
      </c>
      <c r="N5623" s="18">
        <f>IF(J5623=0,"",L5623/J5623)</f>
        <v/>
      </c>
      <c r="O5623" s="15" t="inlineStr">
        <is>
          <t>Rabby API + Jupiter</t>
        </is>
      </c>
    </row>
    <row r="5624">
      <c r="A5624" s="15" t="inlineStr">
        <is>
          <t>2026-05-19 07:11:06</t>
        </is>
      </c>
      <c r="B5624" s="15" t="inlineStr">
        <is>
          <t>0xe16be042f9433779909a972669be3a2003956348</t>
        </is>
      </c>
      <c r="C5624" s="15" t="inlineStr">
        <is>
          <t>Ethereum</t>
        </is>
      </c>
      <c r="D5624" s="15" t="inlineStr">
        <is>
          <t>Morpho</t>
        </is>
      </c>
      <c r="E5624" s="15" t="inlineStr">
        <is>
          <t>Lending</t>
        </is>
      </c>
      <c r="F5624" s="15" t="inlineStr">
        <is>
          <t>Morpho-eth-0xbbbbbbbb</t>
        </is>
      </c>
      <c r="G5624" s="15" t="inlineStr">
        <is>
          <t>mF-ONE vs USDC</t>
        </is>
      </c>
      <c r="H5624" s="16" t="n">
        <v>1.0759</v>
      </c>
      <c r="I5624" s="15" t="inlineStr">
        <is>
          <t>mF-ONE 148,000.0000</t>
        </is>
      </c>
      <c r="J5624" s="17" t="n">
        <v>160964.1543971986</v>
      </c>
      <c r="K5624" s="15" t="inlineStr">
        <is>
          <t>USDC 126,292.7467</t>
        </is>
      </c>
      <c r="L5624" s="17" t="n">
        <v>126368.5678514769</v>
      </c>
      <c r="M5624" s="17">
        <f>J5624-L5624</f>
        <v/>
      </c>
      <c r="N5624" s="18">
        <f>IF(J5624=0,"",L5624/J5624)</f>
        <v/>
      </c>
      <c r="O5624" s="15" t="inlineStr">
        <is>
          <t>Rabby API + Jupiter</t>
        </is>
      </c>
    </row>
    <row r="5625">
      <c r="A5625" s="15" t="inlineStr">
        <is>
          <t>2026-05-19 07:11:06</t>
        </is>
      </c>
      <c r="B5625" s="15" t="inlineStr">
        <is>
          <t>0xe16be042f9433779909a972669be3a2003956348</t>
        </is>
      </c>
      <c r="C5625" s="15" t="inlineStr">
        <is>
          <t>Ethereum</t>
        </is>
      </c>
      <c r="D5625" s="15" t="inlineStr">
        <is>
          <t>Morpho</t>
        </is>
      </c>
      <c r="E5625" s="15" t="inlineStr">
        <is>
          <t>Lending</t>
        </is>
      </c>
      <c r="F5625" s="15" t="inlineStr">
        <is>
          <t>Morpho-eth-0xbbbbbbbb</t>
        </is>
      </c>
      <c r="G5625" s="15" t="inlineStr">
        <is>
          <t>sUSDe vs PYUSD</t>
        </is>
      </c>
      <c r="H5625" s="16" t="n">
        <v>1.0585</v>
      </c>
      <c r="I5625" s="15" t="inlineStr">
        <is>
          <t>sUSDe 130,322.3174</t>
        </is>
      </c>
      <c r="J5625" s="17" t="n">
        <v>160632.2995489877</v>
      </c>
      <c r="K5625" s="15" t="inlineStr">
        <is>
          <t>PYUSD 138,785.3313</t>
        </is>
      </c>
      <c r="L5625" s="17" t="n">
        <v>138840.8454258199</v>
      </c>
      <c r="M5625" s="17">
        <f>J5625-L5625</f>
        <v/>
      </c>
      <c r="N5625" s="18">
        <f>IF(J5625=0,"",L5625/J5625)</f>
        <v/>
      </c>
      <c r="O5625" s="15" t="inlineStr">
        <is>
          <t>Rabby API + Jupiter</t>
        </is>
      </c>
    </row>
    <row r="5626">
      <c r="A5626" s="15" t="inlineStr">
        <is>
          <t>2026-05-19 07:11:06</t>
        </is>
      </c>
      <c r="B5626" s="15" t="inlineStr">
        <is>
          <t>0xe16be042f9433779909a972669be3a2003956348</t>
        </is>
      </c>
      <c r="C5626" s="15" t="inlineStr">
        <is>
          <t>Ethereum</t>
        </is>
      </c>
      <c r="D5626" s="15" t="inlineStr">
        <is>
          <t>Pendle V2</t>
        </is>
      </c>
      <c r="E5626" s="15" t="inlineStr">
        <is>
          <t>Yield</t>
        </is>
      </c>
      <c r="F5626" s="15" t="inlineStr">
        <is>
          <t>PendleV2-eth-0xdc9a5a2e</t>
        </is>
      </c>
      <c r="G5626" s="15" t="inlineStr">
        <is>
          <t>PT-reUSDe-25JUN2026 vs (no debt)</t>
        </is>
      </c>
      <c r="H5626" s="16" t="inlineStr"/>
      <c r="I5626" s="15" t="inlineStr">
        <is>
          <t>PT-reUSDe-25JUN2026 35,130.2709</t>
        </is>
      </c>
      <c r="J5626" s="17" t="n">
        <v>34600.38761977411</v>
      </c>
      <c r="K5626" s="15" t="inlineStr"/>
      <c r="L5626" s="17" t="n">
        <v>0</v>
      </c>
      <c r="M5626" s="17">
        <f>J5626-L5626</f>
        <v/>
      </c>
      <c r="N5626" s="18">
        <f>IF(J5626=0,"",L5626/J5626)</f>
        <v/>
      </c>
      <c r="O5626" s="15" t="inlineStr">
        <is>
          <t>Rabby API + Jupiter</t>
        </is>
      </c>
    </row>
    <row r="5627">
      <c r="A5627" s="15" t="inlineStr">
        <is>
          <t>2026-05-19 07:11:06</t>
        </is>
      </c>
      <c r="B5627" s="15" t="inlineStr">
        <is>
          <t>0xe16be042f9433779909a972669be3a2003956348</t>
        </is>
      </c>
      <c r="C5627" s="15" t="inlineStr">
        <is>
          <t>Plasma</t>
        </is>
      </c>
      <c r="D5627" s="15" t="inlineStr">
        <is>
          <t>Aave V3</t>
        </is>
      </c>
      <c r="E5627" s="15" t="inlineStr">
        <is>
          <t>Lending</t>
        </is>
      </c>
      <c r="F5627" s="15" t="inlineStr">
        <is>
          <t>AaveV3-plasma-0x925a2a72</t>
        </is>
      </c>
      <c r="G5627" s="15" t="inlineStr">
        <is>
          <t>syrupUSDT vs USDT0</t>
        </is>
      </c>
      <c r="H5627" s="16" t="n">
        <v>1.0328</v>
      </c>
      <c r="I5627" s="15" t="inlineStr">
        <is>
          <t>syrupUSDT 143,594.8256</t>
        </is>
      </c>
      <c r="J5627" s="17" t="n">
        <v>161704.8977598889</v>
      </c>
      <c r="K5627" s="15" t="inlineStr">
        <is>
          <t>USDT0 144,253.3868</t>
        </is>
      </c>
      <c r="L5627" s="17" t="n">
        <v>144137.9841275304</v>
      </c>
      <c r="M5627" s="17">
        <f>J5627-L5627</f>
        <v/>
      </c>
      <c r="N5627" s="18">
        <f>IF(J5627=0,"",L5627/J5627)</f>
        <v/>
      </c>
      <c r="O5627" s="15" t="inlineStr">
        <is>
          <t>Rabby API + Jupiter</t>
        </is>
      </c>
    </row>
    <row r="5628">
      <c r="A5628" s="15" t="inlineStr">
        <is>
          <t>2026-05-19 07:11:06</t>
        </is>
      </c>
      <c r="B5628" s="15" t="inlineStr">
        <is>
          <t>0xe16be042f9433779909a972669be3a2003956348</t>
        </is>
      </c>
      <c r="C5628" s="15" t="inlineStr">
        <is>
          <t>Plasma</t>
        </is>
      </c>
      <c r="D5628" s="15" t="inlineStr">
        <is>
          <t>Fluid</t>
        </is>
      </c>
      <c r="E5628" s="15" t="inlineStr">
        <is>
          <t>Lending</t>
        </is>
      </c>
      <c r="F5628" s="15" t="inlineStr">
        <is>
          <t>Fluid-plasma-0x324c5dc1</t>
        </is>
      </c>
      <c r="G5628" s="15" t="inlineStr">
        <is>
          <t>sUSDai vs USDT0</t>
        </is>
      </c>
      <c r="H5628" s="16" t="n">
        <v>1.0441</v>
      </c>
      <c r="I5628" s="15" t="inlineStr">
        <is>
          <t>sUSDai 249,570.0181</t>
        </is>
      </c>
      <c r="J5628" s="17" t="n">
        <v>271054.1255319457</v>
      </c>
      <c r="K5628" s="15" t="inlineStr">
        <is>
          <t>USDT0 233,831.6891</t>
        </is>
      </c>
      <c r="L5628" s="17" t="n">
        <v>233644.623718744</v>
      </c>
      <c r="M5628" s="17">
        <f>J5628-L5628</f>
        <v/>
      </c>
      <c r="N5628" s="18">
        <f>IF(J5628=0,"",L5628/J5628)</f>
        <v/>
      </c>
      <c r="O5628" s="15" t="inlineStr">
        <is>
          <t>Rabby API + Jupiter</t>
        </is>
      </c>
    </row>
    <row r="5629">
      <c r="A5629" s="15" t="inlineStr">
        <is>
          <t>2026-05-19 07:11:06</t>
        </is>
      </c>
      <c r="B5629" s="15" t="inlineStr">
        <is>
          <t>0xe16be042f9433779909a972669be3a2003956348</t>
        </is>
      </c>
      <c r="C5629" s="15" t="inlineStr">
        <is>
          <t>Plasma</t>
        </is>
      </c>
      <c r="D5629" s="15" t="inlineStr">
        <is>
          <t>Fluid</t>
        </is>
      </c>
      <c r="E5629" s="15" t="inlineStr">
        <is>
          <t>Lending</t>
        </is>
      </c>
      <c r="F5629" s="15" t="inlineStr">
        <is>
          <t>Fluid-plasma-0x324c5dc1</t>
        </is>
      </c>
      <c r="G5629" s="15" t="inlineStr">
        <is>
          <t>syrupUSDT vs USDT0</t>
        </is>
      </c>
      <c r="H5629" s="16" t="n">
        <v>1.0412</v>
      </c>
      <c r="I5629" s="15" t="inlineStr">
        <is>
          <t>syrupUSDT 141,809.6318</t>
        </is>
      </c>
      <c r="J5629" s="17" t="n">
        <v>159694.5567271893</v>
      </c>
      <c r="K5629" s="15" t="inlineStr">
        <is>
          <t>USDT0 141,216.9180</t>
        </is>
      </c>
      <c r="L5629" s="17" t="n">
        <v>141103.9444516112</v>
      </c>
      <c r="M5629" s="17">
        <f>J5629-L5629</f>
        <v/>
      </c>
      <c r="N5629" s="18">
        <f>IF(J5629=0,"",L5629/J5629)</f>
        <v/>
      </c>
      <c r="O5629" s="15" t="inlineStr">
        <is>
          <t>Rabby API + Jupiter</t>
        </is>
      </c>
    </row>
    <row r="5630">
      <c r="A5630" s="15" t="inlineStr">
        <is>
          <t>2026-05-19 07:11:06</t>
        </is>
      </c>
      <c r="B5630" s="15" t="inlineStr">
        <is>
          <t>0xe16be042f9433779909a972669be3a2003956348</t>
        </is>
      </c>
      <c r="C5630" s="15" t="inlineStr">
        <is>
          <t>Solana</t>
        </is>
      </c>
      <c r="D5630" s="15" t="inlineStr">
        <is>
          <t>Loopscale</t>
        </is>
      </c>
      <c r="E5630" s="15" t="inlineStr">
        <is>
          <t>Lending</t>
        </is>
      </c>
      <c r="F5630" s="15" t="inlineStr">
        <is>
          <t>Loopscale-sol-6zpxNbPj</t>
        </is>
      </c>
      <c r="G5630" s="15" t="inlineStr">
        <is>
          <t>ONYC vs USDC</t>
        </is>
      </c>
      <c r="H5630" s="16" t="n">
        <v>1.222</v>
      </c>
      <c r="I5630" s="15" t="inlineStr">
        <is>
          <t>ONYC 206,374.6220</t>
        </is>
      </c>
      <c r="J5630" s="17" t="n">
        <v>227963.9726855124</v>
      </c>
      <c r="K5630" s="15" t="inlineStr">
        <is>
          <t>USDC 158,522.9669</t>
        </is>
      </c>
      <c r="L5630" s="17" t="n">
        <v>158522.966863</v>
      </c>
      <c r="M5630" s="17">
        <f>J5630-L5630</f>
        <v/>
      </c>
      <c r="N5630" s="18">
        <f>IF(J5630=0,"",L5630/J5630)</f>
        <v/>
      </c>
      <c r="O5630" s="15" t="inlineStr">
        <is>
          <t>Rabby API + Jupiter</t>
        </is>
      </c>
    </row>
    <row r="5631">
      <c r="A5631" s="15" t="inlineStr">
        <is>
          <t>2026-05-19 07:11:06</t>
        </is>
      </c>
      <c r="B5631" s="15" t="inlineStr">
        <is>
          <t>0xe16be042f9433779909a972669be3a2003956348</t>
        </is>
      </c>
      <c r="C5631" s="15" t="inlineStr">
        <is>
          <t>Solana</t>
        </is>
      </c>
      <c r="D5631" s="15" t="inlineStr">
        <is>
          <t>Loopscale</t>
        </is>
      </c>
      <c r="E5631" s="15" t="inlineStr">
        <is>
          <t>Lending</t>
        </is>
      </c>
      <c r="F5631" s="15" t="inlineStr">
        <is>
          <t>Loopscale-sol-J5Xhyrtm</t>
        </is>
      </c>
      <c r="G5631" s="15" t="inlineStr">
        <is>
          <t>AVZZF1 vs USDC</t>
        </is>
      </c>
      <c r="H5631" s="16" t="n">
        <v>1.064</v>
      </c>
      <c r="I5631" s="15" t="inlineStr">
        <is>
          <t>AVZZF1 109,917.9482</t>
        </is>
      </c>
      <c r="J5631" s="17" t="n">
        <v>128043.5750734632</v>
      </c>
      <c r="K5631" s="15" t="inlineStr">
        <is>
          <t>USDC 111,270.0000</t>
        </is>
      </c>
      <c r="L5631" s="17" t="n">
        <v>111270</v>
      </c>
      <c r="M5631" s="17">
        <f>J5631-L5631</f>
        <v/>
      </c>
      <c r="N5631" s="18">
        <f>IF(J5631=0,"",L5631/J5631)</f>
        <v/>
      </c>
      <c r="O5631" s="15" t="inlineStr">
        <is>
          <t>Rabby API + Jupiter</t>
        </is>
      </c>
    </row>
    <row r="5632">
      <c r="A5632" s="15" t="inlineStr">
        <is>
          <t>2026-05-19 07:11:06</t>
        </is>
      </c>
      <c r="B5632" s="15" t="inlineStr">
        <is>
          <t>0xe16be042f9433779909a972669be3a2003956348</t>
        </is>
      </c>
      <c r="C5632" s="15" t="inlineStr">
        <is>
          <t>Solana</t>
        </is>
      </c>
      <c r="D5632" s="15" t="inlineStr">
        <is>
          <t>Loopscale</t>
        </is>
      </c>
      <c r="E5632" s="15" t="inlineStr">
        <is>
          <t>Lending</t>
        </is>
      </c>
      <c r="F5632" s="15" t="inlineStr">
        <is>
          <t>Loopscale-sol-Ea8BXKie</t>
        </is>
      </c>
      <c r="G5632" s="15" t="inlineStr">
        <is>
          <t>PRIME vs USDC</t>
        </is>
      </c>
      <c r="H5632" s="16" t="n">
        <v>1.089</v>
      </c>
      <c r="I5632" s="15" t="inlineStr">
        <is>
          <t>PRIME 291,233.7623</t>
        </is>
      </c>
      <c r="J5632" s="17" t="n">
        <v>302336.9968699233</v>
      </c>
      <c r="K5632" s="15" t="inlineStr">
        <is>
          <t>USDC 252,734.3096</t>
        </is>
      </c>
      <c r="L5632" s="17" t="n">
        <v>252734.309555</v>
      </c>
      <c r="M5632" s="17">
        <f>J5632-L5632</f>
        <v/>
      </c>
      <c r="N5632" s="18">
        <f>IF(J5632=0,"",L5632/J5632)</f>
        <v/>
      </c>
      <c r="O5632" s="15" t="inlineStr">
        <is>
          <t>Rabby API + Jupiter</t>
        </is>
      </c>
    </row>
    <row r="5633">
      <c r="A5633" s="15" t="inlineStr">
        <is>
          <t>2026-05-19 08:24:23</t>
        </is>
      </c>
      <c r="B5633" s="15" t="inlineStr">
        <is>
          <t>0xe16be042f9433779909a972669be3a2003956348</t>
        </is>
      </c>
      <c r="C5633" s="15" t="inlineStr">
        <is>
          <t>Base</t>
        </is>
      </c>
      <c r="D5633" s="15" t="inlineStr">
        <is>
          <t>D2.finance</t>
        </is>
      </c>
      <c r="E5633" s="15" t="inlineStr">
        <is>
          <t>Yield</t>
        </is>
      </c>
      <c r="F5633" s="15" t="inlineStr">
        <is>
          <t>D2.finance-base-0x2406aacb</t>
        </is>
      </c>
      <c r="G5633" s="15" t="inlineStr">
        <is>
          <t>USDC vs (no debt)</t>
        </is>
      </c>
      <c r="H5633" s="16" t="inlineStr"/>
      <c r="I5633" s="15" t="inlineStr">
        <is>
          <t>USDC 15,000.0000</t>
        </is>
      </c>
      <c r="J5633" s="17" t="n">
        <v>15009.00543225936</v>
      </c>
      <c r="K5633" s="15" t="inlineStr"/>
      <c r="L5633" s="17" t="n">
        <v>0</v>
      </c>
      <c r="M5633" s="17">
        <f>J5633-L5633</f>
        <v/>
      </c>
      <c r="N5633" s="18">
        <f>IF(J5633=0,"",L5633/J5633)</f>
        <v/>
      </c>
      <c r="O5633" s="15" t="inlineStr">
        <is>
          <t>Rabby API + Jupiter</t>
        </is>
      </c>
    </row>
    <row r="5634">
      <c r="A5634" s="15" t="inlineStr">
        <is>
          <t>2026-05-19 08:24:23</t>
        </is>
      </c>
      <c r="B5634" s="15" t="inlineStr">
        <is>
          <t>0xe16be042f9433779909a972669be3a2003956348</t>
        </is>
      </c>
      <c r="C5634" s="15" t="inlineStr">
        <is>
          <t>Ethereum</t>
        </is>
      </c>
      <c r="D5634" s="15" t="inlineStr">
        <is>
          <t>Fluid</t>
        </is>
      </c>
      <c r="E5634" s="15" t="inlineStr">
        <is>
          <t>Lending</t>
        </is>
      </c>
      <c r="F5634" s="15" t="inlineStr">
        <is>
          <t>Fluid-eth-0x324c5dc1</t>
        </is>
      </c>
      <c r="G5634" s="15" t="inlineStr">
        <is>
          <t>syrupUSDT vs USDC</t>
        </is>
      </c>
      <c r="H5634" s="16" t="n">
        <v>1.0439</v>
      </c>
      <c r="I5634" s="15" t="inlineStr">
        <is>
          <t>syrupUSDT 29,000.0000</t>
        </is>
      </c>
      <c r="J5634" s="17" t="n">
        <v>32674.55616269571</v>
      </c>
      <c r="K5634" s="15" t="inlineStr">
        <is>
          <t>USDC 28,779.9193</t>
        </is>
      </c>
      <c r="L5634" s="17" t="n">
        <v>28797.19764758856</v>
      </c>
      <c r="M5634" s="17">
        <f>J5634-L5634</f>
        <v/>
      </c>
      <c r="N5634" s="18">
        <f>IF(J5634=0,"",L5634/J5634)</f>
        <v/>
      </c>
      <c r="O5634" s="15" t="inlineStr">
        <is>
          <t>Rabby API + Jupiter</t>
        </is>
      </c>
    </row>
    <row r="5635">
      <c r="A5635" s="15" t="inlineStr">
        <is>
          <t>2026-05-19 08:24:23</t>
        </is>
      </c>
      <c r="B5635" s="15" t="inlineStr">
        <is>
          <t>0xe16be042f9433779909a972669be3a2003956348</t>
        </is>
      </c>
      <c r="C5635" s="15" t="inlineStr">
        <is>
          <t>Ethereum</t>
        </is>
      </c>
      <c r="D5635" s="15" t="inlineStr">
        <is>
          <t>Fluid</t>
        </is>
      </c>
      <c r="E5635" s="15" t="inlineStr">
        <is>
          <t>Lending</t>
        </is>
      </c>
      <c r="F5635" s="15" t="inlineStr">
        <is>
          <t>Fluid-eth-0x324c5dc1</t>
        </is>
      </c>
      <c r="G5635" s="15" t="inlineStr">
        <is>
          <t>reUSD vs USDT</t>
        </is>
      </c>
      <c r="H5635" s="16" t="n">
        <v>1.0506</v>
      </c>
      <c r="I5635" s="15" t="inlineStr">
        <is>
          <t>reUSD 131,159.6529</t>
        </is>
      </c>
      <c r="J5635" s="17" t="n">
        <v>141519.6332882494</v>
      </c>
      <c r="K5635" s="15" t="inlineStr">
        <is>
          <t>USDT 121,344.4390</t>
        </is>
      </c>
      <c r="L5635" s="17" t="n">
        <v>121227.9483725274</v>
      </c>
      <c r="M5635" s="17">
        <f>J5635-L5635</f>
        <v/>
      </c>
      <c r="N5635" s="18">
        <f>IF(J5635=0,"",L5635/J5635)</f>
        <v/>
      </c>
      <c r="O5635" s="15" t="inlineStr">
        <is>
          <t>Rabby API + Jupiter</t>
        </is>
      </c>
    </row>
    <row r="5636">
      <c r="A5636" s="15" t="inlineStr">
        <is>
          <t>2026-05-19 08:24:23</t>
        </is>
      </c>
      <c r="B5636" s="15" t="inlineStr">
        <is>
          <t>0xe16be042f9433779909a972669be3a2003956348</t>
        </is>
      </c>
      <c r="C5636" s="15" t="inlineStr">
        <is>
          <t>Ethereum</t>
        </is>
      </c>
      <c r="D5636" s="15" t="inlineStr">
        <is>
          <t>Curve LlamaLend</t>
        </is>
      </c>
      <c r="E5636" s="15" t="inlineStr">
        <is>
          <t>Lending</t>
        </is>
      </c>
      <c r="F5636" s="15" t="inlineStr">
        <is>
          <t>CurveLlamaLend-eth-0x3de37c38</t>
        </is>
      </c>
      <c r="G5636" s="15" t="inlineStr">
        <is>
          <t>sfrxUSD vs crvUSD</t>
        </is>
      </c>
      <c r="H5636" s="16" t="n">
        <v>1.0461</v>
      </c>
      <c r="I5636" s="15" t="inlineStr">
        <is>
          <t>sfrxUSD 275,773.4355</t>
        </is>
      </c>
      <c r="J5636" s="17" t="n">
        <v>329394.1427762297</v>
      </c>
      <c r="K5636" s="15" t="inlineStr">
        <is>
          <t>crvUSD 306,807.7097</t>
        </is>
      </c>
      <c r="L5636" s="17" t="n">
        <v>306758.7464352825</v>
      </c>
      <c r="M5636" s="17">
        <f>J5636-L5636</f>
        <v/>
      </c>
      <c r="N5636" s="18">
        <f>IF(J5636=0,"",L5636/J5636)</f>
        <v/>
      </c>
      <c r="O5636" s="15" t="inlineStr">
        <is>
          <t>Rabby API + Jupiter</t>
        </is>
      </c>
    </row>
    <row r="5637">
      <c r="A5637" s="15" t="inlineStr">
        <is>
          <t>2026-05-19 08:24:23</t>
        </is>
      </c>
      <c r="B5637" s="15" t="inlineStr">
        <is>
          <t>0xe16be042f9433779909a972669be3a2003956348</t>
        </is>
      </c>
      <c r="C5637" s="15" t="inlineStr">
        <is>
          <t>Ethereum</t>
        </is>
      </c>
      <c r="D5637" s="15" t="inlineStr">
        <is>
          <t>Curve LlamaLend</t>
        </is>
      </c>
      <c r="E5637" s="15" t="inlineStr">
        <is>
          <t>Lending</t>
        </is>
      </c>
      <c r="F5637" s="15" t="inlineStr">
        <is>
          <t>CurveLlamaLend-eth-0xb536fea3</t>
        </is>
      </c>
      <c r="G5637" s="15" t="inlineStr">
        <is>
          <t>sUSDe vs crvUSD</t>
        </is>
      </c>
      <c r="H5637" s="16" t="n">
        <v>1.04</v>
      </c>
      <c r="I5637" s="15" t="inlineStr">
        <is>
          <t>sUSDe 314,125.8554</t>
        </is>
      </c>
      <c r="J5637" s="17" t="n">
        <v>387191.1742398524</v>
      </c>
      <c r="K5637" s="15" t="inlineStr">
        <is>
          <t>crvUSD 350,065.3080</t>
        </is>
      </c>
      <c r="L5637" s="17" t="n">
        <v>350009.4412702294</v>
      </c>
      <c r="M5637" s="17">
        <f>J5637-L5637</f>
        <v/>
      </c>
      <c r="N5637" s="18">
        <f>IF(J5637=0,"",L5637/J5637)</f>
        <v/>
      </c>
      <c r="O5637" s="15" t="inlineStr">
        <is>
          <t>Rabby API + Jupiter</t>
        </is>
      </c>
    </row>
    <row r="5638">
      <c r="A5638" s="15" t="inlineStr">
        <is>
          <t>2026-05-19 08:24:23</t>
        </is>
      </c>
      <c r="B5638" s="15" t="inlineStr">
        <is>
          <t>0xe16be042f9433779909a972669be3a2003956348</t>
        </is>
      </c>
      <c r="C5638" s="15" t="inlineStr">
        <is>
          <t>Ethereum</t>
        </is>
      </c>
      <c r="D5638" s="15" t="inlineStr">
        <is>
          <t>Maple</t>
        </is>
      </c>
      <c r="E5638" s="15" t="inlineStr">
        <is>
          <t>Yield</t>
        </is>
      </c>
      <c r="F5638" s="15" t="inlineStr">
        <is>
          <t>Maple-eth-0x86ebdf90</t>
        </is>
      </c>
      <c r="G5638" s="15" t="inlineStr">
        <is>
          <t>USDT vs (no debt)</t>
        </is>
      </c>
      <c r="H5638" s="16" t="inlineStr"/>
      <c r="I5638" s="15" t="inlineStr">
        <is>
          <t>USDT 125,858.3241</t>
        </is>
      </c>
      <c r="J5638" s="17" t="n">
        <v>125737.5001146777</v>
      </c>
      <c r="K5638" s="15" t="inlineStr"/>
      <c r="L5638" s="17" t="n">
        <v>0</v>
      </c>
      <c r="M5638" s="17">
        <f>J5638-L5638</f>
        <v/>
      </c>
      <c r="N5638" s="18">
        <f>IF(J5638=0,"",L5638/J5638)</f>
        <v/>
      </c>
      <c r="O5638" s="15" t="inlineStr">
        <is>
          <t>Rabby API + Jupiter</t>
        </is>
      </c>
    </row>
    <row r="5639">
      <c r="A5639" s="15" t="inlineStr">
        <is>
          <t>2026-05-19 08:24:23</t>
        </is>
      </c>
      <c r="B5639" s="15" t="inlineStr">
        <is>
          <t>0xe16be042f9433779909a972669be3a2003956348</t>
        </is>
      </c>
      <c r="C5639" s="15" t="inlineStr">
        <is>
          <t>Ethereum</t>
        </is>
      </c>
      <c r="D5639" s="15" t="inlineStr">
        <is>
          <t>MIDAS</t>
        </is>
      </c>
      <c r="E5639" s="15" t="inlineStr">
        <is>
          <t>Yield</t>
        </is>
      </c>
      <c r="F5639" s="15" t="inlineStr">
        <is>
          <t>MIDAS-eth-0x9b552852</t>
        </is>
      </c>
      <c r="G5639" s="15" t="inlineStr">
        <is>
          <t>USDC vs (no debt)</t>
        </is>
      </c>
      <c r="H5639" s="16" t="inlineStr"/>
      <c r="I5639" s="15" t="inlineStr">
        <is>
          <t>USDC 51.6407</t>
        </is>
      </c>
      <c r="J5639" s="17" t="n">
        <v>51.67167781534643</v>
      </c>
      <c r="K5639" s="15" t="inlineStr"/>
      <c r="L5639" s="17" t="n">
        <v>0</v>
      </c>
      <c r="M5639" s="17">
        <f>J5639-L5639</f>
        <v/>
      </c>
      <c r="N5639" s="18">
        <f>IF(J5639=0,"",L5639/J5639)</f>
        <v/>
      </c>
      <c r="O5639" s="15" t="inlineStr">
        <is>
          <t>Rabby API + Jupiter</t>
        </is>
      </c>
    </row>
    <row r="5640">
      <c r="A5640" s="15" t="inlineStr">
        <is>
          <t>2026-05-19 08:24:23</t>
        </is>
      </c>
      <c r="B5640" s="15" t="inlineStr">
        <is>
          <t>0xe16be042f9433779909a972669be3a2003956348</t>
        </is>
      </c>
      <c r="C5640" s="15" t="inlineStr">
        <is>
          <t>Mantle</t>
        </is>
      </c>
      <c r="D5640" s="15" t="inlineStr">
        <is>
          <t>Aave V3</t>
        </is>
      </c>
      <c r="E5640" s="15" t="inlineStr">
        <is>
          <t>Lending</t>
        </is>
      </c>
      <c r="F5640" s="15" t="inlineStr">
        <is>
          <t>AaveV3-mnt-0x458f2934</t>
        </is>
      </c>
      <c r="G5640" s="15" t="inlineStr">
        <is>
          <t>WMNT+syrupUSDT vs USDC</t>
        </is>
      </c>
      <c r="H5640" s="16" t="n">
        <v>1.0404</v>
      </c>
      <c r="I5640" s="15" t="inlineStr">
        <is>
          <t>WMNT 12.8858; syrupUSDT 69,284.0832</t>
        </is>
      </c>
      <c r="J5640" s="17" t="n">
        <v>78067.42310403309</v>
      </c>
      <c r="K5640" s="15" t="inlineStr">
        <is>
          <t>USDC 69,063.8356</t>
        </is>
      </c>
      <c r="L5640" s="17" t="n">
        <v>69105.29875025016</v>
      </c>
      <c r="M5640" s="17">
        <f>J5640-L5640</f>
        <v/>
      </c>
      <c r="N5640" s="18">
        <f>IF(J5640=0,"",L5640/J5640)</f>
        <v/>
      </c>
      <c r="O5640" s="15" t="inlineStr">
        <is>
          <t>Rabby API + Jupiter</t>
        </is>
      </c>
    </row>
    <row r="5641">
      <c r="A5641" s="15" t="inlineStr">
        <is>
          <t>2026-05-19 08:24:23</t>
        </is>
      </c>
      <c r="B5641" s="15" t="inlineStr">
        <is>
          <t>0xe16be042f9433779909a972669be3a2003956348</t>
        </is>
      </c>
      <c r="C5641" s="15" t="inlineStr">
        <is>
          <t>Ethereum</t>
        </is>
      </c>
      <c r="D5641" s="15" t="inlineStr">
        <is>
          <t>Morpho</t>
        </is>
      </c>
      <c r="E5641" s="15" t="inlineStr">
        <is>
          <t>Lending</t>
        </is>
      </c>
      <c r="F5641" s="15" t="inlineStr">
        <is>
          <t>Morpho-eth-0xbbbbbbbb</t>
        </is>
      </c>
      <c r="G5641" s="15" t="inlineStr">
        <is>
          <t>PT-apyUSD-18JUN2026 vs USDC</t>
        </is>
      </c>
      <c r="H5641" s="16" t="n">
        <v>1.0815</v>
      </c>
      <c r="I5641" s="15" t="inlineStr">
        <is>
          <t>PT-apyUSD-18JUN2026 201,006.0180</t>
        </is>
      </c>
      <c r="J5641" s="17" t="n">
        <v>198354.3208720608</v>
      </c>
      <c r="K5641" s="15" t="inlineStr">
        <is>
          <t>USDC 157,830.2236</t>
        </is>
      </c>
      <c r="L5641" s="17" t="n">
        <v>157924.9786097931</v>
      </c>
      <c r="M5641" s="17">
        <f>J5641-L5641</f>
        <v/>
      </c>
      <c r="N5641" s="18">
        <f>IF(J5641=0,"",L5641/J5641)</f>
        <v/>
      </c>
      <c r="O5641" s="15" t="inlineStr">
        <is>
          <t>Rabby API + Jupiter</t>
        </is>
      </c>
    </row>
    <row r="5642">
      <c r="A5642" s="15" t="inlineStr">
        <is>
          <t>2026-05-19 08:24:23</t>
        </is>
      </c>
      <c r="B5642" s="15" t="inlineStr">
        <is>
          <t>0xe16be042f9433779909a972669be3a2003956348</t>
        </is>
      </c>
      <c r="C5642" s="15" t="inlineStr">
        <is>
          <t>Ethereum</t>
        </is>
      </c>
      <c r="D5642" s="15" t="inlineStr">
        <is>
          <t>Morpho</t>
        </is>
      </c>
      <c r="E5642" s="15" t="inlineStr">
        <is>
          <t>Lending</t>
        </is>
      </c>
      <c r="F5642" s="15" t="inlineStr">
        <is>
          <t>Morpho-eth-0xbbbbbbbb</t>
        </is>
      </c>
      <c r="G5642" s="15" t="inlineStr">
        <is>
          <t>PT-srNUSD-28MAY2026 vs USDC</t>
        </is>
      </c>
      <c r="H5642" s="16" t="n">
        <v>1.0631</v>
      </c>
      <c r="I5642" s="15" t="inlineStr">
        <is>
          <t>PT-srNUSD-28MAY2026 94,379.2379</t>
        </is>
      </c>
      <c r="J5642" s="17" t="n">
        <v>94119.97541485839</v>
      </c>
      <c r="K5642" s="15" t="inlineStr">
        <is>
          <t>USDC 81,080.6703</t>
        </is>
      </c>
      <c r="L5642" s="17" t="n">
        <v>81129.34791388897</v>
      </c>
      <c r="M5642" s="17">
        <f>J5642-L5642</f>
        <v/>
      </c>
      <c r="N5642" s="18">
        <f>IF(J5642=0,"",L5642/J5642)</f>
        <v/>
      </c>
      <c r="O5642" s="15" t="inlineStr">
        <is>
          <t>Rabby API + Jupiter</t>
        </is>
      </c>
    </row>
    <row r="5643">
      <c r="A5643" s="15" t="inlineStr">
        <is>
          <t>2026-05-19 08:24:23</t>
        </is>
      </c>
      <c r="B5643" s="15" t="inlineStr">
        <is>
          <t>0xe16be042f9433779909a972669be3a2003956348</t>
        </is>
      </c>
      <c r="C5643" s="15" t="inlineStr">
        <is>
          <t>Ethereum</t>
        </is>
      </c>
      <c r="D5643" s="15" t="inlineStr">
        <is>
          <t>Morpho</t>
        </is>
      </c>
      <c r="E5643" s="15" t="inlineStr">
        <is>
          <t>Lending</t>
        </is>
      </c>
      <c r="F5643" s="15" t="inlineStr">
        <is>
          <t>Morpho-eth-0xbbbbbbbb</t>
        </is>
      </c>
      <c r="G5643" s="15" t="inlineStr">
        <is>
          <t>siUSD vs msUSD</t>
        </is>
      </c>
      <c r="H5643" s="16" t="n">
        <v>1.0655</v>
      </c>
      <c r="I5643" s="15" t="inlineStr">
        <is>
          <t>siUSD 307,229.9415</t>
        </is>
      </c>
      <c r="J5643" s="17" t="n">
        <v>328031.4213832747</v>
      </c>
      <c r="K5643" s="15" t="inlineStr">
        <is>
          <t>msUSD 282,050.0476</t>
        </is>
      </c>
      <c r="L5643" s="17" t="n">
        <v>281471.231463603</v>
      </c>
      <c r="M5643" s="17">
        <f>J5643-L5643</f>
        <v/>
      </c>
      <c r="N5643" s="18">
        <f>IF(J5643=0,"",L5643/J5643)</f>
        <v/>
      </c>
      <c r="O5643" s="15" t="inlineStr">
        <is>
          <t>Rabby API + Jupiter</t>
        </is>
      </c>
    </row>
    <row r="5644">
      <c r="A5644" s="15" t="inlineStr">
        <is>
          <t>2026-05-19 08:24:23</t>
        </is>
      </c>
      <c r="B5644" s="15" t="inlineStr">
        <is>
          <t>0xe16be042f9433779909a972669be3a2003956348</t>
        </is>
      </c>
      <c r="C5644" s="15" t="inlineStr">
        <is>
          <t>Ethereum</t>
        </is>
      </c>
      <c r="D5644" s="15" t="inlineStr">
        <is>
          <t>Morpho</t>
        </is>
      </c>
      <c r="E5644" s="15" t="inlineStr">
        <is>
          <t>Lending</t>
        </is>
      </c>
      <c r="F5644" s="15" t="inlineStr">
        <is>
          <t>Morpho-eth-0xbbbbbbbb</t>
        </is>
      </c>
      <c r="G5644" s="15" t="inlineStr">
        <is>
          <t>mF-ONE vs USDC</t>
        </is>
      </c>
      <c r="H5644" s="16" t="n">
        <v>1.0759</v>
      </c>
      <c r="I5644" s="15" t="inlineStr">
        <is>
          <t>mF-ONE 148,000.0000</t>
        </is>
      </c>
      <c r="J5644" s="17" t="n">
        <v>160980.2604762858</v>
      </c>
      <c r="K5644" s="15" t="inlineStr">
        <is>
          <t>USDC 126,293.8005</t>
        </is>
      </c>
      <c r="L5644" s="17" t="n">
        <v>126369.6222871763</v>
      </c>
      <c r="M5644" s="17">
        <f>J5644-L5644</f>
        <v/>
      </c>
      <c r="N5644" s="18">
        <f>IF(J5644=0,"",L5644/J5644)</f>
        <v/>
      </c>
      <c r="O5644" s="15" t="inlineStr">
        <is>
          <t>Rabby API + Jupiter</t>
        </is>
      </c>
    </row>
    <row r="5645">
      <c r="A5645" s="15" t="inlineStr">
        <is>
          <t>2026-05-19 08:24:23</t>
        </is>
      </c>
      <c r="B5645" s="15" t="inlineStr">
        <is>
          <t>0xe16be042f9433779909a972669be3a2003956348</t>
        </is>
      </c>
      <c r="C5645" s="15" t="inlineStr">
        <is>
          <t>Ethereum</t>
        </is>
      </c>
      <c r="D5645" s="15" t="inlineStr">
        <is>
          <t>Morpho</t>
        </is>
      </c>
      <c r="E5645" s="15" t="inlineStr">
        <is>
          <t>Lending</t>
        </is>
      </c>
      <c r="F5645" s="15" t="inlineStr">
        <is>
          <t>Morpho-eth-0xbbbbbbbb</t>
        </is>
      </c>
      <c r="G5645" s="15" t="inlineStr">
        <is>
          <t>sUSDe vs PYUSD</t>
        </is>
      </c>
      <c r="H5645" s="16" t="n">
        <v>1.0585</v>
      </c>
      <c r="I5645" s="15" t="inlineStr">
        <is>
          <t>sUSDe 130,322.3174</t>
        </is>
      </c>
      <c r="J5645" s="17" t="n">
        <v>160635.1410797443</v>
      </c>
      <c r="K5645" s="15" t="inlineStr">
        <is>
          <t>PYUSD 138,785.3313</t>
        </is>
      </c>
      <c r="L5645" s="17" t="n">
        <v>138826.9668926906</v>
      </c>
      <c r="M5645" s="17">
        <f>J5645-L5645</f>
        <v/>
      </c>
      <c r="N5645" s="18">
        <f>IF(J5645=0,"",L5645/J5645)</f>
        <v/>
      </c>
      <c r="O5645" s="15" t="inlineStr">
        <is>
          <t>Rabby API + Jupiter</t>
        </is>
      </c>
    </row>
    <row r="5646">
      <c r="A5646" s="15" t="inlineStr">
        <is>
          <t>2026-05-19 08:24:23</t>
        </is>
      </c>
      <c r="B5646" s="15" t="inlineStr">
        <is>
          <t>0xe16be042f9433779909a972669be3a2003956348</t>
        </is>
      </c>
      <c r="C5646" s="15" t="inlineStr">
        <is>
          <t>Ethereum</t>
        </is>
      </c>
      <c r="D5646" s="15" t="inlineStr">
        <is>
          <t>Pendle V2</t>
        </is>
      </c>
      <c r="E5646" s="15" t="inlineStr">
        <is>
          <t>Yield</t>
        </is>
      </c>
      <c r="F5646" s="15" t="inlineStr">
        <is>
          <t>PendleV2-eth-0xdc9a5a2e</t>
        </is>
      </c>
      <c r="G5646" s="15" t="inlineStr">
        <is>
          <t>PT-reUSDe-25JUN2026 vs (no debt)</t>
        </is>
      </c>
      <c r="H5646" s="16" t="inlineStr"/>
      <c r="I5646" s="15" t="inlineStr">
        <is>
          <t>PT-reUSDe-25JUN2026 35,130.2709</t>
        </is>
      </c>
      <c r="J5646" s="17" t="n">
        <v>34601.07579745824</v>
      </c>
      <c r="K5646" s="15" t="inlineStr"/>
      <c r="L5646" s="17" t="n">
        <v>0</v>
      </c>
      <c r="M5646" s="17">
        <f>J5646-L5646</f>
        <v/>
      </c>
      <c r="N5646" s="18">
        <f>IF(J5646=0,"",L5646/J5646)</f>
        <v/>
      </c>
      <c r="O5646" s="15" t="inlineStr">
        <is>
          <t>Rabby API + Jupiter</t>
        </is>
      </c>
    </row>
    <row r="5647">
      <c r="A5647" s="15" t="inlineStr">
        <is>
          <t>2026-05-19 08:24:23</t>
        </is>
      </c>
      <c r="B5647" s="15" t="inlineStr">
        <is>
          <t>0xe16be042f9433779909a972669be3a2003956348</t>
        </is>
      </c>
      <c r="C5647" s="15" t="inlineStr">
        <is>
          <t>Plasma</t>
        </is>
      </c>
      <c r="D5647" s="15" t="inlineStr">
        <is>
          <t>Aave V3</t>
        </is>
      </c>
      <c r="E5647" s="15" t="inlineStr">
        <is>
          <t>Lending</t>
        </is>
      </c>
      <c r="F5647" s="15" t="inlineStr">
        <is>
          <t>AaveV3-plasma-0x925a2a72</t>
        </is>
      </c>
      <c r="G5647" s="15" t="inlineStr">
        <is>
          <t>syrupUSDT vs USDT0</t>
        </is>
      </c>
      <c r="H5647" s="16" t="n">
        <v>1.0328</v>
      </c>
      <c r="I5647" s="15" t="inlineStr">
        <is>
          <t>syrupUSDT 143,594.8256</t>
        </is>
      </c>
      <c r="J5647" s="17" t="n">
        <v>161701.6610725839</v>
      </c>
      <c r="K5647" s="15" t="inlineStr">
        <is>
          <t>USDT0 144,254.1752</t>
        </is>
      </c>
      <c r="L5647" s="17" t="n">
        <v>144114.2486310744</v>
      </c>
      <c r="M5647" s="17">
        <f>J5647-L5647</f>
        <v/>
      </c>
      <c r="N5647" s="18">
        <f>IF(J5647=0,"",L5647/J5647)</f>
        <v/>
      </c>
      <c r="O5647" s="15" t="inlineStr">
        <is>
          <t>Rabby API + Jupiter</t>
        </is>
      </c>
    </row>
    <row r="5648">
      <c r="A5648" s="15" t="inlineStr">
        <is>
          <t>2026-05-19 08:24:23</t>
        </is>
      </c>
      <c r="B5648" s="15" t="inlineStr">
        <is>
          <t>0xe16be042f9433779909a972669be3a2003956348</t>
        </is>
      </c>
      <c r="C5648" s="15" t="inlineStr">
        <is>
          <t>Plasma</t>
        </is>
      </c>
      <c r="D5648" s="15" t="inlineStr">
        <is>
          <t>Fluid</t>
        </is>
      </c>
      <c r="E5648" s="15" t="inlineStr">
        <is>
          <t>Lending</t>
        </is>
      </c>
      <c r="F5648" s="15" t="inlineStr">
        <is>
          <t>Fluid-plasma-0x324c5dc1</t>
        </is>
      </c>
      <c r="G5648" s="15" t="inlineStr">
        <is>
          <t>sUSDai vs USDT0</t>
        </is>
      </c>
      <c r="H5648" s="16" t="n">
        <v>1.0442</v>
      </c>
      <c r="I5648" s="15" t="inlineStr">
        <is>
          <t>sUSDai 249,570.0181</t>
        </is>
      </c>
      <c r="J5648" s="17" t="n">
        <v>271027.0065599065</v>
      </c>
      <c r="K5648" s="15" t="inlineStr">
        <is>
          <t>USDT0 233,834.3682</t>
        </is>
      </c>
      <c r="L5648" s="17" t="n">
        <v>233607.5488678412</v>
      </c>
      <c r="M5648" s="17">
        <f>J5648-L5648</f>
        <v/>
      </c>
      <c r="N5648" s="18">
        <f>IF(J5648=0,"",L5648/J5648)</f>
        <v/>
      </c>
      <c r="O5648" s="15" t="inlineStr">
        <is>
          <t>Rabby API + Jupiter</t>
        </is>
      </c>
    </row>
    <row r="5649">
      <c r="A5649" s="15" t="inlineStr">
        <is>
          <t>2026-05-19 08:24:23</t>
        </is>
      </c>
      <c r="B5649" s="15" t="inlineStr">
        <is>
          <t>0xe16be042f9433779909a972669be3a2003956348</t>
        </is>
      </c>
      <c r="C5649" s="15" t="inlineStr">
        <is>
          <t>Plasma</t>
        </is>
      </c>
      <c r="D5649" s="15" t="inlineStr">
        <is>
          <t>Fluid</t>
        </is>
      </c>
      <c r="E5649" s="15" t="inlineStr">
        <is>
          <t>Lending</t>
        </is>
      </c>
      <c r="F5649" s="15" t="inlineStr">
        <is>
          <t>Fluid-plasma-0x324c5dc1</t>
        </is>
      </c>
      <c r="G5649" s="15" t="inlineStr">
        <is>
          <t>syrupUSDT vs USDT0</t>
        </is>
      </c>
      <c r="H5649" s="16" t="n">
        <v>1.0414</v>
      </c>
      <c r="I5649" s="15" t="inlineStr">
        <is>
          <t>syrupUSDT 141,809.6318</t>
        </is>
      </c>
      <c r="J5649" s="17" t="n">
        <v>159691.3602788961</v>
      </c>
      <c r="K5649" s="15" t="inlineStr">
        <is>
          <t>USDT0 141,218.5360</t>
        </is>
      </c>
      <c r="L5649" s="17" t="n">
        <v>141081.5540040955</v>
      </c>
      <c r="M5649" s="17">
        <f>J5649-L5649</f>
        <v/>
      </c>
      <c r="N5649" s="18">
        <f>IF(J5649=0,"",L5649/J5649)</f>
        <v/>
      </c>
      <c r="O5649" s="15" t="inlineStr">
        <is>
          <t>Rabby API + Jupiter</t>
        </is>
      </c>
    </row>
    <row r="5650">
      <c r="A5650" s="15" t="inlineStr">
        <is>
          <t>2026-05-19 08:24:23</t>
        </is>
      </c>
      <c r="B5650" s="15" t="inlineStr">
        <is>
          <t>0xe16be042f9433779909a972669be3a2003956348</t>
        </is>
      </c>
      <c r="C5650" s="15" t="inlineStr">
        <is>
          <t>Solana</t>
        </is>
      </c>
      <c r="D5650" s="15" t="inlineStr">
        <is>
          <t>Loopscale</t>
        </is>
      </c>
      <c r="E5650" s="15" t="inlineStr">
        <is>
          <t>Lending</t>
        </is>
      </c>
      <c r="F5650" s="15" t="inlineStr">
        <is>
          <t>Loopscale-sol-6zpxNbPj</t>
        </is>
      </c>
      <c r="G5650" s="15" t="inlineStr">
        <is>
          <t>ONYC vs USDC</t>
        </is>
      </c>
      <c r="H5650" s="16" t="n">
        <v>1.222</v>
      </c>
      <c r="I5650" s="15" t="inlineStr">
        <is>
          <t>ONYC 206,374.6220</t>
        </is>
      </c>
      <c r="J5650" s="17" t="n">
        <v>227963.9726855124</v>
      </c>
      <c r="K5650" s="15" t="inlineStr">
        <is>
          <t>USDC 158,522.9669</t>
        </is>
      </c>
      <c r="L5650" s="17" t="n">
        <v>158522.966863</v>
      </c>
      <c r="M5650" s="17">
        <f>J5650-L5650</f>
        <v/>
      </c>
      <c r="N5650" s="18">
        <f>IF(J5650=0,"",L5650/J5650)</f>
        <v/>
      </c>
      <c r="O5650" s="15" t="inlineStr">
        <is>
          <t>Rabby API + Jupiter</t>
        </is>
      </c>
    </row>
    <row r="5651">
      <c r="A5651" s="15" t="inlineStr">
        <is>
          <t>2026-05-19 08:24:23</t>
        </is>
      </c>
      <c r="B5651" s="15" t="inlineStr">
        <is>
          <t>0xe16be042f9433779909a972669be3a2003956348</t>
        </is>
      </c>
      <c r="C5651" s="15" t="inlineStr">
        <is>
          <t>Solana</t>
        </is>
      </c>
      <c r="D5651" s="15" t="inlineStr">
        <is>
          <t>Loopscale</t>
        </is>
      </c>
      <c r="E5651" s="15" t="inlineStr">
        <is>
          <t>Lending</t>
        </is>
      </c>
      <c r="F5651" s="15" t="inlineStr">
        <is>
          <t>Loopscale-sol-J5Xhyrtm</t>
        </is>
      </c>
      <c r="G5651" s="15" t="inlineStr">
        <is>
          <t>SYRUPUSDC vs USDC</t>
        </is>
      </c>
      <c r="H5651" s="16" t="n">
        <v>1.064</v>
      </c>
      <c r="I5651" s="15" t="inlineStr">
        <is>
          <t>SYRUPUSDC 109,917.9482</t>
        </is>
      </c>
      <c r="J5651" s="17" t="n">
        <v>128044.3620859725</v>
      </c>
      <c r="K5651" s="15" t="inlineStr">
        <is>
          <t>USDC 111,270.0000</t>
        </is>
      </c>
      <c r="L5651" s="17" t="n">
        <v>111270</v>
      </c>
      <c r="M5651" s="17">
        <f>J5651-L5651</f>
        <v/>
      </c>
      <c r="N5651" s="18">
        <f>IF(J5651=0,"",L5651/J5651)</f>
        <v/>
      </c>
      <c r="O5651" s="15" t="inlineStr">
        <is>
          <t>Rabby API + Jupiter</t>
        </is>
      </c>
    </row>
    <row r="5652">
      <c r="A5652" s="15" t="inlineStr">
        <is>
          <t>2026-05-19 08:24:23</t>
        </is>
      </c>
      <c r="B5652" s="15" t="inlineStr">
        <is>
          <t>0xe16be042f9433779909a972669be3a2003956348</t>
        </is>
      </c>
      <c r="C5652" s="15" t="inlineStr">
        <is>
          <t>Solana</t>
        </is>
      </c>
      <c r="D5652" s="15" t="inlineStr">
        <is>
          <t>Loopscale</t>
        </is>
      </c>
      <c r="E5652" s="15" t="inlineStr">
        <is>
          <t>Lending</t>
        </is>
      </c>
      <c r="F5652" s="15" t="inlineStr">
        <is>
          <t>Loopscale-sol-Ea8BXKie</t>
        </is>
      </c>
      <c r="G5652" s="15" t="inlineStr">
        <is>
          <t>PRIME vs USDC</t>
        </is>
      </c>
      <c r="H5652" s="16" t="n">
        <v>1.089</v>
      </c>
      <c r="I5652" s="15" t="inlineStr">
        <is>
          <t>PRIME 291,233.7623</t>
        </is>
      </c>
      <c r="J5652" s="17" t="n">
        <v>302339.399534007</v>
      </c>
      <c r="K5652" s="15" t="inlineStr">
        <is>
          <t>USDC 252,734.3096</t>
        </is>
      </c>
      <c r="L5652" s="17" t="n">
        <v>252734.309555</v>
      </c>
      <c r="M5652" s="17">
        <f>J5652-L5652</f>
        <v/>
      </c>
      <c r="N5652" s="18">
        <f>IF(J5652=0,"",L5652/J5652)</f>
        <v/>
      </c>
      <c r="O5652" s="15" t="inlineStr">
        <is>
          <t>Rabby API + Jupiter</t>
        </is>
      </c>
    </row>
    <row r="5653">
      <c r="A5653" s="15" t="inlineStr">
        <is>
          <t>2026-05-19 08:25:29</t>
        </is>
      </c>
      <c r="B5653" s="15" t="inlineStr">
        <is>
          <t>0xe16be042f9433779909a972669be3a2003956348</t>
        </is>
      </c>
      <c r="C5653" s="15" t="inlineStr">
        <is>
          <t>Base</t>
        </is>
      </c>
      <c r="D5653" s="15" t="inlineStr">
        <is>
          <t>D2.finance</t>
        </is>
      </c>
      <c r="E5653" s="15" t="inlineStr">
        <is>
          <t>Yield</t>
        </is>
      </c>
      <c r="F5653" s="15" t="inlineStr">
        <is>
          <t>D2.finance-base-0x2406aacb</t>
        </is>
      </c>
      <c r="G5653" s="15" t="inlineStr">
        <is>
          <t>USDC vs (no debt)</t>
        </is>
      </c>
      <c r="H5653" s="16" t="inlineStr"/>
      <c r="I5653" s="15" t="inlineStr">
        <is>
          <t>USDC 15,000.0000</t>
        </is>
      </c>
      <c r="J5653" s="17" t="n">
        <v>15009.00543225936</v>
      </c>
      <c r="K5653" s="15" t="inlineStr"/>
      <c r="L5653" s="17" t="n">
        <v>0</v>
      </c>
      <c r="M5653" s="17">
        <f>J5653-L5653</f>
        <v/>
      </c>
      <c r="N5653" s="18">
        <f>IF(J5653=0,"",L5653/J5653)</f>
        <v/>
      </c>
      <c r="O5653" s="15" t="inlineStr">
        <is>
          <t>Rabby API + Jupiter</t>
        </is>
      </c>
    </row>
    <row r="5654">
      <c r="A5654" s="15" t="inlineStr">
        <is>
          <t>2026-05-19 08:25:29</t>
        </is>
      </c>
      <c r="B5654" s="15" t="inlineStr">
        <is>
          <t>0xe16be042f9433779909a972669be3a2003956348</t>
        </is>
      </c>
      <c r="C5654" s="15" t="inlineStr">
        <is>
          <t>Ethereum</t>
        </is>
      </c>
      <c r="D5654" s="15" t="inlineStr">
        <is>
          <t>Fluid</t>
        </is>
      </c>
      <c r="E5654" s="15" t="inlineStr">
        <is>
          <t>Lending</t>
        </is>
      </c>
      <c r="F5654" s="15" t="inlineStr">
        <is>
          <t>Fluid-eth-0x324c5dc1</t>
        </is>
      </c>
      <c r="G5654" s="15" t="inlineStr">
        <is>
          <t>syrupUSDT vs USDC</t>
        </is>
      </c>
      <c r="H5654" s="16" t="n">
        <v>1.044</v>
      </c>
      <c r="I5654" s="15" t="inlineStr">
        <is>
          <t>syrupUSDT 29,000.0000</t>
        </is>
      </c>
      <c r="J5654" s="17" t="n">
        <v>32674.55616269571</v>
      </c>
      <c r="K5654" s="15" t="inlineStr">
        <is>
          <t>USDC 28,779.9193</t>
        </is>
      </c>
      <c r="L5654" s="17" t="n">
        <v>28797.19764758856</v>
      </c>
      <c r="M5654" s="17">
        <f>J5654-L5654</f>
        <v/>
      </c>
      <c r="N5654" s="18">
        <f>IF(J5654=0,"",L5654/J5654)</f>
        <v/>
      </c>
      <c r="O5654" s="15" t="inlineStr">
        <is>
          <t>Rabby API + Jupiter</t>
        </is>
      </c>
    </row>
    <row r="5655">
      <c r="A5655" s="15" t="inlineStr">
        <is>
          <t>2026-05-19 08:25:29</t>
        </is>
      </c>
      <c r="B5655" s="15" t="inlineStr">
        <is>
          <t>0xe16be042f9433779909a972669be3a2003956348</t>
        </is>
      </c>
      <c r="C5655" s="15" t="inlineStr">
        <is>
          <t>Ethereum</t>
        </is>
      </c>
      <c r="D5655" s="15" t="inlineStr">
        <is>
          <t>Fluid</t>
        </is>
      </c>
      <c r="E5655" s="15" t="inlineStr">
        <is>
          <t>Lending</t>
        </is>
      </c>
      <c r="F5655" s="15" t="inlineStr">
        <is>
          <t>Fluid-eth-0x324c5dc1</t>
        </is>
      </c>
      <c r="G5655" s="15" t="inlineStr">
        <is>
          <t>reUSD vs USDT</t>
        </is>
      </c>
      <c r="H5655" s="16" t="n">
        <v>1.0505</v>
      </c>
      <c r="I5655" s="15" t="inlineStr">
        <is>
          <t>reUSD 131,159.6529</t>
        </is>
      </c>
      <c r="J5655" s="17" t="n">
        <v>141519.6332882494</v>
      </c>
      <c r="K5655" s="15" t="inlineStr">
        <is>
          <t>USDT 121,344.4390</t>
        </is>
      </c>
      <c r="L5655" s="17" t="n">
        <v>121243.7231496018</v>
      </c>
      <c r="M5655" s="17">
        <f>J5655-L5655</f>
        <v/>
      </c>
      <c r="N5655" s="18">
        <f>IF(J5655=0,"",L5655/J5655)</f>
        <v/>
      </c>
      <c r="O5655" s="15" t="inlineStr">
        <is>
          <t>Rabby API + Jupiter</t>
        </is>
      </c>
    </row>
    <row r="5656">
      <c r="A5656" s="15" t="inlineStr">
        <is>
          <t>2026-05-19 08:25:29</t>
        </is>
      </c>
      <c r="B5656" s="15" t="inlineStr">
        <is>
          <t>0xe16be042f9433779909a972669be3a2003956348</t>
        </is>
      </c>
      <c r="C5656" s="15" t="inlineStr">
        <is>
          <t>Ethereum</t>
        </is>
      </c>
      <c r="D5656" s="15" t="inlineStr">
        <is>
          <t>Curve LlamaLend</t>
        </is>
      </c>
      <c r="E5656" s="15" t="inlineStr">
        <is>
          <t>Lending</t>
        </is>
      </c>
      <c r="F5656" s="15" t="inlineStr">
        <is>
          <t>CurveLlamaLend-eth-0x3de37c38</t>
        </is>
      </c>
      <c r="G5656" s="15" t="inlineStr">
        <is>
          <t>sfrxUSD vs crvUSD</t>
        </is>
      </c>
      <c r="H5656" s="16" t="n">
        <v>1.0461</v>
      </c>
      <c r="I5656" s="15" t="inlineStr">
        <is>
          <t>sfrxUSD 275,773.4355</t>
        </is>
      </c>
      <c r="J5656" s="17" t="n">
        <v>329394.1427762297</v>
      </c>
      <c r="K5656" s="15" t="inlineStr">
        <is>
          <t>crvUSD 306,807.7097</t>
        </is>
      </c>
      <c r="L5656" s="17" t="n">
        <v>306758.7464352825</v>
      </c>
      <c r="M5656" s="17">
        <f>J5656-L5656</f>
        <v/>
      </c>
      <c r="N5656" s="18">
        <f>IF(J5656=0,"",L5656/J5656)</f>
        <v/>
      </c>
      <c r="O5656" s="15" t="inlineStr">
        <is>
          <t>Rabby API + Jupiter</t>
        </is>
      </c>
    </row>
    <row r="5657">
      <c r="A5657" s="15" t="inlineStr">
        <is>
          <t>2026-05-19 08:25:29</t>
        </is>
      </c>
      <c r="B5657" s="15" t="inlineStr">
        <is>
          <t>0xe16be042f9433779909a972669be3a2003956348</t>
        </is>
      </c>
      <c r="C5657" s="15" t="inlineStr">
        <is>
          <t>Ethereum</t>
        </is>
      </c>
      <c r="D5657" s="15" t="inlineStr">
        <is>
          <t>Curve LlamaLend</t>
        </is>
      </c>
      <c r="E5657" s="15" t="inlineStr">
        <is>
          <t>Lending</t>
        </is>
      </c>
      <c r="F5657" s="15" t="inlineStr">
        <is>
          <t>CurveLlamaLend-eth-0xb536fea3</t>
        </is>
      </c>
      <c r="G5657" s="15" t="inlineStr">
        <is>
          <t>sUSDe vs crvUSD</t>
        </is>
      </c>
      <c r="H5657" s="16" t="n">
        <v>1.04</v>
      </c>
      <c r="I5657" s="15" t="inlineStr">
        <is>
          <t>sUSDe 314,125.8554</t>
        </is>
      </c>
      <c r="J5657" s="17" t="n">
        <v>387191.1742398524</v>
      </c>
      <c r="K5657" s="15" t="inlineStr">
        <is>
          <t>crvUSD 350,065.3080</t>
        </is>
      </c>
      <c r="L5657" s="17" t="n">
        <v>350009.4412702294</v>
      </c>
      <c r="M5657" s="17">
        <f>J5657-L5657</f>
        <v/>
      </c>
      <c r="N5657" s="18">
        <f>IF(J5657=0,"",L5657/J5657)</f>
        <v/>
      </c>
      <c r="O5657" s="15" t="inlineStr">
        <is>
          <t>Rabby API + Jupiter</t>
        </is>
      </c>
    </row>
    <row r="5658">
      <c r="A5658" s="15" t="inlineStr">
        <is>
          <t>2026-05-19 08:25:29</t>
        </is>
      </c>
      <c r="B5658" s="15" t="inlineStr">
        <is>
          <t>0xe16be042f9433779909a972669be3a2003956348</t>
        </is>
      </c>
      <c r="C5658" s="15" t="inlineStr">
        <is>
          <t>Ethereum</t>
        </is>
      </c>
      <c r="D5658" s="15" t="inlineStr">
        <is>
          <t>Maple</t>
        </is>
      </c>
      <c r="E5658" s="15" t="inlineStr">
        <is>
          <t>Yield</t>
        </is>
      </c>
      <c r="F5658" s="15" t="inlineStr">
        <is>
          <t>Maple-eth-0x86ebdf90</t>
        </is>
      </c>
      <c r="G5658" s="15" t="inlineStr">
        <is>
          <t>USDT vs (no debt)</t>
        </is>
      </c>
      <c r="H5658" s="16" t="inlineStr"/>
      <c r="I5658" s="15" t="inlineStr">
        <is>
          <t>USDT 125,858.3241</t>
        </is>
      </c>
      <c r="J5658" s="17" t="n">
        <v>125753.8616968114</v>
      </c>
      <c r="K5658" s="15" t="inlineStr"/>
      <c r="L5658" s="17" t="n">
        <v>0</v>
      </c>
      <c r="M5658" s="17">
        <f>J5658-L5658</f>
        <v/>
      </c>
      <c r="N5658" s="18">
        <f>IF(J5658=0,"",L5658/J5658)</f>
        <v/>
      </c>
      <c r="O5658" s="15" t="inlineStr">
        <is>
          <t>Rabby API + Jupiter</t>
        </is>
      </c>
    </row>
    <row r="5659">
      <c r="A5659" s="15" t="inlineStr">
        <is>
          <t>2026-05-19 08:25:29</t>
        </is>
      </c>
      <c r="B5659" s="15" t="inlineStr">
        <is>
          <t>0xe16be042f9433779909a972669be3a2003956348</t>
        </is>
      </c>
      <c r="C5659" s="15" t="inlineStr">
        <is>
          <t>Ethereum</t>
        </is>
      </c>
      <c r="D5659" s="15" t="inlineStr">
        <is>
          <t>MIDAS</t>
        </is>
      </c>
      <c r="E5659" s="15" t="inlineStr">
        <is>
          <t>Yield</t>
        </is>
      </c>
      <c r="F5659" s="15" t="inlineStr">
        <is>
          <t>MIDAS-eth-0x9b552852</t>
        </is>
      </c>
      <c r="G5659" s="15" t="inlineStr">
        <is>
          <t>USDC vs (no debt)</t>
        </is>
      </c>
      <c r="H5659" s="16" t="inlineStr"/>
      <c r="I5659" s="15" t="inlineStr">
        <is>
          <t>USDC 51.6407</t>
        </is>
      </c>
      <c r="J5659" s="17" t="n">
        <v>51.67167781534643</v>
      </c>
      <c r="K5659" s="15" t="inlineStr"/>
      <c r="L5659" s="17" t="n">
        <v>0</v>
      </c>
      <c r="M5659" s="17">
        <f>J5659-L5659</f>
        <v/>
      </c>
      <c r="N5659" s="18">
        <f>IF(J5659=0,"",L5659/J5659)</f>
        <v/>
      </c>
      <c r="O5659" s="15" t="inlineStr">
        <is>
          <t>Rabby API + Jupiter</t>
        </is>
      </c>
    </row>
    <row r="5660">
      <c r="A5660" s="15" t="inlineStr">
        <is>
          <t>2026-05-19 08:25:29</t>
        </is>
      </c>
      <c r="B5660" s="15" t="inlineStr">
        <is>
          <t>0xe16be042f9433779909a972669be3a2003956348</t>
        </is>
      </c>
      <c r="C5660" s="15" t="inlineStr">
        <is>
          <t>Mantle</t>
        </is>
      </c>
      <c r="D5660" s="15" t="inlineStr">
        <is>
          <t>Aave V3</t>
        </is>
      </c>
      <c r="E5660" s="15" t="inlineStr">
        <is>
          <t>Lending</t>
        </is>
      </c>
      <c r="F5660" s="15" t="inlineStr">
        <is>
          <t>AaveV3-mnt-0x458f2934</t>
        </is>
      </c>
      <c r="G5660" s="15" t="inlineStr">
        <is>
          <t>WMNT+syrupUSDT vs USDC</t>
        </is>
      </c>
      <c r="H5660" s="16" t="n">
        <v>1.0404</v>
      </c>
      <c r="I5660" s="15" t="inlineStr">
        <is>
          <t>WMNT 12.8858; syrupUSDT 69,284.0832</t>
        </is>
      </c>
      <c r="J5660" s="17" t="n">
        <v>78067.42517864968</v>
      </c>
      <c r="K5660" s="15" t="inlineStr">
        <is>
          <t>USDC 69,063.8356</t>
        </is>
      </c>
      <c r="L5660" s="17" t="n">
        <v>69105.29875025016</v>
      </c>
      <c r="M5660" s="17">
        <f>J5660-L5660</f>
        <v/>
      </c>
      <c r="N5660" s="18">
        <f>IF(J5660=0,"",L5660/J5660)</f>
        <v/>
      </c>
      <c r="O5660" s="15" t="inlineStr">
        <is>
          <t>Rabby API + Jupiter</t>
        </is>
      </c>
    </row>
    <row r="5661">
      <c r="A5661" s="15" t="inlineStr">
        <is>
          <t>2026-05-19 08:25:29</t>
        </is>
      </c>
      <c r="B5661" s="15" t="inlineStr">
        <is>
          <t>0xe16be042f9433779909a972669be3a2003956348</t>
        </is>
      </c>
      <c r="C5661" s="15" t="inlineStr">
        <is>
          <t>Ethereum</t>
        </is>
      </c>
      <c r="D5661" s="15" t="inlineStr">
        <is>
          <t>Morpho</t>
        </is>
      </c>
      <c r="E5661" s="15" t="inlineStr">
        <is>
          <t>Lending</t>
        </is>
      </c>
      <c r="F5661" s="15" t="inlineStr">
        <is>
          <t>Morpho-eth-0xbbbbbbbb</t>
        </is>
      </c>
      <c r="G5661" s="15" t="inlineStr">
        <is>
          <t>PT-apyUSD-18JUN2026 vs USDC</t>
        </is>
      </c>
      <c r="H5661" s="16" t="n">
        <v>1.0815</v>
      </c>
      <c r="I5661" s="15" t="inlineStr">
        <is>
          <t>PT-apyUSD-18JUN2026 201,006.0180</t>
        </is>
      </c>
      <c r="J5661" s="17" t="n">
        <v>198354.3208720608</v>
      </c>
      <c r="K5661" s="15" t="inlineStr">
        <is>
          <t>USDC 157,830.2236</t>
        </is>
      </c>
      <c r="L5661" s="17" t="n">
        <v>157924.9786097931</v>
      </c>
      <c r="M5661" s="17">
        <f>J5661-L5661</f>
        <v/>
      </c>
      <c r="N5661" s="18">
        <f>IF(J5661=0,"",L5661/J5661)</f>
        <v/>
      </c>
      <c r="O5661" s="15" t="inlineStr">
        <is>
          <t>Rabby API + Jupiter</t>
        </is>
      </c>
    </row>
    <row r="5662">
      <c r="A5662" s="15" t="inlineStr">
        <is>
          <t>2026-05-19 08:25:29</t>
        </is>
      </c>
      <c r="B5662" s="15" t="inlineStr">
        <is>
          <t>0xe16be042f9433779909a972669be3a2003956348</t>
        </is>
      </c>
      <c r="C5662" s="15" t="inlineStr">
        <is>
          <t>Ethereum</t>
        </is>
      </c>
      <c r="D5662" s="15" t="inlineStr">
        <is>
          <t>Morpho</t>
        </is>
      </c>
      <c r="E5662" s="15" t="inlineStr">
        <is>
          <t>Lending</t>
        </is>
      </c>
      <c r="F5662" s="15" t="inlineStr">
        <is>
          <t>Morpho-eth-0xbbbbbbbb</t>
        </is>
      </c>
      <c r="G5662" s="15" t="inlineStr">
        <is>
          <t>PT-srNUSD-28MAY2026 vs USDC</t>
        </is>
      </c>
      <c r="H5662" s="16" t="n">
        <v>1.0631</v>
      </c>
      <c r="I5662" s="15" t="inlineStr">
        <is>
          <t>PT-srNUSD-28MAY2026 94,379.2379</t>
        </is>
      </c>
      <c r="J5662" s="17" t="n">
        <v>94119.97541485839</v>
      </c>
      <c r="K5662" s="15" t="inlineStr">
        <is>
          <t>USDC 81,080.6703</t>
        </is>
      </c>
      <c r="L5662" s="17" t="n">
        <v>81129.34791388897</v>
      </c>
      <c r="M5662" s="17">
        <f>J5662-L5662</f>
        <v/>
      </c>
      <c r="N5662" s="18">
        <f>IF(J5662=0,"",L5662/J5662)</f>
        <v/>
      </c>
      <c r="O5662" s="15" t="inlineStr">
        <is>
          <t>Rabby API + Jupiter</t>
        </is>
      </c>
    </row>
    <row r="5663">
      <c r="A5663" s="15" t="inlineStr">
        <is>
          <t>2026-05-19 08:25:29</t>
        </is>
      </c>
      <c r="B5663" s="15" t="inlineStr">
        <is>
          <t>0xe16be042f9433779909a972669be3a2003956348</t>
        </is>
      </c>
      <c r="C5663" s="15" t="inlineStr">
        <is>
          <t>Ethereum</t>
        </is>
      </c>
      <c r="D5663" s="15" t="inlineStr">
        <is>
          <t>Morpho</t>
        </is>
      </c>
      <c r="E5663" s="15" t="inlineStr">
        <is>
          <t>Lending</t>
        </is>
      </c>
      <c r="F5663" s="15" t="inlineStr">
        <is>
          <t>Morpho-eth-0xbbbbbbbb</t>
        </is>
      </c>
      <c r="G5663" s="15" t="inlineStr">
        <is>
          <t>siUSD vs msUSD</t>
        </is>
      </c>
      <c r="H5663" s="16" t="n">
        <v>1.0655</v>
      </c>
      <c r="I5663" s="15" t="inlineStr">
        <is>
          <t>siUSD 307,229.9415</t>
        </is>
      </c>
      <c r="J5663" s="17" t="n">
        <v>328031.4213832747</v>
      </c>
      <c r="K5663" s="15" t="inlineStr">
        <is>
          <t>msUSD 282,050.0476</t>
        </is>
      </c>
      <c r="L5663" s="17" t="n">
        <v>281471.231463603</v>
      </c>
      <c r="M5663" s="17">
        <f>J5663-L5663</f>
        <v/>
      </c>
      <c r="N5663" s="18">
        <f>IF(J5663=0,"",L5663/J5663)</f>
        <v/>
      </c>
      <c r="O5663" s="15" t="inlineStr">
        <is>
          <t>Rabby API + Jupiter</t>
        </is>
      </c>
    </row>
    <row r="5664">
      <c r="A5664" s="15" t="inlineStr">
        <is>
          <t>2026-05-19 08:25:29</t>
        </is>
      </c>
      <c r="B5664" s="15" t="inlineStr">
        <is>
          <t>0xe16be042f9433779909a972669be3a2003956348</t>
        </is>
      </c>
      <c r="C5664" s="15" t="inlineStr">
        <is>
          <t>Ethereum</t>
        </is>
      </c>
      <c r="D5664" s="15" t="inlineStr">
        <is>
          <t>Morpho</t>
        </is>
      </c>
      <c r="E5664" s="15" t="inlineStr">
        <is>
          <t>Lending</t>
        </is>
      </c>
      <c r="F5664" s="15" t="inlineStr">
        <is>
          <t>Morpho-eth-0xbbbbbbbb</t>
        </is>
      </c>
      <c r="G5664" s="15" t="inlineStr">
        <is>
          <t>mF-ONE vs USDC</t>
        </is>
      </c>
      <c r="H5664" s="16" t="n">
        <v>1.0759</v>
      </c>
      <c r="I5664" s="15" t="inlineStr">
        <is>
          <t>mF-ONE 148,000.0000</t>
        </is>
      </c>
      <c r="J5664" s="17" t="n">
        <v>160980.2604762858</v>
      </c>
      <c r="K5664" s="15" t="inlineStr">
        <is>
          <t>USDC 126,293.8005</t>
        </is>
      </c>
      <c r="L5664" s="17" t="n">
        <v>126369.6222871763</v>
      </c>
      <c r="M5664" s="17">
        <f>J5664-L5664</f>
        <v/>
      </c>
      <c r="N5664" s="18">
        <f>IF(J5664=0,"",L5664/J5664)</f>
        <v/>
      </c>
      <c r="O5664" s="15" t="inlineStr">
        <is>
          <t>Rabby API + Jupiter</t>
        </is>
      </c>
    </row>
    <row r="5665">
      <c r="A5665" s="15" t="inlineStr">
        <is>
          <t>2026-05-19 08:25:29</t>
        </is>
      </c>
      <c r="B5665" s="15" t="inlineStr">
        <is>
          <t>0xe16be042f9433779909a972669be3a2003956348</t>
        </is>
      </c>
      <c r="C5665" s="15" t="inlineStr">
        <is>
          <t>Ethereum</t>
        </is>
      </c>
      <c r="D5665" s="15" t="inlineStr">
        <is>
          <t>Morpho</t>
        </is>
      </c>
      <c r="E5665" s="15" t="inlineStr">
        <is>
          <t>Lending</t>
        </is>
      </c>
      <c r="F5665" s="15" t="inlineStr">
        <is>
          <t>Morpho-eth-0xbbbbbbbb</t>
        </is>
      </c>
      <c r="G5665" s="15" t="inlineStr">
        <is>
          <t>sUSDe vs PYUSD</t>
        </is>
      </c>
      <c r="H5665" s="16" t="n">
        <v>1.0585</v>
      </c>
      <c r="I5665" s="15" t="inlineStr">
        <is>
          <t>sUSDe 130,322.3174</t>
        </is>
      </c>
      <c r="J5665" s="17" t="n">
        <v>160635.1410797443</v>
      </c>
      <c r="K5665" s="15" t="inlineStr">
        <is>
          <t>PYUSD 138,785.3313</t>
        </is>
      </c>
      <c r="L5665" s="17" t="n">
        <v>138826.9668926906</v>
      </c>
      <c r="M5665" s="17">
        <f>J5665-L5665</f>
        <v/>
      </c>
      <c r="N5665" s="18">
        <f>IF(J5665=0,"",L5665/J5665)</f>
        <v/>
      </c>
      <c r="O5665" s="15" t="inlineStr">
        <is>
          <t>Rabby API + Jupiter</t>
        </is>
      </c>
    </row>
    <row r="5666">
      <c r="A5666" s="15" t="inlineStr">
        <is>
          <t>2026-05-19 08:25:29</t>
        </is>
      </c>
      <c r="B5666" s="15" t="inlineStr">
        <is>
          <t>0xe16be042f9433779909a972669be3a2003956348</t>
        </is>
      </c>
      <c r="C5666" s="15" t="inlineStr">
        <is>
          <t>Ethereum</t>
        </is>
      </c>
      <c r="D5666" s="15" t="inlineStr">
        <is>
          <t>Pendle V2</t>
        </is>
      </c>
      <c r="E5666" s="15" t="inlineStr">
        <is>
          <t>Yield</t>
        </is>
      </c>
      <c r="F5666" s="15" t="inlineStr">
        <is>
          <t>PendleV2-eth-0xdc9a5a2e</t>
        </is>
      </c>
      <c r="G5666" s="15" t="inlineStr">
        <is>
          <t>PT-reUSDe-25JUN2026 vs (no debt)</t>
        </is>
      </c>
      <c r="H5666" s="16" t="inlineStr"/>
      <c r="I5666" s="15" t="inlineStr">
        <is>
          <t>PT-reUSDe-25JUN2026 35,130.2709</t>
        </is>
      </c>
      <c r="J5666" s="17" t="n">
        <v>34601.07579745824</v>
      </c>
      <c r="K5666" s="15" t="inlineStr"/>
      <c r="L5666" s="17" t="n">
        <v>0</v>
      </c>
      <c r="M5666" s="17">
        <f>J5666-L5666</f>
        <v/>
      </c>
      <c r="N5666" s="18">
        <f>IF(J5666=0,"",L5666/J5666)</f>
        <v/>
      </c>
      <c r="O5666" s="15" t="inlineStr">
        <is>
          <t>Rabby API + Jupiter</t>
        </is>
      </c>
    </row>
    <row r="5667">
      <c r="A5667" s="15" t="inlineStr">
        <is>
          <t>2026-05-19 08:25:29</t>
        </is>
      </c>
      <c r="B5667" s="15" t="inlineStr">
        <is>
          <t>0xe16be042f9433779909a972669be3a2003956348</t>
        </is>
      </c>
      <c r="C5667" s="15" t="inlineStr">
        <is>
          <t>Plasma</t>
        </is>
      </c>
      <c r="D5667" s="15" t="inlineStr">
        <is>
          <t>Aave V3</t>
        </is>
      </c>
      <c r="E5667" s="15" t="inlineStr">
        <is>
          <t>Lending</t>
        </is>
      </c>
      <c r="F5667" s="15" t="inlineStr">
        <is>
          <t>AaveV3-plasma-0x925a2a72</t>
        </is>
      </c>
      <c r="G5667" s="15" t="inlineStr">
        <is>
          <t>syrupUSDT vs USDT0</t>
        </is>
      </c>
      <c r="H5667" s="16" t="n">
        <v>1.0328</v>
      </c>
      <c r="I5667" s="15" t="inlineStr">
        <is>
          <t>syrupUSDT 143,594.8256</t>
        </is>
      </c>
      <c r="J5667" s="17" t="n">
        <v>161701.6610725839</v>
      </c>
      <c r="K5667" s="15" t="inlineStr">
        <is>
          <t>USDT0 144,254.1752</t>
        </is>
      </c>
      <c r="L5667" s="17" t="n">
        <v>144134.4442155998</v>
      </c>
      <c r="M5667" s="17">
        <f>J5667-L5667</f>
        <v/>
      </c>
      <c r="N5667" s="18">
        <f>IF(J5667=0,"",L5667/J5667)</f>
        <v/>
      </c>
      <c r="O5667" s="15" t="inlineStr">
        <is>
          <t>Rabby API + Jupiter</t>
        </is>
      </c>
    </row>
    <row r="5668">
      <c r="A5668" s="15" t="inlineStr">
        <is>
          <t>2026-05-19 08:25:29</t>
        </is>
      </c>
      <c r="B5668" s="15" t="inlineStr">
        <is>
          <t>0xe16be042f9433779909a972669be3a2003956348</t>
        </is>
      </c>
      <c r="C5668" s="15" t="inlineStr">
        <is>
          <t>Plasma</t>
        </is>
      </c>
      <c r="D5668" s="15" t="inlineStr">
        <is>
          <t>Fluid</t>
        </is>
      </c>
      <c r="E5668" s="15" t="inlineStr">
        <is>
          <t>Lending</t>
        </is>
      </c>
      <c r="F5668" s="15" t="inlineStr">
        <is>
          <t>Fluid-plasma-0x324c5dc1</t>
        </is>
      </c>
      <c r="G5668" s="15" t="inlineStr">
        <is>
          <t>sUSDai vs USDT0</t>
        </is>
      </c>
      <c r="H5668" s="16" t="n">
        <v>1.044</v>
      </c>
      <c r="I5668" s="15" t="inlineStr">
        <is>
          <t>sUSDai 249,570.0181</t>
        </is>
      </c>
      <c r="J5668" s="17" t="n">
        <v>271027.0065599065</v>
      </c>
      <c r="K5668" s="15" t="inlineStr">
        <is>
          <t>USDT0 233,834.3682</t>
        </is>
      </c>
      <c r="L5668" s="17" t="n">
        <v>233640.2856793899</v>
      </c>
      <c r="M5668" s="17">
        <f>J5668-L5668</f>
        <v/>
      </c>
      <c r="N5668" s="18">
        <f>IF(J5668=0,"",L5668/J5668)</f>
        <v/>
      </c>
      <c r="O5668" s="15" t="inlineStr">
        <is>
          <t>Rabby API + Jupiter</t>
        </is>
      </c>
    </row>
    <row r="5669">
      <c r="A5669" s="15" t="inlineStr">
        <is>
          <t>2026-05-19 08:25:29</t>
        </is>
      </c>
      <c r="B5669" s="15" t="inlineStr">
        <is>
          <t>0xe16be042f9433779909a972669be3a2003956348</t>
        </is>
      </c>
      <c r="C5669" s="15" t="inlineStr">
        <is>
          <t>Plasma</t>
        </is>
      </c>
      <c r="D5669" s="15" t="inlineStr">
        <is>
          <t>Fluid</t>
        </is>
      </c>
      <c r="E5669" s="15" t="inlineStr">
        <is>
          <t>Lending</t>
        </is>
      </c>
      <c r="F5669" s="15" t="inlineStr">
        <is>
          <t>Fluid-plasma-0x324c5dc1</t>
        </is>
      </c>
      <c r="G5669" s="15" t="inlineStr">
        <is>
          <t>syrupUSDT vs USDT0</t>
        </is>
      </c>
      <c r="H5669" s="16" t="n">
        <v>1.0412</v>
      </c>
      <c r="I5669" s="15" t="inlineStr">
        <is>
          <t>syrupUSDT 141,809.6318</t>
        </is>
      </c>
      <c r="J5669" s="17" t="n">
        <v>159691.3602788961</v>
      </c>
      <c r="K5669" s="15" t="inlineStr">
        <is>
          <t>USDT0 141,218.5360</t>
        </is>
      </c>
      <c r="L5669" s="17" t="n">
        <v>141101.3245991333</v>
      </c>
      <c r="M5669" s="17">
        <f>J5669-L5669</f>
        <v/>
      </c>
      <c r="N5669" s="18">
        <f>IF(J5669=0,"",L5669/J5669)</f>
        <v/>
      </c>
      <c r="O5669" s="15" t="inlineStr">
        <is>
          <t>Rabby API + Jupiter</t>
        </is>
      </c>
    </row>
    <row r="5670">
      <c r="A5670" s="15" t="inlineStr">
        <is>
          <t>2026-05-19 08:25:29</t>
        </is>
      </c>
      <c r="B5670" s="15" t="inlineStr">
        <is>
          <t>0xe16be042f9433779909a972669be3a2003956348</t>
        </is>
      </c>
      <c r="C5670" s="15" t="inlineStr">
        <is>
          <t>Solana</t>
        </is>
      </c>
      <c r="D5670" s="15" t="inlineStr">
        <is>
          <t>Loopscale</t>
        </is>
      </c>
      <c r="E5670" s="15" t="inlineStr">
        <is>
          <t>Lending</t>
        </is>
      </c>
      <c r="F5670" s="15" t="inlineStr">
        <is>
          <t>Loopscale-sol-6zpxNbPj</t>
        </is>
      </c>
      <c r="G5670" s="15" t="inlineStr">
        <is>
          <t>ONyc vs USDC</t>
        </is>
      </c>
      <c r="H5670" s="16" t="n">
        <v>1.222</v>
      </c>
      <c r="I5670" s="15" t="inlineStr">
        <is>
          <t>ONyc 206,374.6220</t>
        </is>
      </c>
      <c r="J5670" s="17" t="n">
        <v>227963.9726855124</v>
      </c>
      <c r="K5670" s="15" t="inlineStr">
        <is>
          <t>USDC 158,522.9669</t>
        </is>
      </c>
      <c r="L5670" s="17" t="n">
        <v>158522.966863</v>
      </c>
      <c r="M5670" s="17">
        <f>J5670-L5670</f>
        <v/>
      </c>
      <c r="N5670" s="18">
        <f>IF(J5670=0,"",L5670/J5670)</f>
        <v/>
      </c>
      <c r="O5670" s="15" t="inlineStr">
        <is>
          <t>Rabby API + Jupiter</t>
        </is>
      </c>
    </row>
    <row r="5671">
      <c r="A5671" s="15" t="inlineStr">
        <is>
          <t>2026-05-19 08:25:29</t>
        </is>
      </c>
      <c r="B5671" s="15" t="inlineStr">
        <is>
          <t>0xe16be042f9433779909a972669be3a2003956348</t>
        </is>
      </c>
      <c r="C5671" s="15" t="inlineStr">
        <is>
          <t>Solana</t>
        </is>
      </c>
      <c r="D5671" s="15" t="inlineStr">
        <is>
          <t>Loopscale</t>
        </is>
      </c>
      <c r="E5671" s="15" t="inlineStr">
        <is>
          <t>Lending</t>
        </is>
      </c>
      <c r="F5671" s="15" t="inlineStr">
        <is>
          <t>Loopscale-sol-J5Xhyrtm</t>
        </is>
      </c>
      <c r="G5671" s="15" t="inlineStr">
        <is>
          <t>syrupUSDC vs USDC</t>
        </is>
      </c>
      <c r="H5671" s="16" t="n">
        <v>1.064</v>
      </c>
      <c r="I5671" s="15" t="inlineStr">
        <is>
          <t>syrupUSDC 109,917.9482</t>
        </is>
      </c>
      <c r="J5671" s="17" t="n">
        <v>128044.3741769468</v>
      </c>
      <c r="K5671" s="15" t="inlineStr">
        <is>
          <t>USDC 111,270.0000</t>
        </is>
      </c>
      <c r="L5671" s="17" t="n">
        <v>111270</v>
      </c>
      <c r="M5671" s="17">
        <f>J5671-L5671</f>
        <v/>
      </c>
      <c r="N5671" s="18">
        <f>IF(J5671=0,"",L5671/J5671)</f>
        <v/>
      </c>
      <c r="O5671" s="15" t="inlineStr">
        <is>
          <t>Rabby API + Jupiter</t>
        </is>
      </c>
    </row>
    <row r="5672">
      <c r="A5672" s="15" t="inlineStr">
        <is>
          <t>2026-05-19 08:25:29</t>
        </is>
      </c>
      <c r="B5672" s="15" t="inlineStr">
        <is>
          <t>0xe16be042f9433779909a972669be3a2003956348</t>
        </is>
      </c>
      <c r="C5672" s="15" t="inlineStr">
        <is>
          <t>Solana</t>
        </is>
      </c>
      <c r="D5672" s="15" t="inlineStr">
        <is>
          <t>Loopscale</t>
        </is>
      </c>
      <c r="E5672" s="15" t="inlineStr">
        <is>
          <t>Lending</t>
        </is>
      </c>
      <c r="F5672" s="15" t="inlineStr">
        <is>
          <t>Loopscale-sol-Ea8BXKie</t>
        </is>
      </c>
      <c r="G5672" s="15" t="inlineStr">
        <is>
          <t>PRIME vs USDC</t>
        </is>
      </c>
      <c r="H5672" s="16" t="n">
        <v>1.089</v>
      </c>
      <c r="I5672" s="15" t="inlineStr">
        <is>
          <t>PRIME 291,233.7623</t>
        </is>
      </c>
      <c r="J5672" s="17" t="n">
        <v>302341.7991421773</v>
      </c>
      <c r="K5672" s="15" t="inlineStr">
        <is>
          <t>USDC 252,734.3096</t>
        </is>
      </c>
      <c r="L5672" s="17" t="n">
        <v>252734.309555</v>
      </c>
      <c r="M5672" s="17">
        <f>J5672-L5672</f>
        <v/>
      </c>
      <c r="N5672" s="18">
        <f>IF(J5672=0,"",L5672/J5672)</f>
        <v/>
      </c>
      <c r="O5672" s="15" t="inlineStr">
        <is>
          <t>Rabby API + Jupiter</t>
        </is>
      </c>
    </row>
    <row r="5673">
      <c r="A5673" s="15" t="inlineStr">
        <is>
          <t>2026-05-19 08:56:49</t>
        </is>
      </c>
      <c r="B5673" s="15" t="inlineStr">
        <is>
          <t>0xe16be042f9433779909a972669be3a2003956348</t>
        </is>
      </c>
      <c r="C5673" s="15" t="inlineStr">
        <is>
          <t>Base</t>
        </is>
      </c>
      <c r="D5673" s="15" t="inlineStr">
        <is>
          <t>D2.finance</t>
        </is>
      </c>
      <c r="E5673" s="15" t="inlineStr">
        <is>
          <t>Yield</t>
        </is>
      </c>
      <c r="F5673" s="15" t="inlineStr">
        <is>
          <t>D2.finance-base-0x2406aacb</t>
        </is>
      </c>
      <c r="G5673" s="15" t="inlineStr">
        <is>
          <t>USDC vs (no debt)</t>
        </is>
      </c>
      <c r="H5673" s="16" t="inlineStr"/>
      <c r="I5673" s="15" t="inlineStr">
        <is>
          <t>USDC 15,000.0000</t>
        </is>
      </c>
      <c r="J5673" s="17" t="n">
        <v>15009.00543225936</v>
      </c>
      <c r="K5673" s="15" t="inlineStr"/>
      <c r="L5673" s="17" t="n">
        <v>0</v>
      </c>
      <c r="M5673" s="17">
        <f>J5673-L5673</f>
        <v/>
      </c>
      <c r="N5673" s="18">
        <f>IF(J5673=0,"",L5673/J5673)</f>
        <v/>
      </c>
      <c r="O5673" s="15" t="inlineStr">
        <is>
          <t>Rabby API + Jupiter</t>
        </is>
      </c>
    </row>
    <row r="5674">
      <c r="A5674" s="15" t="inlineStr">
        <is>
          <t>2026-05-19 08:56:49</t>
        </is>
      </c>
      <c r="B5674" s="15" t="inlineStr">
        <is>
          <t>0xe16be042f9433779909a972669be3a2003956348</t>
        </is>
      </c>
      <c r="C5674" s="15" t="inlineStr">
        <is>
          <t>Ethereum</t>
        </is>
      </c>
      <c r="D5674" s="15" t="inlineStr">
        <is>
          <t>Fluid</t>
        </is>
      </c>
      <c r="E5674" s="15" t="inlineStr">
        <is>
          <t>Lending</t>
        </is>
      </c>
      <c r="F5674" s="15" t="inlineStr">
        <is>
          <t>Fluid-eth-0x324c5dc1</t>
        </is>
      </c>
      <c r="G5674" s="15" t="inlineStr">
        <is>
          <t>syrupUSDT vs USDC</t>
        </is>
      </c>
      <c r="H5674" s="16" t="n">
        <v>1.0439</v>
      </c>
      <c r="I5674" s="15" t="inlineStr">
        <is>
          <t>syrupUSDT 29,000.0000</t>
        </is>
      </c>
      <c r="J5674" s="17" t="n">
        <v>32675.93950943855</v>
      </c>
      <c r="K5674" s="15" t="inlineStr">
        <is>
          <t>USDC 28,779.9691</t>
        </is>
      </c>
      <c r="L5674" s="17" t="n">
        <v>28797.2474824895</v>
      </c>
      <c r="M5674" s="17">
        <f>J5674-L5674</f>
        <v/>
      </c>
      <c r="N5674" s="18">
        <f>IF(J5674=0,"",L5674/J5674)</f>
        <v/>
      </c>
      <c r="O5674" s="15" t="inlineStr">
        <is>
          <t>Rabby API + Jupiter</t>
        </is>
      </c>
    </row>
    <row r="5675">
      <c r="A5675" s="15" t="inlineStr">
        <is>
          <t>2026-05-19 08:56:49</t>
        </is>
      </c>
      <c r="B5675" s="15" t="inlineStr">
        <is>
          <t>0xe16be042f9433779909a972669be3a2003956348</t>
        </is>
      </c>
      <c r="C5675" s="15" t="inlineStr">
        <is>
          <t>Ethereum</t>
        </is>
      </c>
      <c r="D5675" s="15" t="inlineStr">
        <is>
          <t>Fluid</t>
        </is>
      </c>
      <c r="E5675" s="15" t="inlineStr">
        <is>
          <t>Lending</t>
        </is>
      </c>
      <c r="F5675" s="15" t="inlineStr">
        <is>
          <t>Fluid-eth-0x324c5dc1</t>
        </is>
      </c>
      <c r="G5675" s="15" t="inlineStr">
        <is>
          <t>reUSD vs USDT</t>
        </is>
      </c>
      <c r="H5675" s="16" t="n">
        <v>1.0506</v>
      </c>
      <c r="I5675" s="15" t="inlineStr">
        <is>
          <t>reUSD 131,159.6529</t>
        </is>
      </c>
      <c r="J5675" s="17" t="n">
        <v>141520.0896596778</v>
      </c>
      <c r="K5675" s="15" t="inlineStr">
        <is>
          <t>USDT 121,344.6042</t>
        </is>
      </c>
      <c r="L5675" s="17" t="n">
        <v>121234.1806441471</v>
      </c>
      <c r="M5675" s="17">
        <f>J5675-L5675</f>
        <v/>
      </c>
      <c r="N5675" s="18">
        <f>IF(J5675=0,"",L5675/J5675)</f>
        <v/>
      </c>
      <c r="O5675" s="15" t="inlineStr">
        <is>
          <t>Rabby API + Jupiter</t>
        </is>
      </c>
    </row>
    <row r="5676">
      <c r="A5676" s="15" t="inlineStr">
        <is>
          <t>2026-05-19 08:56:49</t>
        </is>
      </c>
      <c r="B5676" s="15" t="inlineStr">
        <is>
          <t>0xe16be042f9433779909a972669be3a2003956348</t>
        </is>
      </c>
      <c r="C5676" s="15" t="inlineStr">
        <is>
          <t>Ethereum</t>
        </is>
      </c>
      <c r="D5676" s="15" t="inlineStr">
        <is>
          <t>Curve LlamaLend</t>
        </is>
      </c>
      <c r="E5676" s="15" t="inlineStr">
        <is>
          <t>Lending</t>
        </is>
      </c>
      <c r="F5676" s="15" t="inlineStr">
        <is>
          <t>CurveLlamaLend-eth-0x3de37c38</t>
        </is>
      </c>
      <c r="G5676" s="15" t="inlineStr">
        <is>
          <t>sfrxUSD vs crvUSD</t>
        </is>
      </c>
      <c r="H5676" s="16" t="n">
        <v>1.0461</v>
      </c>
      <c r="I5676" s="15" t="inlineStr">
        <is>
          <t>sfrxUSD 275,773.4355</t>
        </is>
      </c>
      <c r="J5676" s="17" t="n">
        <v>329394.8643223389</v>
      </c>
      <c r="K5676" s="15" t="inlineStr">
        <is>
          <t>crvUSD 306,808.0392</t>
        </is>
      </c>
      <c r="L5676" s="17" t="n">
        <v>306789.7188675964</v>
      </c>
      <c r="M5676" s="17">
        <f>J5676-L5676</f>
        <v/>
      </c>
      <c r="N5676" s="18">
        <f>IF(J5676=0,"",L5676/J5676)</f>
        <v/>
      </c>
      <c r="O5676" s="15" t="inlineStr">
        <is>
          <t>Rabby API + Jupiter</t>
        </is>
      </c>
    </row>
    <row r="5677">
      <c r="A5677" s="15" t="inlineStr">
        <is>
          <t>2026-05-19 08:56:49</t>
        </is>
      </c>
      <c r="B5677" s="15" t="inlineStr">
        <is>
          <t>0xe16be042f9433779909a972669be3a2003956348</t>
        </is>
      </c>
      <c r="C5677" s="15" t="inlineStr">
        <is>
          <t>Ethereum</t>
        </is>
      </c>
      <c r="D5677" s="15" t="inlineStr">
        <is>
          <t>Curve LlamaLend</t>
        </is>
      </c>
      <c r="E5677" s="15" t="inlineStr">
        <is>
          <t>Lending</t>
        </is>
      </c>
      <c r="F5677" s="15" t="inlineStr">
        <is>
          <t>CurveLlamaLend-eth-0xb536fea3</t>
        </is>
      </c>
      <c r="G5677" s="15" t="inlineStr">
        <is>
          <t>sUSDe vs crvUSD</t>
        </is>
      </c>
      <c r="H5677" s="16" t="n">
        <v>1.04</v>
      </c>
      <c r="I5677" s="15" t="inlineStr">
        <is>
          <t>sUSDe 314,125.8554</t>
        </is>
      </c>
      <c r="J5677" s="17" t="n">
        <v>387192.0936127674</v>
      </c>
      <c r="K5677" s="15" t="inlineStr">
        <is>
          <t>crvUSD 350,065.7037</t>
        </is>
      </c>
      <c r="L5677" s="17" t="n">
        <v>350044.800385293</v>
      </c>
      <c r="M5677" s="17">
        <f>J5677-L5677</f>
        <v/>
      </c>
      <c r="N5677" s="18">
        <f>IF(J5677=0,"",L5677/J5677)</f>
        <v/>
      </c>
      <c r="O5677" s="15" t="inlineStr">
        <is>
          <t>Rabby API + Jupiter</t>
        </is>
      </c>
    </row>
    <row r="5678">
      <c r="A5678" s="15" t="inlineStr">
        <is>
          <t>2026-05-19 08:56:49</t>
        </is>
      </c>
      <c r="B5678" s="15" t="inlineStr">
        <is>
          <t>0xe16be042f9433779909a972669be3a2003956348</t>
        </is>
      </c>
      <c r="C5678" s="15" t="inlineStr">
        <is>
          <t>Mantle</t>
        </is>
      </c>
      <c r="D5678" s="15" t="inlineStr">
        <is>
          <t>Aave V3</t>
        </is>
      </c>
      <c r="E5678" s="15" t="inlineStr">
        <is>
          <t>Lending</t>
        </is>
      </c>
      <c r="F5678" s="15" t="inlineStr">
        <is>
          <t>AaveV3-mnt-0x458f2934</t>
        </is>
      </c>
      <c r="G5678" s="15" t="inlineStr">
        <is>
          <t>WMNT+syrupUSDT vs USDC</t>
        </is>
      </c>
      <c r="H5678" s="16" t="n">
        <v>1.0404</v>
      </c>
      <c r="I5678" s="15" t="inlineStr">
        <is>
          <t>WMNT 12.8858; syrupUSDT 69,284.0832</t>
        </is>
      </c>
      <c r="J5678" s="17" t="n">
        <v>78080.70764981453</v>
      </c>
      <c r="K5678" s="15" t="inlineStr">
        <is>
          <t>USDC 69,063.9242</t>
        </is>
      </c>
      <c r="L5678" s="17" t="n">
        <v>69105.38738843305</v>
      </c>
      <c r="M5678" s="17">
        <f>J5678-L5678</f>
        <v/>
      </c>
      <c r="N5678" s="18">
        <f>IF(J5678=0,"",L5678/J5678)</f>
        <v/>
      </c>
      <c r="O5678" s="15" t="inlineStr">
        <is>
          <t>Rabby API + Jupiter</t>
        </is>
      </c>
    </row>
    <row r="5679">
      <c r="A5679" s="15" t="inlineStr">
        <is>
          <t>2026-05-19 08:56:49</t>
        </is>
      </c>
      <c r="B5679" s="15" t="inlineStr">
        <is>
          <t>0xe16be042f9433779909a972669be3a2003956348</t>
        </is>
      </c>
      <c r="C5679" s="15" t="inlineStr">
        <is>
          <t>Ethereum</t>
        </is>
      </c>
      <c r="D5679" s="15" t="inlineStr">
        <is>
          <t>Morpho</t>
        </is>
      </c>
      <c r="E5679" s="15" t="inlineStr">
        <is>
          <t>Lending</t>
        </is>
      </c>
      <c r="F5679" s="15" t="inlineStr">
        <is>
          <t>Morpho-eth-0xbbbbbbbb</t>
        </is>
      </c>
      <c r="G5679" s="15" t="inlineStr">
        <is>
          <t>PT-apyUSD-18JUN2026 vs USDC</t>
        </is>
      </c>
      <c r="H5679" s="16" t="n">
        <v>1.0815</v>
      </c>
      <c r="I5679" s="15" t="inlineStr">
        <is>
          <t>PT-apyUSD-18JUN2026 201,006.0180</t>
        </is>
      </c>
      <c r="J5679" s="17" t="n">
        <v>198346.588462882</v>
      </c>
      <c r="K5679" s="15" t="inlineStr">
        <is>
          <t>USDC 157,830.2236</t>
        </is>
      </c>
      <c r="L5679" s="17" t="n">
        <v>157924.9786097931</v>
      </c>
      <c r="M5679" s="17">
        <f>J5679-L5679</f>
        <v/>
      </c>
      <c r="N5679" s="18">
        <f>IF(J5679=0,"",L5679/J5679)</f>
        <v/>
      </c>
      <c r="O5679" s="15" t="inlineStr">
        <is>
          <t>Rabby API + Jupiter</t>
        </is>
      </c>
    </row>
    <row r="5680">
      <c r="A5680" s="15" t="inlineStr">
        <is>
          <t>2026-05-19 08:56:49</t>
        </is>
      </c>
      <c r="B5680" s="15" t="inlineStr">
        <is>
          <t>0xe16be042f9433779909a972669be3a2003956348</t>
        </is>
      </c>
      <c r="C5680" s="15" t="inlineStr">
        <is>
          <t>Ethereum</t>
        </is>
      </c>
      <c r="D5680" s="15" t="inlineStr">
        <is>
          <t>Morpho</t>
        </is>
      </c>
      <c r="E5680" s="15" t="inlineStr">
        <is>
          <t>Lending</t>
        </is>
      </c>
      <c r="F5680" s="15" t="inlineStr">
        <is>
          <t>Morpho-eth-0xbbbbbbbb</t>
        </is>
      </c>
      <c r="G5680" s="15" t="inlineStr">
        <is>
          <t>PT-srNUSD-28MAY2026 vs USDC</t>
        </is>
      </c>
      <c r="H5680" s="16" t="n">
        <v>1.0631</v>
      </c>
      <c r="I5680" s="15" t="inlineStr">
        <is>
          <t>PT-srNUSD-28MAY2026 94,379.2379</t>
        </is>
      </c>
      <c r="J5680" s="17" t="n">
        <v>94116.07757097835</v>
      </c>
      <c r="K5680" s="15" t="inlineStr">
        <is>
          <t>USDC 81,080.6703</t>
        </is>
      </c>
      <c r="L5680" s="17" t="n">
        <v>81129.34791388897</v>
      </c>
      <c r="M5680" s="17">
        <f>J5680-L5680</f>
        <v/>
      </c>
      <c r="N5680" s="18">
        <f>IF(J5680=0,"",L5680/J5680)</f>
        <v/>
      </c>
      <c r="O5680" s="15" t="inlineStr">
        <is>
          <t>Rabby API + Jupiter</t>
        </is>
      </c>
    </row>
    <row r="5681">
      <c r="A5681" s="15" t="inlineStr">
        <is>
          <t>2026-05-19 08:56:49</t>
        </is>
      </c>
      <c r="B5681" s="15" t="inlineStr">
        <is>
          <t>0xe16be042f9433779909a972669be3a2003956348</t>
        </is>
      </c>
      <c r="C5681" s="15" t="inlineStr">
        <is>
          <t>Ethereum</t>
        </is>
      </c>
      <c r="D5681" s="15" t="inlineStr">
        <is>
          <t>Morpho</t>
        </is>
      </c>
      <c r="E5681" s="15" t="inlineStr">
        <is>
          <t>Lending</t>
        </is>
      </c>
      <c r="F5681" s="15" t="inlineStr">
        <is>
          <t>Morpho-eth-0xbbbbbbbb</t>
        </is>
      </c>
      <c r="G5681" s="15" t="inlineStr">
        <is>
          <t>siUSD vs msUSD</t>
        </is>
      </c>
      <c r="H5681" s="16" t="n">
        <v>1.0654</v>
      </c>
      <c r="I5681" s="15" t="inlineStr">
        <is>
          <t>siUSD 307,229.9415</t>
        </is>
      </c>
      <c r="J5681" s="17" t="n">
        <v>328031.4213832747</v>
      </c>
      <c r="K5681" s="15" t="inlineStr">
        <is>
          <t>msUSD 282,052.0194</t>
        </is>
      </c>
      <c r="L5681" s="17" t="n">
        <v>281478.2986745421</v>
      </c>
      <c r="M5681" s="17">
        <f>J5681-L5681</f>
        <v/>
      </c>
      <c r="N5681" s="18">
        <f>IF(J5681=0,"",L5681/J5681)</f>
        <v/>
      </c>
      <c r="O5681" s="15" t="inlineStr">
        <is>
          <t>Rabby API + Jupiter</t>
        </is>
      </c>
    </row>
    <row r="5682">
      <c r="A5682" s="15" t="inlineStr">
        <is>
          <t>2026-05-19 08:56:49</t>
        </is>
      </c>
      <c r="B5682" s="15" t="inlineStr">
        <is>
          <t>0xe16be042f9433779909a972669be3a2003956348</t>
        </is>
      </c>
      <c r="C5682" s="15" t="inlineStr">
        <is>
          <t>Ethereum</t>
        </is>
      </c>
      <c r="D5682" s="15" t="inlineStr">
        <is>
          <t>Morpho</t>
        </is>
      </c>
      <c r="E5682" s="15" t="inlineStr">
        <is>
          <t>Lending</t>
        </is>
      </c>
      <c r="F5682" s="15" t="inlineStr">
        <is>
          <t>Morpho-eth-0xbbbbbbbb</t>
        </is>
      </c>
      <c r="G5682" s="15" t="inlineStr">
        <is>
          <t>mF-ONE vs USDC</t>
        </is>
      </c>
      <c r="H5682" s="16" t="n">
        <v>1.0759</v>
      </c>
      <c r="I5682" s="15" t="inlineStr">
        <is>
          <t>mF-ONE 148,000.0000</t>
        </is>
      </c>
      <c r="J5682" s="17" t="n">
        <v>160980.2604762858</v>
      </c>
      <c r="K5682" s="15" t="inlineStr">
        <is>
          <t>USDC 126,293.8005</t>
        </is>
      </c>
      <c r="L5682" s="17" t="n">
        <v>126369.6222871763</v>
      </c>
      <c r="M5682" s="17">
        <f>J5682-L5682</f>
        <v/>
      </c>
      <c r="N5682" s="18">
        <f>IF(J5682=0,"",L5682/J5682)</f>
        <v/>
      </c>
      <c r="O5682" s="15" t="inlineStr">
        <is>
          <t>Rabby API + Jupiter</t>
        </is>
      </c>
    </row>
    <row r="5683">
      <c r="A5683" s="15" t="inlineStr">
        <is>
          <t>2026-05-19 08:56:49</t>
        </is>
      </c>
      <c r="B5683" s="15" t="inlineStr">
        <is>
          <t>0xe16be042f9433779909a972669be3a2003956348</t>
        </is>
      </c>
      <c r="C5683" s="15" t="inlineStr">
        <is>
          <t>Ethereum</t>
        </is>
      </c>
      <c r="D5683" s="15" t="inlineStr">
        <is>
          <t>Morpho</t>
        </is>
      </c>
      <c r="E5683" s="15" t="inlineStr">
        <is>
          <t>Lending</t>
        </is>
      </c>
      <c r="F5683" s="15" t="inlineStr">
        <is>
          <t>Morpho-eth-0xbbbbbbbb</t>
        </is>
      </c>
      <c r="G5683" s="15" t="inlineStr">
        <is>
          <t>sUSDe vs PYUSD</t>
        </is>
      </c>
      <c r="H5683" s="16" t="n">
        <v>1.0585</v>
      </c>
      <c r="I5683" s="15" t="inlineStr">
        <is>
          <t>sUSDe 130,322.3174</t>
        </is>
      </c>
      <c r="J5683" s="17" t="n">
        <v>160635.5225026892</v>
      </c>
      <c r="K5683" s="15" t="inlineStr">
        <is>
          <t>PYUSD 138,785.3313</t>
        </is>
      </c>
      <c r="L5683" s="17" t="n">
        <v>138840.8454258199</v>
      </c>
      <c r="M5683" s="17">
        <f>J5683-L5683</f>
        <v/>
      </c>
      <c r="N5683" s="18">
        <f>IF(J5683=0,"",L5683/J5683)</f>
        <v/>
      </c>
      <c r="O5683" s="15" t="inlineStr">
        <is>
          <t>Rabby API + Jupiter</t>
        </is>
      </c>
    </row>
    <row r="5684">
      <c r="A5684" s="15" t="inlineStr">
        <is>
          <t>2026-05-19 08:56:49</t>
        </is>
      </c>
      <c r="B5684" s="15" t="inlineStr">
        <is>
          <t>0xe16be042f9433779909a972669be3a2003956348</t>
        </is>
      </c>
      <c r="C5684" s="15" t="inlineStr">
        <is>
          <t>Ethereum</t>
        </is>
      </c>
      <c r="D5684" s="15" t="inlineStr">
        <is>
          <t>Pendle V2</t>
        </is>
      </c>
      <c r="E5684" s="15" t="inlineStr">
        <is>
          <t>Yield</t>
        </is>
      </c>
      <c r="F5684" s="15" t="inlineStr">
        <is>
          <t>PendleV2-eth-0xdc9a5a2e</t>
        </is>
      </c>
      <c r="G5684" s="15" t="inlineStr">
        <is>
          <t>PT-reUSDe-25JUN2026 vs (no debt)</t>
        </is>
      </c>
      <c r="H5684" s="16" t="inlineStr"/>
      <c r="I5684" s="15" t="inlineStr">
        <is>
          <t>PT-reUSDe-25JUN2026 35,130.2709</t>
        </is>
      </c>
      <c r="J5684" s="17" t="n">
        <v>34601.42286632384</v>
      </c>
      <c r="K5684" s="15" t="inlineStr"/>
      <c r="L5684" s="17" t="n">
        <v>0</v>
      </c>
      <c r="M5684" s="17">
        <f>J5684-L5684</f>
        <v/>
      </c>
      <c r="N5684" s="18">
        <f>IF(J5684=0,"",L5684/J5684)</f>
        <v/>
      </c>
      <c r="O5684" s="15" t="inlineStr">
        <is>
          <t>Rabby API + Jupiter</t>
        </is>
      </c>
    </row>
    <row r="5685">
      <c r="A5685" s="15" t="inlineStr">
        <is>
          <t>2026-05-19 08:56:49</t>
        </is>
      </c>
      <c r="B5685" s="15" t="inlineStr">
        <is>
          <t>0xe16be042f9433779909a972669be3a2003956348</t>
        </is>
      </c>
      <c r="C5685" s="15" t="inlineStr">
        <is>
          <t>Plasma</t>
        </is>
      </c>
      <c r="D5685" s="15" t="inlineStr">
        <is>
          <t>Aave V3</t>
        </is>
      </c>
      <c r="E5685" s="15" t="inlineStr">
        <is>
          <t>Lending</t>
        </is>
      </c>
      <c r="F5685" s="15" t="inlineStr">
        <is>
          <t>AaveV3-plasma-0x925a2a72</t>
        </is>
      </c>
      <c r="G5685" s="15" t="inlineStr">
        <is>
          <t>syrupUSDT vs USDT0</t>
        </is>
      </c>
      <c r="H5685" s="16" t="n">
        <v>1.0328</v>
      </c>
      <c r="I5685" s="15" t="inlineStr">
        <is>
          <t>syrupUSDT 143,594.8256</t>
        </is>
      </c>
      <c r="J5685" s="17" t="n">
        <v>161716.1088160124</v>
      </c>
      <c r="K5685" s="15" t="inlineStr">
        <is>
          <t>USDT0 144,254.4097</t>
        </is>
      </c>
      <c r="L5685" s="17" t="n">
        <v>144123.1381641939</v>
      </c>
      <c r="M5685" s="17">
        <f>J5685-L5685</f>
        <v/>
      </c>
      <c r="N5685" s="18">
        <f>IF(J5685=0,"",L5685/J5685)</f>
        <v/>
      </c>
      <c r="O5685" s="15" t="inlineStr">
        <is>
          <t>Rabby API + Jupiter</t>
        </is>
      </c>
    </row>
    <row r="5686">
      <c r="A5686" s="15" t="inlineStr">
        <is>
          <t>2026-05-19 08:56:49</t>
        </is>
      </c>
      <c r="B5686" s="15" t="inlineStr">
        <is>
          <t>0xe16be042f9433779909a972669be3a2003956348</t>
        </is>
      </c>
      <c r="C5686" s="15" t="inlineStr">
        <is>
          <t>Plasma</t>
        </is>
      </c>
      <c r="D5686" s="15" t="inlineStr">
        <is>
          <t>Fluid</t>
        </is>
      </c>
      <c r="E5686" s="15" t="inlineStr">
        <is>
          <t>Lending</t>
        </is>
      </c>
      <c r="F5686" s="15" t="inlineStr">
        <is>
          <t>Fluid-plasma-0x324c5dc1</t>
        </is>
      </c>
      <c r="G5686" s="15" t="inlineStr">
        <is>
          <t>sUSDai vs USDT0</t>
        </is>
      </c>
      <c r="H5686" s="16" t="n">
        <v>1.0442</v>
      </c>
      <c r="I5686" s="15" t="inlineStr">
        <is>
          <t>sUSDai 249,570.0181</t>
        </is>
      </c>
      <c r="J5686" s="17" t="n">
        <v>271054.1255319457</v>
      </c>
      <c r="K5686" s="15" t="inlineStr">
        <is>
          <t>USDT0 233,835.1059</t>
        </is>
      </c>
      <c r="L5686" s="17" t="n">
        <v>233622.3159486355</v>
      </c>
      <c r="M5686" s="17">
        <f>J5686-L5686</f>
        <v/>
      </c>
      <c r="N5686" s="18">
        <f>IF(J5686=0,"",L5686/J5686)</f>
        <v/>
      </c>
      <c r="O5686" s="15" t="inlineStr">
        <is>
          <t>Rabby API + Jupiter</t>
        </is>
      </c>
    </row>
    <row r="5687">
      <c r="A5687" s="15" t="inlineStr">
        <is>
          <t>2026-05-19 08:56:49</t>
        </is>
      </c>
      <c r="B5687" s="15" t="inlineStr">
        <is>
          <t>0xe16be042f9433779909a972669be3a2003956348</t>
        </is>
      </c>
      <c r="C5687" s="15" t="inlineStr">
        <is>
          <t>Plasma</t>
        </is>
      </c>
      <c r="D5687" s="15" t="inlineStr">
        <is>
          <t>Fluid</t>
        </is>
      </c>
      <c r="E5687" s="15" t="inlineStr">
        <is>
          <t>Lending</t>
        </is>
      </c>
      <c r="F5687" s="15" t="inlineStr">
        <is>
          <t>Fluid-plasma-0x324c5dc1</t>
        </is>
      </c>
      <c r="G5687" s="15" t="inlineStr">
        <is>
          <t>syrupUSDT vs USDT0</t>
        </is>
      </c>
      <c r="H5687" s="16" t="n">
        <v>1.0414</v>
      </c>
      <c r="I5687" s="15" t="inlineStr">
        <is>
          <t>syrupUSDT 141,809.6318</t>
        </is>
      </c>
      <c r="J5687" s="17" t="n">
        <v>159705.6284056783</v>
      </c>
      <c r="K5687" s="15" t="inlineStr">
        <is>
          <t>USDT0 141,218.9815</t>
        </is>
      </c>
      <c r="L5687" s="17" t="n">
        <v>141090.4722208405</v>
      </c>
      <c r="M5687" s="17">
        <f>J5687-L5687</f>
        <v/>
      </c>
      <c r="N5687" s="18">
        <f>IF(J5687=0,"",L5687/J5687)</f>
        <v/>
      </c>
      <c r="O5687" s="15" t="inlineStr">
        <is>
          <t>Rabby API + Jupiter</t>
        </is>
      </c>
    </row>
    <row r="5688">
      <c r="A5688" s="15" t="inlineStr">
        <is>
          <t>2026-05-19 08:56:49</t>
        </is>
      </c>
      <c r="B5688" s="15" t="inlineStr">
        <is>
          <t>0xe16be042f9433779909a972669be3a2003956348</t>
        </is>
      </c>
      <c r="C5688" s="15" t="inlineStr">
        <is>
          <t>Solana</t>
        </is>
      </c>
      <c r="D5688" s="15" t="inlineStr">
        <is>
          <t>Loopscale</t>
        </is>
      </c>
      <c r="E5688" s="15" t="inlineStr">
        <is>
          <t>Lending</t>
        </is>
      </c>
      <c r="F5688" s="15" t="inlineStr">
        <is>
          <t>Loopscale-sol-6zpxNbPj</t>
        </is>
      </c>
      <c r="G5688" s="15" t="inlineStr">
        <is>
          <t>ONyc vs USDC</t>
        </is>
      </c>
      <c r="H5688" s="16" t="n">
        <v>1.222</v>
      </c>
      <c r="I5688" s="15" t="inlineStr">
        <is>
          <t>ONyc 206,374.6220</t>
        </is>
      </c>
      <c r="J5688" s="17" t="n">
        <v>227963.9726855124</v>
      </c>
      <c r="K5688" s="15" t="inlineStr">
        <is>
          <t>USDC 158,522.9669</t>
        </is>
      </c>
      <c r="L5688" s="17" t="n">
        <v>158522.966863</v>
      </c>
      <c r="M5688" s="17">
        <f>J5688-L5688</f>
        <v/>
      </c>
      <c r="N5688" s="18">
        <f>IF(J5688=0,"",L5688/J5688)</f>
        <v/>
      </c>
      <c r="O5688" s="15" t="inlineStr">
        <is>
          <t>Rabby API + Jupiter</t>
        </is>
      </c>
    </row>
    <row r="5689">
      <c r="A5689" s="15" t="inlineStr">
        <is>
          <t>2026-05-19 08:56:49</t>
        </is>
      </c>
      <c r="B5689" s="15" t="inlineStr">
        <is>
          <t>0xe16be042f9433779909a972669be3a2003956348</t>
        </is>
      </c>
      <c r="C5689" s="15" t="inlineStr">
        <is>
          <t>Solana</t>
        </is>
      </c>
      <c r="D5689" s="15" t="inlineStr">
        <is>
          <t>Loopscale</t>
        </is>
      </c>
      <c r="E5689" s="15" t="inlineStr">
        <is>
          <t>Lending</t>
        </is>
      </c>
      <c r="F5689" s="15" t="inlineStr">
        <is>
          <t>Loopscale-sol-J5Xhyrtm</t>
        </is>
      </c>
      <c r="G5689" s="15" t="inlineStr">
        <is>
          <t>syrupUSDC vs USDC</t>
        </is>
      </c>
      <c r="H5689" s="16" t="n">
        <v>1.064</v>
      </c>
      <c r="I5689" s="15" t="inlineStr">
        <is>
          <t>syrupUSDC 109,917.9482</t>
        </is>
      </c>
      <c r="J5689" s="17" t="n">
        <v>128044.7171209452</v>
      </c>
      <c r="K5689" s="15" t="inlineStr">
        <is>
          <t>USDC 111,270.0000</t>
        </is>
      </c>
      <c r="L5689" s="17" t="n">
        <v>111270</v>
      </c>
      <c r="M5689" s="17">
        <f>J5689-L5689</f>
        <v/>
      </c>
      <c r="N5689" s="18">
        <f>IF(J5689=0,"",L5689/J5689)</f>
        <v/>
      </c>
      <c r="O5689" s="15" t="inlineStr">
        <is>
          <t>Rabby API + Jupiter</t>
        </is>
      </c>
    </row>
    <row r="5690">
      <c r="A5690" s="15" t="inlineStr">
        <is>
          <t>2026-05-19 08:56:49</t>
        </is>
      </c>
      <c r="B5690" s="15" t="inlineStr">
        <is>
          <t>0xe16be042f9433779909a972669be3a2003956348</t>
        </is>
      </c>
      <c r="C5690" s="15" t="inlineStr">
        <is>
          <t>Solana</t>
        </is>
      </c>
      <c r="D5690" s="15" t="inlineStr">
        <is>
          <t>Loopscale</t>
        </is>
      </c>
      <c r="E5690" s="15" t="inlineStr">
        <is>
          <t>Lending</t>
        </is>
      </c>
      <c r="F5690" s="15" t="inlineStr">
        <is>
          <t>Loopscale-sol-Ea8BXKie</t>
        </is>
      </c>
      <c r="G5690" s="15" t="inlineStr">
        <is>
          <t>PRIME vs USDC</t>
        </is>
      </c>
      <c r="H5690" s="16" t="n">
        <v>1.089</v>
      </c>
      <c r="I5690" s="15" t="inlineStr">
        <is>
          <t>PRIME 291,233.7623</t>
        </is>
      </c>
      <c r="J5690" s="17" t="n">
        <v>302341.7991421773</v>
      </c>
      <c r="K5690" s="15" t="inlineStr">
        <is>
          <t>USDC 252,734.3096</t>
        </is>
      </c>
      <c r="L5690" s="17" t="n">
        <v>252734.309555</v>
      </c>
      <c r="M5690" s="17">
        <f>J5690-L5690</f>
        <v/>
      </c>
      <c r="N5690" s="18">
        <f>IF(J5690=0,"",L5690/J5690)</f>
        <v/>
      </c>
      <c r="O5690" s="15" t="inlineStr">
        <is>
          <t>Rabby API + Jupiter</t>
        </is>
      </c>
    </row>
    <row r="5691">
      <c r="A5691" s="15" t="inlineStr">
        <is>
          <t>2026-05-19 09:27:27</t>
        </is>
      </c>
      <c r="B5691" s="15" t="inlineStr">
        <is>
          <t>0xe16be042f9433779909a972669be3a2003956348</t>
        </is>
      </c>
      <c r="C5691" s="15" t="inlineStr">
        <is>
          <t>Arbitrum</t>
        </is>
      </c>
      <c r="D5691" s="15" t="inlineStr">
        <is>
          <t>Fluid</t>
        </is>
      </c>
      <c r="E5691" s="15" t="inlineStr">
        <is>
          <t>Lending</t>
        </is>
      </c>
      <c r="F5691" s="15" t="inlineStr">
        <is>
          <t>Fluid-arb-0x324c5dc1</t>
        </is>
      </c>
      <c r="G5691" s="15" t="inlineStr">
        <is>
          <t>sUSDai vs USDC</t>
        </is>
      </c>
      <c r="H5691" s="16" t="n">
        <v>1.0584</v>
      </c>
      <c r="I5691" s="15" t="inlineStr">
        <is>
          <t>sUSDai 130,000.0000</t>
        </is>
      </c>
      <c r="J5691" s="17" t="n">
        <v>141198.896708198</v>
      </c>
      <c r="K5691" s="15" t="inlineStr">
        <is>
          <t>USDC 120,000.0210</t>
        </is>
      </c>
      <c r="L5691" s="17" t="n">
        <v>120072.0642115269</v>
      </c>
      <c r="M5691" s="17">
        <f>J5691-L5691</f>
        <v/>
      </c>
      <c r="N5691" s="18">
        <f>IF(J5691=0,"",L5691/J5691)</f>
        <v/>
      </c>
      <c r="O5691" s="15" t="inlineStr">
        <is>
          <t>Rabby API + Jupiter</t>
        </is>
      </c>
    </row>
    <row r="5692">
      <c r="A5692" s="15" t="inlineStr">
        <is>
          <t>2026-05-19 09:27:27</t>
        </is>
      </c>
      <c r="B5692" s="15" t="inlineStr">
        <is>
          <t>0xe16be042f9433779909a972669be3a2003956348</t>
        </is>
      </c>
      <c r="C5692" s="15" t="inlineStr">
        <is>
          <t>Base</t>
        </is>
      </c>
      <c r="D5692" s="15" t="inlineStr">
        <is>
          <t>D2.finance</t>
        </is>
      </c>
      <c r="E5692" s="15" t="inlineStr">
        <is>
          <t>Yield</t>
        </is>
      </c>
      <c r="F5692" s="15" t="inlineStr">
        <is>
          <t>D2.finance-base-0x2406aacb</t>
        </is>
      </c>
      <c r="G5692" s="15" t="inlineStr">
        <is>
          <t>USDC vs (no debt)</t>
        </is>
      </c>
      <c r="H5692" s="16" t="inlineStr"/>
      <c r="I5692" s="15" t="inlineStr">
        <is>
          <t>USDC 15,000.0000</t>
        </is>
      </c>
      <c r="J5692" s="17" t="n">
        <v>15009.00543225936</v>
      </c>
      <c r="K5692" s="15" t="inlineStr"/>
      <c r="L5692" s="17" t="n">
        <v>0</v>
      </c>
      <c r="M5692" s="17">
        <f>J5692-L5692</f>
        <v/>
      </c>
      <c r="N5692" s="18">
        <f>IF(J5692=0,"",L5692/J5692)</f>
        <v/>
      </c>
      <c r="O5692" s="15" t="inlineStr">
        <is>
          <t>Rabby API + Jupiter</t>
        </is>
      </c>
    </row>
    <row r="5693">
      <c r="A5693" s="15" t="inlineStr">
        <is>
          <t>2026-05-19 09:27:27</t>
        </is>
      </c>
      <c r="B5693" s="15" t="inlineStr">
        <is>
          <t>0xe16be042f9433779909a972669be3a2003956348</t>
        </is>
      </c>
      <c r="C5693" s="15" t="inlineStr">
        <is>
          <t>Ethereum</t>
        </is>
      </c>
      <c r="D5693" s="15" t="inlineStr">
        <is>
          <t>Fluid</t>
        </is>
      </c>
      <c r="E5693" s="15" t="inlineStr">
        <is>
          <t>Lending</t>
        </is>
      </c>
      <c r="F5693" s="15" t="inlineStr">
        <is>
          <t>Fluid-eth-0x324c5dc1</t>
        </is>
      </c>
      <c r="G5693" s="15" t="inlineStr">
        <is>
          <t>reUSD vs USDT</t>
        </is>
      </c>
      <c r="H5693" s="16" t="n">
        <v>1.0505</v>
      </c>
      <c r="I5693" s="15" t="inlineStr">
        <is>
          <t>reUSD 131,159.6529</t>
        </is>
      </c>
      <c r="J5693" s="17" t="n">
        <v>141521.6975805157</v>
      </c>
      <c r="K5693" s="15" t="inlineStr">
        <is>
          <t>USDT 121,345.0306</t>
        </is>
      </c>
      <c r="L5693" s="17" t="n">
        <v>121243.1007712985</v>
      </c>
      <c r="M5693" s="17">
        <f>J5693-L5693</f>
        <v/>
      </c>
      <c r="N5693" s="18">
        <f>IF(J5693=0,"",L5693/J5693)</f>
        <v/>
      </c>
      <c r="O5693" s="15" t="inlineStr">
        <is>
          <t>Rabby API + Jupiter</t>
        </is>
      </c>
    </row>
    <row r="5694">
      <c r="A5694" s="15" t="inlineStr">
        <is>
          <t>2026-05-19 09:27:27</t>
        </is>
      </c>
      <c r="B5694" s="15" t="inlineStr">
        <is>
          <t>0xe16be042f9433779909a972669be3a2003956348</t>
        </is>
      </c>
      <c r="C5694" s="15" t="inlineStr">
        <is>
          <t>Ethereum</t>
        </is>
      </c>
      <c r="D5694" s="15" t="inlineStr">
        <is>
          <t>Curve LlamaLend</t>
        </is>
      </c>
      <c r="E5694" s="15" t="inlineStr">
        <is>
          <t>Lending</t>
        </is>
      </c>
      <c r="F5694" s="15" t="inlineStr">
        <is>
          <t>CurveLlamaLend-eth-0x3de37c38</t>
        </is>
      </c>
      <c r="G5694" s="15" t="inlineStr">
        <is>
          <t>sfrxUSD vs crvUSD</t>
        </is>
      </c>
      <c r="H5694" s="16" t="n">
        <v>1.0461</v>
      </c>
      <c r="I5694" s="15" t="inlineStr">
        <is>
          <t>sfrxUSD 275,773.4355</t>
        </is>
      </c>
      <c r="J5694" s="17" t="n">
        <v>329396.2277999916</v>
      </c>
      <c r="K5694" s="15" t="inlineStr">
        <is>
          <t>crvUSD 306,808.5812</t>
        </is>
      </c>
      <c r="L5694" s="17" t="n">
        <v>306790.2634438477</v>
      </c>
      <c r="M5694" s="17">
        <f>J5694-L5694</f>
        <v/>
      </c>
      <c r="N5694" s="18">
        <f>IF(J5694=0,"",L5694/J5694)</f>
        <v/>
      </c>
      <c r="O5694" s="15" t="inlineStr">
        <is>
          <t>Rabby API + Jupiter</t>
        </is>
      </c>
    </row>
    <row r="5695">
      <c r="A5695" s="15" t="inlineStr">
        <is>
          <t>2026-05-19 09:27:27</t>
        </is>
      </c>
      <c r="B5695" s="15" t="inlineStr">
        <is>
          <t>0xe16be042f9433779909a972669be3a2003956348</t>
        </is>
      </c>
      <c r="C5695" s="15" t="inlineStr">
        <is>
          <t>Ethereum</t>
        </is>
      </c>
      <c r="D5695" s="15" t="inlineStr">
        <is>
          <t>Curve LlamaLend</t>
        </is>
      </c>
      <c r="E5695" s="15" t="inlineStr">
        <is>
          <t>Lending</t>
        </is>
      </c>
      <c r="F5695" s="15" t="inlineStr">
        <is>
          <t>CurveLlamaLend-eth-0xb536fea3</t>
        </is>
      </c>
      <c r="G5695" s="15" t="inlineStr">
        <is>
          <t>sUSDe vs crvUSD</t>
        </is>
      </c>
      <c r="H5695" s="16" t="n">
        <v>1.04</v>
      </c>
      <c r="I5695" s="15" t="inlineStr">
        <is>
          <t>sUSDe 314,125.8554</t>
        </is>
      </c>
      <c r="J5695" s="17" t="n">
        <v>387231.7315798471</v>
      </c>
      <c r="K5695" s="15" t="inlineStr">
        <is>
          <t>crvUSD 350,066.3547</t>
        </is>
      </c>
      <c r="L5695" s="17" t="n">
        <v>350045.4543123511</v>
      </c>
      <c r="M5695" s="17">
        <f>J5695-L5695</f>
        <v/>
      </c>
      <c r="N5695" s="18">
        <f>IF(J5695=0,"",L5695/J5695)</f>
        <v/>
      </c>
      <c r="O5695" s="15" t="inlineStr">
        <is>
          <t>Rabby API + Jupiter</t>
        </is>
      </c>
    </row>
    <row r="5696">
      <c r="A5696" s="15" t="inlineStr">
        <is>
          <t>2026-05-19 09:27:27</t>
        </is>
      </c>
      <c r="B5696" s="15" t="inlineStr">
        <is>
          <t>0xe16be042f9433779909a972669be3a2003956348</t>
        </is>
      </c>
      <c r="C5696" s="15" t="inlineStr">
        <is>
          <t>Ethereum</t>
        </is>
      </c>
      <c r="D5696" s="15" t="inlineStr">
        <is>
          <t>Maple</t>
        </is>
      </c>
      <c r="E5696" s="15" t="inlineStr">
        <is>
          <t>Yield</t>
        </is>
      </c>
      <c r="F5696" s="15" t="inlineStr">
        <is>
          <t>Maple-eth-0x356b8d89</t>
        </is>
      </c>
      <c r="G5696" s="15" t="inlineStr">
        <is>
          <t>USDT vs (no debt)</t>
        </is>
      </c>
      <c r="H5696" s="16" t="inlineStr"/>
      <c r="I5696" s="15" t="inlineStr">
        <is>
          <t>USDT 32,706.5151</t>
        </is>
      </c>
      <c r="J5696" s="17" t="n">
        <v>32679.04165529248</v>
      </c>
      <c r="K5696" s="15" t="inlineStr"/>
      <c r="L5696" s="17" t="n">
        <v>0</v>
      </c>
      <c r="M5696" s="17">
        <f>J5696-L5696</f>
        <v/>
      </c>
      <c r="N5696" s="18">
        <f>IF(J5696=0,"",L5696/J5696)</f>
        <v/>
      </c>
      <c r="O5696" s="15" t="inlineStr">
        <is>
          <t>Rabby API + Jupiter</t>
        </is>
      </c>
    </row>
    <row r="5697">
      <c r="A5697" s="15" t="inlineStr">
        <is>
          <t>2026-05-19 09:27:27</t>
        </is>
      </c>
      <c r="B5697" s="15" t="inlineStr">
        <is>
          <t>0xe16be042f9433779909a972669be3a2003956348</t>
        </is>
      </c>
      <c r="C5697" s="15" t="inlineStr">
        <is>
          <t>Mantle</t>
        </is>
      </c>
      <c r="D5697" s="15" t="inlineStr">
        <is>
          <t>Aave V3</t>
        </is>
      </c>
      <c r="E5697" s="15" t="inlineStr">
        <is>
          <t>Lending</t>
        </is>
      </c>
      <c r="F5697" s="15" t="inlineStr">
        <is>
          <t>AaveV3-mnt-0x458f2934</t>
        </is>
      </c>
      <c r="G5697" s="15" t="inlineStr">
        <is>
          <t>WMNT+syrupUSDT vs USDC</t>
        </is>
      </c>
      <c r="H5697" s="16" t="n">
        <v>1.0404</v>
      </c>
      <c r="I5697" s="15" t="inlineStr">
        <is>
          <t>WMNT 12.8858; syrupUSDT 69,284.0832</t>
        </is>
      </c>
      <c r="J5697" s="17" t="n">
        <v>78067.39916218459</v>
      </c>
      <c r="K5697" s="15" t="inlineStr">
        <is>
          <t>USDC 69,064.0701</t>
        </is>
      </c>
      <c r="L5697" s="17" t="n">
        <v>69105.53337202322</v>
      </c>
      <c r="M5697" s="17">
        <f>J5697-L5697</f>
        <v/>
      </c>
      <c r="N5697" s="18">
        <f>IF(J5697=0,"",L5697/J5697)</f>
        <v/>
      </c>
      <c r="O5697" s="15" t="inlineStr">
        <is>
          <t>Rabby API + Jupiter</t>
        </is>
      </c>
    </row>
    <row r="5698">
      <c r="A5698" s="15" t="inlineStr">
        <is>
          <t>2026-05-19 09:27:27</t>
        </is>
      </c>
      <c r="B5698" s="15" t="inlineStr">
        <is>
          <t>0xe16be042f9433779909a972669be3a2003956348</t>
        </is>
      </c>
      <c r="C5698" s="15" t="inlineStr">
        <is>
          <t>Ethereum</t>
        </is>
      </c>
      <c r="D5698" s="15" t="inlineStr">
        <is>
          <t>Morpho</t>
        </is>
      </c>
      <c r="E5698" s="15" t="inlineStr">
        <is>
          <t>Lending</t>
        </is>
      </c>
      <c r="F5698" s="15" t="inlineStr">
        <is>
          <t>Morpho-eth-0xbbbbbbbb</t>
        </is>
      </c>
      <c r="G5698" s="15" t="inlineStr">
        <is>
          <t>PT-apyUSD-18JUN2026 vs USDC</t>
        </is>
      </c>
      <c r="H5698" s="16" t="n">
        <v>1.0815</v>
      </c>
      <c r="I5698" s="15" t="inlineStr">
        <is>
          <t>PT-apyUSD-18JUN2026 201,006.0180</t>
        </is>
      </c>
      <c r="J5698" s="17" t="n">
        <v>198352.4525922564</v>
      </c>
      <c r="K5698" s="15" t="inlineStr">
        <is>
          <t>USDC 157,830.2236</t>
        </is>
      </c>
      <c r="L5698" s="17" t="n">
        <v>157924.9786097931</v>
      </c>
      <c r="M5698" s="17">
        <f>J5698-L5698</f>
        <v/>
      </c>
      <c r="N5698" s="18">
        <f>IF(J5698=0,"",L5698/J5698)</f>
        <v/>
      </c>
      <c r="O5698" s="15" t="inlineStr">
        <is>
          <t>Rabby API + Jupiter</t>
        </is>
      </c>
    </row>
    <row r="5699">
      <c r="A5699" s="15" t="inlineStr">
        <is>
          <t>2026-05-19 09:27:27</t>
        </is>
      </c>
      <c r="B5699" s="15" t="inlineStr">
        <is>
          <t>0xe16be042f9433779909a972669be3a2003956348</t>
        </is>
      </c>
      <c r="C5699" s="15" t="inlineStr">
        <is>
          <t>Ethereum</t>
        </is>
      </c>
      <c r="D5699" s="15" t="inlineStr">
        <is>
          <t>Morpho</t>
        </is>
      </c>
      <c r="E5699" s="15" t="inlineStr">
        <is>
          <t>Lending</t>
        </is>
      </c>
      <c r="F5699" s="15" t="inlineStr">
        <is>
          <t>Morpho-eth-0xbbbbbbbb</t>
        </is>
      </c>
      <c r="G5699" s="15" t="inlineStr">
        <is>
          <t>PT-srNUSD-28MAY2026 vs USDC</t>
        </is>
      </c>
      <c r="H5699" s="16" t="n">
        <v>1.0631</v>
      </c>
      <c r="I5699" s="15" t="inlineStr">
        <is>
          <t>PT-srNUSD-28MAY2026 94,379.2379</t>
        </is>
      </c>
      <c r="J5699" s="17" t="n">
        <v>94118.20214530781</v>
      </c>
      <c r="K5699" s="15" t="inlineStr">
        <is>
          <t>USDC 81,083.5167</t>
        </is>
      </c>
      <c r="L5699" s="17" t="n">
        <v>81132.19601589217</v>
      </c>
      <c r="M5699" s="17">
        <f>J5699-L5699</f>
        <v/>
      </c>
      <c r="N5699" s="18">
        <f>IF(J5699=0,"",L5699/J5699)</f>
        <v/>
      </c>
      <c r="O5699" s="15" t="inlineStr">
        <is>
          <t>Rabby API + Jupiter</t>
        </is>
      </c>
    </row>
    <row r="5700">
      <c r="A5700" s="15" t="inlineStr">
        <is>
          <t>2026-05-19 09:27:27</t>
        </is>
      </c>
      <c r="B5700" s="15" t="inlineStr">
        <is>
          <t>0xe16be042f9433779909a972669be3a2003956348</t>
        </is>
      </c>
      <c r="C5700" s="15" t="inlineStr">
        <is>
          <t>Ethereum</t>
        </is>
      </c>
      <c r="D5700" s="15" t="inlineStr">
        <is>
          <t>Morpho</t>
        </is>
      </c>
      <c r="E5700" s="15" t="inlineStr">
        <is>
          <t>Lending</t>
        </is>
      </c>
      <c r="F5700" s="15" t="inlineStr">
        <is>
          <t>Morpho-eth-0xbbbbbbbb</t>
        </is>
      </c>
      <c r="G5700" s="15" t="inlineStr">
        <is>
          <t>siUSD vs msUSD</t>
        </is>
      </c>
      <c r="H5700" s="16" t="n">
        <v>1.0654</v>
      </c>
      <c r="I5700" s="15" t="inlineStr">
        <is>
          <t>siUSD 307,229.9415</t>
        </is>
      </c>
      <c r="J5700" s="17" t="n">
        <v>328033.6635939315</v>
      </c>
      <c r="K5700" s="15" t="inlineStr">
        <is>
          <t>msUSD 282,052.4990</t>
        </is>
      </c>
      <c r="L5700" s="17" t="n">
        <v>281478.7768293577</v>
      </c>
      <c r="M5700" s="17">
        <f>J5700-L5700</f>
        <v/>
      </c>
      <c r="N5700" s="18">
        <f>IF(J5700=0,"",L5700/J5700)</f>
        <v/>
      </c>
      <c r="O5700" s="15" t="inlineStr">
        <is>
          <t>Rabby API + Jupiter</t>
        </is>
      </c>
    </row>
    <row r="5701">
      <c r="A5701" s="15" t="inlineStr">
        <is>
          <t>2026-05-19 09:27:27</t>
        </is>
      </c>
      <c r="B5701" s="15" t="inlineStr">
        <is>
          <t>0xe16be042f9433779909a972669be3a2003956348</t>
        </is>
      </c>
      <c r="C5701" s="15" t="inlineStr">
        <is>
          <t>Ethereum</t>
        </is>
      </c>
      <c r="D5701" s="15" t="inlineStr">
        <is>
          <t>Morpho</t>
        </is>
      </c>
      <c r="E5701" s="15" t="inlineStr">
        <is>
          <t>Lending</t>
        </is>
      </c>
      <c r="F5701" s="15" t="inlineStr">
        <is>
          <t>Morpho-eth-0xbbbbbbbb</t>
        </is>
      </c>
      <c r="G5701" s="15" t="inlineStr">
        <is>
          <t>mF-ONE vs USDC</t>
        </is>
      </c>
      <c r="H5701" s="16" t="n">
        <v>1.0758</v>
      </c>
      <c r="I5701" s="15" t="inlineStr">
        <is>
          <t>mF-ONE 148,000.0000</t>
        </is>
      </c>
      <c r="J5701" s="17" t="n">
        <v>160980.2604762858</v>
      </c>
      <c r="K5701" s="15" t="inlineStr">
        <is>
          <t>USDC 126,295.0917</t>
        </is>
      </c>
      <c r="L5701" s="17" t="n">
        <v>126370.9142013556</v>
      </c>
      <c r="M5701" s="17">
        <f>J5701-L5701</f>
        <v/>
      </c>
      <c r="N5701" s="18">
        <f>IF(J5701=0,"",L5701/J5701)</f>
        <v/>
      </c>
      <c r="O5701" s="15" t="inlineStr">
        <is>
          <t>Rabby API + Jupiter</t>
        </is>
      </c>
    </row>
    <row r="5702">
      <c r="A5702" s="15" t="inlineStr">
        <is>
          <t>2026-05-19 09:27:27</t>
        </is>
      </c>
      <c r="B5702" s="15" t="inlineStr">
        <is>
          <t>0xe16be042f9433779909a972669be3a2003956348</t>
        </is>
      </c>
      <c r="C5702" s="15" t="inlineStr">
        <is>
          <t>Ethereum</t>
        </is>
      </c>
      <c r="D5702" s="15" t="inlineStr">
        <is>
          <t>Morpho</t>
        </is>
      </c>
      <c r="E5702" s="15" t="inlineStr">
        <is>
          <t>Lending</t>
        </is>
      </c>
      <c r="F5702" s="15" t="inlineStr">
        <is>
          <t>Morpho-eth-0xbbbbbbbb</t>
        </is>
      </c>
      <c r="G5702" s="15" t="inlineStr">
        <is>
          <t>sUSDe vs PYUSD</t>
        </is>
      </c>
      <c r="H5702" s="16" t="n">
        <v>1.0583</v>
      </c>
      <c r="I5702" s="15" t="inlineStr">
        <is>
          <t>sUSDe 130,322.3174</t>
        </is>
      </c>
      <c r="J5702" s="17" t="n">
        <v>160651.9672226559</v>
      </c>
      <c r="K5702" s="15" t="inlineStr">
        <is>
          <t>PYUSD 138,785.3313</t>
        </is>
      </c>
      <c r="L5702" s="17" t="n">
        <v>138854.7239589493</v>
      </c>
      <c r="M5702" s="17">
        <f>J5702-L5702</f>
        <v/>
      </c>
      <c r="N5702" s="18">
        <f>IF(J5702=0,"",L5702/J5702)</f>
        <v/>
      </c>
      <c r="O5702" s="15" t="inlineStr">
        <is>
          <t>Rabby API + Jupiter</t>
        </is>
      </c>
    </row>
    <row r="5703">
      <c r="A5703" s="15" t="inlineStr">
        <is>
          <t>2026-05-19 09:27:27</t>
        </is>
      </c>
      <c r="B5703" s="15" t="inlineStr">
        <is>
          <t>0xe16be042f9433779909a972669be3a2003956348</t>
        </is>
      </c>
      <c r="C5703" s="15" t="inlineStr">
        <is>
          <t>Ethereum</t>
        </is>
      </c>
      <c r="D5703" s="15" t="inlineStr">
        <is>
          <t>Pendle V2</t>
        </is>
      </c>
      <c r="E5703" s="15" t="inlineStr">
        <is>
          <t>Yield</t>
        </is>
      </c>
      <c r="F5703" s="15" t="inlineStr">
        <is>
          <t>PendleV2-eth-0xdc9a5a2e</t>
        </is>
      </c>
      <c r="G5703" s="15" t="inlineStr">
        <is>
          <t>PT-reUSDe-25JUN2026 vs (no debt)</t>
        </is>
      </c>
      <c r="H5703" s="16" t="inlineStr"/>
      <c r="I5703" s="15" t="inlineStr">
        <is>
          <t>PT-reUSDe-25JUN2026 35,130.2709</t>
        </is>
      </c>
      <c r="J5703" s="17" t="n">
        <v>34601.64697549821</v>
      </c>
      <c r="K5703" s="15" t="inlineStr"/>
      <c r="L5703" s="17" t="n">
        <v>0</v>
      </c>
      <c r="M5703" s="17">
        <f>J5703-L5703</f>
        <v/>
      </c>
      <c r="N5703" s="18">
        <f>IF(J5703=0,"",L5703/J5703)</f>
        <v/>
      </c>
      <c r="O5703" s="15" t="inlineStr">
        <is>
          <t>Rabby API + Jupiter</t>
        </is>
      </c>
    </row>
    <row r="5704">
      <c r="A5704" s="15" t="inlineStr">
        <is>
          <t>2026-05-19 09:27:27</t>
        </is>
      </c>
      <c r="B5704" s="15" t="inlineStr">
        <is>
          <t>0xe16be042f9433779909a972669be3a2003956348</t>
        </is>
      </c>
      <c r="C5704" s="15" t="inlineStr">
        <is>
          <t>Plasma</t>
        </is>
      </c>
      <c r="D5704" s="15" t="inlineStr">
        <is>
          <t>Aave V3</t>
        </is>
      </c>
      <c r="E5704" s="15" t="inlineStr">
        <is>
          <t>Lending</t>
        </is>
      </c>
      <c r="F5704" s="15" t="inlineStr">
        <is>
          <t>AaveV3-plasma-0x925a2a72</t>
        </is>
      </c>
      <c r="G5704" s="15" t="inlineStr">
        <is>
          <t>syrupUSDT vs USDT0</t>
        </is>
      </c>
      <c r="H5704" s="16" t="n">
        <v>1.0328</v>
      </c>
      <c r="I5704" s="15" t="inlineStr">
        <is>
          <t>syrupUSDT 143,594.8256</t>
        </is>
      </c>
      <c r="J5704" s="17" t="n">
        <v>161724.2021482522</v>
      </c>
      <c r="K5704" s="15" t="inlineStr">
        <is>
          <t>USDT0 144,254.7962</t>
        </is>
      </c>
      <c r="L5704" s="17" t="n">
        <v>144120.6392015693</v>
      </c>
      <c r="M5704" s="17">
        <f>J5704-L5704</f>
        <v/>
      </c>
      <c r="N5704" s="18">
        <f>IF(J5704=0,"",L5704/J5704)</f>
        <v/>
      </c>
      <c r="O5704" s="15" t="inlineStr">
        <is>
          <t>Rabby API + Jupiter</t>
        </is>
      </c>
    </row>
    <row r="5705">
      <c r="A5705" s="15" t="inlineStr">
        <is>
          <t>2026-05-19 09:27:27</t>
        </is>
      </c>
      <c r="B5705" s="15" t="inlineStr">
        <is>
          <t>0xe16be042f9433779909a972669be3a2003956348</t>
        </is>
      </c>
      <c r="C5705" s="15" t="inlineStr">
        <is>
          <t>Plasma</t>
        </is>
      </c>
      <c r="D5705" s="15" t="inlineStr">
        <is>
          <t>Fluid</t>
        </is>
      </c>
      <c r="E5705" s="15" t="inlineStr">
        <is>
          <t>Lending</t>
        </is>
      </c>
      <c r="F5705" s="15" t="inlineStr">
        <is>
          <t>Fluid-plasma-0x324c5dc1</t>
        </is>
      </c>
      <c r="G5705" s="15" t="inlineStr">
        <is>
          <t>sUSDai vs USDT0</t>
        </is>
      </c>
      <c r="H5705" s="16" t="n">
        <v>1.0844</v>
      </c>
      <c r="I5705" s="15" t="inlineStr">
        <is>
          <t>sUSDai 119,570.0181</t>
        </is>
      </c>
      <c r="J5705" s="17" t="n">
        <v>129863.1419595338</v>
      </c>
      <c r="K5705" s="15" t="inlineStr">
        <is>
          <t>USDT0 107,876.2593</t>
        </is>
      </c>
      <c r="L5705" s="17" t="n">
        <v>107775.9343948361</v>
      </c>
      <c r="M5705" s="17">
        <f>J5705-L5705</f>
        <v/>
      </c>
      <c r="N5705" s="18">
        <f>IF(J5705=0,"",L5705/J5705)</f>
        <v/>
      </c>
      <c r="O5705" s="15" t="inlineStr">
        <is>
          <t>Rabby API + Jupiter</t>
        </is>
      </c>
    </row>
    <row r="5706">
      <c r="A5706" s="15" t="inlineStr">
        <is>
          <t>2026-05-19 09:27:27</t>
        </is>
      </c>
      <c r="B5706" s="15" t="inlineStr">
        <is>
          <t>0xe16be042f9433779909a972669be3a2003956348</t>
        </is>
      </c>
      <c r="C5706" s="15" t="inlineStr">
        <is>
          <t>Plasma</t>
        </is>
      </c>
      <c r="D5706" s="15" t="inlineStr">
        <is>
          <t>Fluid</t>
        </is>
      </c>
      <c r="E5706" s="15" t="inlineStr">
        <is>
          <t>Lending</t>
        </is>
      </c>
      <c r="F5706" s="15" t="inlineStr">
        <is>
          <t>Fluid-plasma-0x324c5dc1</t>
        </is>
      </c>
      <c r="G5706" s="15" t="inlineStr">
        <is>
          <t>syrupUSDT vs USDT0</t>
        </is>
      </c>
      <c r="H5706" s="16" t="n">
        <v>1.0415</v>
      </c>
      <c r="I5706" s="15" t="inlineStr">
        <is>
          <t>syrupUSDT 141,809.6318</t>
        </is>
      </c>
      <c r="J5706" s="17" t="n">
        <v>159713.6211203232</v>
      </c>
      <c r="K5706" s="15" t="inlineStr">
        <is>
          <t>USDT0 141,219.7080</t>
        </is>
      </c>
      <c r="L5706" s="17" t="n">
        <v>141088.3736945386</v>
      </c>
      <c r="M5706" s="17">
        <f>J5706-L5706</f>
        <v/>
      </c>
      <c r="N5706" s="18">
        <f>IF(J5706=0,"",L5706/J5706)</f>
        <v/>
      </c>
      <c r="O5706" s="15" t="inlineStr">
        <is>
          <t>Rabby API + Jupiter</t>
        </is>
      </c>
    </row>
    <row r="5707">
      <c r="A5707" s="15" t="inlineStr">
        <is>
          <t>2026-05-19 09:27:27</t>
        </is>
      </c>
      <c r="B5707" s="15" t="inlineStr">
        <is>
          <t>0xe16be042f9433779909a972669be3a2003956348</t>
        </is>
      </c>
      <c r="C5707" s="15" t="inlineStr">
        <is>
          <t>Solana</t>
        </is>
      </c>
      <c r="D5707" s="15" t="inlineStr">
        <is>
          <t>Loopscale</t>
        </is>
      </c>
      <c r="E5707" s="15" t="inlineStr">
        <is>
          <t>Lending</t>
        </is>
      </c>
      <c r="F5707" s="15" t="inlineStr">
        <is>
          <t>Loopscale-sol-6zpxNbPj</t>
        </is>
      </c>
      <c r="G5707" s="15" t="inlineStr">
        <is>
          <t>ONyc vs USDC</t>
        </is>
      </c>
      <c r="H5707" s="16" t="n">
        <v>1.222</v>
      </c>
      <c r="I5707" s="15" t="inlineStr">
        <is>
          <t>ONyc 206,374.6220</t>
        </is>
      </c>
      <c r="J5707" s="17" t="n">
        <v>227963.9726855124</v>
      </c>
      <c r="K5707" s="15" t="inlineStr">
        <is>
          <t>USDC 158,522.9669</t>
        </is>
      </c>
      <c r="L5707" s="17" t="n">
        <v>158522.966863</v>
      </c>
      <c r="M5707" s="17">
        <f>J5707-L5707</f>
        <v/>
      </c>
      <c r="N5707" s="18">
        <f>IF(J5707=0,"",L5707/J5707)</f>
        <v/>
      </c>
      <c r="O5707" s="15" t="inlineStr">
        <is>
          <t>Rabby API + Jupiter</t>
        </is>
      </c>
    </row>
    <row r="5708">
      <c r="A5708" s="15" t="inlineStr">
        <is>
          <t>2026-05-19 09:27:27</t>
        </is>
      </c>
      <c r="B5708" s="15" t="inlineStr">
        <is>
          <t>0xe16be042f9433779909a972669be3a2003956348</t>
        </is>
      </c>
      <c r="C5708" s="15" t="inlineStr">
        <is>
          <t>Solana</t>
        </is>
      </c>
      <c r="D5708" s="15" t="inlineStr">
        <is>
          <t>Loopscale</t>
        </is>
      </c>
      <c r="E5708" s="15" t="inlineStr">
        <is>
          <t>Lending</t>
        </is>
      </c>
      <c r="F5708" s="15" t="inlineStr">
        <is>
          <t>Loopscale-sol-J5Xhyrtm</t>
        </is>
      </c>
      <c r="G5708" s="15" t="inlineStr">
        <is>
          <t>syrupUSDC vs USDC</t>
        </is>
      </c>
      <c r="H5708" s="16" t="n">
        <v>1.064</v>
      </c>
      <c r="I5708" s="15" t="inlineStr">
        <is>
          <t>syrupUSDC 109,917.9482</t>
        </is>
      </c>
      <c r="J5708" s="17" t="n">
        <v>128045.0413788925</v>
      </c>
      <c r="K5708" s="15" t="inlineStr">
        <is>
          <t>USDC 111,270.0000</t>
        </is>
      </c>
      <c r="L5708" s="17" t="n">
        <v>111270</v>
      </c>
      <c r="M5708" s="17">
        <f>J5708-L5708</f>
        <v/>
      </c>
      <c r="N5708" s="18">
        <f>IF(J5708=0,"",L5708/J5708)</f>
        <v/>
      </c>
      <c r="O5708" s="15" t="inlineStr">
        <is>
          <t>Rabby API + Jupiter</t>
        </is>
      </c>
    </row>
    <row r="5709">
      <c r="A5709" s="15" t="inlineStr">
        <is>
          <t>2026-05-19 09:27:27</t>
        </is>
      </c>
      <c r="B5709" s="15" t="inlineStr">
        <is>
          <t>0xe16be042f9433779909a972669be3a2003956348</t>
        </is>
      </c>
      <c r="C5709" s="15" t="inlineStr">
        <is>
          <t>Solana</t>
        </is>
      </c>
      <c r="D5709" s="15" t="inlineStr">
        <is>
          <t>Loopscale</t>
        </is>
      </c>
      <c r="E5709" s="15" t="inlineStr">
        <is>
          <t>Lending</t>
        </is>
      </c>
      <c r="F5709" s="15" t="inlineStr">
        <is>
          <t>Loopscale-sol-Ea8BXKie</t>
        </is>
      </c>
      <c r="G5709" s="15" t="inlineStr">
        <is>
          <t>PRIME vs USDC</t>
        </is>
      </c>
      <c r="H5709" s="16" t="n">
        <v>1.089</v>
      </c>
      <c r="I5709" s="15" t="inlineStr">
        <is>
          <t>PRIME 291,233.7623</t>
        </is>
      </c>
      <c r="J5709" s="17" t="n">
        <v>302344.1988480265</v>
      </c>
      <c r="K5709" s="15" t="inlineStr">
        <is>
          <t>USDC 252,734.3096</t>
        </is>
      </c>
      <c r="L5709" s="17" t="n">
        <v>252734.309555</v>
      </c>
      <c r="M5709" s="17">
        <f>J5709-L5709</f>
        <v/>
      </c>
      <c r="N5709" s="18">
        <f>IF(J5709=0,"",L5709/J5709)</f>
        <v/>
      </c>
      <c r="O5709" s="15" t="inlineStr">
        <is>
          <t>Rabby API + Jupiter</t>
        </is>
      </c>
    </row>
    <row r="5710">
      <c r="A5710" s="15" t="inlineStr">
        <is>
          <t>2026-05-19 11:35:04</t>
        </is>
      </c>
      <c r="B5710" s="15" t="inlineStr">
        <is>
          <t>0xe16be042f9433779909a972669be3a2003956348</t>
        </is>
      </c>
      <c r="C5710" s="15" t="inlineStr">
        <is>
          <t>Arbitrum</t>
        </is>
      </c>
      <c r="D5710" s="15" t="inlineStr">
        <is>
          <t>Fluid</t>
        </is>
      </c>
      <c r="E5710" s="15" t="inlineStr">
        <is>
          <t>Lending</t>
        </is>
      </c>
      <c r="F5710" s="15" t="inlineStr">
        <is>
          <t>Fluid-arb-0x324c5dc1</t>
        </is>
      </c>
      <c r="G5710" s="15" t="inlineStr">
        <is>
          <t>sUSDai vs USDC</t>
        </is>
      </c>
      <c r="H5710" s="16" t="n">
        <v>1.0282</v>
      </c>
      <c r="I5710" s="15" t="inlineStr">
        <is>
          <t>sUSDai 170,500.0000</t>
        </is>
      </c>
      <c r="J5710" s="17" t="n">
        <v>185192.6247913532</v>
      </c>
      <c r="K5710" s="15" t="inlineStr">
        <is>
          <t>USDC 162,001.7350</t>
        </is>
      </c>
      <c r="L5710" s="17" t="n">
        <v>162098.9944086452</v>
      </c>
      <c r="M5710" s="17">
        <f>J5710-L5710</f>
        <v/>
      </c>
      <c r="N5710" s="18">
        <f>IF(J5710=0,"",L5710/J5710)</f>
        <v/>
      </c>
      <c r="O5710" s="15" t="inlineStr">
        <is>
          <t>Rabby API + Jupiter</t>
        </is>
      </c>
    </row>
    <row r="5711">
      <c r="A5711" s="15" t="inlineStr">
        <is>
          <t>2026-05-19 11:35:04</t>
        </is>
      </c>
      <c r="B5711" s="15" t="inlineStr">
        <is>
          <t>0xe16be042f9433779909a972669be3a2003956348</t>
        </is>
      </c>
      <c r="C5711" s="15" t="inlineStr">
        <is>
          <t>Base</t>
        </is>
      </c>
      <c r="D5711" s="15" t="inlineStr">
        <is>
          <t>D2.finance</t>
        </is>
      </c>
      <c r="E5711" s="15" t="inlineStr">
        <is>
          <t>Yield</t>
        </is>
      </c>
      <c r="F5711" s="15" t="inlineStr">
        <is>
          <t>D2.finance-base-0x2406aacb</t>
        </is>
      </c>
      <c r="G5711" s="15" t="inlineStr">
        <is>
          <t>USDC vs (no debt)</t>
        </is>
      </c>
      <c r="H5711" s="16" t="inlineStr"/>
      <c r="I5711" s="15" t="inlineStr">
        <is>
          <t>USDC 15,000.0000</t>
        </is>
      </c>
      <c r="J5711" s="17" t="n">
        <v>15009.00543225936</v>
      </c>
      <c r="K5711" s="15" t="inlineStr"/>
      <c r="L5711" s="17" t="n">
        <v>0</v>
      </c>
      <c r="M5711" s="17">
        <f>J5711-L5711</f>
        <v/>
      </c>
      <c r="N5711" s="18">
        <f>IF(J5711=0,"",L5711/J5711)</f>
        <v/>
      </c>
      <c r="O5711" s="15" t="inlineStr">
        <is>
          <t>Rabby API + Jupiter</t>
        </is>
      </c>
    </row>
    <row r="5712">
      <c r="A5712" s="15" t="inlineStr">
        <is>
          <t>2026-05-19 11:35:04</t>
        </is>
      </c>
      <c r="B5712" s="15" t="inlineStr">
        <is>
          <t>0xe16be042f9433779909a972669be3a2003956348</t>
        </is>
      </c>
      <c r="C5712" s="15" t="inlineStr">
        <is>
          <t>Ethereum</t>
        </is>
      </c>
      <c r="D5712" s="15" t="inlineStr">
        <is>
          <t>Fluid</t>
        </is>
      </c>
      <c r="E5712" s="15" t="inlineStr">
        <is>
          <t>Lending</t>
        </is>
      </c>
      <c r="F5712" s="15" t="inlineStr">
        <is>
          <t>Fluid-eth-0x324c5dc1</t>
        </is>
      </c>
      <c r="G5712" s="15" t="inlineStr">
        <is>
          <t>reUSD vs USDT</t>
        </is>
      </c>
      <c r="H5712" s="16" t="n">
        <v>1.0505</v>
      </c>
      <c r="I5712" s="15" t="inlineStr">
        <is>
          <t>reUSD 131,159.6529</t>
        </is>
      </c>
      <c r="J5712" s="17" t="n">
        <v>141522.1176763256</v>
      </c>
      <c r="K5712" s="15" t="inlineStr">
        <is>
          <t>USDT 121,346.1741</t>
        </is>
      </c>
      <c r="L5712" s="17" t="n">
        <v>121251.5240582223</v>
      </c>
      <c r="M5712" s="17">
        <f>J5712-L5712</f>
        <v/>
      </c>
      <c r="N5712" s="18">
        <f>IF(J5712=0,"",L5712/J5712)</f>
        <v/>
      </c>
      <c r="O5712" s="15" t="inlineStr">
        <is>
          <t>Rabby API + Jupiter</t>
        </is>
      </c>
    </row>
    <row r="5713">
      <c r="A5713" s="15" t="inlineStr">
        <is>
          <t>2026-05-19 11:35:04</t>
        </is>
      </c>
      <c r="B5713" s="15" t="inlineStr">
        <is>
          <t>0xe16be042f9433779909a972669be3a2003956348</t>
        </is>
      </c>
      <c r="C5713" s="15" t="inlineStr">
        <is>
          <t>Ethereum</t>
        </is>
      </c>
      <c r="D5713" s="15" t="inlineStr">
        <is>
          <t>Curve LlamaLend</t>
        </is>
      </c>
      <c r="E5713" s="15" t="inlineStr">
        <is>
          <t>Lending</t>
        </is>
      </c>
      <c r="F5713" s="15" t="inlineStr">
        <is>
          <t>CurveLlamaLend-eth-0x3de37c38</t>
        </is>
      </c>
      <c r="G5713" s="15" t="inlineStr">
        <is>
          <t>sfrxUSD vs crvUSD</t>
        </is>
      </c>
      <c r="H5713" s="16" t="n">
        <v>1.0461</v>
      </c>
      <c r="I5713" s="15" t="inlineStr">
        <is>
          <t>sfrxUSD 275,773.4355</t>
        </is>
      </c>
      <c r="J5713" s="17" t="n">
        <v>329398.9597484761</v>
      </c>
      <c r="K5713" s="15" t="inlineStr">
        <is>
          <t>crvUSD 306,810.6505</t>
        </is>
      </c>
      <c r="L5713" s="17" t="n">
        <v>306815.1003399738</v>
      </c>
      <c r="M5713" s="17">
        <f>J5713-L5713</f>
        <v/>
      </c>
      <c r="N5713" s="18">
        <f>IF(J5713=0,"",L5713/J5713)</f>
        <v/>
      </c>
      <c r="O5713" s="15" t="inlineStr">
        <is>
          <t>Rabby API + Jupiter</t>
        </is>
      </c>
    </row>
    <row r="5714">
      <c r="A5714" s="15" t="inlineStr">
        <is>
          <t>2026-05-19 11:35:04</t>
        </is>
      </c>
      <c r="B5714" s="15" t="inlineStr">
        <is>
          <t>0xe16be042f9433779909a972669be3a2003956348</t>
        </is>
      </c>
      <c r="C5714" s="15" t="inlineStr">
        <is>
          <t>Ethereum</t>
        </is>
      </c>
      <c r="D5714" s="15" t="inlineStr">
        <is>
          <t>Curve LlamaLend</t>
        </is>
      </c>
      <c r="E5714" s="15" t="inlineStr">
        <is>
          <t>Lending</t>
        </is>
      </c>
      <c r="F5714" s="15" t="inlineStr">
        <is>
          <t>CurveLlamaLend-eth-0xb536fea3</t>
        </is>
      </c>
      <c r="G5714" s="15" t="inlineStr">
        <is>
          <t>sUSDe vs crvUSD</t>
        </is>
      </c>
      <c r="H5714" s="16" t="n">
        <v>1.04</v>
      </c>
      <c r="I5714" s="15" t="inlineStr">
        <is>
          <t>sUSDe 314,125.8554</t>
        </is>
      </c>
      <c r="J5714" s="17" t="n">
        <v>387197.0632692783</v>
      </c>
      <c r="K5714" s="15" t="inlineStr">
        <is>
          <t>crvUSD 350,068.8401</t>
        </is>
      </c>
      <c r="L5714" s="17" t="n">
        <v>350073.9173953864</v>
      </c>
      <c r="M5714" s="17">
        <f>J5714-L5714</f>
        <v/>
      </c>
      <c r="N5714" s="18">
        <f>IF(J5714=0,"",L5714/J5714)</f>
        <v/>
      </c>
      <c r="O5714" s="15" t="inlineStr">
        <is>
          <t>Rabby API + Jupiter</t>
        </is>
      </c>
    </row>
    <row r="5715">
      <c r="A5715" s="15" t="inlineStr">
        <is>
          <t>2026-05-19 11:35:04</t>
        </is>
      </c>
      <c r="B5715" s="15" t="inlineStr">
        <is>
          <t>0xe16be042f9433779909a972669be3a2003956348</t>
        </is>
      </c>
      <c r="C5715" s="15" t="inlineStr">
        <is>
          <t>Mantle</t>
        </is>
      </c>
      <c r="D5715" s="15" t="inlineStr">
        <is>
          <t>Aave V3</t>
        </is>
      </c>
      <c r="E5715" s="15" t="inlineStr">
        <is>
          <t>Lending</t>
        </is>
      </c>
      <c r="F5715" s="15" t="inlineStr">
        <is>
          <t>AaveV3-mnt-0x458f2934</t>
        </is>
      </c>
      <c r="G5715" s="15" t="inlineStr">
        <is>
          <t>WMNT+syrupUSDT vs USDC</t>
        </is>
      </c>
      <c r="H5715" s="16" t="n">
        <v>1.0404</v>
      </c>
      <c r="I5715" s="15" t="inlineStr">
        <is>
          <t>WMNT 12.8858; syrupUSDT 69,284.0832</t>
        </is>
      </c>
      <c r="J5715" s="17" t="n">
        <v>78073.67130846651</v>
      </c>
      <c r="K5715" s="15" t="inlineStr">
        <is>
          <t>USDC 69,064.6250</t>
        </is>
      </c>
      <c r="L5715" s="17" t="n">
        <v>69106.08863918351</v>
      </c>
      <c r="M5715" s="17">
        <f>J5715-L5715</f>
        <v/>
      </c>
      <c r="N5715" s="18">
        <f>IF(J5715=0,"",L5715/J5715)</f>
        <v/>
      </c>
      <c r="O5715" s="15" t="inlineStr">
        <is>
          <t>Rabby API + Jupiter</t>
        </is>
      </c>
    </row>
    <row r="5716">
      <c r="A5716" s="15" t="inlineStr">
        <is>
          <t>2026-05-19 11:35:04</t>
        </is>
      </c>
      <c r="B5716" s="15" t="inlineStr">
        <is>
          <t>0xe16be042f9433779909a972669be3a2003956348</t>
        </is>
      </c>
      <c r="C5716" s="15" t="inlineStr">
        <is>
          <t>Ethereum</t>
        </is>
      </c>
      <c r="D5716" s="15" t="inlineStr">
        <is>
          <t>Morpho</t>
        </is>
      </c>
      <c r="E5716" s="15" t="inlineStr">
        <is>
          <t>Lending</t>
        </is>
      </c>
      <c r="F5716" s="15" t="inlineStr">
        <is>
          <t>Morpho-eth-0xbbbbbbbb</t>
        </is>
      </c>
      <c r="G5716" s="15" t="inlineStr">
        <is>
          <t>PT-apyUSD-18JUN2026 vs USDC</t>
        </is>
      </c>
      <c r="H5716" s="16" t="n">
        <v>1.0816</v>
      </c>
      <c r="I5716" s="15" t="inlineStr">
        <is>
          <t>PT-apyUSD-18JUN2026 201,006.0180</t>
        </is>
      </c>
      <c r="J5716" s="17" t="n">
        <v>198368.8132630399</v>
      </c>
      <c r="K5716" s="15" t="inlineStr">
        <is>
          <t>USDC 157,832.7405</t>
        </is>
      </c>
      <c r="L5716" s="17" t="n">
        <v>157927.4969497607</v>
      </c>
      <c r="M5716" s="17">
        <f>J5716-L5716</f>
        <v/>
      </c>
      <c r="N5716" s="18">
        <f>IF(J5716=0,"",L5716/J5716)</f>
        <v/>
      </c>
      <c r="O5716" s="15" t="inlineStr">
        <is>
          <t>Rabby API + Jupiter</t>
        </is>
      </c>
    </row>
    <row r="5717">
      <c r="A5717" s="15" t="inlineStr">
        <is>
          <t>2026-05-19 11:35:04</t>
        </is>
      </c>
      <c r="B5717" s="15" t="inlineStr">
        <is>
          <t>0xe16be042f9433779909a972669be3a2003956348</t>
        </is>
      </c>
      <c r="C5717" s="15" t="inlineStr">
        <is>
          <t>Ethereum</t>
        </is>
      </c>
      <c r="D5717" s="15" t="inlineStr">
        <is>
          <t>Morpho</t>
        </is>
      </c>
      <c r="E5717" s="15" t="inlineStr">
        <is>
          <t>Lending</t>
        </is>
      </c>
      <c r="F5717" s="15" t="inlineStr">
        <is>
          <t>Morpho-eth-0xbbbbbbbb</t>
        </is>
      </c>
      <c r="G5717" s="15" t="inlineStr">
        <is>
          <t>PT-srNUSD-28MAY2026 vs USDC</t>
        </is>
      </c>
      <c r="H5717" s="16" t="n">
        <v>1.0631</v>
      </c>
      <c r="I5717" s="15" t="inlineStr">
        <is>
          <t>PT-srNUSD-28MAY2026 94,379.2379</t>
        </is>
      </c>
      <c r="J5717" s="17" t="n">
        <v>94118.52437718655</v>
      </c>
      <c r="K5717" s="15" t="inlineStr">
        <is>
          <t>USDC 81,083.7346</t>
        </is>
      </c>
      <c r="L5717" s="17" t="n">
        <v>81132.41405097322</v>
      </c>
      <c r="M5717" s="17">
        <f>J5717-L5717</f>
        <v/>
      </c>
      <c r="N5717" s="18">
        <f>IF(J5717=0,"",L5717/J5717)</f>
        <v/>
      </c>
      <c r="O5717" s="15" t="inlineStr">
        <is>
          <t>Rabby API + Jupiter</t>
        </is>
      </c>
    </row>
    <row r="5718">
      <c r="A5718" s="15" t="inlineStr">
        <is>
          <t>2026-05-19 11:35:04</t>
        </is>
      </c>
      <c r="B5718" s="15" t="inlineStr">
        <is>
          <t>0xe16be042f9433779909a972669be3a2003956348</t>
        </is>
      </c>
      <c r="C5718" s="15" t="inlineStr">
        <is>
          <t>Ethereum</t>
        </is>
      </c>
      <c r="D5718" s="15" t="inlineStr">
        <is>
          <t>Morpho</t>
        </is>
      </c>
      <c r="E5718" s="15" t="inlineStr">
        <is>
          <t>Lending</t>
        </is>
      </c>
      <c r="F5718" s="15" t="inlineStr">
        <is>
          <t>Morpho-eth-0xbbbbbbbb</t>
        </is>
      </c>
      <c r="G5718" s="15" t="inlineStr">
        <is>
          <t>siUSD vs msUSD</t>
        </is>
      </c>
      <c r="H5718" s="16" t="n">
        <v>1.0655</v>
      </c>
      <c r="I5718" s="15" t="inlineStr">
        <is>
          <t>siUSD 307,229.9415</t>
        </is>
      </c>
      <c r="J5718" s="17" t="n">
        <v>328037.4120633243</v>
      </c>
      <c r="K5718" s="15" t="inlineStr">
        <is>
          <t>msUSD 282,052.9874</t>
        </is>
      </c>
      <c r="L5718" s="17" t="n">
        <v>281431.6225261107</v>
      </c>
      <c r="M5718" s="17">
        <f>J5718-L5718</f>
        <v/>
      </c>
      <c r="N5718" s="18">
        <f>IF(J5718=0,"",L5718/J5718)</f>
        <v/>
      </c>
      <c r="O5718" s="15" t="inlineStr">
        <is>
          <t>Rabby API + Jupiter</t>
        </is>
      </c>
    </row>
    <row r="5719">
      <c r="A5719" s="15" t="inlineStr">
        <is>
          <t>2026-05-19 11:35:04</t>
        </is>
      </c>
      <c r="B5719" s="15" t="inlineStr">
        <is>
          <t>0xe16be042f9433779909a972669be3a2003956348</t>
        </is>
      </c>
      <c r="C5719" s="15" t="inlineStr">
        <is>
          <t>Ethereum</t>
        </is>
      </c>
      <c r="D5719" s="15" t="inlineStr">
        <is>
          <t>Morpho</t>
        </is>
      </c>
      <c r="E5719" s="15" t="inlineStr">
        <is>
          <t>Lending</t>
        </is>
      </c>
      <c r="F5719" s="15" t="inlineStr">
        <is>
          <t>Morpho-eth-0xbbbbbbbb</t>
        </is>
      </c>
      <c r="G5719" s="15" t="inlineStr">
        <is>
          <t>mF-ONE vs USDC</t>
        </is>
      </c>
      <c r="H5719" s="16" t="n">
        <v>1.0758</v>
      </c>
      <c r="I5719" s="15" t="inlineStr">
        <is>
          <t>mF-ONE 148,000.0000</t>
        </is>
      </c>
      <c r="J5719" s="17" t="n">
        <v>160980.2604762858</v>
      </c>
      <c r="K5719" s="15" t="inlineStr">
        <is>
          <t>USDC 126,296.8115</t>
        </is>
      </c>
      <c r="L5719" s="17" t="n">
        <v>126372.6350583124</v>
      </c>
      <c r="M5719" s="17">
        <f>J5719-L5719</f>
        <v/>
      </c>
      <c r="N5719" s="18">
        <f>IF(J5719=0,"",L5719/J5719)</f>
        <v/>
      </c>
      <c r="O5719" s="15" t="inlineStr">
        <is>
          <t>Rabby API + Jupiter</t>
        </is>
      </c>
    </row>
    <row r="5720">
      <c r="A5720" s="15" t="inlineStr">
        <is>
          <t>2026-05-19 11:35:04</t>
        </is>
      </c>
      <c r="B5720" s="15" t="inlineStr">
        <is>
          <t>0xe16be042f9433779909a972669be3a2003956348</t>
        </is>
      </c>
      <c r="C5720" s="15" t="inlineStr">
        <is>
          <t>Ethereum</t>
        </is>
      </c>
      <c r="D5720" s="15" t="inlineStr">
        <is>
          <t>Morpho</t>
        </is>
      </c>
      <c r="E5720" s="15" t="inlineStr">
        <is>
          <t>Lending</t>
        </is>
      </c>
      <c r="F5720" s="15" t="inlineStr">
        <is>
          <t>Morpho-eth-0xbbbbbbbb</t>
        </is>
      </c>
      <c r="G5720" s="15" t="inlineStr">
        <is>
          <t>sUSDe vs PYUSD</t>
        </is>
      </c>
      <c r="H5720" s="16" t="n">
        <v>1.0583</v>
      </c>
      <c r="I5720" s="15" t="inlineStr">
        <is>
          <t>sUSDe 130,322.3174</t>
        </is>
      </c>
      <c r="J5720" s="17" t="n">
        <v>160637.5842787003</v>
      </c>
      <c r="K5720" s="15" t="inlineStr">
        <is>
          <t>PYUSD 138,787.0778</t>
        </is>
      </c>
      <c r="L5720" s="17" t="n">
        <v>138828.7138799175</v>
      </c>
      <c r="M5720" s="17">
        <f>J5720-L5720</f>
        <v/>
      </c>
      <c r="N5720" s="18">
        <f>IF(J5720=0,"",L5720/J5720)</f>
        <v/>
      </c>
      <c r="O5720" s="15" t="inlineStr">
        <is>
          <t>Rabby API + Jupiter</t>
        </is>
      </c>
    </row>
    <row r="5721">
      <c r="A5721" s="15" t="inlineStr">
        <is>
          <t>2026-05-19 11:35:04</t>
        </is>
      </c>
      <c r="B5721" s="15" t="inlineStr">
        <is>
          <t>0xe16be042f9433779909a972669be3a2003956348</t>
        </is>
      </c>
      <c r="C5721" s="15" t="inlineStr">
        <is>
          <t>Ethereum</t>
        </is>
      </c>
      <c r="D5721" s="15" t="inlineStr">
        <is>
          <t>Pendle V2</t>
        </is>
      </c>
      <c r="E5721" s="15" t="inlineStr">
        <is>
          <t>Yield</t>
        </is>
      </c>
      <c r="F5721" s="15" t="inlineStr">
        <is>
          <t>PendleV2-eth-0xdc9a5a2e</t>
        </is>
      </c>
      <c r="G5721" s="15" t="inlineStr">
        <is>
          <t>PT-reUSDe-25JUN2026 vs (no debt)</t>
        </is>
      </c>
      <c r="H5721" s="16" t="inlineStr"/>
      <c r="I5721" s="15" t="inlineStr">
        <is>
          <t>PT-reUSDe-25JUN2026 35,130.2709</t>
        </is>
      </c>
      <c r="J5721" s="17" t="n">
        <v>34603.6710663222</v>
      </c>
      <c r="K5721" s="15" t="inlineStr"/>
      <c r="L5721" s="17" t="n">
        <v>0</v>
      </c>
      <c r="M5721" s="17">
        <f>J5721-L5721</f>
        <v/>
      </c>
      <c r="N5721" s="18">
        <f>IF(J5721=0,"",L5721/J5721)</f>
        <v/>
      </c>
      <c r="O5721" s="15" t="inlineStr">
        <is>
          <t>Rabby API + Jupiter</t>
        </is>
      </c>
    </row>
    <row r="5722">
      <c r="A5722" s="15" t="inlineStr">
        <is>
          <t>2026-05-19 11:35:04</t>
        </is>
      </c>
      <c r="B5722" s="15" t="inlineStr">
        <is>
          <t>0xe16be042f9433779909a972669be3a2003956348</t>
        </is>
      </c>
      <c r="C5722" s="15" t="inlineStr">
        <is>
          <t>Plasma</t>
        </is>
      </c>
      <c r="D5722" s="15" t="inlineStr">
        <is>
          <t>Aave V3</t>
        </is>
      </c>
      <c r="E5722" s="15" t="inlineStr">
        <is>
          <t>Lending</t>
        </is>
      </c>
      <c r="F5722" s="15" t="inlineStr">
        <is>
          <t>AaveV3-plasma-0x925a2a72</t>
        </is>
      </c>
      <c r="G5722" s="15" t="inlineStr">
        <is>
          <t>syrupUSDT vs USDT0</t>
        </is>
      </c>
      <c r="H5722" s="16" t="n">
        <v>1.0327</v>
      </c>
      <c r="I5722" s="15" t="inlineStr">
        <is>
          <t>syrupUSDT 143,594.8256</t>
        </is>
      </c>
      <c r="J5722" s="17" t="n">
        <v>161733.91414694</v>
      </c>
      <c r="K5722" s="15" t="inlineStr">
        <is>
          <t>USDT0 144,256.2651</t>
        </is>
      </c>
      <c r="L5722" s="17" t="n">
        <v>144143.7452521916</v>
      </c>
      <c r="M5722" s="17">
        <f>J5722-L5722</f>
        <v/>
      </c>
      <c r="N5722" s="18">
        <f>IF(J5722=0,"",L5722/J5722)</f>
        <v/>
      </c>
      <c r="O5722" s="15" t="inlineStr">
        <is>
          <t>Rabby API + Jupiter</t>
        </is>
      </c>
    </row>
    <row r="5723">
      <c r="A5723" s="15" t="inlineStr">
        <is>
          <t>2026-05-19 11:35:04</t>
        </is>
      </c>
      <c r="B5723" s="15" t="inlineStr">
        <is>
          <t>0xe16be042f9433779909a972669be3a2003956348</t>
        </is>
      </c>
      <c r="C5723" s="15" t="inlineStr">
        <is>
          <t>Plasma</t>
        </is>
      </c>
      <c r="D5723" s="15" t="inlineStr">
        <is>
          <t>Fluid</t>
        </is>
      </c>
      <c r="E5723" s="15" t="inlineStr">
        <is>
          <t>Lending</t>
        </is>
      </c>
      <c r="F5723" s="15" t="inlineStr">
        <is>
          <t>Fluid-plasma-0x324c5dc1</t>
        </is>
      </c>
      <c r="G5723" s="15" t="inlineStr">
        <is>
          <t>sUSDai vs USDT0</t>
        </is>
      </c>
      <c r="H5723" s="16" t="n">
        <v>1.029</v>
      </c>
      <c r="I5723" s="15" t="inlineStr">
        <is>
          <t>sUSDai 79,070.0181</t>
        </is>
      </c>
      <c r="J5723" s="17" t="n">
        <v>85876.72015428236</v>
      </c>
      <c r="K5723" s="15" t="inlineStr">
        <is>
          <t>USDT0 75,171.8982</t>
        </is>
      </c>
      <c r="L5723" s="17" t="n">
        <v>75113.26413738997</v>
      </c>
      <c r="M5723" s="17">
        <f>J5723-L5723</f>
        <v/>
      </c>
      <c r="N5723" s="18">
        <f>IF(J5723=0,"",L5723/J5723)</f>
        <v/>
      </c>
      <c r="O5723" s="15" t="inlineStr">
        <is>
          <t>Rabby API + Jupiter</t>
        </is>
      </c>
    </row>
    <row r="5724">
      <c r="A5724" s="15" t="inlineStr">
        <is>
          <t>2026-05-19 11:35:04</t>
        </is>
      </c>
      <c r="B5724" s="15" t="inlineStr">
        <is>
          <t>0xe16be042f9433779909a972669be3a2003956348</t>
        </is>
      </c>
      <c r="C5724" s="15" t="inlineStr">
        <is>
          <t>Plasma</t>
        </is>
      </c>
      <c r="D5724" s="15" t="inlineStr">
        <is>
          <t>Fluid</t>
        </is>
      </c>
      <c r="E5724" s="15" t="inlineStr">
        <is>
          <t>Lending</t>
        </is>
      </c>
      <c r="F5724" s="15" t="inlineStr">
        <is>
          <t>Fluid-plasma-0x324c5dc1</t>
        </is>
      </c>
      <c r="G5724" s="15" t="inlineStr">
        <is>
          <t>syrupUSDT vs USDT0</t>
        </is>
      </c>
      <c r="H5724" s="16" t="n">
        <v>1.0413</v>
      </c>
      <c r="I5724" s="15" t="inlineStr">
        <is>
          <t>syrupUSDT 141,809.6318</t>
        </is>
      </c>
      <c r="J5724" s="17" t="n">
        <v>159723.2123778971</v>
      </c>
      <c r="K5724" s="15" t="inlineStr">
        <is>
          <t>USDT0 141,222.5804</t>
        </is>
      </c>
      <c r="L5724" s="17" t="n">
        <v>141112.4267533145</v>
      </c>
      <c r="M5724" s="17">
        <f>J5724-L5724</f>
        <v/>
      </c>
      <c r="N5724" s="18">
        <f>IF(J5724=0,"",L5724/J5724)</f>
        <v/>
      </c>
      <c r="O5724" s="15" t="inlineStr">
        <is>
          <t>Rabby API + Jupiter</t>
        </is>
      </c>
    </row>
    <row r="5725">
      <c r="A5725" s="15" t="inlineStr">
        <is>
          <t>2026-05-19 11:35:04</t>
        </is>
      </c>
      <c r="B5725" s="15" t="inlineStr">
        <is>
          <t>0xe16be042f9433779909a972669be3a2003956348</t>
        </is>
      </c>
      <c r="C5725" s="15" t="inlineStr">
        <is>
          <t>Plasma</t>
        </is>
      </c>
      <c r="D5725" s="15" t="inlineStr">
        <is>
          <t>Merkl</t>
        </is>
      </c>
      <c r="E5725" s="15" t="inlineStr">
        <is>
          <t>Yield</t>
        </is>
      </c>
      <c r="F5725" s="15" t="inlineStr">
        <is>
          <t>Merkl-plasma-0x3ef3d8ba</t>
        </is>
      </c>
      <c r="G5725" s="15" t="inlineStr">
        <is>
          <t>WXPL vs (no debt)</t>
        </is>
      </c>
      <c r="H5725" s="16" t="inlineStr"/>
      <c r="I5725" s="15" t="inlineStr">
        <is>
          <t>WXPL 651.5450</t>
        </is>
      </c>
      <c r="J5725" s="17" t="n">
        <v>53.75245925492922</v>
      </c>
      <c r="K5725" s="15" t="inlineStr"/>
      <c r="L5725" s="17" t="n">
        <v>0</v>
      </c>
      <c r="M5725" s="17">
        <f>J5725-L5725</f>
        <v/>
      </c>
      <c r="N5725" s="18">
        <f>IF(J5725=0,"",L5725/J5725)</f>
        <v/>
      </c>
      <c r="O5725" s="15" t="inlineStr">
        <is>
          <t>Rabby API + Jupiter</t>
        </is>
      </c>
    </row>
    <row r="5726">
      <c r="A5726" s="15" t="inlineStr">
        <is>
          <t>2026-05-19 11:35:04</t>
        </is>
      </c>
      <c r="B5726" s="15" t="inlineStr">
        <is>
          <t>0xe16be042f9433779909a972669be3a2003956348</t>
        </is>
      </c>
      <c r="C5726" s="15" t="inlineStr">
        <is>
          <t>Solana</t>
        </is>
      </c>
      <c r="D5726" s="15" t="inlineStr">
        <is>
          <t>Loopscale</t>
        </is>
      </c>
      <c r="E5726" s="15" t="inlineStr">
        <is>
          <t>Lending</t>
        </is>
      </c>
      <c r="F5726" s="15" t="inlineStr">
        <is>
          <t>Loopscale-sol-6zpxNbPj</t>
        </is>
      </c>
      <c r="G5726" s="15" t="inlineStr">
        <is>
          <t>ONyc vs USDC</t>
        </is>
      </c>
      <c r="H5726" s="16" t="n">
        <v>1.222</v>
      </c>
      <c r="I5726" s="15" t="inlineStr">
        <is>
          <t>ONyc 206,374.6220</t>
        </is>
      </c>
      <c r="J5726" s="17" t="n">
        <v>227963.9726855124</v>
      </c>
      <c r="K5726" s="15" t="inlineStr">
        <is>
          <t>USDC 158,522.9669</t>
        </is>
      </c>
      <c r="L5726" s="17" t="n">
        <v>158522.966863</v>
      </c>
      <c r="M5726" s="17">
        <f>J5726-L5726</f>
        <v/>
      </c>
      <c r="N5726" s="18">
        <f>IF(J5726=0,"",L5726/J5726)</f>
        <v/>
      </c>
      <c r="O5726" s="15" t="inlineStr">
        <is>
          <t>Rabby API + Jupiter</t>
        </is>
      </c>
    </row>
    <row r="5727">
      <c r="A5727" s="15" t="inlineStr">
        <is>
          <t>2026-05-19 11:35:04</t>
        </is>
      </c>
      <c r="B5727" s="15" t="inlineStr">
        <is>
          <t>0xe16be042f9433779909a972669be3a2003956348</t>
        </is>
      </c>
      <c r="C5727" s="15" t="inlineStr">
        <is>
          <t>Solana</t>
        </is>
      </c>
      <c r="D5727" s="15" t="inlineStr">
        <is>
          <t>Loopscale</t>
        </is>
      </c>
      <c r="E5727" s="15" t="inlineStr">
        <is>
          <t>Lending</t>
        </is>
      </c>
      <c r="F5727" s="15" t="inlineStr">
        <is>
          <t>Loopscale-sol-J5Xhyrtm</t>
        </is>
      </c>
      <c r="G5727" s="15" t="inlineStr">
        <is>
          <t>syrupUSDC vs USDC</t>
        </is>
      </c>
      <c r="H5727" s="16" t="n">
        <v>1.064</v>
      </c>
      <c r="I5727" s="15" t="inlineStr">
        <is>
          <t>syrupUSDC 109,917.9482</t>
        </is>
      </c>
      <c r="J5727" s="17" t="n">
        <v>128046.4329401171</v>
      </c>
      <c r="K5727" s="15" t="inlineStr">
        <is>
          <t>USDC 111,270.0000</t>
        </is>
      </c>
      <c r="L5727" s="17" t="n">
        <v>111270</v>
      </c>
      <c r="M5727" s="17">
        <f>J5727-L5727</f>
        <v/>
      </c>
      <c r="N5727" s="18">
        <f>IF(J5727=0,"",L5727/J5727)</f>
        <v/>
      </c>
      <c r="O5727" s="15" t="inlineStr">
        <is>
          <t>Rabby API + Jupiter</t>
        </is>
      </c>
    </row>
    <row r="5728">
      <c r="A5728" s="15" t="inlineStr">
        <is>
          <t>2026-05-19 11:35:04</t>
        </is>
      </c>
      <c r="B5728" s="15" t="inlineStr">
        <is>
          <t>0xe16be042f9433779909a972669be3a2003956348</t>
        </is>
      </c>
      <c r="C5728" s="15" t="inlineStr">
        <is>
          <t>Solana</t>
        </is>
      </c>
      <c r="D5728" s="15" t="inlineStr">
        <is>
          <t>Loopscale</t>
        </is>
      </c>
      <c r="E5728" s="15" t="inlineStr">
        <is>
          <t>Lending</t>
        </is>
      </c>
      <c r="F5728" s="15" t="inlineStr">
        <is>
          <t>Loopscale-sol-Ea8BXKie</t>
        </is>
      </c>
      <c r="G5728" s="15" t="inlineStr">
        <is>
          <t>PRIME vs USDC</t>
        </is>
      </c>
      <c r="H5728" s="16" t="n">
        <v>1.089</v>
      </c>
      <c r="I5728" s="15" t="inlineStr">
        <is>
          <t>PRIME 291,233.7623</t>
        </is>
      </c>
      <c r="J5728" s="17" t="n">
        <v>302348.9981114686</v>
      </c>
      <c r="K5728" s="15" t="inlineStr">
        <is>
          <t>USDC 252,734.3096</t>
        </is>
      </c>
      <c r="L5728" s="17" t="n">
        <v>252734.309555</v>
      </c>
      <c r="M5728" s="17">
        <f>J5728-L5728</f>
        <v/>
      </c>
      <c r="N5728" s="18">
        <f>IF(J5728=0,"",L5728/J5728)</f>
        <v/>
      </c>
      <c r="O5728" s="15" t="inlineStr">
        <is>
          <t>Rabby API + Jupiter</t>
        </is>
      </c>
    </row>
    <row r="5729">
      <c r="A5729" s="15" t="inlineStr">
        <is>
          <t>2026-05-19 13:17:44</t>
        </is>
      </c>
      <c r="B5729" s="15" t="inlineStr">
        <is>
          <t>0xe16be042f9433779909a972669be3a2003956348</t>
        </is>
      </c>
      <c r="C5729" s="15" t="inlineStr">
        <is>
          <t>Arbitrum</t>
        </is>
      </c>
      <c r="D5729" s="15" t="inlineStr">
        <is>
          <t>Fluid</t>
        </is>
      </c>
      <c r="E5729" s="15" t="inlineStr">
        <is>
          <t>Lending</t>
        </is>
      </c>
      <c r="F5729" s="15" t="inlineStr">
        <is>
          <t>Fluid-arb-0x324c5dc1</t>
        </is>
      </c>
      <c r="G5729" s="15" t="inlineStr">
        <is>
          <t>sUSDai vs USDC</t>
        </is>
      </c>
      <c r="H5729" s="16" t="n">
        <v>1.0396</v>
      </c>
      <c r="I5729" s="15" t="inlineStr">
        <is>
          <t>sUSDai 249,570.0181</t>
        </is>
      </c>
      <c r="J5729" s="17" t="n">
        <v>271077.0515689923</v>
      </c>
      <c r="K5729" s="15" t="inlineStr">
        <is>
          <t>USDC 234,503.5003</t>
        </is>
      </c>
      <c r="L5729" s="17" t="n">
        <v>234667.7676883819</v>
      </c>
      <c r="M5729" s="17">
        <f>J5729-L5729</f>
        <v/>
      </c>
      <c r="N5729" s="18">
        <f>IF(J5729=0,"",L5729/J5729)</f>
        <v/>
      </c>
      <c r="O5729" s="15" t="inlineStr">
        <is>
          <t>Rabby API + Jupiter</t>
        </is>
      </c>
    </row>
    <row r="5730">
      <c r="A5730" s="15" t="inlineStr">
        <is>
          <t>2026-05-19 13:17:44</t>
        </is>
      </c>
      <c r="B5730" s="15" t="inlineStr">
        <is>
          <t>0xe16be042f9433779909a972669be3a2003956348</t>
        </is>
      </c>
      <c r="C5730" s="15" t="inlineStr">
        <is>
          <t>Base</t>
        </is>
      </c>
      <c r="D5730" s="15" t="inlineStr">
        <is>
          <t>D2.finance</t>
        </is>
      </c>
      <c r="E5730" s="15" t="inlineStr">
        <is>
          <t>Yield</t>
        </is>
      </c>
      <c r="F5730" s="15" t="inlineStr">
        <is>
          <t>D2.finance-base-0x2406aacb</t>
        </is>
      </c>
      <c r="G5730" s="15" t="inlineStr">
        <is>
          <t>USDC vs (no debt)</t>
        </is>
      </c>
      <c r="H5730" s="16" t="inlineStr"/>
      <c r="I5730" s="15" t="inlineStr">
        <is>
          <t>USDC 15,000.0000</t>
        </is>
      </c>
      <c r="J5730" s="17" t="n">
        <v>15010.50738416892</v>
      </c>
      <c r="K5730" s="15" t="inlineStr"/>
      <c r="L5730" s="17" t="n">
        <v>0</v>
      </c>
      <c r="M5730" s="17">
        <f>J5730-L5730</f>
        <v/>
      </c>
      <c r="N5730" s="18">
        <f>IF(J5730=0,"",L5730/J5730)</f>
        <v/>
      </c>
      <c r="O5730" s="15" t="inlineStr">
        <is>
          <t>Rabby API + Jupiter</t>
        </is>
      </c>
    </row>
    <row r="5731">
      <c r="A5731" s="15" t="inlineStr">
        <is>
          <t>2026-05-19 13:17:44</t>
        </is>
      </c>
      <c r="B5731" s="15" t="inlineStr">
        <is>
          <t>0xe16be042f9433779909a972669be3a2003956348</t>
        </is>
      </c>
      <c r="C5731" s="15" t="inlineStr">
        <is>
          <t>Ethereum</t>
        </is>
      </c>
      <c r="D5731" s="15" t="inlineStr">
        <is>
          <t>Fluid</t>
        </is>
      </c>
      <c r="E5731" s="15" t="inlineStr">
        <is>
          <t>Lending</t>
        </is>
      </c>
      <c r="F5731" s="15" t="inlineStr">
        <is>
          <t>Fluid-eth-0x324c5dc1</t>
        </is>
      </c>
      <c r="G5731" s="15" t="inlineStr">
        <is>
          <t>reUSD vs USDT</t>
        </is>
      </c>
      <c r="H5731" s="16" t="n">
        <v>1.0505</v>
      </c>
      <c r="I5731" s="15" t="inlineStr">
        <is>
          <t>reUSD 131,154.6529</t>
        </is>
      </c>
      <c r="J5731" s="17" t="n">
        <v>141504.0538617145</v>
      </c>
      <c r="K5731" s="15" t="inlineStr">
        <is>
          <t>USDT 121,347.0848</t>
        </is>
      </c>
      <c r="L5731" s="17" t="n">
        <v>121233.018491334</v>
      </c>
      <c r="M5731" s="17">
        <f>J5731-L5731</f>
        <v/>
      </c>
      <c r="N5731" s="18">
        <f>IF(J5731=0,"",L5731/J5731)</f>
        <v/>
      </c>
      <c r="O5731" s="15" t="inlineStr">
        <is>
          <t>Rabby API + Jupiter</t>
        </is>
      </c>
    </row>
    <row r="5732">
      <c r="A5732" s="15" t="inlineStr">
        <is>
          <t>2026-05-19 13:17:44</t>
        </is>
      </c>
      <c r="B5732" s="15" t="inlineStr">
        <is>
          <t>0xe16be042f9433779909a972669be3a2003956348</t>
        </is>
      </c>
      <c r="C5732" s="15" t="inlineStr">
        <is>
          <t>Ethereum</t>
        </is>
      </c>
      <c r="D5732" s="15" t="inlineStr">
        <is>
          <t>Curve LlamaLend</t>
        </is>
      </c>
      <c r="E5732" s="15" t="inlineStr">
        <is>
          <t>Lending</t>
        </is>
      </c>
      <c r="F5732" s="15" t="inlineStr">
        <is>
          <t>CurveLlamaLend-eth-0x3de37c38</t>
        </is>
      </c>
      <c r="G5732" s="15" t="inlineStr">
        <is>
          <t>sfrxUSD vs crvUSD</t>
        </is>
      </c>
      <c r="H5732" s="16" t="n">
        <v>1.0461</v>
      </c>
      <c r="I5732" s="15" t="inlineStr">
        <is>
          <t>sfrxUSD 275,773.4355</t>
        </is>
      </c>
      <c r="J5732" s="17" t="n">
        <v>329401.447881565</v>
      </c>
      <c r="K5732" s="15" t="inlineStr">
        <is>
          <t>crvUSD 306,812.1686</t>
        </is>
      </c>
      <c r="L5732" s="17" t="n">
        <v>306816.4619391782</v>
      </c>
      <c r="M5732" s="17">
        <f>J5732-L5732</f>
        <v/>
      </c>
      <c r="N5732" s="18">
        <f>IF(J5732=0,"",L5732/J5732)</f>
        <v/>
      </c>
      <c r="O5732" s="15" t="inlineStr">
        <is>
          <t>Rabby API + Jupiter</t>
        </is>
      </c>
    </row>
    <row r="5733">
      <c r="A5733" s="15" t="inlineStr">
        <is>
          <t>2026-05-19 13:17:44</t>
        </is>
      </c>
      <c r="B5733" s="15" t="inlineStr">
        <is>
          <t>0xe16be042f9433779909a972669be3a2003956348</t>
        </is>
      </c>
      <c r="C5733" s="15" t="inlineStr">
        <is>
          <t>Ethereum</t>
        </is>
      </c>
      <c r="D5733" s="15" t="inlineStr">
        <is>
          <t>Curve LlamaLend</t>
        </is>
      </c>
      <c r="E5733" s="15" t="inlineStr">
        <is>
          <t>Lending</t>
        </is>
      </c>
      <c r="F5733" s="15" t="inlineStr">
        <is>
          <t>CurveLlamaLend-eth-0xb536fea3</t>
        </is>
      </c>
      <c r="G5733" s="15" t="inlineStr">
        <is>
          <t>sUSDe vs crvUSD</t>
        </is>
      </c>
      <c r="H5733" s="16" t="n">
        <v>1.04</v>
      </c>
      <c r="I5733" s="15" t="inlineStr">
        <is>
          <t>sUSDe 314,125.8554</t>
        </is>
      </c>
      <c r="J5733" s="17" t="n">
        <v>387161.4695037642</v>
      </c>
      <c r="K5733" s="15" t="inlineStr">
        <is>
          <t>crvUSD 350,070.6635</t>
        </is>
      </c>
      <c r="L5733" s="17" t="n">
        <v>350075.5622084956</v>
      </c>
      <c r="M5733" s="17">
        <f>J5733-L5733</f>
        <v/>
      </c>
      <c r="N5733" s="18">
        <f>IF(J5733=0,"",L5733/J5733)</f>
        <v/>
      </c>
      <c r="O5733" s="15" t="inlineStr">
        <is>
          <t>Rabby API + Jupiter</t>
        </is>
      </c>
    </row>
    <row r="5734">
      <c r="A5734" s="15" t="inlineStr">
        <is>
          <t>2026-05-19 13:17:44</t>
        </is>
      </c>
      <c r="B5734" s="15" t="inlineStr">
        <is>
          <t>0xe16be042f9433779909a972669be3a2003956348</t>
        </is>
      </c>
      <c r="C5734" s="15" t="inlineStr">
        <is>
          <t>Mantle</t>
        </is>
      </c>
      <c r="D5734" s="15" t="inlineStr">
        <is>
          <t>Aave V3</t>
        </is>
      </c>
      <c r="E5734" s="15" t="inlineStr">
        <is>
          <t>Lending</t>
        </is>
      </c>
      <c r="F5734" s="15" t="inlineStr">
        <is>
          <t>AaveV3-mnt-0x458f2934</t>
        </is>
      </c>
      <c r="G5734" s="15" t="inlineStr">
        <is>
          <t>WMNT+syrupUSDT vs USDC</t>
        </is>
      </c>
      <c r="H5734" s="16" t="n">
        <v>1.0404</v>
      </c>
      <c r="I5734" s="15" t="inlineStr">
        <is>
          <t>WMNT 12.8858; syrupUSDT 69,284.0832</t>
        </is>
      </c>
      <c r="J5734" s="17" t="n">
        <v>78063.51904095284</v>
      </c>
      <c r="K5734" s="15" t="inlineStr">
        <is>
          <t>USDC 69,065.0560</t>
        </is>
      </c>
      <c r="L5734" s="17" t="n">
        <v>69113.43536975885</v>
      </c>
      <c r="M5734" s="17">
        <f>J5734-L5734</f>
        <v/>
      </c>
      <c r="N5734" s="18">
        <f>IF(J5734=0,"",L5734/J5734)</f>
        <v/>
      </c>
      <c r="O5734" s="15" t="inlineStr">
        <is>
          <t>Rabby API + Jupiter</t>
        </is>
      </c>
    </row>
    <row r="5735">
      <c r="A5735" s="15" t="inlineStr">
        <is>
          <t>2026-05-19 13:17:44</t>
        </is>
      </c>
      <c r="B5735" s="15" t="inlineStr">
        <is>
          <t>0xe16be042f9433779909a972669be3a2003956348</t>
        </is>
      </c>
      <c r="C5735" s="15" t="inlineStr">
        <is>
          <t>Ethereum</t>
        </is>
      </c>
      <c r="D5735" s="15" t="inlineStr">
        <is>
          <t>Morpho</t>
        </is>
      </c>
      <c r="E5735" s="15" t="inlineStr">
        <is>
          <t>Lending</t>
        </is>
      </c>
      <c r="F5735" s="15" t="inlineStr">
        <is>
          <t>Morpho-eth-0xbbbbbbbb</t>
        </is>
      </c>
      <c r="G5735" s="15" t="inlineStr">
        <is>
          <t>PT-apyUSD-18JUN2026 vs USDC</t>
        </is>
      </c>
      <c r="H5735" s="16" t="n">
        <v>1.0816</v>
      </c>
      <c r="I5735" s="15" t="inlineStr">
        <is>
          <t>PT-apyUSD-18JUN2026 201,006.0180</t>
        </is>
      </c>
      <c r="J5735" s="17" t="n">
        <v>198362.2575246626</v>
      </c>
      <c r="K5735" s="15" t="inlineStr">
        <is>
          <t>USDC 157,836.2413</t>
        </is>
      </c>
      <c r="L5735" s="17" t="n">
        <v>157946.8041119277</v>
      </c>
      <c r="M5735" s="17">
        <f>J5735-L5735</f>
        <v/>
      </c>
      <c r="N5735" s="18">
        <f>IF(J5735=0,"",L5735/J5735)</f>
        <v/>
      </c>
      <c r="O5735" s="15" t="inlineStr">
        <is>
          <t>Rabby API + Jupiter</t>
        </is>
      </c>
    </row>
    <row r="5736">
      <c r="A5736" s="15" t="inlineStr">
        <is>
          <t>2026-05-19 13:17:44</t>
        </is>
      </c>
      <c r="B5736" s="15" t="inlineStr">
        <is>
          <t>0xe16be042f9433779909a972669be3a2003956348</t>
        </is>
      </c>
      <c r="C5736" s="15" t="inlineStr">
        <is>
          <t>Ethereum</t>
        </is>
      </c>
      <c r="D5736" s="15" t="inlineStr">
        <is>
          <t>Morpho</t>
        </is>
      </c>
      <c r="E5736" s="15" t="inlineStr">
        <is>
          <t>Lending</t>
        </is>
      </c>
      <c r="F5736" s="15" t="inlineStr">
        <is>
          <t>Morpho-eth-0xbbbbbbbb</t>
        </is>
      </c>
      <c r="G5736" s="15" t="inlineStr">
        <is>
          <t>PT-srNUSD-28MAY2026 vs USDC</t>
        </is>
      </c>
      <c r="H5736" s="16" t="n">
        <v>1.0631</v>
      </c>
      <c r="I5736" s="15" t="inlineStr">
        <is>
          <t>PT-srNUSD-28MAY2026 94,379.2379</t>
        </is>
      </c>
      <c r="J5736" s="17" t="n">
        <v>94114.54117858823</v>
      </c>
      <c r="K5736" s="15" t="inlineStr">
        <is>
          <t>USDC 81,085.2851</t>
        </is>
      </c>
      <c r="L5736" s="17" t="n">
        <v>81142.08452550115</v>
      </c>
      <c r="M5736" s="17">
        <f>J5736-L5736</f>
        <v/>
      </c>
      <c r="N5736" s="18">
        <f>IF(J5736=0,"",L5736/J5736)</f>
        <v/>
      </c>
      <c r="O5736" s="15" t="inlineStr">
        <is>
          <t>Rabby API + Jupiter</t>
        </is>
      </c>
    </row>
    <row r="5737">
      <c r="A5737" s="15" t="inlineStr">
        <is>
          <t>2026-05-19 13:17:44</t>
        </is>
      </c>
      <c r="B5737" s="15" t="inlineStr">
        <is>
          <t>0xe16be042f9433779909a972669be3a2003956348</t>
        </is>
      </c>
      <c r="C5737" s="15" t="inlineStr">
        <is>
          <t>Ethereum</t>
        </is>
      </c>
      <c r="D5737" s="15" t="inlineStr">
        <is>
          <t>Morpho</t>
        </is>
      </c>
      <c r="E5737" s="15" t="inlineStr">
        <is>
          <t>Lending</t>
        </is>
      </c>
      <c r="F5737" s="15" t="inlineStr">
        <is>
          <t>Morpho-eth-0xbbbbbbbb</t>
        </is>
      </c>
      <c r="G5737" s="15" t="inlineStr">
        <is>
          <t>siUSD vs msUSD</t>
        </is>
      </c>
      <c r="H5737" s="16" t="n">
        <v>1.0654</v>
      </c>
      <c r="I5737" s="15" t="inlineStr">
        <is>
          <t>siUSD 307,229.9415</t>
        </is>
      </c>
      <c r="J5737" s="17" t="n">
        <v>328039.3693760491</v>
      </c>
      <c r="K5737" s="15" t="inlineStr">
        <is>
          <t>msUSD 282,057.1879</t>
        </is>
      </c>
      <c r="L5737" s="17" t="n">
        <v>281435.8291327598</v>
      </c>
      <c r="M5737" s="17">
        <f>J5737-L5737</f>
        <v/>
      </c>
      <c r="N5737" s="18">
        <f>IF(J5737=0,"",L5737/J5737)</f>
        <v/>
      </c>
      <c r="O5737" s="15" t="inlineStr">
        <is>
          <t>Rabby API + Jupiter</t>
        </is>
      </c>
    </row>
    <row r="5738">
      <c r="A5738" s="15" t="inlineStr">
        <is>
          <t>2026-05-19 13:17:44</t>
        </is>
      </c>
      <c r="B5738" s="15" t="inlineStr">
        <is>
          <t>0xe16be042f9433779909a972669be3a2003956348</t>
        </is>
      </c>
      <c r="C5738" s="15" t="inlineStr">
        <is>
          <t>Ethereum</t>
        </is>
      </c>
      <c r="D5738" s="15" t="inlineStr">
        <is>
          <t>Morpho</t>
        </is>
      </c>
      <c r="E5738" s="15" t="inlineStr">
        <is>
          <t>Lending</t>
        </is>
      </c>
      <c r="F5738" s="15" t="inlineStr">
        <is>
          <t>Morpho-eth-0xbbbbbbbb</t>
        </is>
      </c>
      <c r="G5738" s="15" t="inlineStr">
        <is>
          <t>mF-ONE vs USDC</t>
        </is>
      </c>
      <c r="H5738" s="16" t="n">
        <v>1.0758</v>
      </c>
      <c r="I5738" s="15" t="inlineStr">
        <is>
          <t>mF-ONE 148,000.0000</t>
        </is>
      </c>
      <c r="J5738" s="17" t="n">
        <v>160996.3697788452</v>
      </c>
      <c r="K5738" s="15" t="inlineStr">
        <is>
          <t>USDC 126,298.5320</t>
        </is>
      </c>
      <c r="L5738" s="17" t="n">
        <v>126387.0029106874</v>
      </c>
      <c r="M5738" s="17">
        <f>J5738-L5738</f>
        <v/>
      </c>
      <c r="N5738" s="18">
        <f>IF(J5738=0,"",L5738/J5738)</f>
        <v/>
      </c>
      <c r="O5738" s="15" t="inlineStr">
        <is>
          <t>Rabby API + Jupiter</t>
        </is>
      </c>
    </row>
    <row r="5739">
      <c r="A5739" s="15" t="inlineStr">
        <is>
          <t>2026-05-19 13:17:44</t>
        </is>
      </c>
      <c r="B5739" s="15" t="inlineStr">
        <is>
          <t>0xe16be042f9433779909a972669be3a2003956348</t>
        </is>
      </c>
      <c r="C5739" s="15" t="inlineStr">
        <is>
          <t>Ethereum</t>
        </is>
      </c>
      <c r="D5739" s="15" t="inlineStr">
        <is>
          <t>Morpho</t>
        </is>
      </c>
      <c r="E5739" s="15" t="inlineStr">
        <is>
          <t>Lending</t>
        </is>
      </c>
      <c r="F5739" s="15" t="inlineStr">
        <is>
          <t>Morpho-eth-0xbbbbbbbb</t>
        </is>
      </c>
      <c r="G5739" s="15" t="inlineStr">
        <is>
          <t>sUSDe vs PYUSD</t>
        </is>
      </c>
      <c r="H5739" s="16" t="n">
        <v>1.0583</v>
      </c>
      <c r="I5739" s="15" t="inlineStr">
        <is>
          <t>sUSDe 130,322.3174</t>
        </is>
      </c>
      <c r="J5739" s="17" t="n">
        <v>160622.8173885299</v>
      </c>
      <c r="K5739" s="15" t="inlineStr">
        <is>
          <t>PYUSD 138,788.6091</t>
        </is>
      </c>
      <c r="L5739" s="17" t="n">
        <v>138844.1245017537</v>
      </c>
      <c r="M5739" s="17">
        <f>J5739-L5739</f>
        <v/>
      </c>
      <c r="N5739" s="18">
        <f>IF(J5739=0,"",L5739/J5739)</f>
        <v/>
      </c>
      <c r="O5739" s="15" t="inlineStr">
        <is>
          <t>Rabby API + Jupiter</t>
        </is>
      </c>
    </row>
    <row r="5740">
      <c r="A5740" s="15" t="inlineStr">
        <is>
          <t>2026-05-19 13:17:44</t>
        </is>
      </c>
      <c r="B5740" s="15" t="inlineStr">
        <is>
          <t>0xe16be042f9433779909a972669be3a2003956348</t>
        </is>
      </c>
      <c r="C5740" s="15" t="inlineStr">
        <is>
          <t>Ethereum</t>
        </is>
      </c>
      <c r="D5740" s="15" t="inlineStr">
        <is>
          <t>Pendle V2</t>
        </is>
      </c>
      <c r="E5740" s="15" t="inlineStr">
        <is>
          <t>Yield</t>
        </is>
      </c>
      <c r="F5740" s="15" t="inlineStr">
        <is>
          <t>PendleV2-eth-0xdc9a5a2e</t>
        </is>
      </c>
      <c r="G5740" s="15" t="inlineStr">
        <is>
          <t>PT-reUSDe-25JUN2026 vs (no debt)</t>
        </is>
      </c>
      <c r="H5740" s="16" t="inlineStr"/>
      <c r="I5740" s="15" t="inlineStr">
        <is>
          <t>PT-reUSDe-25JUN2026 35,130.2709</t>
        </is>
      </c>
      <c r="J5740" s="17" t="n">
        <v>34604.66738801847</v>
      </c>
      <c r="K5740" s="15" t="inlineStr"/>
      <c r="L5740" s="17" t="n">
        <v>0</v>
      </c>
      <c r="M5740" s="17">
        <f>J5740-L5740</f>
        <v/>
      </c>
      <c r="N5740" s="18">
        <f>IF(J5740=0,"",L5740/J5740)</f>
        <v/>
      </c>
      <c r="O5740" s="15" t="inlineStr">
        <is>
          <t>Rabby API + Jupiter</t>
        </is>
      </c>
    </row>
    <row r="5741">
      <c r="A5741" s="15" t="inlineStr">
        <is>
          <t>2026-05-19 13:17:44</t>
        </is>
      </c>
      <c r="B5741" s="15" t="inlineStr">
        <is>
          <t>0xe16be042f9433779909a972669be3a2003956348</t>
        </is>
      </c>
      <c r="C5741" s="15" t="inlineStr">
        <is>
          <t>Plasma</t>
        </is>
      </c>
      <c r="D5741" s="15" t="inlineStr">
        <is>
          <t>Aave V3</t>
        </is>
      </c>
      <c r="E5741" s="15" t="inlineStr">
        <is>
          <t>Lending</t>
        </is>
      </c>
      <c r="F5741" s="15" t="inlineStr">
        <is>
          <t>AaveV3-plasma-0x925a2a72</t>
        </is>
      </c>
      <c r="G5741" s="15" t="inlineStr">
        <is>
          <t>syrupUSDT vs USDT0</t>
        </is>
      </c>
      <c r="H5741" s="16" t="n">
        <v>1.0327</v>
      </c>
      <c r="I5741" s="15" t="inlineStr">
        <is>
          <t>syrupUSDT 143,594.8256</t>
        </is>
      </c>
      <c r="J5741" s="17" t="n">
        <v>161709.6341502206</v>
      </c>
      <c r="K5741" s="15" t="inlineStr">
        <is>
          <t>USDT0 144,257.3432</t>
        </is>
      </c>
      <c r="L5741" s="17" t="n">
        <v>144121.7413163741</v>
      </c>
      <c r="M5741" s="17">
        <f>J5741-L5741</f>
        <v/>
      </c>
      <c r="N5741" s="18">
        <f>IF(J5741=0,"",L5741/J5741)</f>
        <v/>
      </c>
      <c r="O5741" s="15" t="inlineStr">
        <is>
          <t>Rabby API + Jupiter</t>
        </is>
      </c>
    </row>
    <row r="5742">
      <c r="A5742" s="15" t="inlineStr">
        <is>
          <t>2026-05-19 13:17:44</t>
        </is>
      </c>
      <c r="B5742" s="15" t="inlineStr">
        <is>
          <t>0xe16be042f9433779909a972669be3a2003956348</t>
        </is>
      </c>
      <c r="C5742" s="15" t="inlineStr">
        <is>
          <t>Plasma</t>
        </is>
      </c>
      <c r="D5742" s="15" t="inlineStr">
        <is>
          <t>Fluid</t>
        </is>
      </c>
      <c r="E5742" s="15" t="inlineStr">
        <is>
          <t>Lending</t>
        </is>
      </c>
      <c r="F5742" s="15" t="inlineStr">
        <is>
          <t>Fluid-plasma-0x324c5dc1</t>
        </is>
      </c>
      <c r="G5742" s="15" t="inlineStr">
        <is>
          <t>syrupUSDT vs USDT0</t>
        </is>
      </c>
      <c r="H5742" s="16" t="n">
        <v>1.041</v>
      </c>
      <c r="I5742" s="15" t="inlineStr">
        <is>
          <t>syrupUSDT 141,809.6318</t>
        </is>
      </c>
      <c r="J5742" s="17" t="n">
        <v>159699.2342339623</v>
      </c>
      <c r="K5742" s="15" t="inlineStr">
        <is>
          <t>USDT0 141,274.7033</t>
        </is>
      </c>
      <c r="L5742" s="17" t="n">
        <v>141141.9051078708</v>
      </c>
      <c r="M5742" s="17">
        <f>J5742-L5742</f>
        <v/>
      </c>
      <c r="N5742" s="18">
        <f>IF(J5742=0,"",L5742/J5742)</f>
        <v/>
      </c>
      <c r="O5742" s="15" t="inlineStr">
        <is>
          <t>Rabby API + Jupiter</t>
        </is>
      </c>
    </row>
    <row r="5743">
      <c r="A5743" s="15" t="inlineStr">
        <is>
          <t>2026-05-19 13:17:44</t>
        </is>
      </c>
      <c r="B5743" s="15" t="inlineStr">
        <is>
          <t>0xe16be042f9433779909a972669be3a2003956348</t>
        </is>
      </c>
      <c r="C5743" s="15" t="inlineStr">
        <is>
          <t>Plasma</t>
        </is>
      </c>
      <c r="D5743" s="15" t="inlineStr">
        <is>
          <t>Merkl</t>
        </is>
      </c>
      <c r="E5743" s="15" t="inlineStr">
        <is>
          <t>Yield</t>
        </is>
      </c>
      <c r="F5743" s="15" t="inlineStr">
        <is>
          <t>Merkl-plasma-0x3ef3d8ba</t>
        </is>
      </c>
      <c r="G5743" s="15" t="inlineStr">
        <is>
          <t>WXPL vs (no debt)</t>
        </is>
      </c>
      <c r="H5743" s="16" t="inlineStr"/>
      <c r="I5743" s="15" t="inlineStr">
        <is>
          <t>WXPL 651.5450</t>
        </is>
      </c>
      <c r="J5743" s="17" t="n">
        <v>53.55699576672947</v>
      </c>
      <c r="K5743" s="15" t="inlineStr"/>
      <c r="L5743" s="17" t="n">
        <v>0</v>
      </c>
      <c r="M5743" s="17">
        <f>J5743-L5743</f>
        <v/>
      </c>
      <c r="N5743" s="18">
        <f>IF(J5743=0,"",L5743/J5743)</f>
        <v/>
      </c>
      <c r="O5743" s="15" t="inlineStr">
        <is>
          <t>Rabby API + Jupiter</t>
        </is>
      </c>
    </row>
    <row r="5744">
      <c r="A5744" s="15" t="inlineStr">
        <is>
          <t>2026-05-19 13:17:44</t>
        </is>
      </c>
      <c r="B5744" s="15" t="inlineStr">
        <is>
          <t>0xe16be042f9433779909a972669be3a2003956348</t>
        </is>
      </c>
      <c r="C5744" s="15" t="inlineStr">
        <is>
          <t>Solana</t>
        </is>
      </c>
      <c r="D5744" s="15" t="inlineStr">
        <is>
          <t>Loopscale</t>
        </is>
      </c>
      <c r="E5744" s="15" t="inlineStr">
        <is>
          <t>Lending</t>
        </is>
      </c>
      <c r="F5744" s="15" t="inlineStr">
        <is>
          <t>Loopscale-sol-Ea8BXKie</t>
        </is>
      </c>
      <c r="G5744" s="15" t="inlineStr">
        <is>
          <t>PRIME vs USDC</t>
        </is>
      </c>
      <c r="H5744" s="16" t="n">
        <v>1.088</v>
      </c>
      <c r="I5744" s="15" t="inlineStr">
        <is>
          <t>PRIME 291,233.7623</t>
        </is>
      </c>
      <c r="J5744" s="17" t="n">
        <v>302351.3976694377</v>
      </c>
      <c r="K5744" s="15" t="inlineStr">
        <is>
          <t>USDC 252,774.8280</t>
        </is>
      </c>
      <c r="L5744" s="17" t="n">
        <v>252774.828008</v>
      </c>
      <c r="M5744" s="17">
        <f>J5744-L5744</f>
        <v/>
      </c>
      <c r="N5744" s="18">
        <f>IF(J5744=0,"",L5744/J5744)</f>
        <v/>
      </c>
      <c r="O5744" s="15" t="inlineStr">
        <is>
          <t>Rabby API + Jupiter</t>
        </is>
      </c>
    </row>
    <row r="5745">
      <c r="A5745" s="15" t="inlineStr">
        <is>
          <t>2026-05-19 13:17:44</t>
        </is>
      </c>
      <c r="B5745" s="15" t="inlineStr">
        <is>
          <t>0xe16be042f9433779909a972669be3a2003956348</t>
        </is>
      </c>
      <c r="C5745" s="15" t="inlineStr">
        <is>
          <t>Solana</t>
        </is>
      </c>
      <c r="D5745" s="15" t="inlineStr">
        <is>
          <t>Loopscale</t>
        </is>
      </c>
      <c r="E5745" s="15" t="inlineStr">
        <is>
          <t>Lending</t>
        </is>
      </c>
      <c r="F5745" s="15" t="inlineStr">
        <is>
          <t>Loopscale-sol-6zpxNbPj</t>
        </is>
      </c>
      <c r="G5745" s="15" t="inlineStr">
        <is>
          <t>ONyc vs USDC</t>
        </is>
      </c>
      <c r="H5745" s="16" t="n">
        <v>1.222</v>
      </c>
      <c r="I5745" s="15" t="inlineStr">
        <is>
          <t>ONyc 206,374.6220</t>
        </is>
      </c>
      <c r="J5745" s="17" t="n">
        <v>227963.9726855124</v>
      </c>
      <c r="K5745" s="15" t="inlineStr">
        <is>
          <t>USDC 158,522.9669</t>
        </is>
      </c>
      <c r="L5745" s="17" t="n">
        <v>158522.966863</v>
      </c>
      <c r="M5745" s="17">
        <f>J5745-L5745</f>
        <v/>
      </c>
      <c r="N5745" s="18">
        <f>IF(J5745=0,"",L5745/J5745)</f>
        <v/>
      </c>
      <c r="O5745" s="15" t="inlineStr">
        <is>
          <t>Rabby API + Jupiter</t>
        </is>
      </c>
    </row>
    <row r="5746">
      <c r="A5746" s="15" t="inlineStr">
        <is>
          <t>2026-05-19 13:17:44</t>
        </is>
      </c>
      <c r="B5746" s="15" t="inlineStr">
        <is>
          <t>0xe16be042f9433779909a972669be3a2003956348</t>
        </is>
      </c>
      <c r="C5746" s="15" t="inlineStr">
        <is>
          <t>Solana</t>
        </is>
      </c>
      <c r="D5746" s="15" t="inlineStr">
        <is>
          <t>Loopscale</t>
        </is>
      </c>
      <c r="E5746" s="15" t="inlineStr">
        <is>
          <t>Lending</t>
        </is>
      </c>
      <c r="F5746" s="15" t="inlineStr">
        <is>
          <t>Loopscale-sol-J5Xhyrtm</t>
        </is>
      </c>
      <c r="G5746" s="15" t="inlineStr">
        <is>
          <t>syrupUSDC vs USDC</t>
        </is>
      </c>
      <c r="H5746" s="16" t="n">
        <v>1.064</v>
      </c>
      <c r="I5746" s="15" t="inlineStr">
        <is>
          <t>syrupUSDC 109,917.9482</t>
        </is>
      </c>
      <c r="J5746" s="17" t="n">
        <v>128047.5453097532</v>
      </c>
      <c r="K5746" s="15" t="inlineStr">
        <is>
          <t>USDC 111,270.0000</t>
        </is>
      </c>
      <c r="L5746" s="17" t="n">
        <v>111270</v>
      </c>
      <c r="M5746" s="17">
        <f>J5746-L5746</f>
        <v/>
      </c>
      <c r="N5746" s="18">
        <f>IF(J5746=0,"",L5746/J5746)</f>
        <v/>
      </c>
      <c r="O5746" s="15" t="inlineStr">
        <is>
          <t>Rabby API + Jupiter</t>
        </is>
      </c>
    </row>
    <row r="5747">
      <c r="A5747" s="15" t="inlineStr">
        <is>
          <t>2026-05-19 13:18:17</t>
        </is>
      </c>
      <c r="B5747" s="15" t="inlineStr">
        <is>
          <t>0xe16be042f9433779909a972669be3a2003956348</t>
        </is>
      </c>
      <c r="C5747" s="15" t="inlineStr">
        <is>
          <t>Arbitrum</t>
        </is>
      </c>
      <c r="D5747" s="15" t="inlineStr">
        <is>
          <t>Fluid</t>
        </is>
      </c>
      <c r="E5747" s="15" t="inlineStr">
        <is>
          <t>Lending</t>
        </is>
      </c>
      <c r="F5747" s="15" t="inlineStr">
        <is>
          <t>Fluid-arb-0x324c5dc1</t>
        </is>
      </c>
      <c r="G5747" s="15" t="inlineStr">
        <is>
          <t>sUSDai vs USDC</t>
        </is>
      </c>
      <c r="H5747" s="16" t="n">
        <v>1.0396</v>
      </c>
      <c r="I5747" s="15" t="inlineStr">
        <is>
          <t>sUSDai 249,570.0181</t>
        </is>
      </c>
      <c r="J5747" s="17" t="n">
        <v>271077.0515689923</v>
      </c>
      <c r="K5747" s="15" t="inlineStr">
        <is>
          <t>USDC 234,503.5003</t>
        </is>
      </c>
      <c r="L5747" s="17" t="n">
        <v>234667.7676883819</v>
      </c>
      <c r="M5747" s="17">
        <f>J5747-L5747</f>
        <v/>
      </c>
      <c r="N5747" s="18">
        <f>IF(J5747=0,"",L5747/J5747)</f>
        <v/>
      </c>
      <c r="O5747" s="15" t="inlineStr">
        <is>
          <t>Rabby API + Jupiter</t>
        </is>
      </c>
    </row>
    <row r="5748">
      <c r="A5748" s="15" t="inlineStr">
        <is>
          <t>2026-05-19 13:18:17</t>
        </is>
      </c>
      <c r="B5748" s="15" t="inlineStr">
        <is>
          <t>0xe16be042f9433779909a972669be3a2003956348</t>
        </is>
      </c>
      <c r="C5748" s="15" t="inlineStr">
        <is>
          <t>Base</t>
        </is>
      </c>
      <c r="D5748" s="15" t="inlineStr">
        <is>
          <t>D2.finance</t>
        </is>
      </c>
      <c r="E5748" s="15" t="inlineStr">
        <is>
          <t>Yield</t>
        </is>
      </c>
      <c r="F5748" s="15" t="inlineStr">
        <is>
          <t>D2.finance-base-0x2406aacb</t>
        </is>
      </c>
      <c r="G5748" s="15" t="inlineStr">
        <is>
          <t>USDC vs (no debt)</t>
        </is>
      </c>
      <c r="H5748" s="16" t="inlineStr"/>
      <c r="I5748" s="15" t="inlineStr">
        <is>
          <t>USDC 15,000.0000</t>
        </is>
      </c>
      <c r="J5748" s="17" t="n">
        <v>15010.50738416892</v>
      </c>
      <c r="K5748" s="15" t="inlineStr"/>
      <c r="L5748" s="17" t="n">
        <v>0</v>
      </c>
      <c r="M5748" s="17">
        <f>J5748-L5748</f>
        <v/>
      </c>
      <c r="N5748" s="18">
        <f>IF(J5748=0,"",L5748/J5748)</f>
        <v/>
      </c>
      <c r="O5748" s="15" t="inlineStr">
        <is>
          <t>Rabby API + Jupiter</t>
        </is>
      </c>
    </row>
    <row r="5749">
      <c r="A5749" s="15" t="inlineStr">
        <is>
          <t>2026-05-19 13:18:17</t>
        </is>
      </c>
      <c r="B5749" s="15" t="inlineStr">
        <is>
          <t>0xe16be042f9433779909a972669be3a2003956348</t>
        </is>
      </c>
      <c r="C5749" s="15" t="inlineStr">
        <is>
          <t>Ethereum</t>
        </is>
      </c>
      <c r="D5749" s="15" t="inlineStr">
        <is>
          <t>Fluid</t>
        </is>
      </c>
      <c r="E5749" s="15" t="inlineStr">
        <is>
          <t>Lending</t>
        </is>
      </c>
      <c r="F5749" s="15" t="inlineStr">
        <is>
          <t>Fluid-eth-0x324c5dc1</t>
        </is>
      </c>
      <c r="G5749" s="15" t="inlineStr">
        <is>
          <t>reUSD vs USDT</t>
        </is>
      </c>
      <c r="H5749" s="16" t="n">
        <v>1.0505</v>
      </c>
      <c r="I5749" s="15" t="inlineStr">
        <is>
          <t>reUSD 131,154.6529</t>
        </is>
      </c>
      <c r="J5749" s="17" t="n">
        <v>141504.0538617145</v>
      </c>
      <c r="K5749" s="15" t="inlineStr">
        <is>
          <t>USDT 121,347.0848</t>
        </is>
      </c>
      <c r="L5749" s="17" t="n">
        <v>121233.018491334</v>
      </c>
      <c r="M5749" s="17">
        <f>J5749-L5749</f>
        <v/>
      </c>
      <c r="N5749" s="18">
        <f>IF(J5749=0,"",L5749/J5749)</f>
        <v/>
      </c>
      <c r="O5749" s="15" t="inlineStr">
        <is>
          <t>Rabby API + Jupiter</t>
        </is>
      </c>
    </row>
    <row r="5750">
      <c r="A5750" s="15" t="inlineStr">
        <is>
          <t>2026-05-19 13:18:17</t>
        </is>
      </c>
      <c r="B5750" s="15" t="inlineStr">
        <is>
          <t>0xe16be042f9433779909a972669be3a2003956348</t>
        </is>
      </c>
      <c r="C5750" s="15" t="inlineStr">
        <is>
          <t>Ethereum</t>
        </is>
      </c>
      <c r="D5750" s="15" t="inlineStr">
        <is>
          <t>Curve LlamaLend</t>
        </is>
      </c>
      <c r="E5750" s="15" t="inlineStr">
        <is>
          <t>Lending</t>
        </is>
      </c>
      <c r="F5750" s="15" t="inlineStr">
        <is>
          <t>CurveLlamaLend-eth-0x3de37c38</t>
        </is>
      </c>
      <c r="G5750" s="15" t="inlineStr">
        <is>
          <t>sfrxUSD vs crvUSD</t>
        </is>
      </c>
      <c r="H5750" s="16" t="n">
        <v>1.0461</v>
      </c>
      <c r="I5750" s="15" t="inlineStr">
        <is>
          <t>sfrxUSD 275,773.4355</t>
        </is>
      </c>
      <c r="J5750" s="17" t="n">
        <v>329401.447881565</v>
      </c>
      <c r="K5750" s="15" t="inlineStr">
        <is>
          <t>crvUSD 306,812.1686</t>
        </is>
      </c>
      <c r="L5750" s="17" t="n">
        <v>306816.4619391782</v>
      </c>
      <c r="M5750" s="17">
        <f>J5750-L5750</f>
        <v/>
      </c>
      <c r="N5750" s="18">
        <f>IF(J5750=0,"",L5750/J5750)</f>
        <v/>
      </c>
      <c r="O5750" s="15" t="inlineStr">
        <is>
          <t>Rabby API + Jupiter</t>
        </is>
      </c>
    </row>
    <row r="5751">
      <c r="A5751" s="15" t="inlineStr">
        <is>
          <t>2026-05-19 13:18:17</t>
        </is>
      </c>
      <c r="B5751" s="15" t="inlineStr">
        <is>
          <t>0xe16be042f9433779909a972669be3a2003956348</t>
        </is>
      </c>
      <c r="C5751" s="15" t="inlineStr">
        <is>
          <t>Ethereum</t>
        </is>
      </c>
      <c r="D5751" s="15" t="inlineStr">
        <is>
          <t>Curve LlamaLend</t>
        </is>
      </c>
      <c r="E5751" s="15" t="inlineStr">
        <is>
          <t>Lending</t>
        </is>
      </c>
      <c r="F5751" s="15" t="inlineStr">
        <is>
          <t>CurveLlamaLend-eth-0xb536fea3</t>
        </is>
      </c>
      <c r="G5751" s="15" t="inlineStr">
        <is>
          <t>sUSDe vs crvUSD</t>
        </is>
      </c>
      <c r="H5751" s="16" t="n">
        <v>1.04</v>
      </c>
      <c r="I5751" s="15" t="inlineStr">
        <is>
          <t>sUSDe 314,125.8554</t>
        </is>
      </c>
      <c r="J5751" s="17" t="n">
        <v>387200.1701704478</v>
      </c>
      <c r="K5751" s="15" t="inlineStr">
        <is>
          <t>crvUSD 350,070.6635</t>
        </is>
      </c>
      <c r="L5751" s="17" t="n">
        <v>350075.5622084956</v>
      </c>
      <c r="M5751" s="17">
        <f>J5751-L5751</f>
        <v/>
      </c>
      <c r="N5751" s="18">
        <f>IF(J5751=0,"",L5751/J5751)</f>
        <v/>
      </c>
      <c r="O5751" s="15" t="inlineStr">
        <is>
          <t>Rabby API + Jupiter</t>
        </is>
      </c>
    </row>
    <row r="5752">
      <c r="A5752" s="15" t="inlineStr">
        <is>
          <t>2026-05-19 13:18:17</t>
        </is>
      </c>
      <c r="B5752" s="15" t="inlineStr">
        <is>
          <t>0xe16be042f9433779909a972669be3a2003956348</t>
        </is>
      </c>
      <c r="C5752" s="15" t="inlineStr">
        <is>
          <t>Mantle</t>
        </is>
      </c>
      <c r="D5752" s="15" t="inlineStr">
        <is>
          <t>Aave V3</t>
        </is>
      </c>
      <c r="E5752" s="15" t="inlineStr">
        <is>
          <t>Lending</t>
        </is>
      </c>
      <c r="F5752" s="15" t="inlineStr">
        <is>
          <t>AaveV3-mnt-0x458f2934</t>
        </is>
      </c>
      <c r="G5752" s="15" t="inlineStr">
        <is>
          <t>WMNT+syrupUSDT vs USDC</t>
        </is>
      </c>
      <c r="H5752" s="16" t="n">
        <v>1.0404</v>
      </c>
      <c r="I5752" s="15" t="inlineStr">
        <is>
          <t>WMNT 12.8858; syrupUSDT 69,284.0832</t>
        </is>
      </c>
      <c r="J5752" s="17" t="n">
        <v>78063.51883477977</v>
      </c>
      <c r="K5752" s="15" t="inlineStr">
        <is>
          <t>USDC 69,065.0560</t>
        </is>
      </c>
      <c r="L5752" s="17" t="n">
        <v>69113.43536975885</v>
      </c>
      <c r="M5752" s="17">
        <f>J5752-L5752</f>
        <v/>
      </c>
      <c r="N5752" s="18">
        <f>IF(J5752=0,"",L5752/J5752)</f>
        <v/>
      </c>
      <c r="O5752" s="15" t="inlineStr">
        <is>
          <t>Rabby API + Jupiter</t>
        </is>
      </c>
    </row>
    <row r="5753">
      <c r="A5753" s="15" t="inlineStr">
        <is>
          <t>2026-05-19 13:18:17</t>
        </is>
      </c>
      <c r="B5753" s="15" t="inlineStr">
        <is>
          <t>0xe16be042f9433779909a972669be3a2003956348</t>
        </is>
      </c>
      <c r="C5753" s="15" t="inlineStr">
        <is>
          <t>Ethereum</t>
        </is>
      </c>
      <c r="D5753" s="15" t="inlineStr">
        <is>
          <t>Morpho</t>
        </is>
      </c>
      <c r="E5753" s="15" t="inlineStr">
        <is>
          <t>Lending</t>
        </is>
      </c>
      <c r="F5753" s="15" t="inlineStr">
        <is>
          <t>Morpho-eth-0xbbbbbbbb</t>
        </is>
      </c>
      <c r="G5753" s="15" t="inlineStr">
        <is>
          <t>PT-apyUSD-18JUN2026 vs USDC</t>
        </is>
      </c>
      <c r="H5753" s="16" t="n">
        <v>1.0816</v>
      </c>
      <c r="I5753" s="15" t="inlineStr">
        <is>
          <t>PT-apyUSD-18JUN2026 201,006.0180</t>
        </is>
      </c>
      <c r="J5753" s="17" t="n">
        <v>198362.2575246626</v>
      </c>
      <c r="K5753" s="15" t="inlineStr">
        <is>
          <t>USDC 157,836.2413</t>
        </is>
      </c>
      <c r="L5753" s="17" t="n">
        <v>157946.8041119277</v>
      </c>
      <c r="M5753" s="17">
        <f>J5753-L5753</f>
        <v/>
      </c>
      <c r="N5753" s="18">
        <f>IF(J5753=0,"",L5753/J5753)</f>
        <v/>
      </c>
      <c r="O5753" s="15" t="inlineStr">
        <is>
          <t>Rabby API + Jupiter</t>
        </is>
      </c>
    </row>
    <row r="5754">
      <c r="A5754" s="15" t="inlineStr">
        <is>
          <t>2026-05-19 13:18:17</t>
        </is>
      </c>
      <c r="B5754" s="15" t="inlineStr">
        <is>
          <t>0xe16be042f9433779909a972669be3a2003956348</t>
        </is>
      </c>
      <c r="C5754" s="15" t="inlineStr">
        <is>
          <t>Ethereum</t>
        </is>
      </c>
      <c r="D5754" s="15" t="inlineStr">
        <is>
          <t>Morpho</t>
        </is>
      </c>
      <c r="E5754" s="15" t="inlineStr">
        <is>
          <t>Lending</t>
        </is>
      </c>
      <c r="F5754" s="15" t="inlineStr">
        <is>
          <t>Morpho-eth-0xbbbbbbbb</t>
        </is>
      </c>
      <c r="G5754" s="15" t="inlineStr">
        <is>
          <t>PT-srNUSD-28MAY2026 vs USDC</t>
        </is>
      </c>
      <c r="H5754" s="16" t="n">
        <v>1.0631</v>
      </c>
      <c r="I5754" s="15" t="inlineStr">
        <is>
          <t>PT-srNUSD-28MAY2026 94,379.2379</t>
        </is>
      </c>
      <c r="J5754" s="17" t="n">
        <v>94114.54117858823</v>
      </c>
      <c r="K5754" s="15" t="inlineStr">
        <is>
          <t>USDC 81,085.2851</t>
        </is>
      </c>
      <c r="L5754" s="17" t="n">
        <v>81142.08452550115</v>
      </c>
      <c r="M5754" s="17">
        <f>J5754-L5754</f>
        <v/>
      </c>
      <c r="N5754" s="18">
        <f>IF(J5754=0,"",L5754/J5754)</f>
        <v/>
      </c>
      <c r="O5754" s="15" t="inlineStr">
        <is>
          <t>Rabby API + Jupiter</t>
        </is>
      </c>
    </row>
    <row r="5755">
      <c r="A5755" s="15" t="inlineStr">
        <is>
          <t>2026-05-19 13:18:17</t>
        </is>
      </c>
      <c r="B5755" s="15" t="inlineStr">
        <is>
          <t>0xe16be042f9433779909a972669be3a2003956348</t>
        </is>
      </c>
      <c r="C5755" s="15" t="inlineStr">
        <is>
          <t>Ethereum</t>
        </is>
      </c>
      <c r="D5755" s="15" t="inlineStr">
        <is>
          <t>Morpho</t>
        </is>
      </c>
      <c r="E5755" s="15" t="inlineStr">
        <is>
          <t>Lending</t>
        </is>
      </c>
      <c r="F5755" s="15" t="inlineStr">
        <is>
          <t>Morpho-eth-0xbbbbbbbb</t>
        </is>
      </c>
      <c r="G5755" s="15" t="inlineStr">
        <is>
          <t>siUSD vs msUSD</t>
        </is>
      </c>
      <c r="H5755" s="16" t="n">
        <v>1.0654</v>
      </c>
      <c r="I5755" s="15" t="inlineStr">
        <is>
          <t>siUSD 307,229.9415</t>
        </is>
      </c>
      <c r="J5755" s="17" t="n">
        <v>328039.3693760491</v>
      </c>
      <c r="K5755" s="15" t="inlineStr">
        <is>
          <t>msUSD 282,057.1879</t>
        </is>
      </c>
      <c r="L5755" s="17" t="n">
        <v>281435.8291327598</v>
      </c>
      <c r="M5755" s="17">
        <f>J5755-L5755</f>
        <v/>
      </c>
      <c r="N5755" s="18">
        <f>IF(J5755=0,"",L5755/J5755)</f>
        <v/>
      </c>
      <c r="O5755" s="15" t="inlineStr">
        <is>
          <t>Rabby API + Jupiter</t>
        </is>
      </c>
    </row>
    <row r="5756">
      <c r="A5756" s="15" t="inlineStr">
        <is>
          <t>2026-05-19 13:18:17</t>
        </is>
      </c>
      <c r="B5756" s="15" t="inlineStr">
        <is>
          <t>0xe16be042f9433779909a972669be3a2003956348</t>
        </is>
      </c>
      <c r="C5756" s="15" t="inlineStr">
        <is>
          <t>Ethereum</t>
        </is>
      </c>
      <c r="D5756" s="15" t="inlineStr">
        <is>
          <t>Morpho</t>
        </is>
      </c>
      <c r="E5756" s="15" t="inlineStr">
        <is>
          <t>Lending</t>
        </is>
      </c>
      <c r="F5756" s="15" t="inlineStr">
        <is>
          <t>Morpho-eth-0xbbbbbbbb</t>
        </is>
      </c>
      <c r="G5756" s="15" t="inlineStr">
        <is>
          <t>mF-ONE vs USDC</t>
        </is>
      </c>
      <c r="H5756" s="16" t="n">
        <v>1.0758</v>
      </c>
      <c r="I5756" s="15" t="inlineStr">
        <is>
          <t>mF-ONE 148,000.0000</t>
        </is>
      </c>
      <c r="J5756" s="17" t="n">
        <v>160996.3697788452</v>
      </c>
      <c r="K5756" s="15" t="inlineStr">
        <is>
          <t>USDC 126,298.5320</t>
        </is>
      </c>
      <c r="L5756" s="17" t="n">
        <v>126387.0029106874</v>
      </c>
      <c r="M5756" s="17">
        <f>J5756-L5756</f>
        <v/>
      </c>
      <c r="N5756" s="18">
        <f>IF(J5756=0,"",L5756/J5756)</f>
        <v/>
      </c>
      <c r="O5756" s="15" t="inlineStr">
        <is>
          <t>Rabby API + Jupiter</t>
        </is>
      </c>
    </row>
    <row r="5757">
      <c r="A5757" s="15" t="inlineStr">
        <is>
          <t>2026-05-19 13:18:17</t>
        </is>
      </c>
      <c r="B5757" s="15" t="inlineStr">
        <is>
          <t>0xe16be042f9433779909a972669be3a2003956348</t>
        </is>
      </c>
      <c r="C5757" s="15" t="inlineStr">
        <is>
          <t>Ethereum</t>
        </is>
      </c>
      <c r="D5757" s="15" t="inlineStr">
        <is>
          <t>Morpho</t>
        </is>
      </c>
      <c r="E5757" s="15" t="inlineStr">
        <is>
          <t>Lending</t>
        </is>
      </c>
      <c r="F5757" s="15" t="inlineStr">
        <is>
          <t>Morpho-eth-0xbbbbbbbb</t>
        </is>
      </c>
      <c r="G5757" s="15" t="inlineStr">
        <is>
          <t>sUSDe vs PYUSD</t>
        </is>
      </c>
      <c r="H5757" s="16" t="n">
        <v>1.0583</v>
      </c>
      <c r="I5757" s="15" t="inlineStr">
        <is>
          <t>sUSDe 130,322.3174</t>
        </is>
      </c>
      <c r="J5757" s="17" t="n">
        <v>160638.873247925</v>
      </c>
      <c r="K5757" s="15" t="inlineStr">
        <is>
          <t>PYUSD 138,788.6091</t>
        </is>
      </c>
      <c r="L5757" s="17" t="n">
        <v>138844.1245017537</v>
      </c>
      <c r="M5757" s="17">
        <f>J5757-L5757</f>
        <v/>
      </c>
      <c r="N5757" s="18">
        <f>IF(J5757=0,"",L5757/J5757)</f>
        <v/>
      </c>
      <c r="O5757" s="15" t="inlineStr">
        <is>
          <t>Rabby API + Jupiter</t>
        </is>
      </c>
    </row>
    <row r="5758">
      <c r="A5758" s="15" t="inlineStr">
        <is>
          <t>2026-05-19 13:18:17</t>
        </is>
      </c>
      <c r="B5758" s="15" t="inlineStr">
        <is>
          <t>0xe16be042f9433779909a972669be3a2003956348</t>
        </is>
      </c>
      <c r="C5758" s="15" t="inlineStr">
        <is>
          <t>Ethereum</t>
        </is>
      </c>
      <c r="D5758" s="15" t="inlineStr">
        <is>
          <t>Pendle V2</t>
        </is>
      </c>
      <c r="E5758" s="15" t="inlineStr">
        <is>
          <t>Yield</t>
        </is>
      </c>
      <c r="F5758" s="15" t="inlineStr">
        <is>
          <t>PendleV2-eth-0xdc9a5a2e</t>
        </is>
      </c>
      <c r="G5758" s="15" t="inlineStr">
        <is>
          <t>PT-reUSDe-25JUN2026 vs (no debt)</t>
        </is>
      </c>
      <c r="H5758" s="16" t="inlineStr"/>
      <c r="I5758" s="15" t="inlineStr">
        <is>
          <t>PT-reUSDe-25JUN2026 35,130.2709</t>
        </is>
      </c>
      <c r="J5758" s="17" t="n">
        <v>34604.66738801847</v>
      </c>
      <c r="K5758" s="15" t="inlineStr"/>
      <c r="L5758" s="17" t="n">
        <v>0</v>
      </c>
      <c r="M5758" s="17">
        <f>J5758-L5758</f>
        <v/>
      </c>
      <c r="N5758" s="18">
        <f>IF(J5758=0,"",L5758/J5758)</f>
        <v/>
      </c>
      <c r="O5758" s="15" t="inlineStr">
        <is>
          <t>Rabby API + Jupiter</t>
        </is>
      </c>
    </row>
    <row r="5759">
      <c r="A5759" s="15" t="inlineStr">
        <is>
          <t>2026-05-19 13:18:17</t>
        </is>
      </c>
      <c r="B5759" s="15" t="inlineStr">
        <is>
          <t>0xe16be042f9433779909a972669be3a2003956348</t>
        </is>
      </c>
      <c r="C5759" s="15" t="inlineStr">
        <is>
          <t>Plasma</t>
        </is>
      </c>
      <c r="D5759" s="15" t="inlineStr">
        <is>
          <t>Aave V3</t>
        </is>
      </c>
      <c r="E5759" s="15" t="inlineStr">
        <is>
          <t>Lending</t>
        </is>
      </c>
      <c r="F5759" s="15" t="inlineStr">
        <is>
          <t>AaveV3-plasma-0x925a2a72</t>
        </is>
      </c>
      <c r="G5759" s="15" t="inlineStr">
        <is>
          <t>syrupUSDT vs USDT0</t>
        </is>
      </c>
      <c r="H5759" s="16" t="n">
        <v>1.0327</v>
      </c>
      <c r="I5759" s="15" t="inlineStr">
        <is>
          <t>syrupUSDT 143,594.8256</t>
        </is>
      </c>
      <c r="J5759" s="17" t="n">
        <v>161709.6341502206</v>
      </c>
      <c r="K5759" s="15" t="inlineStr">
        <is>
          <t>USDT0 144,257.3432</t>
        </is>
      </c>
      <c r="L5759" s="17" t="n">
        <v>144121.7413163741</v>
      </c>
      <c r="M5759" s="17">
        <f>J5759-L5759</f>
        <v/>
      </c>
      <c r="N5759" s="18">
        <f>IF(J5759=0,"",L5759/J5759)</f>
        <v/>
      </c>
      <c r="O5759" s="15" t="inlineStr">
        <is>
          <t>Rabby API + Jupiter</t>
        </is>
      </c>
    </row>
    <row r="5760">
      <c r="A5760" s="15" t="inlineStr">
        <is>
          <t>2026-05-19 13:18:17</t>
        </is>
      </c>
      <c r="B5760" s="15" t="inlineStr">
        <is>
          <t>0xe16be042f9433779909a972669be3a2003956348</t>
        </is>
      </c>
      <c r="C5760" s="15" t="inlineStr">
        <is>
          <t>Plasma</t>
        </is>
      </c>
      <c r="D5760" s="15" t="inlineStr">
        <is>
          <t>Fluid</t>
        </is>
      </c>
      <c r="E5760" s="15" t="inlineStr">
        <is>
          <t>Lending</t>
        </is>
      </c>
      <c r="F5760" s="15" t="inlineStr">
        <is>
          <t>Fluid-plasma-0x324c5dc1</t>
        </is>
      </c>
      <c r="G5760" s="15" t="inlineStr">
        <is>
          <t>syrupUSDT vs USDT0</t>
        </is>
      </c>
      <c r="H5760" s="16" t="n">
        <v>1.041</v>
      </c>
      <c r="I5760" s="15" t="inlineStr">
        <is>
          <t>syrupUSDT 141,809.6318</t>
        </is>
      </c>
      <c r="J5760" s="17" t="n">
        <v>159699.2342339623</v>
      </c>
      <c r="K5760" s="15" t="inlineStr">
        <is>
          <t>USDT0 141,274.7033</t>
        </is>
      </c>
      <c r="L5760" s="17" t="n">
        <v>141141.9051078708</v>
      </c>
      <c r="M5760" s="17">
        <f>J5760-L5760</f>
        <v/>
      </c>
      <c r="N5760" s="18">
        <f>IF(J5760=0,"",L5760/J5760)</f>
        <v/>
      </c>
      <c r="O5760" s="15" t="inlineStr">
        <is>
          <t>Rabby API + Jupiter</t>
        </is>
      </c>
    </row>
    <row r="5761">
      <c r="A5761" s="15" t="inlineStr">
        <is>
          <t>2026-05-19 13:18:17</t>
        </is>
      </c>
      <c r="B5761" s="15" t="inlineStr">
        <is>
          <t>0xe16be042f9433779909a972669be3a2003956348</t>
        </is>
      </c>
      <c r="C5761" s="15" t="inlineStr">
        <is>
          <t>Plasma</t>
        </is>
      </c>
      <c r="D5761" s="15" t="inlineStr">
        <is>
          <t>Merkl</t>
        </is>
      </c>
      <c r="E5761" s="15" t="inlineStr">
        <is>
          <t>Yield</t>
        </is>
      </c>
      <c r="F5761" s="15" t="inlineStr">
        <is>
          <t>Merkl-plasma-0x3ef3d8ba</t>
        </is>
      </c>
      <c r="G5761" s="15" t="inlineStr">
        <is>
          <t>WXPL vs (no debt)</t>
        </is>
      </c>
      <c r="H5761" s="16" t="inlineStr"/>
      <c r="I5761" s="15" t="inlineStr">
        <is>
          <t>WXPL 651.5450</t>
        </is>
      </c>
      <c r="J5761" s="17" t="n">
        <v>53.55699576672947</v>
      </c>
      <c r="K5761" s="15" t="inlineStr"/>
      <c r="L5761" s="17" t="n">
        <v>0</v>
      </c>
      <c r="M5761" s="17">
        <f>J5761-L5761</f>
        <v/>
      </c>
      <c r="N5761" s="18">
        <f>IF(J5761=0,"",L5761/J5761)</f>
        <v/>
      </c>
      <c r="O5761" s="15" t="inlineStr">
        <is>
          <t>Rabby API + Jupiter</t>
        </is>
      </c>
    </row>
    <row r="5762">
      <c r="A5762" s="15" t="inlineStr">
        <is>
          <t>2026-05-19 13:18:17</t>
        </is>
      </c>
      <c r="B5762" s="15" t="inlineStr">
        <is>
          <t>0xe16be042f9433779909a972669be3a2003956348</t>
        </is>
      </c>
      <c r="C5762" s="15" t="inlineStr">
        <is>
          <t>Solana</t>
        </is>
      </c>
      <c r="D5762" s="15" t="inlineStr">
        <is>
          <t>Loopscale</t>
        </is>
      </c>
      <c r="E5762" s="15" t="inlineStr">
        <is>
          <t>Lending</t>
        </is>
      </c>
      <c r="F5762" s="15" t="inlineStr">
        <is>
          <t>Loopscale-sol-Ea8BXKie</t>
        </is>
      </c>
      <c r="G5762" s="15" t="inlineStr">
        <is>
          <t>PRIME vs USDC</t>
        </is>
      </c>
      <c r="H5762" s="16" t="n">
        <v>1.088</v>
      </c>
      <c r="I5762" s="15" t="inlineStr">
        <is>
          <t>PRIME 291,233.7623</t>
        </is>
      </c>
      <c r="J5762" s="17" t="n">
        <v>302351.3976694377</v>
      </c>
      <c r="K5762" s="15" t="inlineStr">
        <is>
          <t>USDC 252,774.8280</t>
        </is>
      </c>
      <c r="L5762" s="17" t="n">
        <v>252774.828008</v>
      </c>
      <c r="M5762" s="17">
        <f>J5762-L5762</f>
        <v/>
      </c>
      <c r="N5762" s="18">
        <f>IF(J5762=0,"",L5762/J5762)</f>
        <v/>
      </c>
      <c r="O5762" s="15" t="inlineStr">
        <is>
          <t>Rabby API + Jupiter</t>
        </is>
      </c>
    </row>
    <row r="5763">
      <c r="A5763" s="15" t="inlineStr">
        <is>
          <t>2026-05-19 13:18:17</t>
        </is>
      </c>
      <c r="B5763" s="15" t="inlineStr">
        <is>
          <t>0xe16be042f9433779909a972669be3a2003956348</t>
        </is>
      </c>
      <c r="C5763" s="15" t="inlineStr">
        <is>
          <t>Solana</t>
        </is>
      </c>
      <c r="D5763" s="15" t="inlineStr">
        <is>
          <t>Loopscale</t>
        </is>
      </c>
      <c r="E5763" s="15" t="inlineStr">
        <is>
          <t>Lending</t>
        </is>
      </c>
      <c r="F5763" s="15" t="inlineStr">
        <is>
          <t>Loopscale-sol-6zpxNbPj</t>
        </is>
      </c>
      <c r="G5763" s="15" t="inlineStr">
        <is>
          <t>ONyc vs USDC</t>
        </is>
      </c>
      <c r="H5763" s="16" t="n">
        <v>1.222</v>
      </c>
      <c r="I5763" s="15" t="inlineStr">
        <is>
          <t>ONyc 206,374.6220</t>
        </is>
      </c>
      <c r="J5763" s="17" t="n">
        <v>227963.9726855124</v>
      </c>
      <c r="K5763" s="15" t="inlineStr">
        <is>
          <t>USDC 158,522.9669</t>
        </is>
      </c>
      <c r="L5763" s="17" t="n">
        <v>158522.966863</v>
      </c>
      <c r="M5763" s="17">
        <f>J5763-L5763</f>
        <v/>
      </c>
      <c r="N5763" s="18">
        <f>IF(J5763=0,"",L5763/J5763)</f>
        <v/>
      </c>
      <c r="O5763" s="15" t="inlineStr">
        <is>
          <t>Rabby API + Jupiter</t>
        </is>
      </c>
    </row>
    <row r="5764">
      <c r="A5764" s="15" t="inlineStr">
        <is>
          <t>2026-05-19 13:18:17</t>
        </is>
      </c>
      <c r="B5764" s="15" t="inlineStr">
        <is>
          <t>0xe16be042f9433779909a972669be3a2003956348</t>
        </is>
      </c>
      <c r="C5764" s="15" t="inlineStr">
        <is>
          <t>Solana</t>
        </is>
      </c>
      <c r="D5764" s="15" t="inlineStr">
        <is>
          <t>Loopscale</t>
        </is>
      </c>
      <c r="E5764" s="15" t="inlineStr">
        <is>
          <t>Lending</t>
        </is>
      </c>
      <c r="F5764" s="15" t="inlineStr">
        <is>
          <t>Loopscale-sol-J5Xhyrtm</t>
        </is>
      </c>
      <c r="G5764" s="15" t="inlineStr">
        <is>
          <t>syrupUSDC vs USDC</t>
        </is>
      </c>
      <c r="H5764" s="16" t="n">
        <v>1.064</v>
      </c>
      <c r="I5764" s="15" t="inlineStr">
        <is>
          <t>syrupUSDC 109,917.9482</t>
        </is>
      </c>
      <c r="J5764" s="17" t="n">
        <v>128047.5453097532</v>
      </c>
      <c r="K5764" s="15" t="inlineStr">
        <is>
          <t>USDC 111,270.0000</t>
        </is>
      </c>
      <c r="L5764" s="17" t="n">
        <v>111270</v>
      </c>
      <c r="M5764" s="17">
        <f>J5764-L5764</f>
        <v/>
      </c>
      <c r="N5764" s="18">
        <f>IF(J5764=0,"",L5764/J5764)</f>
        <v/>
      </c>
      <c r="O5764" s="15" t="inlineStr">
        <is>
          <t>Rabby API + Jupiter</t>
        </is>
      </c>
    </row>
    <row r="5765">
      <c r="A5765" s="15" t="inlineStr">
        <is>
          <t>2026-05-19 14:18:44</t>
        </is>
      </c>
      <c r="B5765" s="15" t="inlineStr">
        <is>
          <t>0xe16be042f9433779909a972669be3a2003956348</t>
        </is>
      </c>
      <c r="C5765" s="15" t="inlineStr">
        <is>
          <t>Arbitrum</t>
        </is>
      </c>
      <c r="D5765" s="15" t="inlineStr">
        <is>
          <t>Fluid</t>
        </is>
      </c>
      <c r="E5765" s="15" t="inlineStr">
        <is>
          <t>Lending</t>
        </is>
      </c>
      <c r="F5765" s="15" t="inlineStr">
        <is>
          <t>Fluid-arb-0x324c5dc1</t>
        </is>
      </c>
      <c r="G5765" s="15" t="inlineStr">
        <is>
          <t>sUSDai vs USDC</t>
        </is>
      </c>
      <c r="H5765" s="16" t="n">
        <v>1.0396</v>
      </c>
      <c r="I5765" s="15" t="inlineStr">
        <is>
          <t>sUSDai 249,570.0181</t>
        </is>
      </c>
      <c r="J5765" s="17" t="n">
        <v>271066.9817126968</v>
      </c>
      <c r="K5765" s="15" t="inlineStr">
        <is>
          <t>USDC 234,504.1389</t>
        </is>
      </c>
      <c r="L5765" s="17" t="n">
        <v>234668.4068117682</v>
      </c>
      <c r="M5765" s="17">
        <f>J5765-L5765</f>
        <v/>
      </c>
      <c r="N5765" s="18">
        <f>IF(J5765=0,"",L5765/J5765)</f>
        <v/>
      </c>
      <c r="O5765" s="15" t="inlineStr">
        <is>
          <t>Rabby API + Jupiter</t>
        </is>
      </c>
    </row>
    <row r="5766">
      <c r="A5766" s="15" t="inlineStr">
        <is>
          <t>2026-05-19 14:18:44</t>
        </is>
      </c>
      <c r="B5766" s="15" t="inlineStr">
        <is>
          <t>0xe16be042f9433779909a972669be3a2003956348</t>
        </is>
      </c>
      <c r="C5766" s="15" t="inlineStr">
        <is>
          <t>Base</t>
        </is>
      </c>
      <c r="D5766" s="15" t="inlineStr">
        <is>
          <t>D2.finance</t>
        </is>
      </c>
      <c r="E5766" s="15" t="inlineStr">
        <is>
          <t>Yield</t>
        </is>
      </c>
      <c r="F5766" s="15" t="inlineStr">
        <is>
          <t>D2.finance-base-0x2406aacb</t>
        </is>
      </c>
      <c r="G5766" s="15" t="inlineStr">
        <is>
          <t>USDC vs (no debt)</t>
        </is>
      </c>
      <c r="H5766" s="16" t="inlineStr"/>
      <c r="I5766" s="15" t="inlineStr">
        <is>
          <t>USDC 15,000.0000</t>
        </is>
      </c>
      <c r="J5766" s="17" t="n">
        <v>15010.50738416892</v>
      </c>
      <c r="K5766" s="15" t="inlineStr"/>
      <c r="L5766" s="17" t="n">
        <v>0</v>
      </c>
      <c r="M5766" s="17">
        <f>J5766-L5766</f>
        <v/>
      </c>
      <c r="N5766" s="18">
        <f>IF(J5766=0,"",L5766/J5766)</f>
        <v/>
      </c>
      <c r="O5766" s="15" t="inlineStr">
        <is>
          <t>Rabby API + Jupiter</t>
        </is>
      </c>
    </row>
    <row r="5767">
      <c r="A5767" s="15" t="inlineStr">
        <is>
          <t>2026-05-19 14:18:44</t>
        </is>
      </c>
      <c r="B5767" s="15" t="inlineStr">
        <is>
          <t>0xe16be042f9433779909a972669be3a2003956348</t>
        </is>
      </c>
      <c r="C5767" s="15" t="inlineStr">
        <is>
          <t>Ethereum</t>
        </is>
      </c>
      <c r="D5767" s="15" t="inlineStr">
        <is>
          <t>Fluid</t>
        </is>
      </c>
      <c r="E5767" s="15" t="inlineStr">
        <is>
          <t>Lending</t>
        </is>
      </c>
      <c r="F5767" s="15" t="inlineStr">
        <is>
          <t>Fluid-eth-0x324c5dc1</t>
        </is>
      </c>
      <c r="G5767" s="15" t="inlineStr">
        <is>
          <t>reUSD vs USDT</t>
        </is>
      </c>
      <c r="H5767" s="16" t="n">
        <v>1.0504</v>
      </c>
      <c r="I5767" s="15" t="inlineStr">
        <is>
          <t>reUSD 131,154.6529</t>
        </is>
      </c>
      <c r="J5767" s="17" t="n">
        <v>141505.5157932325</v>
      </c>
      <c r="K5767" s="15" t="inlineStr">
        <is>
          <t>USDT 121,347.3230</t>
        </is>
      </c>
      <c r="L5767" s="17" t="n">
        <v>121245.3912586716</v>
      </c>
      <c r="M5767" s="17">
        <f>J5767-L5767</f>
        <v/>
      </c>
      <c r="N5767" s="18">
        <f>IF(J5767=0,"",L5767/J5767)</f>
        <v/>
      </c>
      <c r="O5767" s="15" t="inlineStr">
        <is>
          <t>Rabby API + Jupiter</t>
        </is>
      </c>
    </row>
    <row r="5768">
      <c r="A5768" s="15" t="inlineStr">
        <is>
          <t>2026-05-19 14:18:44</t>
        </is>
      </c>
      <c r="B5768" s="15" t="inlineStr">
        <is>
          <t>0xe16be042f9433779909a972669be3a2003956348</t>
        </is>
      </c>
      <c r="C5768" s="15" t="inlineStr">
        <is>
          <t>Ethereum</t>
        </is>
      </c>
      <c r="D5768" s="15" t="inlineStr">
        <is>
          <t>Curve LlamaLend</t>
        </is>
      </c>
      <c r="E5768" s="15" t="inlineStr">
        <is>
          <t>Lending</t>
        </is>
      </c>
      <c r="F5768" s="15" t="inlineStr">
        <is>
          <t>CurveLlamaLend-eth-0x3de37c38</t>
        </is>
      </c>
      <c r="G5768" s="15" t="inlineStr">
        <is>
          <t>sfrxUSD vs crvUSD</t>
        </is>
      </c>
      <c r="H5768" s="16" t="n">
        <v>1.0461</v>
      </c>
      <c r="I5768" s="15" t="inlineStr">
        <is>
          <t>sfrxUSD 275,773.4355</t>
        </is>
      </c>
      <c r="J5768" s="17" t="n">
        <v>329402.353566675</v>
      </c>
      <c r="K5768" s="15" t="inlineStr">
        <is>
          <t>crvUSD 306,812.5658</t>
        </is>
      </c>
      <c r="L5768" s="17" t="n">
        <v>306816.8715379253</v>
      </c>
      <c r="M5768" s="17">
        <f>J5768-L5768</f>
        <v/>
      </c>
      <c r="N5768" s="18">
        <f>IF(J5768=0,"",L5768/J5768)</f>
        <v/>
      </c>
      <c r="O5768" s="15" t="inlineStr">
        <is>
          <t>Rabby API + Jupiter</t>
        </is>
      </c>
    </row>
    <row r="5769">
      <c r="A5769" s="15" t="inlineStr">
        <is>
          <t>2026-05-19 14:18:44</t>
        </is>
      </c>
      <c r="B5769" s="15" t="inlineStr">
        <is>
          <t>0xe16be042f9433779909a972669be3a2003956348</t>
        </is>
      </c>
      <c r="C5769" s="15" t="inlineStr">
        <is>
          <t>Ethereum</t>
        </is>
      </c>
      <c r="D5769" s="15" t="inlineStr">
        <is>
          <t>Curve LlamaLend</t>
        </is>
      </c>
      <c r="E5769" s="15" t="inlineStr">
        <is>
          <t>Lending</t>
        </is>
      </c>
      <c r="F5769" s="15" t="inlineStr">
        <is>
          <t>CurveLlamaLend-eth-0xb536fea3</t>
        </is>
      </c>
      <c r="G5769" s="15" t="inlineStr">
        <is>
          <t>sUSDe vs crvUSD</t>
        </is>
      </c>
      <c r="H5769" s="16" t="n">
        <v>1.04</v>
      </c>
      <c r="I5769" s="15" t="inlineStr">
        <is>
          <t>sUSDe 314,125.8554</t>
        </is>
      </c>
      <c r="J5769" s="17" t="n">
        <v>387163.3285977137</v>
      </c>
      <c r="K5769" s="15" t="inlineStr">
        <is>
          <t>crvUSD 350,071.1406</t>
        </is>
      </c>
      <c r="L5769" s="17" t="n">
        <v>350076.0534314311</v>
      </c>
      <c r="M5769" s="17">
        <f>J5769-L5769</f>
        <v/>
      </c>
      <c r="N5769" s="18">
        <f>IF(J5769=0,"",L5769/J5769)</f>
        <v/>
      </c>
      <c r="O5769" s="15" t="inlineStr">
        <is>
          <t>Rabby API + Jupiter</t>
        </is>
      </c>
    </row>
    <row r="5770">
      <c r="A5770" s="15" t="inlineStr">
        <is>
          <t>2026-05-19 14:18:44</t>
        </is>
      </c>
      <c r="B5770" s="15" t="inlineStr">
        <is>
          <t>0xe16be042f9433779909a972669be3a2003956348</t>
        </is>
      </c>
      <c r="C5770" s="15" t="inlineStr">
        <is>
          <t>Mantle</t>
        </is>
      </c>
      <c r="D5770" s="15" t="inlineStr">
        <is>
          <t>Aave V3</t>
        </is>
      </c>
      <c r="E5770" s="15" t="inlineStr">
        <is>
          <t>Lending</t>
        </is>
      </c>
      <c r="F5770" s="15" t="inlineStr">
        <is>
          <t>AaveV3-mnt-0x458f2934</t>
        </is>
      </c>
      <c r="G5770" s="15" t="inlineStr">
        <is>
          <t>WMNT+syrupUSDT vs USDC</t>
        </is>
      </c>
      <c r="H5770" s="16" t="n">
        <v>1.0404</v>
      </c>
      <c r="I5770" s="15" t="inlineStr">
        <is>
          <t>WMNT 12.8858; syrupUSDT 69,284.0832</t>
        </is>
      </c>
      <c r="J5770" s="17" t="n">
        <v>78022.8661462336</v>
      </c>
      <c r="K5770" s="15" t="inlineStr">
        <is>
          <t>USDC 69,065.1707</t>
        </is>
      </c>
      <c r="L5770" s="17" t="n">
        <v>69113.55016111278</v>
      </c>
      <c r="M5770" s="17">
        <f>J5770-L5770</f>
        <v/>
      </c>
      <c r="N5770" s="18">
        <f>IF(J5770=0,"",L5770/J5770)</f>
        <v/>
      </c>
      <c r="O5770" s="15" t="inlineStr">
        <is>
          <t>Rabby API + Jupiter</t>
        </is>
      </c>
    </row>
    <row r="5771">
      <c r="A5771" s="15" t="inlineStr">
        <is>
          <t>2026-05-19 14:18:44</t>
        </is>
      </c>
      <c r="B5771" s="15" t="inlineStr">
        <is>
          <t>0xe16be042f9433779909a972669be3a2003956348</t>
        </is>
      </c>
      <c r="C5771" s="15" t="inlineStr">
        <is>
          <t>Ethereum</t>
        </is>
      </c>
      <c r="D5771" s="15" t="inlineStr">
        <is>
          <t>Morpho</t>
        </is>
      </c>
      <c r="E5771" s="15" t="inlineStr">
        <is>
          <t>Lending</t>
        </is>
      </c>
      <c r="F5771" s="15" t="inlineStr">
        <is>
          <t>Morpho-eth-0xbbbbbbbb</t>
        </is>
      </c>
      <c r="G5771" s="15" t="inlineStr">
        <is>
          <t>PT-apyUSD-18JUN2026 vs USDC</t>
        </is>
      </c>
      <c r="H5771" s="16" t="n">
        <v>1.0816</v>
      </c>
      <c r="I5771" s="15" t="inlineStr">
        <is>
          <t>PT-apyUSD-18JUN2026 201,006.0180</t>
        </is>
      </c>
      <c r="J5771" s="17" t="n">
        <v>198386.6990075674</v>
      </c>
      <c r="K5771" s="15" t="inlineStr">
        <is>
          <t>USDC 157,837.4303</t>
        </is>
      </c>
      <c r="L5771" s="17" t="n">
        <v>157947.9939456858</v>
      </c>
      <c r="M5771" s="17">
        <f>J5771-L5771</f>
        <v/>
      </c>
      <c r="N5771" s="18">
        <f>IF(J5771=0,"",L5771/J5771)</f>
        <v/>
      </c>
      <c r="O5771" s="15" t="inlineStr">
        <is>
          <t>Rabby API + Jupiter</t>
        </is>
      </c>
    </row>
    <row r="5772">
      <c r="A5772" s="15" t="inlineStr">
        <is>
          <t>2026-05-19 14:18:44</t>
        </is>
      </c>
      <c r="B5772" s="15" t="inlineStr">
        <is>
          <t>0xe16be042f9433779909a972669be3a2003956348</t>
        </is>
      </c>
      <c r="C5772" s="15" t="inlineStr">
        <is>
          <t>Ethereum</t>
        </is>
      </c>
      <c r="D5772" s="15" t="inlineStr">
        <is>
          <t>Morpho</t>
        </is>
      </c>
      <c r="E5772" s="15" t="inlineStr">
        <is>
          <t>Lending</t>
        </is>
      </c>
      <c r="F5772" s="15" t="inlineStr">
        <is>
          <t>Morpho-eth-0xbbbbbbbb</t>
        </is>
      </c>
      <c r="G5772" s="15" t="inlineStr">
        <is>
          <t>PT-srNUSD-28MAY2026 vs USDC</t>
        </is>
      </c>
      <c r="H5772" s="16" t="n">
        <v>1.0631</v>
      </c>
      <c r="I5772" s="15" t="inlineStr">
        <is>
          <t>PT-srNUSD-28MAY2026 94,379.2379</t>
        </is>
      </c>
      <c r="J5772" s="17" t="n">
        <v>94118.13529116953</v>
      </c>
      <c r="K5772" s="15" t="inlineStr">
        <is>
          <t>USDC 81,085.8421</t>
        </is>
      </c>
      <c r="L5772" s="17" t="n">
        <v>81142.64196981529</v>
      </c>
      <c r="M5772" s="17">
        <f>J5772-L5772</f>
        <v/>
      </c>
      <c r="N5772" s="18">
        <f>IF(J5772=0,"",L5772/J5772)</f>
        <v/>
      </c>
      <c r="O5772" s="15" t="inlineStr">
        <is>
          <t>Rabby API + Jupiter</t>
        </is>
      </c>
    </row>
    <row r="5773">
      <c r="A5773" s="15" t="inlineStr">
        <is>
          <t>2026-05-19 14:18:44</t>
        </is>
      </c>
      <c r="B5773" s="15" t="inlineStr">
        <is>
          <t>0xe16be042f9433779909a972669be3a2003956348</t>
        </is>
      </c>
      <c r="C5773" s="15" t="inlineStr">
        <is>
          <t>Ethereum</t>
        </is>
      </c>
      <c r="D5773" s="15" t="inlineStr">
        <is>
          <t>Morpho</t>
        </is>
      </c>
      <c r="E5773" s="15" t="inlineStr">
        <is>
          <t>Lending</t>
        </is>
      </c>
      <c r="F5773" s="15" t="inlineStr">
        <is>
          <t>Morpho-eth-0xbbbbbbbb</t>
        </is>
      </c>
      <c r="G5773" s="15" t="inlineStr">
        <is>
          <t>siUSD vs msUSD</t>
        </is>
      </c>
      <c r="H5773" s="16" t="n">
        <v>1.0655</v>
      </c>
      <c r="I5773" s="15" t="inlineStr">
        <is>
          <t>siUSD 307,229.9415</t>
        </is>
      </c>
      <c r="J5773" s="17" t="n">
        <v>328041.5334631652</v>
      </c>
      <c r="K5773" s="15" t="inlineStr">
        <is>
          <t>msUSD 282,057.1879</t>
        </is>
      </c>
      <c r="L5773" s="17" t="n">
        <v>281410.6778470394</v>
      </c>
      <c r="M5773" s="17">
        <f>J5773-L5773</f>
        <v/>
      </c>
      <c r="N5773" s="18">
        <f>IF(J5773=0,"",L5773/J5773)</f>
        <v/>
      </c>
      <c r="O5773" s="15" t="inlineStr">
        <is>
          <t>Rabby API + Jupiter</t>
        </is>
      </c>
    </row>
    <row r="5774">
      <c r="A5774" s="15" t="inlineStr">
        <is>
          <t>2026-05-19 14:18:44</t>
        </is>
      </c>
      <c r="B5774" s="15" t="inlineStr">
        <is>
          <t>0xe16be042f9433779909a972669be3a2003956348</t>
        </is>
      </c>
      <c r="C5774" s="15" t="inlineStr">
        <is>
          <t>Ethereum</t>
        </is>
      </c>
      <c r="D5774" s="15" t="inlineStr">
        <is>
          <t>Morpho</t>
        </is>
      </c>
      <c r="E5774" s="15" t="inlineStr">
        <is>
          <t>Lending</t>
        </is>
      </c>
      <c r="F5774" s="15" t="inlineStr">
        <is>
          <t>Morpho-eth-0xbbbbbbbb</t>
        </is>
      </c>
      <c r="G5774" s="15" t="inlineStr">
        <is>
          <t>mF-ONE vs USDC</t>
        </is>
      </c>
      <c r="H5774" s="16" t="n">
        <v>1.0758</v>
      </c>
      <c r="I5774" s="15" t="inlineStr">
        <is>
          <t>mF-ONE 148,000.0000</t>
        </is>
      </c>
      <c r="J5774" s="17" t="n">
        <v>160996.3697788452</v>
      </c>
      <c r="K5774" s="15" t="inlineStr">
        <is>
          <t>USDC 126,298.7123</t>
        </is>
      </c>
      <c r="L5774" s="17" t="n">
        <v>126387.1833306881</v>
      </c>
      <c r="M5774" s="17">
        <f>J5774-L5774</f>
        <v/>
      </c>
      <c r="N5774" s="18">
        <f>IF(J5774=0,"",L5774/J5774)</f>
        <v/>
      </c>
      <c r="O5774" s="15" t="inlineStr">
        <is>
          <t>Rabby API + Jupiter</t>
        </is>
      </c>
    </row>
    <row r="5775">
      <c r="A5775" s="15" t="inlineStr">
        <is>
          <t>2026-05-19 14:18:44</t>
        </is>
      </c>
      <c r="B5775" s="15" t="inlineStr">
        <is>
          <t>0xe16be042f9433779909a972669be3a2003956348</t>
        </is>
      </c>
      <c r="C5775" s="15" t="inlineStr">
        <is>
          <t>Ethereum</t>
        </is>
      </c>
      <c r="D5775" s="15" t="inlineStr">
        <is>
          <t>Morpho</t>
        </is>
      </c>
      <c r="E5775" s="15" t="inlineStr">
        <is>
          <t>Lending</t>
        </is>
      </c>
      <c r="F5775" s="15" t="inlineStr">
        <is>
          <t>Morpho-eth-0xbbbbbbbb</t>
        </is>
      </c>
      <c r="G5775" s="15" t="inlineStr">
        <is>
          <t>sUSDe vs PYUSD</t>
        </is>
      </c>
      <c r="H5775" s="16" t="n">
        <v>1.0583</v>
      </c>
      <c r="I5775" s="15" t="inlineStr">
        <is>
          <t>sUSDe 130,322.3174</t>
        </is>
      </c>
      <c r="J5775" s="17" t="n">
        <v>160623.5886763039</v>
      </c>
      <c r="K5775" s="15" t="inlineStr">
        <is>
          <t>PYUSD 138,788.6843</t>
        </is>
      </c>
      <c r="L5775" s="17" t="n">
        <v>138844.1997394535</v>
      </c>
      <c r="M5775" s="17">
        <f>J5775-L5775</f>
        <v/>
      </c>
      <c r="N5775" s="18">
        <f>IF(J5775=0,"",L5775/J5775)</f>
        <v/>
      </c>
      <c r="O5775" s="15" t="inlineStr">
        <is>
          <t>Rabby API + Jupiter</t>
        </is>
      </c>
    </row>
    <row r="5776">
      <c r="A5776" s="15" t="inlineStr">
        <is>
          <t>2026-05-19 14:18:44</t>
        </is>
      </c>
      <c r="B5776" s="15" t="inlineStr">
        <is>
          <t>0xe16be042f9433779909a972669be3a2003956348</t>
        </is>
      </c>
      <c r="C5776" s="15" t="inlineStr">
        <is>
          <t>Ethereum</t>
        </is>
      </c>
      <c r="D5776" s="15" t="inlineStr">
        <is>
          <t>Pendle V2</t>
        </is>
      </c>
      <c r="E5776" s="15" t="inlineStr">
        <is>
          <t>Yield</t>
        </is>
      </c>
      <c r="F5776" s="15" t="inlineStr">
        <is>
          <t>PendleV2-eth-0xdc9a5a2e</t>
        </is>
      </c>
      <c r="G5776" s="15" t="inlineStr">
        <is>
          <t>PT-reUSDe-25JUN2026 vs (no debt)</t>
        </is>
      </c>
      <c r="H5776" s="16" t="inlineStr"/>
      <c r="I5776" s="15" t="inlineStr">
        <is>
          <t>PT-reUSDe-25JUN2026 35,130.2709</t>
        </is>
      </c>
      <c r="J5776" s="17" t="n">
        <v>34604.86144378155</v>
      </c>
      <c r="K5776" s="15" t="inlineStr"/>
      <c r="L5776" s="17" t="n">
        <v>0</v>
      </c>
      <c r="M5776" s="17">
        <f>J5776-L5776</f>
        <v/>
      </c>
      <c r="N5776" s="18">
        <f>IF(J5776=0,"",L5776/J5776)</f>
        <v/>
      </c>
      <c r="O5776" s="15" t="inlineStr">
        <is>
          <t>Rabby API + Jupiter</t>
        </is>
      </c>
    </row>
    <row r="5777">
      <c r="A5777" s="15" t="inlineStr">
        <is>
          <t>2026-05-19 14:18:44</t>
        </is>
      </c>
      <c r="B5777" s="15" t="inlineStr">
        <is>
          <t>0xe16be042f9433779909a972669be3a2003956348</t>
        </is>
      </c>
      <c r="C5777" s="15" t="inlineStr">
        <is>
          <t>Plasma</t>
        </is>
      </c>
      <c r="D5777" s="15" t="inlineStr">
        <is>
          <t>Aave V3</t>
        </is>
      </c>
      <c r="E5777" s="15" t="inlineStr">
        <is>
          <t>Lending</t>
        </is>
      </c>
      <c r="F5777" s="15" t="inlineStr">
        <is>
          <t>AaveV3-plasma-0x925a2a72</t>
        </is>
      </c>
      <c r="G5777" s="15" t="inlineStr">
        <is>
          <t>syrupUSDT vs USDT0</t>
        </is>
      </c>
      <c r="H5777" s="16" t="n">
        <v>1.0327</v>
      </c>
      <c r="I5777" s="15" t="inlineStr">
        <is>
          <t>syrupUSDT 143,594.8256</t>
        </is>
      </c>
      <c r="J5777" s="17" t="n">
        <v>161706.3968173247</v>
      </c>
      <c r="K5777" s="15" t="inlineStr">
        <is>
          <t>USDT0 144,257.6259</t>
        </is>
      </c>
      <c r="L5777" s="17" t="n">
        <v>144143.662337569</v>
      </c>
      <c r="M5777" s="17">
        <f>J5777-L5777</f>
        <v/>
      </c>
      <c r="N5777" s="18">
        <f>IF(J5777=0,"",L5777/J5777)</f>
        <v/>
      </c>
      <c r="O5777" s="15" t="inlineStr">
        <is>
          <t>Rabby API + Jupiter</t>
        </is>
      </c>
    </row>
    <row r="5778">
      <c r="A5778" s="15" t="inlineStr">
        <is>
          <t>2026-05-19 14:18:44</t>
        </is>
      </c>
      <c r="B5778" s="15" t="inlineStr">
        <is>
          <t>0xe16be042f9433779909a972669be3a2003956348</t>
        </is>
      </c>
      <c r="C5778" s="15" t="inlineStr">
        <is>
          <t>Plasma</t>
        </is>
      </c>
      <c r="D5778" s="15" t="inlineStr">
        <is>
          <t>Fluid</t>
        </is>
      </c>
      <c r="E5778" s="15" t="inlineStr">
        <is>
          <t>Lending</t>
        </is>
      </c>
      <c r="F5778" s="15" t="inlineStr">
        <is>
          <t>Fluid-plasma-0x324c5dc1</t>
        </is>
      </c>
      <c r="G5778" s="15" t="inlineStr">
        <is>
          <t>syrupUSDT vs USDT0</t>
        </is>
      </c>
      <c r="H5778" s="16" t="n">
        <v>1.0408</v>
      </c>
      <c r="I5778" s="15" t="inlineStr">
        <is>
          <t>syrupUSDT 141,809.6318</t>
        </is>
      </c>
      <c r="J5778" s="17" t="n">
        <v>159696.0371481044</v>
      </c>
      <c r="K5778" s="15" t="inlineStr">
        <is>
          <t>USDT0 141,275.2237</t>
        </is>
      </c>
      <c r="L5778" s="17" t="n">
        <v>141163.6162932612</v>
      </c>
      <c r="M5778" s="17">
        <f>J5778-L5778</f>
        <v/>
      </c>
      <c r="N5778" s="18">
        <f>IF(J5778=0,"",L5778/J5778)</f>
        <v/>
      </c>
      <c r="O5778" s="15" t="inlineStr">
        <is>
          <t>Rabby API + Jupiter</t>
        </is>
      </c>
    </row>
    <row r="5779">
      <c r="A5779" s="15" t="inlineStr">
        <is>
          <t>2026-05-19 14:18:44</t>
        </is>
      </c>
      <c r="B5779" s="15" t="inlineStr">
        <is>
          <t>0xe16be042f9433779909a972669be3a2003956348</t>
        </is>
      </c>
      <c r="C5779" s="15" t="inlineStr">
        <is>
          <t>Plasma</t>
        </is>
      </c>
      <c r="D5779" s="15" t="inlineStr">
        <is>
          <t>Merkl</t>
        </is>
      </c>
      <c r="E5779" s="15" t="inlineStr">
        <is>
          <t>Yield</t>
        </is>
      </c>
      <c r="F5779" s="15" t="inlineStr">
        <is>
          <t>Merkl-plasma-0x3ef3d8ba</t>
        </is>
      </c>
      <c r="G5779" s="15" t="inlineStr">
        <is>
          <t>WXPL vs (no debt)</t>
        </is>
      </c>
      <c r="H5779" s="16" t="inlineStr"/>
      <c r="I5779" s="15" t="inlineStr">
        <is>
          <t>WXPL 651.5450</t>
        </is>
      </c>
      <c r="J5779" s="17" t="n">
        <v>53.10091429426341</v>
      </c>
      <c r="K5779" s="15" t="inlineStr"/>
      <c r="L5779" s="17" t="n">
        <v>0</v>
      </c>
      <c r="M5779" s="17">
        <f>J5779-L5779</f>
        <v/>
      </c>
      <c r="N5779" s="18">
        <f>IF(J5779=0,"",L5779/J5779)</f>
        <v/>
      </c>
      <c r="O5779" s="15" t="inlineStr">
        <is>
          <t>Rabby API + Jupiter</t>
        </is>
      </c>
    </row>
    <row r="5780">
      <c r="A5780" s="15" t="inlineStr">
        <is>
          <t>2026-05-19 14:18:44</t>
        </is>
      </c>
      <c r="B5780" s="15" t="inlineStr">
        <is>
          <t>0xe16be042f9433779909a972669be3a2003956348</t>
        </is>
      </c>
      <c r="C5780" s="15" t="inlineStr">
        <is>
          <t>Solana</t>
        </is>
      </c>
      <c r="D5780" s="15" t="inlineStr">
        <is>
          <t>Loopscale</t>
        </is>
      </c>
      <c r="E5780" s="15" t="inlineStr">
        <is>
          <t>Lending</t>
        </is>
      </c>
      <c r="F5780" s="15" t="inlineStr">
        <is>
          <t>Loopscale-sol-Ea8BXKie</t>
        </is>
      </c>
      <c r="G5780" s="15" t="inlineStr">
        <is>
          <t>PRIME vs USDC</t>
        </is>
      </c>
      <c r="H5780" s="16" t="n">
        <v>1.088</v>
      </c>
      <c r="I5780" s="15" t="inlineStr">
        <is>
          <t>PRIME 291,233.7623</t>
        </is>
      </c>
      <c r="J5780" s="17" t="n">
        <v>302353.7769774665</v>
      </c>
      <c r="K5780" s="15" t="inlineStr">
        <is>
          <t>USDC 252,774.8280</t>
        </is>
      </c>
      <c r="L5780" s="17" t="n">
        <v>252774.828008</v>
      </c>
      <c r="M5780" s="17">
        <f>J5780-L5780</f>
        <v/>
      </c>
      <c r="N5780" s="18">
        <f>IF(J5780=0,"",L5780/J5780)</f>
        <v/>
      </c>
      <c r="O5780" s="15" t="inlineStr">
        <is>
          <t>Rabby API + Jupiter</t>
        </is>
      </c>
    </row>
    <row r="5781">
      <c r="A5781" s="15" t="inlineStr">
        <is>
          <t>2026-05-19 14:18:44</t>
        </is>
      </c>
      <c r="B5781" s="15" t="inlineStr">
        <is>
          <t>0xe16be042f9433779909a972669be3a2003956348</t>
        </is>
      </c>
      <c r="C5781" s="15" t="inlineStr">
        <is>
          <t>Solana</t>
        </is>
      </c>
      <c r="D5781" s="15" t="inlineStr">
        <is>
          <t>Loopscale</t>
        </is>
      </c>
      <c r="E5781" s="15" t="inlineStr">
        <is>
          <t>Lending</t>
        </is>
      </c>
      <c r="F5781" s="15" t="inlineStr">
        <is>
          <t>Loopscale-sol-6zpxNbPj</t>
        </is>
      </c>
      <c r="G5781" s="15" t="inlineStr">
        <is>
          <t>ONyc vs USDC</t>
        </is>
      </c>
      <c r="H5781" s="16" t="n">
        <v>1.222</v>
      </c>
      <c r="I5781" s="15" t="inlineStr">
        <is>
          <t>ONyc 206,374.6220</t>
        </is>
      </c>
      <c r="J5781" s="17" t="n">
        <v>227963.9726855124</v>
      </c>
      <c r="K5781" s="15" t="inlineStr">
        <is>
          <t>USDC 158,522.9669</t>
        </is>
      </c>
      <c r="L5781" s="17" t="n">
        <v>158522.966863</v>
      </c>
      <c r="M5781" s="17">
        <f>J5781-L5781</f>
        <v/>
      </c>
      <c r="N5781" s="18">
        <f>IF(J5781=0,"",L5781/J5781)</f>
        <v/>
      </c>
      <c r="O5781" s="15" t="inlineStr">
        <is>
          <t>Rabby API + Jupiter</t>
        </is>
      </c>
    </row>
    <row r="5782">
      <c r="A5782" s="15" t="inlineStr">
        <is>
          <t>2026-05-19 14:18:44</t>
        </is>
      </c>
      <c r="B5782" s="15" t="inlineStr">
        <is>
          <t>0xe16be042f9433779909a972669be3a2003956348</t>
        </is>
      </c>
      <c r="C5782" s="15" t="inlineStr">
        <is>
          <t>Solana</t>
        </is>
      </c>
      <c r="D5782" s="15" t="inlineStr">
        <is>
          <t>Loopscale</t>
        </is>
      </c>
      <c r="E5782" s="15" t="inlineStr">
        <is>
          <t>Lending</t>
        </is>
      </c>
      <c r="F5782" s="15" t="inlineStr">
        <is>
          <t>Loopscale-sol-J5Xhyrtm</t>
        </is>
      </c>
      <c r="G5782" s="15" t="inlineStr">
        <is>
          <t>syrupUSDC vs USDC</t>
        </is>
      </c>
      <c r="H5782" s="16" t="n">
        <v>1.064</v>
      </c>
      <c r="I5782" s="15" t="inlineStr">
        <is>
          <t>syrupUSDC 109,917.9482</t>
        </is>
      </c>
      <c r="J5782" s="17" t="n">
        <v>128048.2257018527</v>
      </c>
      <c r="K5782" s="15" t="inlineStr">
        <is>
          <t>USDC 111,270.0000</t>
        </is>
      </c>
      <c r="L5782" s="17" t="n">
        <v>111270</v>
      </c>
      <c r="M5782" s="17">
        <f>J5782-L5782</f>
        <v/>
      </c>
      <c r="N5782" s="18">
        <f>IF(J5782=0,"",L5782/J5782)</f>
        <v/>
      </c>
      <c r="O5782" s="15" t="inlineStr">
        <is>
          <t>Rabby API + Jupiter</t>
        </is>
      </c>
    </row>
    <row r="5783">
      <c r="A5783" s="15" t="inlineStr">
        <is>
          <t>2026-05-19 14:51:56</t>
        </is>
      </c>
      <c r="B5783" s="15" t="inlineStr">
        <is>
          <t>0xe16be042f9433779909a972669be3a2003956348</t>
        </is>
      </c>
      <c r="C5783" s="15" t="inlineStr">
        <is>
          <t>Arbitrum</t>
        </is>
      </c>
      <c r="D5783" s="15" t="inlineStr">
        <is>
          <t>Fluid</t>
        </is>
      </c>
      <c r="E5783" s="15" t="inlineStr">
        <is>
          <t>Lending</t>
        </is>
      </c>
      <c r="F5783" s="15" t="inlineStr">
        <is>
          <t>Fluid-arb-0x324c5dc1</t>
        </is>
      </c>
      <c r="G5783" s="15" t="inlineStr">
        <is>
          <t>sUSDai vs USDC</t>
        </is>
      </c>
      <c r="H5783" s="16" t="n">
        <v>1.0396</v>
      </c>
      <c r="I5783" s="15" t="inlineStr">
        <is>
          <t>sUSDai 249,570.0181</t>
        </is>
      </c>
      <c r="J5783" s="17" t="n">
        <v>271066.9817126968</v>
      </c>
      <c r="K5783" s="15" t="inlineStr">
        <is>
          <t>USDC 234,505.5642</t>
        </is>
      </c>
      <c r="L5783" s="17" t="n">
        <v>234669.8330511358</v>
      </c>
      <c r="M5783" s="17">
        <f>J5783-L5783</f>
        <v/>
      </c>
      <c r="N5783" s="18">
        <f>IF(J5783=0,"",L5783/J5783)</f>
        <v/>
      </c>
      <c r="O5783" s="15" t="inlineStr">
        <is>
          <t>Rabby API + Jupiter</t>
        </is>
      </c>
    </row>
    <row r="5784">
      <c r="A5784" s="15" t="inlineStr">
        <is>
          <t>2026-05-19 14:51:56</t>
        </is>
      </c>
      <c r="B5784" s="15" t="inlineStr">
        <is>
          <t>0xe16be042f9433779909a972669be3a2003956348</t>
        </is>
      </c>
      <c r="C5784" s="15" t="inlineStr">
        <is>
          <t>Base</t>
        </is>
      </c>
      <c r="D5784" s="15" t="inlineStr">
        <is>
          <t>D2.finance</t>
        </is>
      </c>
      <c r="E5784" s="15" t="inlineStr">
        <is>
          <t>Yield</t>
        </is>
      </c>
      <c r="F5784" s="15" t="inlineStr">
        <is>
          <t>D2.finance-base-0x2406aacb</t>
        </is>
      </c>
      <c r="G5784" s="15" t="inlineStr">
        <is>
          <t>USDC vs (no debt)</t>
        </is>
      </c>
      <c r="H5784" s="16" t="inlineStr"/>
      <c r="I5784" s="15" t="inlineStr">
        <is>
          <t>USDC 15,000.0000</t>
        </is>
      </c>
      <c r="J5784" s="17" t="n">
        <v>15010.50738416892</v>
      </c>
      <c r="K5784" s="15" t="inlineStr"/>
      <c r="L5784" s="17" t="n">
        <v>0</v>
      </c>
      <c r="M5784" s="17">
        <f>J5784-L5784</f>
        <v/>
      </c>
      <c r="N5784" s="18">
        <f>IF(J5784=0,"",L5784/J5784)</f>
        <v/>
      </c>
      <c r="O5784" s="15" t="inlineStr">
        <is>
          <t>Rabby API + Jupiter</t>
        </is>
      </c>
    </row>
    <row r="5785">
      <c r="A5785" s="15" t="inlineStr">
        <is>
          <t>2026-05-19 14:51:56</t>
        </is>
      </c>
      <c r="B5785" s="15" t="inlineStr">
        <is>
          <t>0xe16be042f9433779909a972669be3a2003956348</t>
        </is>
      </c>
      <c r="C5785" s="15" t="inlineStr">
        <is>
          <t>Ethereum</t>
        </is>
      </c>
      <c r="D5785" s="15" t="inlineStr">
        <is>
          <t>Fluid</t>
        </is>
      </c>
      <c r="E5785" s="15" t="inlineStr">
        <is>
          <t>Lending</t>
        </is>
      </c>
      <c r="F5785" s="15" t="inlineStr">
        <is>
          <t>Fluid-eth-0x324c5dc1</t>
        </is>
      </c>
      <c r="G5785" s="15" t="inlineStr">
        <is>
          <t>reUSD vs USDT</t>
        </is>
      </c>
      <c r="H5785" s="16" t="n">
        <v>1.0504</v>
      </c>
      <c r="I5785" s="15" t="inlineStr">
        <is>
          <t>reUSD 131,154.6529</t>
        </is>
      </c>
      <c r="J5785" s="17" t="n">
        <v>141505.8638746943</v>
      </c>
      <c r="K5785" s="15" t="inlineStr">
        <is>
          <t>USDT 121,347.8566</t>
        </is>
      </c>
      <c r="L5785" s="17" t="n">
        <v>121244.7109248874</v>
      </c>
      <c r="M5785" s="17">
        <f>J5785-L5785</f>
        <v/>
      </c>
      <c r="N5785" s="18">
        <f>IF(J5785=0,"",L5785/J5785)</f>
        <v/>
      </c>
      <c r="O5785" s="15" t="inlineStr">
        <is>
          <t>Rabby API + Jupiter</t>
        </is>
      </c>
    </row>
    <row r="5786">
      <c r="A5786" s="15" t="inlineStr">
        <is>
          <t>2026-05-19 14:51:56</t>
        </is>
      </c>
      <c r="B5786" s="15" t="inlineStr">
        <is>
          <t>0xe16be042f9433779909a972669be3a2003956348</t>
        </is>
      </c>
      <c r="C5786" s="15" t="inlineStr">
        <is>
          <t>Ethereum</t>
        </is>
      </c>
      <c r="D5786" s="15" t="inlineStr">
        <is>
          <t>Curve LlamaLend</t>
        </is>
      </c>
      <c r="E5786" s="15" t="inlineStr">
        <is>
          <t>Lending</t>
        </is>
      </c>
      <c r="F5786" s="15" t="inlineStr">
        <is>
          <t>CurveLlamaLend-eth-0x3de37c38</t>
        </is>
      </c>
      <c r="G5786" s="15" t="inlineStr">
        <is>
          <t>sfrxUSD vs crvUSD</t>
        </is>
      </c>
      <c r="H5786" s="16" t="n">
        <v>1.0461</v>
      </c>
      <c r="I5786" s="15" t="inlineStr">
        <is>
          <t>sfrxUSD 275,773.4355</t>
        </is>
      </c>
      <c r="J5786" s="17" t="n">
        <v>329403.841483333</v>
      </c>
      <c r="K5786" s="15" t="inlineStr">
        <is>
          <t>crvUSD 306,813.4557</t>
        </is>
      </c>
      <c r="L5786" s="17" t="n">
        <v>306815.7421510573</v>
      </c>
      <c r="M5786" s="17">
        <f>J5786-L5786</f>
        <v/>
      </c>
      <c r="N5786" s="18">
        <f>IF(J5786=0,"",L5786/J5786)</f>
        <v/>
      </c>
      <c r="O5786" s="15" t="inlineStr">
        <is>
          <t>Rabby API + Jupiter</t>
        </is>
      </c>
    </row>
    <row r="5787">
      <c r="A5787" s="15" t="inlineStr">
        <is>
          <t>2026-05-19 14:51:56</t>
        </is>
      </c>
      <c r="B5787" s="15" t="inlineStr">
        <is>
          <t>0xe16be042f9433779909a972669be3a2003956348</t>
        </is>
      </c>
      <c r="C5787" s="15" t="inlineStr">
        <is>
          <t>Ethereum</t>
        </is>
      </c>
      <c r="D5787" s="15" t="inlineStr">
        <is>
          <t>Curve LlamaLend</t>
        </is>
      </c>
      <c r="E5787" s="15" t="inlineStr">
        <is>
          <t>Lending</t>
        </is>
      </c>
      <c r="F5787" s="15" t="inlineStr">
        <is>
          <t>CurveLlamaLend-eth-0xb536fea3</t>
        </is>
      </c>
      <c r="G5787" s="15" t="inlineStr">
        <is>
          <t>sUSDe vs crvUSD</t>
        </is>
      </c>
      <c r="H5787" s="16" t="n">
        <v>1.04</v>
      </c>
      <c r="I5787" s="15" t="inlineStr">
        <is>
          <t>sUSDe 314,125.8554</t>
        </is>
      </c>
      <c r="J5787" s="17" t="n">
        <v>387202.3718365565</v>
      </c>
      <c r="K5787" s="15" t="inlineStr">
        <is>
          <t>crvUSD 350,072.2095</t>
        </is>
      </c>
      <c r="L5787" s="17" t="n">
        <v>350074.8182919038</v>
      </c>
      <c r="M5787" s="17">
        <f>J5787-L5787</f>
        <v/>
      </c>
      <c r="N5787" s="18">
        <f>IF(J5787=0,"",L5787/J5787)</f>
        <v/>
      </c>
      <c r="O5787" s="15" t="inlineStr">
        <is>
          <t>Rabby API + Jupiter</t>
        </is>
      </c>
    </row>
    <row r="5788">
      <c r="A5788" s="15" t="inlineStr">
        <is>
          <t>2026-05-19 14:51:56</t>
        </is>
      </c>
      <c r="B5788" s="15" t="inlineStr">
        <is>
          <t>0xe16be042f9433779909a972669be3a2003956348</t>
        </is>
      </c>
      <c r="C5788" s="15" t="inlineStr">
        <is>
          <t>Mantle</t>
        </is>
      </c>
      <c r="D5788" s="15" t="inlineStr">
        <is>
          <t>Aave V3</t>
        </is>
      </c>
      <c r="E5788" s="15" t="inlineStr">
        <is>
          <t>Lending</t>
        </is>
      </c>
      <c r="F5788" s="15" t="inlineStr">
        <is>
          <t>AaveV3-mnt-0x458f2934</t>
        </is>
      </c>
      <c r="G5788" s="15" t="inlineStr">
        <is>
          <t>WMNT+syrupUSDT vs USDC</t>
        </is>
      </c>
      <c r="H5788" s="16" t="n">
        <v>1.0404</v>
      </c>
      <c r="I5788" s="15" t="inlineStr">
        <is>
          <t>WMNT 12.8858; syrupUSDT 69,284.0832</t>
        </is>
      </c>
      <c r="J5788" s="17" t="n">
        <v>78076.75482680173</v>
      </c>
      <c r="K5788" s="15" t="inlineStr">
        <is>
          <t>USDC 69,065.4250</t>
        </is>
      </c>
      <c r="L5788" s="17" t="n">
        <v>69113.8046712699</v>
      </c>
      <c r="M5788" s="17">
        <f>J5788-L5788</f>
        <v/>
      </c>
      <c r="N5788" s="18">
        <f>IF(J5788=0,"",L5788/J5788)</f>
        <v/>
      </c>
      <c r="O5788" s="15" t="inlineStr">
        <is>
          <t>Rabby API + Jupiter</t>
        </is>
      </c>
    </row>
    <row r="5789">
      <c r="A5789" s="15" t="inlineStr">
        <is>
          <t>2026-05-19 14:51:56</t>
        </is>
      </c>
      <c r="B5789" s="15" t="inlineStr">
        <is>
          <t>0xe16be042f9433779909a972669be3a2003956348</t>
        </is>
      </c>
      <c r="C5789" s="15" t="inlineStr">
        <is>
          <t>Ethereum</t>
        </is>
      </c>
      <c r="D5789" s="15" t="inlineStr">
        <is>
          <t>Morpho</t>
        </is>
      </c>
      <c r="E5789" s="15" t="inlineStr">
        <is>
          <t>Lending</t>
        </is>
      </c>
      <c r="F5789" s="15" t="inlineStr">
        <is>
          <t>Morpho-eth-0xbbbbbbbb</t>
        </is>
      </c>
      <c r="G5789" s="15" t="inlineStr">
        <is>
          <t>PT-apyUSD-18JUN2026 vs USDC</t>
        </is>
      </c>
      <c r="H5789" s="16" t="n">
        <v>1.0817</v>
      </c>
      <c r="I5789" s="15" t="inlineStr">
        <is>
          <t>PT-apyUSD-18JUN2026 201,006.0180</t>
        </is>
      </c>
      <c r="J5789" s="17" t="n">
        <v>198392.5755319009</v>
      </c>
      <c r="K5789" s="15" t="inlineStr">
        <is>
          <t>USDC 157,839.2688</t>
        </is>
      </c>
      <c r="L5789" s="17" t="n">
        <v>157949.8337200604</v>
      </c>
      <c r="M5789" s="17">
        <f>J5789-L5789</f>
        <v/>
      </c>
      <c r="N5789" s="18">
        <f>IF(J5789=0,"",L5789/J5789)</f>
        <v/>
      </c>
      <c r="O5789" s="15" t="inlineStr">
        <is>
          <t>Rabby API + Jupiter</t>
        </is>
      </c>
    </row>
    <row r="5790">
      <c r="A5790" s="15" t="inlineStr">
        <is>
          <t>2026-05-19 14:51:56</t>
        </is>
      </c>
      <c r="B5790" s="15" t="inlineStr">
        <is>
          <t>0xe16be042f9433779909a972669be3a2003956348</t>
        </is>
      </c>
      <c r="C5790" s="15" t="inlineStr">
        <is>
          <t>Ethereum</t>
        </is>
      </c>
      <c r="D5790" s="15" t="inlineStr">
        <is>
          <t>Morpho</t>
        </is>
      </c>
      <c r="E5790" s="15" t="inlineStr">
        <is>
          <t>Lending</t>
        </is>
      </c>
      <c r="F5790" s="15" t="inlineStr">
        <is>
          <t>Morpho-eth-0xbbbbbbbb</t>
        </is>
      </c>
      <c r="G5790" s="15" t="inlineStr">
        <is>
          <t>PT-srNUSD-28MAY2026 vs USDC</t>
        </is>
      </c>
      <c r="H5790" s="16" t="n">
        <v>1.0631</v>
      </c>
      <c r="I5790" s="15" t="inlineStr">
        <is>
          <t>PT-srNUSD-28MAY2026 94,379.2379</t>
        </is>
      </c>
      <c r="J5790" s="17" t="n">
        <v>94118.64521014108</v>
      </c>
      <c r="K5790" s="15" t="inlineStr">
        <is>
          <t>USDC 81,085.8421</t>
        </is>
      </c>
      <c r="L5790" s="17" t="n">
        <v>81142.64196981529</v>
      </c>
      <c r="M5790" s="17">
        <f>J5790-L5790</f>
        <v/>
      </c>
      <c r="N5790" s="18">
        <f>IF(J5790=0,"",L5790/J5790)</f>
        <v/>
      </c>
      <c r="O5790" s="15" t="inlineStr">
        <is>
          <t>Rabby API + Jupiter</t>
        </is>
      </c>
    </row>
    <row r="5791">
      <c r="A5791" s="15" t="inlineStr">
        <is>
          <t>2026-05-19 14:51:56</t>
        </is>
      </c>
      <c r="B5791" s="15" t="inlineStr">
        <is>
          <t>0xe16be042f9433779909a972669be3a2003956348</t>
        </is>
      </c>
      <c r="C5791" s="15" t="inlineStr">
        <is>
          <t>Ethereum</t>
        </is>
      </c>
      <c r="D5791" s="15" t="inlineStr">
        <is>
          <t>Morpho</t>
        </is>
      </c>
      <c r="E5791" s="15" t="inlineStr">
        <is>
          <t>Lending</t>
        </is>
      </c>
      <c r="F5791" s="15" t="inlineStr">
        <is>
          <t>Morpho-eth-0xbbbbbbbb</t>
        </is>
      </c>
      <c r="G5791" s="15" t="inlineStr">
        <is>
          <t>siUSD vs msUSD</t>
        </is>
      </c>
      <c r="H5791" s="16" t="n">
        <v>1.0655</v>
      </c>
      <c r="I5791" s="15" t="inlineStr">
        <is>
          <t>siUSD 307,229.9415</t>
        </is>
      </c>
      <c r="J5791" s="17" t="n">
        <v>328042.6951861416</v>
      </c>
      <c r="K5791" s="15" t="inlineStr">
        <is>
          <t>msUSD 282,058.6943</t>
        </is>
      </c>
      <c r="L5791" s="17" t="n">
        <v>281412.1773054352</v>
      </c>
      <c r="M5791" s="17">
        <f>J5791-L5791</f>
        <v/>
      </c>
      <c r="N5791" s="18">
        <f>IF(J5791=0,"",L5791/J5791)</f>
        <v/>
      </c>
      <c r="O5791" s="15" t="inlineStr">
        <is>
          <t>Rabby API + Jupiter</t>
        </is>
      </c>
    </row>
    <row r="5792">
      <c r="A5792" s="15" t="inlineStr">
        <is>
          <t>2026-05-19 14:51:56</t>
        </is>
      </c>
      <c r="B5792" s="15" t="inlineStr">
        <is>
          <t>0xe16be042f9433779909a972669be3a2003956348</t>
        </is>
      </c>
      <c r="C5792" s="15" t="inlineStr">
        <is>
          <t>Ethereum</t>
        </is>
      </c>
      <c r="D5792" s="15" t="inlineStr">
        <is>
          <t>Morpho</t>
        </is>
      </c>
      <c r="E5792" s="15" t="inlineStr">
        <is>
          <t>Lending</t>
        </is>
      </c>
      <c r="F5792" s="15" t="inlineStr">
        <is>
          <t>Morpho-eth-0xbbbbbbbb</t>
        </is>
      </c>
      <c r="G5792" s="15" t="inlineStr">
        <is>
          <t>mF-ONE vs USDC</t>
        </is>
      </c>
      <c r="H5792" s="16" t="n">
        <v>1.0758</v>
      </c>
      <c r="I5792" s="15" t="inlineStr">
        <is>
          <t>mF-ONE 148,000.0000</t>
        </is>
      </c>
      <c r="J5792" s="17" t="n">
        <v>160996.3697788452</v>
      </c>
      <c r="K5792" s="15" t="inlineStr">
        <is>
          <t>USDC 126,299.3835</t>
        </is>
      </c>
      <c r="L5792" s="17" t="n">
        <v>126387.8549552881</v>
      </c>
      <c r="M5792" s="17">
        <f>J5792-L5792</f>
        <v/>
      </c>
      <c r="N5792" s="18">
        <f>IF(J5792=0,"",L5792/J5792)</f>
        <v/>
      </c>
      <c r="O5792" s="15" t="inlineStr">
        <is>
          <t>Rabby API + Jupiter</t>
        </is>
      </c>
    </row>
    <row r="5793">
      <c r="A5793" s="15" t="inlineStr">
        <is>
          <t>2026-05-19 14:51:56</t>
        </is>
      </c>
      <c r="B5793" s="15" t="inlineStr">
        <is>
          <t>0xe16be042f9433779909a972669be3a2003956348</t>
        </is>
      </c>
      <c r="C5793" s="15" t="inlineStr">
        <is>
          <t>Ethereum</t>
        </is>
      </c>
      <c r="D5793" s="15" t="inlineStr">
        <is>
          <t>Morpho</t>
        </is>
      </c>
      <c r="E5793" s="15" t="inlineStr">
        <is>
          <t>Lending</t>
        </is>
      </c>
      <c r="F5793" s="15" t="inlineStr">
        <is>
          <t>Morpho-eth-0xbbbbbbbb</t>
        </is>
      </c>
      <c r="G5793" s="15" t="inlineStr">
        <is>
          <t>sUSDe vs PYUSD</t>
        </is>
      </c>
      <c r="H5793" s="16" t="n">
        <v>1.0583</v>
      </c>
      <c r="I5793" s="15" t="inlineStr">
        <is>
          <t>sUSDe 130,322.3174</t>
        </is>
      </c>
      <c r="J5793" s="17" t="n">
        <v>160639.786659618</v>
      </c>
      <c r="K5793" s="15" t="inlineStr">
        <is>
          <t>PYUSD 138,789.1065</t>
        </is>
      </c>
      <c r="L5793" s="17" t="n">
        <v>138830.7432555926</v>
      </c>
      <c r="M5793" s="17">
        <f>J5793-L5793</f>
        <v/>
      </c>
      <c r="N5793" s="18">
        <f>IF(J5793=0,"",L5793/J5793)</f>
        <v/>
      </c>
      <c r="O5793" s="15" t="inlineStr">
        <is>
          <t>Rabby API + Jupiter</t>
        </is>
      </c>
    </row>
    <row r="5794">
      <c r="A5794" s="15" t="inlineStr">
        <is>
          <t>2026-05-19 14:51:56</t>
        </is>
      </c>
      <c r="B5794" s="15" t="inlineStr">
        <is>
          <t>0xe16be042f9433779909a972669be3a2003956348</t>
        </is>
      </c>
      <c r="C5794" s="15" t="inlineStr">
        <is>
          <t>Ethereum</t>
        </is>
      </c>
      <c r="D5794" s="15" t="inlineStr">
        <is>
          <t>Pendle V2</t>
        </is>
      </c>
      <c r="E5794" s="15" t="inlineStr">
        <is>
          <t>Yield</t>
        </is>
      </c>
      <c r="F5794" s="15" t="inlineStr">
        <is>
          <t>PendleV2-eth-0xdc9a5a2e</t>
        </is>
      </c>
      <c r="G5794" s="15" t="inlineStr">
        <is>
          <t>PT-reUSDe-25JUN2026 vs (no debt)</t>
        </is>
      </c>
      <c r="H5794" s="16" t="inlineStr"/>
      <c r="I5794" s="15" t="inlineStr">
        <is>
          <t>PT-reUSDe-25JUN2026 35,130.2709</t>
        </is>
      </c>
      <c r="J5794" s="17" t="n">
        <v>34605.20041137463</v>
      </c>
      <c r="K5794" s="15" t="inlineStr"/>
      <c r="L5794" s="17" t="n">
        <v>0</v>
      </c>
      <c r="M5794" s="17">
        <f>J5794-L5794</f>
        <v/>
      </c>
      <c r="N5794" s="18">
        <f>IF(J5794=0,"",L5794/J5794)</f>
        <v/>
      </c>
      <c r="O5794" s="15" t="inlineStr">
        <is>
          <t>Rabby API + Jupiter</t>
        </is>
      </c>
    </row>
    <row r="5795">
      <c r="A5795" s="15" t="inlineStr">
        <is>
          <t>2026-05-19 14:51:56</t>
        </is>
      </c>
      <c r="B5795" s="15" t="inlineStr">
        <is>
          <t>0xe16be042f9433779909a972669be3a2003956348</t>
        </is>
      </c>
      <c r="C5795" s="15" t="inlineStr">
        <is>
          <t>Plasma</t>
        </is>
      </c>
      <c r="D5795" s="15" t="inlineStr">
        <is>
          <t>Aave V3</t>
        </is>
      </c>
      <c r="E5795" s="15" t="inlineStr">
        <is>
          <t>Lending</t>
        </is>
      </c>
      <c r="F5795" s="15" t="inlineStr">
        <is>
          <t>AaveV3-plasma-0x925a2a72</t>
        </is>
      </c>
      <c r="G5795" s="15" t="inlineStr">
        <is>
          <t>syrupUSDT vs USDT0</t>
        </is>
      </c>
      <c r="H5795" s="16" t="n">
        <v>1.0327</v>
      </c>
      <c r="I5795" s="15" t="inlineStr">
        <is>
          <t>syrupUSDT 143,594.8256</t>
        </is>
      </c>
      <c r="J5795" s="17" t="n">
        <v>161720.9648153563</v>
      </c>
      <c r="K5795" s="15" t="inlineStr">
        <is>
          <t>USDT0 144,258.2537</t>
        </is>
      </c>
      <c r="L5795" s="17" t="n">
        <v>144135.6341503839</v>
      </c>
      <c r="M5795" s="17">
        <f>J5795-L5795</f>
        <v/>
      </c>
      <c r="N5795" s="18">
        <f>IF(J5795=0,"",L5795/J5795)</f>
        <v/>
      </c>
      <c r="O5795" s="15" t="inlineStr">
        <is>
          <t>Rabby API + Jupiter</t>
        </is>
      </c>
    </row>
    <row r="5796">
      <c r="A5796" s="15" t="inlineStr">
        <is>
          <t>2026-05-19 14:51:56</t>
        </is>
      </c>
      <c r="B5796" s="15" t="inlineStr">
        <is>
          <t>0xe16be042f9433779909a972669be3a2003956348</t>
        </is>
      </c>
      <c r="C5796" s="15" t="inlineStr">
        <is>
          <t>Plasma</t>
        </is>
      </c>
      <c r="D5796" s="15" t="inlineStr">
        <is>
          <t>Fluid</t>
        </is>
      </c>
      <c r="E5796" s="15" t="inlineStr">
        <is>
          <t>Lending</t>
        </is>
      </c>
      <c r="F5796" s="15" t="inlineStr">
        <is>
          <t>Fluid-plasma-0x324c5dc1</t>
        </is>
      </c>
      <c r="G5796" s="15" t="inlineStr">
        <is>
          <t>syrupUSDT vs USDT0</t>
        </is>
      </c>
      <c r="H5796" s="16" t="n">
        <v>1.0409</v>
      </c>
      <c r="I5796" s="15" t="inlineStr">
        <is>
          <t>syrupUSDT 141,809.6318</t>
        </is>
      </c>
      <c r="J5796" s="17" t="n">
        <v>159710.4240344652</v>
      </c>
      <c r="K5796" s="15" t="inlineStr">
        <is>
          <t>USDT0 141,276.3736</t>
        </is>
      </c>
      <c r="L5796" s="17" t="n">
        <v>141156.2886714494</v>
      </c>
      <c r="M5796" s="17">
        <f>J5796-L5796</f>
        <v/>
      </c>
      <c r="N5796" s="18">
        <f>IF(J5796=0,"",L5796/J5796)</f>
        <v/>
      </c>
      <c r="O5796" s="15" t="inlineStr">
        <is>
          <t>Rabby API + Jupiter</t>
        </is>
      </c>
    </row>
    <row r="5797">
      <c r="A5797" s="15" t="inlineStr">
        <is>
          <t>2026-05-19 14:51:56</t>
        </is>
      </c>
      <c r="B5797" s="15" t="inlineStr">
        <is>
          <t>0xe16be042f9433779909a972669be3a2003956348</t>
        </is>
      </c>
      <c r="C5797" s="15" t="inlineStr">
        <is>
          <t>Plasma</t>
        </is>
      </c>
      <c r="D5797" s="15" t="inlineStr">
        <is>
          <t>Merkl</t>
        </is>
      </c>
      <c r="E5797" s="15" t="inlineStr">
        <is>
          <t>Yield</t>
        </is>
      </c>
      <c r="F5797" s="15" t="inlineStr">
        <is>
          <t>Merkl-plasma-0x3ef3d8ba</t>
        </is>
      </c>
      <c r="G5797" s="15" t="inlineStr">
        <is>
          <t>WXPL vs (no debt)</t>
        </is>
      </c>
      <c r="H5797" s="16" t="inlineStr"/>
      <c r="I5797" s="15" t="inlineStr">
        <is>
          <t>WXPL 651.5450</t>
        </is>
      </c>
      <c r="J5797" s="17" t="n">
        <v>52.70998731786393</v>
      </c>
      <c r="K5797" s="15" t="inlineStr"/>
      <c r="L5797" s="17" t="n">
        <v>0</v>
      </c>
      <c r="M5797" s="17">
        <f>J5797-L5797</f>
        <v/>
      </c>
      <c r="N5797" s="18">
        <f>IF(J5797=0,"",L5797/J5797)</f>
        <v/>
      </c>
      <c r="O5797" s="15" t="inlineStr">
        <is>
          <t>Rabby API + Jupiter</t>
        </is>
      </c>
    </row>
    <row r="5798">
      <c r="A5798" s="15" t="inlineStr">
        <is>
          <t>2026-05-19 14:51:56</t>
        </is>
      </c>
      <c r="B5798" s="15" t="inlineStr">
        <is>
          <t>0xe16be042f9433779909a972669be3a2003956348</t>
        </is>
      </c>
      <c r="C5798" s="15" t="inlineStr">
        <is>
          <t>Ethereum</t>
        </is>
      </c>
      <c r="D5798" s="15" t="inlineStr">
        <is>
          <t>Reservoir</t>
        </is>
      </c>
      <c r="E5798" s="15" t="inlineStr">
        <is>
          <t>Yield</t>
        </is>
      </c>
      <c r="F5798" s="15" t="inlineStr">
        <is>
          <t>Reservoir-eth-0xd3fd6320</t>
        </is>
      </c>
      <c r="G5798" s="15" t="inlineStr">
        <is>
          <t>rUSD vs (no debt)</t>
        </is>
      </c>
      <c r="H5798" s="16" t="inlineStr"/>
      <c r="I5798" s="15" t="inlineStr">
        <is>
          <t>rUSD 65,046.8390</t>
        </is>
      </c>
      <c r="J5798" s="17" t="n">
        <v>65092.40369309745</v>
      </c>
      <c r="K5798" s="15" t="inlineStr"/>
      <c r="L5798" s="17" t="n">
        <v>0</v>
      </c>
      <c r="M5798" s="17">
        <f>J5798-L5798</f>
        <v/>
      </c>
      <c r="N5798" s="18">
        <f>IF(J5798=0,"",L5798/J5798)</f>
        <v/>
      </c>
      <c r="O5798" s="15" t="inlineStr">
        <is>
          <t>Rabby API + Jupiter</t>
        </is>
      </c>
    </row>
    <row r="5799">
      <c r="A5799" s="15" t="inlineStr">
        <is>
          <t>2026-05-19 14:51:56</t>
        </is>
      </c>
      <c r="B5799" s="15" t="inlineStr">
        <is>
          <t>0xe16be042f9433779909a972669be3a2003956348</t>
        </is>
      </c>
      <c r="C5799" s="15" t="inlineStr">
        <is>
          <t>Solana</t>
        </is>
      </c>
      <c r="D5799" s="15" t="inlineStr">
        <is>
          <t>Loopscale</t>
        </is>
      </c>
      <c r="E5799" s="15" t="inlineStr">
        <is>
          <t>Lending</t>
        </is>
      </c>
      <c r="F5799" s="15" t="inlineStr">
        <is>
          <t>Loopscale-sol-Ea8BXKie</t>
        </is>
      </c>
      <c r="G5799" s="15" t="inlineStr">
        <is>
          <t>PRIME vs USDC</t>
        </is>
      </c>
      <c r="H5799" s="16" t="n">
        <v>1.088</v>
      </c>
      <c r="I5799" s="15" t="inlineStr">
        <is>
          <t>PRIME 291,233.7623</t>
        </is>
      </c>
      <c r="J5799" s="17" t="n">
        <v>302356.1556208311</v>
      </c>
      <c r="K5799" s="15" t="inlineStr">
        <is>
          <t>USDC 252,774.8280</t>
        </is>
      </c>
      <c r="L5799" s="17" t="n">
        <v>252774.828008</v>
      </c>
      <c r="M5799" s="17">
        <f>J5799-L5799</f>
        <v/>
      </c>
      <c r="N5799" s="18">
        <f>IF(J5799=0,"",L5799/J5799)</f>
        <v/>
      </c>
      <c r="O5799" s="15" t="inlineStr">
        <is>
          <t>Rabby API + Jupiter</t>
        </is>
      </c>
    </row>
    <row r="5800">
      <c r="A5800" s="15" t="inlineStr">
        <is>
          <t>2026-05-19 14:51:56</t>
        </is>
      </c>
      <c r="B5800" s="15" t="inlineStr">
        <is>
          <t>0xe16be042f9433779909a972669be3a2003956348</t>
        </is>
      </c>
      <c r="C5800" s="15" t="inlineStr">
        <is>
          <t>Solana</t>
        </is>
      </c>
      <c r="D5800" s="15" t="inlineStr">
        <is>
          <t>Loopscale</t>
        </is>
      </c>
      <c r="E5800" s="15" t="inlineStr">
        <is>
          <t>Lending</t>
        </is>
      </c>
      <c r="F5800" s="15" t="inlineStr">
        <is>
          <t>Loopscale-sol-6zpxNbPj</t>
        </is>
      </c>
      <c r="G5800" s="15" t="inlineStr">
        <is>
          <t>ONyc vs USDC</t>
        </is>
      </c>
      <c r="H5800" s="16" t="n">
        <v>1.222</v>
      </c>
      <c r="I5800" s="15" t="inlineStr">
        <is>
          <t>ONyc 206,374.6220</t>
        </is>
      </c>
      <c r="J5800" s="17" t="n">
        <v>227963.9747492585</v>
      </c>
      <c r="K5800" s="15" t="inlineStr">
        <is>
          <t>USDC 158,522.9669</t>
        </is>
      </c>
      <c r="L5800" s="17" t="n">
        <v>158522.966863</v>
      </c>
      <c r="M5800" s="17">
        <f>J5800-L5800</f>
        <v/>
      </c>
      <c r="N5800" s="18">
        <f>IF(J5800=0,"",L5800/J5800)</f>
        <v/>
      </c>
      <c r="O5800" s="15" t="inlineStr">
        <is>
          <t>Rabby API + Jupiter</t>
        </is>
      </c>
    </row>
    <row r="5801">
      <c r="A5801" s="15" t="inlineStr">
        <is>
          <t>2026-05-19 14:51:56</t>
        </is>
      </c>
      <c r="B5801" s="15" t="inlineStr">
        <is>
          <t>0xe16be042f9433779909a972669be3a2003956348</t>
        </is>
      </c>
      <c r="C5801" s="15" t="inlineStr">
        <is>
          <t>Solana</t>
        </is>
      </c>
      <c r="D5801" s="15" t="inlineStr">
        <is>
          <t>Loopscale</t>
        </is>
      </c>
      <c r="E5801" s="15" t="inlineStr">
        <is>
          <t>Lending</t>
        </is>
      </c>
      <c r="F5801" s="15" t="inlineStr">
        <is>
          <t>Loopscale-sol-J5Xhyrtm</t>
        </is>
      </c>
      <c r="G5801" s="15" t="inlineStr">
        <is>
          <t>syrupUSDC vs USDC</t>
        </is>
      </c>
      <c r="H5801" s="16" t="n">
        <v>1.064</v>
      </c>
      <c r="I5801" s="15" t="inlineStr">
        <is>
          <t>syrupUSDC 109,917.9482</t>
        </is>
      </c>
      <c r="J5801" s="17" t="n">
        <v>128048.5598524153</v>
      </c>
      <c r="K5801" s="15" t="inlineStr">
        <is>
          <t>USDC 111,270.0000</t>
        </is>
      </c>
      <c r="L5801" s="17" t="n">
        <v>111270</v>
      </c>
      <c r="M5801" s="17">
        <f>J5801-L5801</f>
        <v/>
      </c>
      <c r="N5801" s="18">
        <f>IF(J5801=0,"",L5801/J5801)</f>
        <v/>
      </c>
      <c r="O5801" s="15" t="inlineStr">
        <is>
          <t>Rabby API + Jupiter</t>
        </is>
      </c>
    </row>
    <row r="5802">
      <c r="A5802" s="15" t="inlineStr">
        <is>
          <t>2026-05-19 22:02:35</t>
        </is>
      </c>
      <c r="B5802" s="15" t="inlineStr">
        <is>
          <t>0xe16be042f9433779909a972669be3a2003956348</t>
        </is>
      </c>
      <c r="C5802" s="15" t="inlineStr">
        <is>
          <t>Arbitrum</t>
        </is>
      </c>
      <c r="D5802" s="15" t="inlineStr">
        <is>
          <t>Fluid</t>
        </is>
      </c>
      <c r="E5802" s="15" t="inlineStr">
        <is>
          <t>Lending</t>
        </is>
      </c>
      <c r="F5802" s="15" t="inlineStr">
        <is>
          <t>Fluid-arb-0x324c5dc1</t>
        </is>
      </c>
      <c r="G5802" s="15" t="inlineStr">
        <is>
          <t>sUSDai vs USDC</t>
        </is>
      </c>
      <c r="H5802" s="16" t="n">
        <v>1.0394</v>
      </c>
      <c r="I5802" s="15" t="inlineStr">
        <is>
          <t>sUSDai 249,570.0181</t>
        </is>
      </c>
      <c r="J5802" s="17" t="n">
        <v>271058.0569541207</v>
      </c>
      <c r="K5802" s="15" t="inlineStr">
        <is>
          <t>USDC 234,511.7890</t>
        </is>
      </c>
      <c r="L5802" s="17" t="n">
        <v>234699.5486018815</v>
      </c>
      <c r="M5802" s="17">
        <f>J5802-L5802</f>
        <v/>
      </c>
      <c r="N5802" s="18">
        <f>IF(J5802=0,"",L5802/J5802)</f>
        <v/>
      </c>
      <c r="O5802" s="15" t="inlineStr">
        <is>
          <t>Rabby API + Jupiter</t>
        </is>
      </c>
    </row>
    <row r="5803">
      <c r="A5803" s="15" t="inlineStr">
        <is>
          <t>2026-05-19 22:02:35</t>
        </is>
      </c>
      <c r="B5803" s="15" t="inlineStr">
        <is>
          <t>0xe16be042f9433779909a972669be3a2003956348</t>
        </is>
      </c>
      <c r="C5803" s="15" t="inlineStr">
        <is>
          <t>Base</t>
        </is>
      </c>
      <c r="D5803" s="15" t="inlineStr">
        <is>
          <t>D2.finance</t>
        </is>
      </c>
      <c r="E5803" s="15" t="inlineStr">
        <is>
          <t>Yield</t>
        </is>
      </c>
      <c r="F5803" s="15" t="inlineStr">
        <is>
          <t>D2.finance-base-0x2406aacb</t>
        </is>
      </c>
      <c r="G5803" s="15" t="inlineStr">
        <is>
          <t>USDC vs (no debt)</t>
        </is>
      </c>
      <c r="H5803" s="16" t="inlineStr"/>
      <c r="I5803" s="15" t="inlineStr">
        <is>
          <t>USDC 15,000.0000</t>
        </is>
      </c>
      <c r="J5803" s="17" t="n">
        <v>15012.00963670937</v>
      </c>
      <c r="K5803" s="15" t="inlineStr"/>
      <c r="L5803" s="17" t="n">
        <v>0</v>
      </c>
      <c r="M5803" s="17">
        <f>J5803-L5803</f>
        <v/>
      </c>
      <c r="N5803" s="18">
        <f>IF(J5803=0,"",L5803/J5803)</f>
        <v/>
      </c>
      <c r="O5803" s="15" t="inlineStr">
        <is>
          <t>Rabby API + Jupiter</t>
        </is>
      </c>
    </row>
    <row r="5804">
      <c r="A5804" s="15" t="inlineStr">
        <is>
          <t>2026-05-19 22:02:35</t>
        </is>
      </c>
      <c r="B5804" s="15" t="inlineStr">
        <is>
          <t>0xe16be042f9433779909a972669be3a2003956348</t>
        </is>
      </c>
      <c r="C5804" s="15" t="inlineStr">
        <is>
          <t>Ethereum</t>
        </is>
      </c>
      <c r="D5804" s="15" t="inlineStr">
        <is>
          <t>Fluid</t>
        </is>
      </c>
      <c r="E5804" s="15" t="inlineStr">
        <is>
          <t>Lending</t>
        </is>
      </c>
      <c r="F5804" s="15" t="inlineStr">
        <is>
          <t>Fluid-eth-0x324c5dc1</t>
        </is>
      </c>
      <c r="G5804" s="15" t="inlineStr">
        <is>
          <t>reUSD vs USDT</t>
        </is>
      </c>
      <c r="H5804" s="16" t="n">
        <v>1.0505</v>
      </c>
      <c r="I5804" s="15" t="inlineStr">
        <is>
          <t>reUSD 131,154.6529</t>
        </is>
      </c>
      <c r="J5804" s="17" t="n">
        <v>141525.3935896235</v>
      </c>
      <c r="K5804" s="15" t="inlineStr">
        <is>
          <t>USDT 121,350.0878</t>
        </is>
      </c>
      <c r="L5804" s="17" t="n">
        <v>121255.4346875503</v>
      </c>
      <c r="M5804" s="17">
        <f>J5804-L5804</f>
        <v/>
      </c>
      <c r="N5804" s="18">
        <f>IF(J5804=0,"",L5804/J5804)</f>
        <v/>
      </c>
      <c r="O5804" s="15" t="inlineStr">
        <is>
          <t>Rabby API + Jupiter</t>
        </is>
      </c>
    </row>
    <row r="5805">
      <c r="A5805" s="15" t="inlineStr">
        <is>
          <t>2026-05-19 22:02:35</t>
        </is>
      </c>
      <c r="B5805" s="15" t="inlineStr">
        <is>
          <t>0xe16be042f9433779909a972669be3a2003956348</t>
        </is>
      </c>
      <c r="C5805" s="15" t="inlineStr">
        <is>
          <t>Ethereum</t>
        </is>
      </c>
      <c r="D5805" s="15" t="inlineStr">
        <is>
          <t>Curve LlamaLend</t>
        </is>
      </c>
      <c r="E5805" s="15" t="inlineStr">
        <is>
          <t>Lending</t>
        </is>
      </c>
      <c r="F5805" s="15" t="inlineStr">
        <is>
          <t>CurveLlamaLend-eth-0x3de37c38</t>
        </is>
      </c>
      <c r="G5805" s="15" t="inlineStr">
        <is>
          <t>sfrxUSD vs crvUSD</t>
        </is>
      </c>
      <c r="H5805" s="16" t="n">
        <v>1.0461</v>
      </c>
      <c r="I5805" s="15" t="inlineStr">
        <is>
          <t>sfrxUSD 275,773.4355</t>
        </is>
      </c>
      <c r="J5805" s="17" t="n">
        <v>329442.3495738622</v>
      </c>
      <c r="K5805" s="15" t="inlineStr">
        <is>
          <t>crvUSD 306,817.1756</t>
        </is>
      </c>
      <c r="L5805" s="17" t="n">
        <v>306788.6729554031</v>
      </c>
      <c r="M5805" s="17">
        <f>J5805-L5805</f>
        <v/>
      </c>
      <c r="N5805" s="18">
        <f>IF(J5805=0,"",L5805/J5805)</f>
        <v/>
      </c>
      <c r="O5805" s="15" t="inlineStr">
        <is>
          <t>Rabby API + Jupiter</t>
        </is>
      </c>
    </row>
    <row r="5806">
      <c r="A5806" s="15" t="inlineStr">
        <is>
          <t>2026-05-19 22:02:35</t>
        </is>
      </c>
      <c r="B5806" s="15" t="inlineStr">
        <is>
          <t>0xe16be042f9433779909a972669be3a2003956348</t>
        </is>
      </c>
      <c r="C5806" s="15" t="inlineStr">
        <is>
          <t>Ethereum</t>
        </is>
      </c>
      <c r="D5806" s="15" t="inlineStr">
        <is>
          <t>Curve LlamaLend</t>
        </is>
      </c>
      <c r="E5806" s="15" t="inlineStr">
        <is>
          <t>Lending</t>
        </is>
      </c>
      <c r="F5806" s="15" t="inlineStr">
        <is>
          <t>CurveLlamaLend-eth-0xb536fea3</t>
        </is>
      </c>
      <c r="G5806" s="15" t="inlineStr">
        <is>
          <t>sUSDe vs crvUSD</t>
        </is>
      </c>
      <c r="H5806" s="16" t="n">
        <v>1.04</v>
      </c>
      <c r="I5806" s="15" t="inlineStr">
        <is>
          <t>sUSDe 314,125.8554</t>
        </is>
      </c>
      <c r="J5806" s="17" t="n">
        <v>387177.3259678232</v>
      </c>
      <c r="K5806" s="15" t="inlineStr">
        <is>
          <t>crvUSD 350,076.6774</t>
        </is>
      </c>
      <c r="L5806" s="17" t="n">
        <v>350044.1560455361</v>
      </c>
      <c r="M5806" s="17">
        <f>J5806-L5806</f>
        <v/>
      </c>
      <c r="N5806" s="18">
        <f>IF(J5806=0,"",L5806/J5806)</f>
        <v/>
      </c>
      <c r="O5806" s="15" t="inlineStr">
        <is>
          <t>Rabby API + Jupiter</t>
        </is>
      </c>
    </row>
    <row r="5807">
      <c r="A5807" s="15" t="inlineStr">
        <is>
          <t>2026-05-19 22:02:35</t>
        </is>
      </c>
      <c r="B5807" s="15" t="inlineStr">
        <is>
          <t>0xe16be042f9433779909a972669be3a2003956348</t>
        </is>
      </c>
      <c r="C5807" s="15" t="inlineStr">
        <is>
          <t>Mantle</t>
        </is>
      </c>
      <c r="D5807" s="15" t="inlineStr">
        <is>
          <t>Aave V3</t>
        </is>
      </c>
      <c r="E5807" s="15" t="inlineStr">
        <is>
          <t>Lending</t>
        </is>
      </c>
      <c r="F5807" s="15" t="inlineStr">
        <is>
          <t>AaveV3-mnt-0x458f2934</t>
        </is>
      </c>
      <c r="G5807" s="15" t="inlineStr">
        <is>
          <t>WMNT+syrupUSDT vs USDC</t>
        </is>
      </c>
      <c r="H5807" s="16" t="n">
        <v>1.0405</v>
      </c>
      <c r="I5807" s="15" t="inlineStr">
        <is>
          <t>WMNT 12.8858; syrupUSDT 69,284.0832</t>
        </is>
      </c>
      <c r="J5807" s="17" t="n">
        <v>78085.33844889006</v>
      </c>
      <c r="K5807" s="15" t="inlineStr">
        <is>
          <t>USDC 69,066.4369</t>
        </is>
      </c>
      <c r="L5807" s="17" t="n">
        <v>69121.73433046436</v>
      </c>
      <c r="M5807" s="17">
        <f>J5807-L5807</f>
        <v/>
      </c>
      <c r="N5807" s="18">
        <f>IF(J5807=0,"",L5807/J5807)</f>
        <v/>
      </c>
      <c r="O5807" s="15" t="inlineStr">
        <is>
          <t>Rabby API + Jupiter</t>
        </is>
      </c>
    </row>
    <row r="5808">
      <c r="A5808" s="15" t="inlineStr">
        <is>
          <t>2026-05-19 22:02:35</t>
        </is>
      </c>
      <c r="B5808" s="15" t="inlineStr">
        <is>
          <t>0xe16be042f9433779909a972669be3a2003956348</t>
        </is>
      </c>
      <c r="C5808" s="15" t="inlineStr">
        <is>
          <t>Ethereum</t>
        </is>
      </c>
      <c r="D5808" s="15" t="inlineStr">
        <is>
          <t>Morpho</t>
        </is>
      </c>
      <c r="E5808" s="15" t="inlineStr">
        <is>
          <t>Lending</t>
        </is>
      </c>
      <c r="F5808" s="15" t="inlineStr">
        <is>
          <t>Morpho-eth-0xbbbbbbbb</t>
        </is>
      </c>
      <c r="G5808" s="15" t="inlineStr">
        <is>
          <t>PT-apyUSD-18JUN2026 vs USDC</t>
        </is>
      </c>
      <c r="H5808" s="16" t="n">
        <v>1.082</v>
      </c>
      <c r="I5808" s="15" t="inlineStr">
        <is>
          <t>PT-apyUSD-18JUN2026 201,006.0180</t>
        </is>
      </c>
      <c r="J5808" s="17" t="n">
        <v>198572.9425930133</v>
      </c>
      <c r="K5808" s="15" t="inlineStr">
        <is>
          <t>USDC 157,843.5311</t>
        </is>
      </c>
      <c r="L5808" s="17" t="n">
        <v>157969.906996701</v>
      </c>
      <c r="M5808" s="17">
        <f>J5808-L5808</f>
        <v/>
      </c>
      <c r="N5808" s="18">
        <f>IF(J5808=0,"",L5808/J5808)</f>
        <v/>
      </c>
      <c r="O5808" s="15" t="inlineStr">
        <is>
          <t>Rabby API + Jupiter</t>
        </is>
      </c>
    </row>
    <row r="5809">
      <c r="A5809" s="15" t="inlineStr">
        <is>
          <t>2026-05-19 22:02:35</t>
        </is>
      </c>
      <c r="B5809" s="15" t="inlineStr">
        <is>
          <t>0xe16be042f9433779909a972669be3a2003956348</t>
        </is>
      </c>
      <c r="C5809" s="15" t="inlineStr">
        <is>
          <t>Ethereum</t>
        </is>
      </c>
      <c r="D5809" s="15" t="inlineStr">
        <is>
          <t>Morpho</t>
        </is>
      </c>
      <c r="E5809" s="15" t="inlineStr">
        <is>
          <t>Lending</t>
        </is>
      </c>
      <c r="F5809" s="15" t="inlineStr">
        <is>
          <t>Morpho-eth-0xbbbbbbbb</t>
        </is>
      </c>
      <c r="G5809" s="15" t="inlineStr">
        <is>
          <t>PT-srNUSD-28MAY2026 vs USDC</t>
        </is>
      </c>
      <c r="H5809" s="16" t="n">
        <v>1.0631</v>
      </c>
      <c r="I5809" s="15" t="inlineStr">
        <is>
          <t>PT-srNUSD-28MAY2026 94,379.2379</t>
        </is>
      </c>
      <c r="J5809" s="17" t="n">
        <v>94172.31409579641</v>
      </c>
      <c r="K5809" s="15" t="inlineStr">
        <is>
          <t>USDC 81,088.5187</t>
        </is>
      </c>
      <c r="L5809" s="17" t="n">
        <v>81153.44141066354</v>
      </c>
      <c r="M5809" s="17">
        <f>J5809-L5809</f>
        <v/>
      </c>
      <c r="N5809" s="18">
        <f>IF(J5809=0,"",L5809/J5809)</f>
        <v/>
      </c>
      <c r="O5809" s="15" t="inlineStr">
        <is>
          <t>Rabby API + Jupiter</t>
        </is>
      </c>
    </row>
    <row r="5810">
      <c r="A5810" s="15" t="inlineStr">
        <is>
          <t>2026-05-19 22:02:35</t>
        </is>
      </c>
      <c r="B5810" s="15" t="inlineStr">
        <is>
          <t>0xe16be042f9433779909a972669be3a2003956348</t>
        </is>
      </c>
      <c r="C5810" s="15" t="inlineStr">
        <is>
          <t>Ethereum</t>
        </is>
      </c>
      <c r="D5810" s="15" t="inlineStr">
        <is>
          <t>Morpho</t>
        </is>
      </c>
      <c r="E5810" s="15" t="inlineStr">
        <is>
          <t>Lending</t>
        </is>
      </c>
      <c r="F5810" s="15" t="inlineStr">
        <is>
          <t>Morpho-eth-0xbbbbbbbb</t>
        </is>
      </c>
      <c r="G5810" s="15" t="inlineStr">
        <is>
          <t>siUSD vs msUSD</t>
        </is>
      </c>
      <c r="H5810" s="16" t="n">
        <v>1.0655</v>
      </c>
      <c r="I5810" s="15" t="inlineStr">
        <is>
          <t>siUSD 307,229.9415</t>
        </is>
      </c>
      <c r="J5810" s="17" t="n">
        <v>327734.8706295766</v>
      </c>
      <c r="K5810" s="15" t="inlineStr">
        <is>
          <t>msUSD 282,061.2039</t>
        </is>
      </c>
      <c r="L5810" s="17" t="n">
        <v>281436.7734057935</v>
      </c>
      <c r="M5810" s="17">
        <f>J5810-L5810</f>
        <v/>
      </c>
      <c r="N5810" s="18">
        <f>IF(J5810=0,"",L5810/J5810)</f>
        <v/>
      </c>
      <c r="O5810" s="15" t="inlineStr">
        <is>
          <t>Rabby API + Jupiter</t>
        </is>
      </c>
    </row>
    <row r="5811">
      <c r="A5811" s="15" t="inlineStr">
        <is>
          <t>2026-05-19 22:02:35</t>
        </is>
      </c>
      <c r="B5811" s="15" t="inlineStr">
        <is>
          <t>0xe16be042f9433779909a972669be3a2003956348</t>
        </is>
      </c>
      <c r="C5811" s="15" t="inlineStr">
        <is>
          <t>Ethereum</t>
        </is>
      </c>
      <c r="D5811" s="15" t="inlineStr">
        <is>
          <t>Morpho</t>
        </is>
      </c>
      <c r="E5811" s="15" t="inlineStr">
        <is>
          <t>Lending</t>
        </is>
      </c>
      <c r="F5811" s="15" t="inlineStr">
        <is>
          <t>Morpho-eth-0xbbbbbbbb</t>
        </is>
      </c>
      <c r="G5811" s="15" t="inlineStr">
        <is>
          <t>mF-ONE vs USDC</t>
        </is>
      </c>
      <c r="H5811" s="16" t="n">
        <v>1.0761</v>
      </c>
      <c r="I5811" s="15" t="inlineStr">
        <is>
          <t>mF-ONE 148,000.0000</t>
        </is>
      </c>
      <c r="J5811" s="17" t="n">
        <v>161054.4324259408</v>
      </c>
      <c r="K5811" s="15" t="inlineStr">
        <is>
          <t>USDC 126,302.9554</t>
        </is>
      </c>
      <c r="L5811" s="17" t="n">
        <v>126404.0786919707</v>
      </c>
      <c r="M5811" s="17">
        <f>J5811-L5811</f>
        <v/>
      </c>
      <c r="N5811" s="18">
        <f>IF(J5811=0,"",L5811/J5811)</f>
        <v/>
      </c>
      <c r="O5811" s="15" t="inlineStr">
        <is>
          <t>Rabby API + Jupiter</t>
        </is>
      </c>
    </row>
    <row r="5812">
      <c r="A5812" s="15" t="inlineStr">
        <is>
          <t>2026-05-19 22:02:35</t>
        </is>
      </c>
      <c r="B5812" s="15" t="inlineStr">
        <is>
          <t>0xe16be042f9433779909a972669be3a2003956348</t>
        </is>
      </c>
      <c r="C5812" s="15" t="inlineStr">
        <is>
          <t>Ethereum</t>
        </is>
      </c>
      <c r="D5812" s="15" t="inlineStr">
        <is>
          <t>Morpho</t>
        </is>
      </c>
      <c r="E5812" s="15" t="inlineStr">
        <is>
          <t>Lending</t>
        </is>
      </c>
      <c r="F5812" s="15" t="inlineStr">
        <is>
          <t>Morpho-eth-0xbbbbbbbb</t>
        </is>
      </c>
      <c r="G5812" s="15" t="inlineStr">
        <is>
          <t>sUSDe vs PYUSD</t>
        </is>
      </c>
      <c r="H5812" s="16" t="n">
        <v>1.0583</v>
      </c>
      <c r="I5812" s="15" t="inlineStr">
        <is>
          <t>sUSDe 130,322.3174</t>
        </is>
      </c>
      <c r="J5812" s="17" t="n">
        <v>160629.3958064036</v>
      </c>
      <c r="K5812" s="15" t="inlineStr">
        <is>
          <t>PYUSD 138,790.7913</t>
        </is>
      </c>
      <c r="L5812" s="17" t="n">
        <v>138846.307656983</v>
      </c>
      <c r="M5812" s="17">
        <f>J5812-L5812</f>
        <v/>
      </c>
      <c r="N5812" s="18">
        <f>IF(J5812=0,"",L5812/J5812)</f>
        <v/>
      </c>
      <c r="O5812" s="15" t="inlineStr">
        <is>
          <t>Rabby API + Jupiter</t>
        </is>
      </c>
    </row>
    <row r="5813">
      <c r="A5813" s="15" t="inlineStr">
        <is>
          <t>2026-05-19 22:02:35</t>
        </is>
      </c>
      <c r="B5813" s="15" t="inlineStr">
        <is>
          <t>0xe16be042f9433779909a972669be3a2003956348</t>
        </is>
      </c>
      <c r="C5813" s="15" t="inlineStr">
        <is>
          <t>Ethereum</t>
        </is>
      </c>
      <c r="D5813" s="15" t="inlineStr">
        <is>
          <t>Pendle V2</t>
        </is>
      </c>
      <c r="E5813" s="15" t="inlineStr">
        <is>
          <t>Yield</t>
        </is>
      </c>
      <c r="F5813" s="15" t="inlineStr">
        <is>
          <t>PendleV2-eth-0xdc9a5a2e</t>
        </is>
      </c>
      <c r="G5813" s="15" t="inlineStr">
        <is>
          <t>PT-reUSDe-25JUN2026 vs (no debt)</t>
        </is>
      </c>
      <c r="H5813" s="16" t="inlineStr"/>
      <c r="I5813" s="15" t="inlineStr">
        <is>
          <t>PT-reUSDe-25JUN2026 35,130.2709</t>
        </is>
      </c>
      <c r="J5813" s="17" t="n">
        <v>34611.21854601866</v>
      </c>
      <c r="K5813" s="15" t="inlineStr"/>
      <c r="L5813" s="17" t="n">
        <v>0</v>
      </c>
      <c r="M5813" s="17">
        <f>J5813-L5813</f>
        <v/>
      </c>
      <c r="N5813" s="18">
        <f>IF(J5813=0,"",L5813/J5813)</f>
        <v/>
      </c>
      <c r="O5813" s="15" t="inlineStr">
        <is>
          <t>Rabby API + Jupiter</t>
        </is>
      </c>
    </row>
    <row r="5814">
      <c r="A5814" s="15" t="inlineStr">
        <is>
          <t>2026-05-19 22:02:35</t>
        </is>
      </c>
      <c r="B5814" s="15" t="inlineStr">
        <is>
          <t>0xe16be042f9433779909a972669be3a2003956348</t>
        </is>
      </c>
      <c r="C5814" s="15" t="inlineStr">
        <is>
          <t>Plasma</t>
        </is>
      </c>
      <c r="D5814" s="15" t="inlineStr">
        <is>
          <t>Aave V3</t>
        </is>
      </c>
      <c r="E5814" s="15" t="inlineStr">
        <is>
          <t>Lending</t>
        </is>
      </c>
      <c r="F5814" s="15" t="inlineStr">
        <is>
          <t>AaveV3-plasma-0x925a2a72</t>
        </is>
      </c>
      <c r="G5814" s="15" t="inlineStr">
        <is>
          <t>syrupUSDT vs USDT0</t>
        </is>
      </c>
      <c r="H5814" s="16" t="n">
        <v>1.0328</v>
      </c>
      <c r="I5814" s="15" t="inlineStr">
        <is>
          <t>syrupUSDT 143,594.8256</t>
        </is>
      </c>
      <c r="J5814" s="17" t="n">
        <v>161743.6261456277</v>
      </c>
      <c r="K5814" s="15" t="inlineStr">
        <is>
          <t>USDT0 144,260.8713</t>
        </is>
      </c>
      <c r="L5814" s="17" t="n">
        <v>144148.3478463657</v>
      </c>
      <c r="M5814" s="17">
        <f>J5814-L5814</f>
        <v/>
      </c>
      <c r="N5814" s="18">
        <f>IF(J5814=0,"",L5814/J5814)</f>
        <v/>
      </c>
      <c r="O5814" s="15" t="inlineStr">
        <is>
          <t>Rabby API + Jupiter</t>
        </is>
      </c>
    </row>
    <row r="5815">
      <c r="A5815" s="15" t="inlineStr">
        <is>
          <t>2026-05-19 22:02:35</t>
        </is>
      </c>
      <c r="B5815" s="15" t="inlineStr">
        <is>
          <t>0xe16be042f9433779909a972669be3a2003956348</t>
        </is>
      </c>
      <c r="C5815" s="15" t="inlineStr">
        <is>
          <t>Plasma</t>
        </is>
      </c>
      <c r="D5815" s="15" t="inlineStr">
        <is>
          <t>Fluid</t>
        </is>
      </c>
      <c r="E5815" s="15" t="inlineStr">
        <is>
          <t>Lending</t>
        </is>
      </c>
      <c r="F5815" s="15" t="inlineStr">
        <is>
          <t>Fluid-plasma-0x324c5dc1</t>
        </is>
      </c>
      <c r="G5815" s="15" t="inlineStr">
        <is>
          <t>syrupUSDT vs USDT0</t>
        </is>
      </c>
      <c r="H5815" s="16" t="n">
        <v>1.041</v>
      </c>
      <c r="I5815" s="15" t="inlineStr">
        <is>
          <t>syrupUSDT 141,809.6318</t>
        </is>
      </c>
      <c r="J5815" s="17" t="n">
        <v>159732.8036354709</v>
      </c>
      <c r="K5815" s="15" t="inlineStr">
        <is>
          <t>USDT0 141,281.1867</t>
        </is>
      </c>
      <c r="L5815" s="17" t="n">
        <v>141170.9873523912</v>
      </c>
      <c r="M5815" s="17">
        <f>J5815-L5815</f>
        <v/>
      </c>
      <c r="N5815" s="18">
        <f>IF(J5815=0,"",L5815/J5815)</f>
        <v/>
      </c>
      <c r="O5815" s="15" t="inlineStr">
        <is>
          <t>Rabby API + Jupiter</t>
        </is>
      </c>
    </row>
    <row r="5816">
      <c r="A5816" s="15" t="inlineStr">
        <is>
          <t>2026-05-19 22:02:35</t>
        </is>
      </c>
      <c r="B5816" s="15" t="inlineStr">
        <is>
          <t>0xe16be042f9433779909a972669be3a2003956348</t>
        </is>
      </c>
      <c r="C5816" s="15" t="inlineStr">
        <is>
          <t>Plasma</t>
        </is>
      </c>
      <c r="D5816" s="15" t="inlineStr">
        <is>
          <t>Merkl</t>
        </is>
      </c>
      <c r="E5816" s="15" t="inlineStr">
        <is>
          <t>Yield</t>
        </is>
      </c>
      <c r="F5816" s="15" t="inlineStr">
        <is>
          <t>Merkl-plasma-0x3ef3d8ba</t>
        </is>
      </c>
      <c r="G5816" s="15" t="inlineStr">
        <is>
          <t>WXPL vs (no debt)</t>
        </is>
      </c>
      <c r="H5816" s="16" t="inlineStr"/>
      <c r="I5816" s="15" t="inlineStr">
        <is>
          <t>WXPL 723.1648</t>
        </is>
      </c>
      <c r="J5816" s="17" t="n">
        <v>59.44414507962433</v>
      </c>
      <c r="K5816" s="15" t="inlineStr"/>
      <c r="L5816" s="17" t="n">
        <v>0</v>
      </c>
      <c r="M5816" s="17">
        <f>J5816-L5816</f>
        <v/>
      </c>
      <c r="N5816" s="18">
        <f>IF(J5816=0,"",L5816/J5816)</f>
        <v/>
      </c>
      <c r="O5816" s="15" t="inlineStr">
        <is>
          <t>Rabby API + Jupiter</t>
        </is>
      </c>
    </row>
    <row r="5817">
      <c r="A5817" s="15" t="inlineStr">
        <is>
          <t>2026-05-19 22:02:35</t>
        </is>
      </c>
      <c r="B5817" s="15" t="inlineStr">
        <is>
          <t>0xe16be042f9433779909a972669be3a2003956348</t>
        </is>
      </c>
      <c r="C5817" s="15" t="inlineStr">
        <is>
          <t>Ethereum</t>
        </is>
      </c>
      <c r="D5817" s="15" t="inlineStr">
        <is>
          <t>Reservoir</t>
        </is>
      </c>
      <c r="E5817" s="15" t="inlineStr">
        <is>
          <t>Yield</t>
        </is>
      </c>
      <c r="F5817" s="15" t="inlineStr">
        <is>
          <t>Reservoir-eth-0xd3fd6320</t>
        </is>
      </c>
      <c r="G5817" s="15" t="inlineStr">
        <is>
          <t>rUSD vs (no debt)</t>
        </is>
      </c>
      <c r="H5817" s="16" t="inlineStr"/>
      <c r="I5817" s="15" t="inlineStr">
        <is>
          <t>rUSD 65,048.1991</t>
        </is>
      </c>
      <c r="J5817" s="17" t="n">
        <v>65100.27935516551</v>
      </c>
      <c r="K5817" s="15" t="inlineStr"/>
      <c r="L5817" s="17" t="n">
        <v>0</v>
      </c>
      <c r="M5817" s="17">
        <f>J5817-L5817</f>
        <v/>
      </c>
      <c r="N5817" s="18">
        <f>IF(J5817=0,"",L5817/J5817)</f>
        <v/>
      </c>
      <c r="O5817" s="15" t="inlineStr">
        <is>
          <t>Rabby API + Jupiter</t>
        </is>
      </c>
    </row>
    <row r="5818">
      <c r="A5818" s="15" t="inlineStr">
        <is>
          <t>2026-05-19 22:02:35</t>
        </is>
      </c>
      <c r="B5818" s="15" t="inlineStr">
        <is>
          <t>0xe16be042f9433779909a972669be3a2003956348</t>
        </is>
      </c>
      <c r="C5818" s="15" t="inlineStr">
        <is>
          <t>Solana</t>
        </is>
      </c>
      <c r="D5818" s="15" t="inlineStr">
        <is>
          <t>Loopscale</t>
        </is>
      </c>
      <c r="E5818" s="15" t="inlineStr">
        <is>
          <t>Lending</t>
        </is>
      </c>
      <c r="F5818" s="15" t="inlineStr">
        <is>
          <t>Loopscale-sol-J5Xhyrtm</t>
        </is>
      </c>
      <c r="G5818" s="15" t="inlineStr">
        <is>
          <t>syrupUSDC vs USDC</t>
        </is>
      </c>
      <c r="H5818" s="16" t="n">
        <v>1.064</v>
      </c>
      <c r="I5818" s="15" t="inlineStr">
        <is>
          <t>syrupUSDC 109,917.9482</t>
        </is>
      </c>
      <c r="J5818" s="17" t="n">
        <v>128053.7666656229</v>
      </c>
      <c r="K5818" s="15" t="inlineStr">
        <is>
          <t>USDC 111,282.0439</t>
        </is>
      </c>
      <c r="L5818" s="17" t="n">
        <v>111282.04391</v>
      </c>
      <c r="M5818" s="17">
        <f>J5818-L5818</f>
        <v/>
      </c>
      <c r="N5818" s="18">
        <f>IF(J5818=0,"",L5818/J5818)</f>
        <v/>
      </c>
      <c r="O5818" s="15" t="inlineStr">
        <is>
          <t>Rabby API + Jupiter</t>
        </is>
      </c>
    </row>
    <row r="5819">
      <c r="A5819" s="15" t="inlineStr">
        <is>
          <t>2026-05-19 22:02:35</t>
        </is>
      </c>
      <c r="B5819" s="15" t="inlineStr">
        <is>
          <t>0xe16be042f9433779909a972669be3a2003956348</t>
        </is>
      </c>
      <c r="C5819" s="15" t="inlineStr">
        <is>
          <t>Solana</t>
        </is>
      </c>
      <c r="D5819" s="15" t="inlineStr">
        <is>
          <t>Loopscale</t>
        </is>
      </c>
      <c r="E5819" s="15" t="inlineStr">
        <is>
          <t>Lending</t>
        </is>
      </c>
      <c r="F5819" s="15" t="inlineStr">
        <is>
          <t>Loopscale-sol-Ea8BXKie</t>
        </is>
      </c>
      <c r="G5819" s="15" t="inlineStr">
        <is>
          <t>PRIME vs USDC</t>
        </is>
      </c>
      <c r="H5819" s="16" t="n">
        <v>1.089</v>
      </c>
      <c r="I5819" s="15" t="inlineStr">
        <is>
          <t>PRIME 291,233.7623</t>
        </is>
      </c>
      <c r="J5819" s="17" t="n">
        <v>302372.7949220165</v>
      </c>
      <c r="K5819" s="15" t="inlineStr">
        <is>
          <t>USDC 252,774.8280</t>
        </is>
      </c>
      <c r="L5819" s="17" t="n">
        <v>252774.828008</v>
      </c>
      <c r="M5819" s="17">
        <f>J5819-L5819</f>
        <v/>
      </c>
      <c r="N5819" s="18">
        <f>IF(J5819=0,"",L5819/J5819)</f>
        <v/>
      </c>
      <c r="O5819" s="15" t="inlineStr">
        <is>
          <t>Rabby API + Jupiter</t>
        </is>
      </c>
    </row>
    <row r="5820">
      <c r="A5820" s="15" t="inlineStr">
        <is>
          <t>2026-05-19 22:02:35</t>
        </is>
      </c>
      <c r="B5820" s="15" t="inlineStr">
        <is>
          <t>0xe16be042f9433779909a972669be3a2003956348</t>
        </is>
      </c>
      <c r="C5820" s="15" t="inlineStr">
        <is>
          <t>Solana</t>
        </is>
      </c>
      <c r="D5820" s="15" t="inlineStr">
        <is>
          <t>Loopscale</t>
        </is>
      </c>
      <c r="E5820" s="15" t="inlineStr">
        <is>
          <t>Lending</t>
        </is>
      </c>
      <c r="F5820" s="15" t="inlineStr">
        <is>
          <t>Loopscale-sol-6zpxNbPj</t>
        </is>
      </c>
      <c r="G5820" s="15" t="inlineStr">
        <is>
          <t>ONyc vs USDC</t>
        </is>
      </c>
      <c r="H5820" s="16" t="n">
        <v>1.222</v>
      </c>
      <c r="I5820" s="15" t="inlineStr">
        <is>
          <t>ONyc 206,374.6220</t>
        </is>
      </c>
      <c r="J5820" s="17" t="n">
        <v>227963.9726855124</v>
      </c>
      <c r="K5820" s="15" t="inlineStr">
        <is>
          <t>USDC 158,522.9669</t>
        </is>
      </c>
      <c r="L5820" s="17" t="n">
        <v>158522.966863</v>
      </c>
      <c r="M5820" s="17">
        <f>J5820-L5820</f>
        <v/>
      </c>
      <c r="N5820" s="18">
        <f>IF(J5820=0,"",L5820/J5820)</f>
        <v/>
      </c>
      <c r="O5820" s="15" t="inlineStr">
        <is>
          <t>Rabby API + Jupiter</t>
        </is>
      </c>
    </row>
    <row r="5821">
      <c r="A5821" s="15" t="inlineStr">
        <is>
          <t>2026-05-19 22:04:23</t>
        </is>
      </c>
      <c r="B5821" s="15" t="inlineStr">
        <is>
          <t>0xe16be042f9433779909a972669be3a2003956348</t>
        </is>
      </c>
      <c r="C5821" s="15" t="inlineStr">
        <is>
          <t>Arbitrum</t>
        </is>
      </c>
      <c r="D5821" s="15" t="inlineStr">
        <is>
          <t>Fluid</t>
        </is>
      </c>
      <c r="E5821" s="15" t="inlineStr">
        <is>
          <t>Lending</t>
        </is>
      </c>
      <c r="F5821" s="15" t="inlineStr">
        <is>
          <t>Fluid-arb-0x324c5dc1</t>
        </is>
      </c>
      <c r="G5821" s="15" t="inlineStr">
        <is>
          <t>sUSDai vs USDC</t>
        </is>
      </c>
      <c r="H5821" s="16" t="n">
        <v>1.0394</v>
      </c>
      <c r="I5821" s="15" t="inlineStr">
        <is>
          <t>sUSDai 249,570.0181</t>
        </is>
      </c>
      <c r="J5821" s="17" t="n">
        <v>271058.0569541207</v>
      </c>
      <c r="K5821" s="15" t="inlineStr">
        <is>
          <t>USDC 234,511.7890</t>
        </is>
      </c>
      <c r="L5821" s="17" t="n">
        <v>234699.5486018815</v>
      </c>
      <c r="M5821" s="17">
        <f>J5821-L5821</f>
        <v/>
      </c>
      <c r="N5821" s="18">
        <f>IF(J5821=0,"",L5821/J5821)</f>
        <v/>
      </c>
      <c r="O5821" s="15" t="inlineStr">
        <is>
          <t>Rabby API + Jupiter</t>
        </is>
      </c>
    </row>
    <row r="5822">
      <c r="A5822" s="15" t="inlineStr">
        <is>
          <t>2026-05-19 22:04:23</t>
        </is>
      </c>
      <c r="B5822" s="15" t="inlineStr">
        <is>
          <t>0xe16be042f9433779909a972669be3a2003956348</t>
        </is>
      </c>
      <c r="C5822" s="15" t="inlineStr">
        <is>
          <t>Base</t>
        </is>
      </c>
      <c r="D5822" s="15" t="inlineStr">
        <is>
          <t>D2.finance</t>
        </is>
      </c>
      <c r="E5822" s="15" t="inlineStr">
        <is>
          <t>Yield</t>
        </is>
      </c>
      <c r="F5822" s="15" t="inlineStr">
        <is>
          <t>D2.finance-base-0x2406aacb</t>
        </is>
      </c>
      <c r="G5822" s="15" t="inlineStr">
        <is>
          <t>USDC vs (no debt)</t>
        </is>
      </c>
      <c r="H5822" s="16" t="inlineStr"/>
      <c r="I5822" s="15" t="inlineStr">
        <is>
          <t>USDC 15,000.0000</t>
        </is>
      </c>
      <c r="J5822" s="17" t="n">
        <v>15012.00963670937</v>
      </c>
      <c r="K5822" s="15" t="inlineStr"/>
      <c r="L5822" s="17" t="n">
        <v>0</v>
      </c>
      <c r="M5822" s="17">
        <f>J5822-L5822</f>
        <v/>
      </c>
      <c r="N5822" s="18">
        <f>IF(J5822=0,"",L5822/J5822)</f>
        <v/>
      </c>
      <c r="O5822" s="15" t="inlineStr">
        <is>
          <t>Rabby API + Jupiter</t>
        </is>
      </c>
    </row>
    <row r="5823">
      <c r="A5823" s="15" t="inlineStr">
        <is>
          <t>2026-05-19 22:04:23</t>
        </is>
      </c>
      <c r="B5823" s="15" t="inlineStr">
        <is>
          <t>0xe16be042f9433779909a972669be3a2003956348</t>
        </is>
      </c>
      <c r="C5823" s="15" t="inlineStr">
        <is>
          <t>Ethereum</t>
        </is>
      </c>
      <c r="D5823" s="15" t="inlineStr">
        <is>
          <t>Fluid</t>
        </is>
      </c>
      <c r="E5823" s="15" t="inlineStr">
        <is>
          <t>Lending</t>
        </is>
      </c>
      <c r="F5823" s="15" t="inlineStr">
        <is>
          <t>Fluid-eth-0x324c5dc1</t>
        </is>
      </c>
      <c r="G5823" s="15" t="inlineStr">
        <is>
          <t>reUSD vs USDT</t>
        </is>
      </c>
      <c r="H5823" s="16" t="n">
        <v>1.0505</v>
      </c>
      <c r="I5823" s="15" t="inlineStr">
        <is>
          <t>reUSD 131,154.6529</t>
        </is>
      </c>
      <c r="J5823" s="17" t="n">
        <v>141525.3935896235</v>
      </c>
      <c r="K5823" s="15" t="inlineStr">
        <is>
          <t>USDT 121,350.0878</t>
        </is>
      </c>
      <c r="L5823" s="17" t="n">
        <v>121255.4346875503</v>
      </c>
      <c r="M5823" s="17">
        <f>J5823-L5823</f>
        <v/>
      </c>
      <c r="N5823" s="18">
        <f>IF(J5823=0,"",L5823/J5823)</f>
        <v/>
      </c>
      <c r="O5823" s="15" t="inlineStr">
        <is>
          <t>Rabby API + Jupiter</t>
        </is>
      </c>
    </row>
    <row r="5824">
      <c r="A5824" s="15" t="inlineStr">
        <is>
          <t>2026-05-19 22:04:23</t>
        </is>
      </c>
      <c r="B5824" s="15" t="inlineStr">
        <is>
          <t>0xe16be042f9433779909a972669be3a2003956348</t>
        </is>
      </c>
      <c r="C5824" s="15" t="inlineStr">
        <is>
          <t>Ethereum</t>
        </is>
      </c>
      <c r="D5824" s="15" t="inlineStr">
        <is>
          <t>Curve LlamaLend</t>
        </is>
      </c>
      <c r="E5824" s="15" t="inlineStr">
        <is>
          <t>Lending</t>
        </is>
      </c>
      <c r="F5824" s="15" t="inlineStr">
        <is>
          <t>CurveLlamaLend-eth-0x3de37c38</t>
        </is>
      </c>
      <c r="G5824" s="15" t="inlineStr">
        <is>
          <t>sfrxUSD vs crvUSD</t>
        </is>
      </c>
      <c r="H5824" s="16" t="n">
        <v>1.0461</v>
      </c>
      <c r="I5824" s="15" t="inlineStr">
        <is>
          <t>sfrxUSD 275,773.4355</t>
        </is>
      </c>
      <c r="J5824" s="17" t="n">
        <v>329442.3495738622</v>
      </c>
      <c r="K5824" s="15" t="inlineStr">
        <is>
          <t>crvUSD 306,817.1756</t>
        </is>
      </c>
      <c r="L5824" s="17" t="n">
        <v>306850.0797198442</v>
      </c>
      <c r="M5824" s="17">
        <f>J5824-L5824</f>
        <v/>
      </c>
      <c r="N5824" s="18">
        <f>IF(J5824=0,"",L5824/J5824)</f>
        <v/>
      </c>
      <c r="O5824" s="15" t="inlineStr">
        <is>
          <t>Rabby API + Jupiter</t>
        </is>
      </c>
    </row>
    <row r="5825">
      <c r="A5825" s="15" t="inlineStr">
        <is>
          <t>2026-05-19 22:04:23</t>
        </is>
      </c>
      <c r="B5825" s="15" t="inlineStr">
        <is>
          <t>0xe16be042f9433779909a972669be3a2003956348</t>
        </is>
      </c>
      <c r="C5825" s="15" t="inlineStr">
        <is>
          <t>Ethereum</t>
        </is>
      </c>
      <c r="D5825" s="15" t="inlineStr">
        <is>
          <t>Curve LlamaLend</t>
        </is>
      </c>
      <c r="E5825" s="15" t="inlineStr">
        <is>
          <t>Lending</t>
        </is>
      </c>
      <c r="F5825" s="15" t="inlineStr">
        <is>
          <t>CurveLlamaLend-eth-0xb536fea3</t>
        </is>
      </c>
      <c r="G5825" s="15" t="inlineStr">
        <is>
          <t>sUSDe vs crvUSD</t>
        </is>
      </c>
      <c r="H5825" s="16" t="n">
        <v>1.04</v>
      </c>
      <c r="I5825" s="15" t="inlineStr">
        <is>
          <t>sUSDe 314,125.8554</t>
        </is>
      </c>
      <c r="J5825" s="17" t="n">
        <v>387177.3259678232</v>
      </c>
      <c r="K5825" s="15" t="inlineStr">
        <is>
          <t>crvUSD 350,076.6774</t>
        </is>
      </c>
      <c r="L5825" s="17" t="n">
        <v>350114.2208195293</v>
      </c>
      <c r="M5825" s="17">
        <f>J5825-L5825</f>
        <v/>
      </c>
      <c r="N5825" s="18">
        <f>IF(J5825=0,"",L5825/J5825)</f>
        <v/>
      </c>
      <c r="O5825" s="15" t="inlineStr">
        <is>
          <t>Rabby API + Jupiter</t>
        </is>
      </c>
    </row>
    <row r="5826">
      <c r="A5826" s="15" t="inlineStr">
        <is>
          <t>2026-05-19 22:04:23</t>
        </is>
      </c>
      <c r="B5826" s="15" t="inlineStr">
        <is>
          <t>0xe16be042f9433779909a972669be3a2003956348</t>
        </is>
      </c>
      <c r="C5826" s="15" t="inlineStr">
        <is>
          <t>Mantle</t>
        </is>
      </c>
      <c r="D5826" s="15" t="inlineStr">
        <is>
          <t>Aave V3</t>
        </is>
      </c>
      <c r="E5826" s="15" t="inlineStr">
        <is>
          <t>Lending</t>
        </is>
      </c>
      <c r="F5826" s="15" t="inlineStr">
        <is>
          <t>AaveV3-mnt-0x458f2934</t>
        </is>
      </c>
      <c r="G5826" s="15" t="inlineStr">
        <is>
          <t>WMNT+syrupUSDT vs USDC</t>
        </is>
      </c>
      <c r="H5826" s="16" t="n">
        <v>1.0405</v>
      </c>
      <c r="I5826" s="15" t="inlineStr">
        <is>
          <t>WMNT 12.8858; syrupUSDT 69,284.0832</t>
        </is>
      </c>
      <c r="J5826" s="17" t="n">
        <v>78085.33627118694</v>
      </c>
      <c r="K5826" s="15" t="inlineStr">
        <is>
          <t>USDC 69,066.4369</t>
        </is>
      </c>
      <c r="L5826" s="17" t="n">
        <v>69121.73433046436</v>
      </c>
      <c r="M5826" s="17">
        <f>J5826-L5826</f>
        <v/>
      </c>
      <c r="N5826" s="18">
        <f>IF(J5826=0,"",L5826/J5826)</f>
        <v/>
      </c>
      <c r="O5826" s="15" t="inlineStr">
        <is>
          <t>Rabby API + Jupiter</t>
        </is>
      </c>
    </row>
    <row r="5827">
      <c r="A5827" s="15" t="inlineStr">
        <is>
          <t>2026-05-19 22:04:23</t>
        </is>
      </c>
      <c r="B5827" s="15" t="inlineStr">
        <is>
          <t>0xe16be042f9433779909a972669be3a2003956348</t>
        </is>
      </c>
      <c r="C5827" s="15" t="inlineStr">
        <is>
          <t>Ethereum</t>
        </is>
      </c>
      <c r="D5827" s="15" t="inlineStr">
        <is>
          <t>Morpho</t>
        </is>
      </c>
      <c r="E5827" s="15" t="inlineStr">
        <is>
          <t>Lending</t>
        </is>
      </c>
      <c r="F5827" s="15" t="inlineStr">
        <is>
          <t>Morpho-eth-0xbbbbbbbb</t>
        </is>
      </c>
      <c r="G5827" s="15" t="inlineStr">
        <is>
          <t>PT-apyUSD-18JUN2026 vs USDC</t>
        </is>
      </c>
      <c r="H5827" s="16" t="n">
        <v>1.082</v>
      </c>
      <c r="I5827" s="15" t="inlineStr">
        <is>
          <t>PT-apyUSD-18JUN2026 201,006.0180</t>
        </is>
      </c>
      <c r="J5827" s="17" t="n">
        <v>198572.9425930133</v>
      </c>
      <c r="K5827" s="15" t="inlineStr">
        <is>
          <t>USDC 157,843.5311</t>
        </is>
      </c>
      <c r="L5827" s="17" t="n">
        <v>157969.906996701</v>
      </c>
      <c r="M5827" s="17">
        <f>J5827-L5827</f>
        <v/>
      </c>
      <c r="N5827" s="18">
        <f>IF(J5827=0,"",L5827/J5827)</f>
        <v/>
      </c>
      <c r="O5827" s="15" t="inlineStr">
        <is>
          <t>Rabby API + Jupiter</t>
        </is>
      </c>
    </row>
    <row r="5828">
      <c r="A5828" s="15" t="inlineStr">
        <is>
          <t>2026-05-19 22:04:23</t>
        </is>
      </c>
      <c r="B5828" s="15" t="inlineStr">
        <is>
          <t>0xe16be042f9433779909a972669be3a2003956348</t>
        </is>
      </c>
      <c r="C5828" s="15" t="inlineStr">
        <is>
          <t>Ethereum</t>
        </is>
      </c>
      <c r="D5828" s="15" t="inlineStr">
        <is>
          <t>Morpho</t>
        </is>
      </c>
      <c r="E5828" s="15" t="inlineStr">
        <is>
          <t>Lending</t>
        </is>
      </c>
      <c r="F5828" s="15" t="inlineStr">
        <is>
          <t>Morpho-eth-0xbbbbbbbb</t>
        </is>
      </c>
      <c r="G5828" s="15" t="inlineStr">
        <is>
          <t>PT-srNUSD-28MAY2026 vs USDC</t>
        </is>
      </c>
      <c r="H5828" s="16" t="n">
        <v>1.0631</v>
      </c>
      <c r="I5828" s="15" t="inlineStr">
        <is>
          <t>PT-srNUSD-28MAY2026 94,379.2379</t>
        </is>
      </c>
      <c r="J5828" s="17" t="n">
        <v>94172.31409579641</v>
      </c>
      <c r="K5828" s="15" t="inlineStr">
        <is>
          <t>USDC 81,088.5187</t>
        </is>
      </c>
      <c r="L5828" s="17" t="n">
        <v>81153.44141066354</v>
      </c>
      <c r="M5828" s="17">
        <f>J5828-L5828</f>
        <v/>
      </c>
      <c r="N5828" s="18">
        <f>IF(J5828=0,"",L5828/J5828)</f>
        <v/>
      </c>
      <c r="O5828" s="15" t="inlineStr">
        <is>
          <t>Rabby API + Jupiter</t>
        </is>
      </c>
    </row>
    <row r="5829">
      <c r="A5829" s="15" t="inlineStr">
        <is>
          <t>2026-05-19 22:04:23</t>
        </is>
      </c>
      <c r="B5829" s="15" t="inlineStr">
        <is>
          <t>0xe16be042f9433779909a972669be3a2003956348</t>
        </is>
      </c>
      <c r="C5829" s="15" t="inlineStr">
        <is>
          <t>Ethereum</t>
        </is>
      </c>
      <c r="D5829" s="15" t="inlineStr">
        <is>
          <t>Morpho</t>
        </is>
      </c>
      <c r="E5829" s="15" t="inlineStr">
        <is>
          <t>Lending</t>
        </is>
      </c>
      <c r="F5829" s="15" t="inlineStr">
        <is>
          <t>Morpho-eth-0xbbbbbbbb</t>
        </is>
      </c>
      <c r="G5829" s="15" t="inlineStr">
        <is>
          <t>siUSD vs msUSD</t>
        </is>
      </c>
      <c r="H5829" s="16" t="n">
        <v>1.0655</v>
      </c>
      <c r="I5829" s="15" t="inlineStr">
        <is>
          <t>siUSD 307,229.9415</t>
        </is>
      </c>
      <c r="J5829" s="17" t="n">
        <v>327734.8706295766</v>
      </c>
      <c r="K5829" s="15" t="inlineStr">
        <is>
          <t>msUSD 282,061.2039</t>
        </is>
      </c>
      <c r="L5829" s="17" t="n">
        <v>281442.8906000965</v>
      </c>
      <c r="M5829" s="17">
        <f>J5829-L5829</f>
        <v/>
      </c>
      <c r="N5829" s="18">
        <f>IF(J5829=0,"",L5829/J5829)</f>
        <v/>
      </c>
      <c r="O5829" s="15" t="inlineStr">
        <is>
          <t>Rabby API + Jupiter</t>
        </is>
      </c>
    </row>
    <row r="5830">
      <c r="A5830" s="15" t="inlineStr">
        <is>
          <t>2026-05-19 22:04:23</t>
        </is>
      </c>
      <c r="B5830" s="15" t="inlineStr">
        <is>
          <t>0xe16be042f9433779909a972669be3a2003956348</t>
        </is>
      </c>
      <c r="C5830" s="15" t="inlineStr">
        <is>
          <t>Ethereum</t>
        </is>
      </c>
      <c r="D5830" s="15" t="inlineStr">
        <is>
          <t>Morpho</t>
        </is>
      </c>
      <c r="E5830" s="15" t="inlineStr">
        <is>
          <t>Lending</t>
        </is>
      </c>
      <c r="F5830" s="15" t="inlineStr">
        <is>
          <t>Morpho-eth-0xbbbbbbbb</t>
        </is>
      </c>
      <c r="G5830" s="15" t="inlineStr">
        <is>
          <t>mF-ONE vs USDC</t>
        </is>
      </c>
      <c r="H5830" s="16" t="n">
        <v>1.0761</v>
      </c>
      <c r="I5830" s="15" t="inlineStr">
        <is>
          <t>mF-ONE 148,000.0000</t>
        </is>
      </c>
      <c r="J5830" s="17" t="n">
        <v>161054.4324259408</v>
      </c>
      <c r="K5830" s="15" t="inlineStr">
        <is>
          <t>USDC 126,302.9554</t>
        </is>
      </c>
      <c r="L5830" s="17" t="n">
        <v>126404.0786919707</v>
      </c>
      <c r="M5830" s="17">
        <f>J5830-L5830</f>
        <v/>
      </c>
      <c r="N5830" s="18">
        <f>IF(J5830=0,"",L5830/J5830)</f>
        <v/>
      </c>
      <c r="O5830" s="15" t="inlineStr">
        <is>
          <t>Rabby API + Jupiter</t>
        </is>
      </c>
    </row>
    <row r="5831">
      <c r="A5831" s="15" t="inlineStr">
        <is>
          <t>2026-05-19 22:04:23</t>
        </is>
      </c>
      <c r="B5831" s="15" t="inlineStr">
        <is>
          <t>0xe16be042f9433779909a972669be3a2003956348</t>
        </is>
      </c>
      <c r="C5831" s="15" t="inlineStr">
        <is>
          <t>Ethereum</t>
        </is>
      </c>
      <c r="D5831" s="15" t="inlineStr">
        <is>
          <t>Morpho</t>
        </is>
      </c>
      <c r="E5831" s="15" t="inlineStr">
        <is>
          <t>Lending</t>
        </is>
      </c>
      <c r="F5831" s="15" t="inlineStr">
        <is>
          <t>Morpho-eth-0xbbbbbbbb</t>
        </is>
      </c>
      <c r="G5831" s="15" t="inlineStr">
        <is>
          <t>sUSDe vs PYUSD</t>
        </is>
      </c>
      <c r="H5831" s="16" t="n">
        <v>1.0583</v>
      </c>
      <c r="I5831" s="15" t="inlineStr">
        <is>
          <t>sUSDe 130,322.3174</t>
        </is>
      </c>
      <c r="J5831" s="17" t="n">
        <v>160629.3958064036</v>
      </c>
      <c r="K5831" s="15" t="inlineStr">
        <is>
          <t>PYUSD 138,790.7913</t>
        </is>
      </c>
      <c r="L5831" s="17" t="n">
        <v>138846.307656983</v>
      </c>
      <c r="M5831" s="17">
        <f>J5831-L5831</f>
        <v/>
      </c>
      <c r="N5831" s="18">
        <f>IF(J5831=0,"",L5831/J5831)</f>
        <v/>
      </c>
      <c r="O5831" s="15" t="inlineStr">
        <is>
          <t>Rabby API + Jupiter</t>
        </is>
      </c>
    </row>
    <row r="5832">
      <c r="A5832" s="15" t="inlineStr">
        <is>
          <t>2026-05-19 22:04:23</t>
        </is>
      </c>
      <c r="B5832" s="15" t="inlineStr">
        <is>
          <t>0xe16be042f9433779909a972669be3a2003956348</t>
        </is>
      </c>
      <c r="C5832" s="15" t="inlineStr">
        <is>
          <t>Ethereum</t>
        </is>
      </c>
      <c r="D5832" s="15" t="inlineStr">
        <is>
          <t>Pendle V2</t>
        </is>
      </c>
      <c r="E5832" s="15" t="inlineStr">
        <is>
          <t>Yield</t>
        </is>
      </c>
      <c r="F5832" s="15" t="inlineStr">
        <is>
          <t>PendleV2-eth-0xdc9a5a2e</t>
        </is>
      </c>
      <c r="G5832" s="15" t="inlineStr">
        <is>
          <t>PT-reUSDe-25JUN2026 vs (no debt)</t>
        </is>
      </c>
      <c r="H5832" s="16" t="inlineStr"/>
      <c r="I5832" s="15" t="inlineStr">
        <is>
          <t>PT-reUSDe-25JUN2026 35,130.2709</t>
        </is>
      </c>
      <c r="J5832" s="17" t="n">
        <v>34611.21854601866</v>
      </c>
      <c r="K5832" s="15" t="inlineStr"/>
      <c r="L5832" s="17" t="n">
        <v>0</v>
      </c>
      <c r="M5832" s="17">
        <f>J5832-L5832</f>
        <v/>
      </c>
      <c r="N5832" s="18">
        <f>IF(J5832=0,"",L5832/J5832)</f>
        <v/>
      </c>
      <c r="O5832" s="15" t="inlineStr">
        <is>
          <t>Rabby API + Jupiter</t>
        </is>
      </c>
    </row>
    <row r="5833">
      <c r="A5833" s="15" t="inlineStr">
        <is>
          <t>2026-05-19 22:04:23</t>
        </is>
      </c>
      <c r="B5833" s="15" t="inlineStr">
        <is>
          <t>0xe16be042f9433779909a972669be3a2003956348</t>
        </is>
      </c>
      <c r="C5833" s="15" t="inlineStr">
        <is>
          <t>Plasma</t>
        </is>
      </c>
      <c r="D5833" s="15" t="inlineStr">
        <is>
          <t>Aave V3</t>
        </is>
      </c>
      <c r="E5833" s="15" t="inlineStr">
        <is>
          <t>Lending</t>
        </is>
      </c>
      <c r="F5833" s="15" t="inlineStr">
        <is>
          <t>AaveV3-plasma-0x925a2a72</t>
        </is>
      </c>
      <c r="G5833" s="15" t="inlineStr">
        <is>
          <t>syrupUSDT vs USDT0</t>
        </is>
      </c>
      <c r="H5833" s="16" t="n">
        <v>1.0328</v>
      </c>
      <c r="I5833" s="15" t="inlineStr">
        <is>
          <t>syrupUSDT 143,594.8256</t>
        </is>
      </c>
      <c r="J5833" s="17" t="n">
        <v>161743.6261456277</v>
      </c>
      <c r="K5833" s="15" t="inlineStr">
        <is>
          <t>USDT0 144,260.8713</t>
        </is>
      </c>
      <c r="L5833" s="17" t="n">
        <v>144148.3478463657</v>
      </c>
      <c r="M5833" s="17">
        <f>J5833-L5833</f>
        <v/>
      </c>
      <c r="N5833" s="18">
        <f>IF(J5833=0,"",L5833/J5833)</f>
        <v/>
      </c>
      <c r="O5833" s="15" t="inlineStr">
        <is>
          <t>Rabby API + Jupiter</t>
        </is>
      </c>
    </row>
    <row r="5834">
      <c r="A5834" s="15" t="inlineStr">
        <is>
          <t>2026-05-19 22:04:23</t>
        </is>
      </c>
      <c r="B5834" s="15" t="inlineStr">
        <is>
          <t>0xe16be042f9433779909a972669be3a2003956348</t>
        </is>
      </c>
      <c r="C5834" s="15" t="inlineStr">
        <is>
          <t>Plasma</t>
        </is>
      </c>
      <c r="D5834" s="15" t="inlineStr">
        <is>
          <t>Fluid</t>
        </is>
      </c>
      <c r="E5834" s="15" t="inlineStr">
        <is>
          <t>Lending</t>
        </is>
      </c>
      <c r="F5834" s="15" t="inlineStr">
        <is>
          <t>Fluid-plasma-0x324c5dc1</t>
        </is>
      </c>
      <c r="G5834" s="15" t="inlineStr">
        <is>
          <t>syrupUSDT vs USDT0</t>
        </is>
      </c>
      <c r="H5834" s="16" t="n">
        <v>1.041</v>
      </c>
      <c r="I5834" s="15" t="inlineStr">
        <is>
          <t>syrupUSDT 141,809.6318</t>
        </is>
      </c>
      <c r="J5834" s="17" t="n">
        <v>159732.8036354709</v>
      </c>
      <c r="K5834" s="15" t="inlineStr">
        <is>
          <t>USDT0 141,281.1867</t>
        </is>
      </c>
      <c r="L5834" s="17" t="n">
        <v>141170.9873523912</v>
      </c>
      <c r="M5834" s="17">
        <f>J5834-L5834</f>
        <v/>
      </c>
      <c r="N5834" s="18">
        <f>IF(J5834=0,"",L5834/J5834)</f>
        <v/>
      </c>
      <c r="O5834" s="15" t="inlineStr">
        <is>
          <t>Rabby API + Jupiter</t>
        </is>
      </c>
    </row>
    <row r="5835">
      <c r="A5835" s="15" t="inlineStr">
        <is>
          <t>2026-05-19 22:04:23</t>
        </is>
      </c>
      <c r="B5835" s="15" t="inlineStr">
        <is>
          <t>0xe16be042f9433779909a972669be3a2003956348</t>
        </is>
      </c>
      <c r="C5835" s="15" t="inlineStr">
        <is>
          <t>Plasma</t>
        </is>
      </c>
      <c r="D5835" s="15" t="inlineStr">
        <is>
          <t>Merkl</t>
        </is>
      </c>
      <c r="E5835" s="15" t="inlineStr">
        <is>
          <t>Yield</t>
        </is>
      </c>
      <c r="F5835" s="15" t="inlineStr">
        <is>
          <t>Merkl-plasma-0x3ef3d8ba</t>
        </is>
      </c>
      <c r="G5835" s="15" t="inlineStr">
        <is>
          <t>WXPL vs (no debt)</t>
        </is>
      </c>
      <c r="H5835" s="16" t="inlineStr"/>
      <c r="I5835" s="15" t="inlineStr">
        <is>
          <t>WXPL 723.1648</t>
        </is>
      </c>
      <c r="J5835" s="17" t="n">
        <v>59.08256268862905</v>
      </c>
      <c r="K5835" s="15" t="inlineStr"/>
      <c r="L5835" s="17" t="n">
        <v>0</v>
      </c>
      <c r="M5835" s="17">
        <f>J5835-L5835</f>
        <v/>
      </c>
      <c r="N5835" s="18">
        <f>IF(J5835=0,"",L5835/J5835)</f>
        <v/>
      </c>
      <c r="O5835" s="15" t="inlineStr">
        <is>
          <t>Rabby API + Jupiter</t>
        </is>
      </c>
    </row>
    <row r="5836">
      <c r="A5836" s="15" t="inlineStr">
        <is>
          <t>2026-05-19 22:04:23</t>
        </is>
      </c>
      <c r="B5836" s="15" t="inlineStr">
        <is>
          <t>0xe16be042f9433779909a972669be3a2003956348</t>
        </is>
      </c>
      <c r="C5836" s="15" t="inlineStr">
        <is>
          <t>Ethereum</t>
        </is>
      </c>
      <c r="D5836" s="15" t="inlineStr">
        <is>
          <t>Reservoir</t>
        </is>
      </c>
      <c r="E5836" s="15" t="inlineStr">
        <is>
          <t>Yield</t>
        </is>
      </c>
      <c r="F5836" s="15" t="inlineStr">
        <is>
          <t>Reservoir-eth-0xd3fd6320</t>
        </is>
      </c>
      <c r="G5836" s="15" t="inlineStr">
        <is>
          <t>rUSD vs (no debt)</t>
        </is>
      </c>
      <c r="H5836" s="16" t="inlineStr"/>
      <c r="I5836" s="15" t="inlineStr">
        <is>
          <t>rUSD 65,048.1991</t>
        </is>
      </c>
      <c r="J5836" s="17" t="n">
        <v>65100.27935516551</v>
      </c>
      <c r="K5836" s="15" t="inlineStr"/>
      <c r="L5836" s="17" t="n">
        <v>0</v>
      </c>
      <c r="M5836" s="17">
        <f>J5836-L5836</f>
        <v/>
      </c>
      <c r="N5836" s="18">
        <f>IF(J5836=0,"",L5836/J5836)</f>
        <v/>
      </c>
      <c r="O5836" s="15" t="inlineStr">
        <is>
          <t>Rabby API + Jupiter</t>
        </is>
      </c>
    </row>
    <row r="5837">
      <c r="A5837" s="15" t="inlineStr">
        <is>
          <t>2026-05-19 22:04:23</t>
        </is>
      </c>
      <c r="B5837" s="15" t="inlineStr">
        <is>
          <t>0xe16be042f9433779909a972669be3a2003956348</t>
        </is>
      </c>
      <c r="C5837" s="15" t="inlineStr">
        <is>
          <t>Solana</t>
        </is>
      </c>
      <c r="D5837" s="15" t="inlineStr">
        <is>
          <t>Loopscale</t>
        </is>
      </c>
      <c r="E5837" s="15" t="inlineStr">
        <is>
          <t>Lending</t>
        </is>
      </c>
      <c r="F5837" s="15" t="inlineStr">
        <is>
          <t>Loopscale-sol-J5Xhyrtm</t>
        </is>
      </c>
      <c r="G5837" s="15" t="inlineStr">
        <is>
          <t>syrupUSDC vs USDC</t>
        </is>
      </c>
      <c r="H5837" s="16" t="n">
        <v>1.064</v>
      </c>
      <c r="I5837" s="15" t="inlineStr">
        <is>
          <t>syrupUSDC 109,917.9482</t>
        </is>
      </c>
      <c r="J5837" s="17" t="n">
        <v>128053.7754590587</v>
      </c>
      <c r="K5837" s="15" t="inlineStr">
        <is>
          <t>USDC 111,282.0439</t>
        </is>
      </c>
      <c r="L5837" s="17" t="n">
        <v>111282.04391</v>
      </c>
      <c r="M5837" s="17">
        <f>J5837-L5837</f>
        <v/>
      </c>
      <c r="N5837" s="18">
        <f>IF(J5837=0,"",L5837/J5837)</f>
        <v/>
      </c>
      <c r="O5837" s="15" t="inlineStr">
        <is>
          <t>Rabby API + Jupiter</t>
        </is>
      </c>
    </row>
    <row r="5838">
      <c r="A5838" s="15" t="inlineStr">
        <is>
          <t>2026-05-19 22:04:23</t>
        </is>
      </c>
      <c r="B5838" s="15" t="inlineStr">
        <is>
          <t>0xe16be042f9433779909a972669be3a2003956348</t>
        </is>
      </c>
      <c r="C5838" s="15" t="inlineStr">
        <is>
          <t>Solana</t>
        </is>
      </c>
      <c r="D5838" s="15" t="inlineStr">
        <is>
          <t>Loopscale</t>
        </is>
      </c>
      <c r="E5838" s="15" t="inlineStr">
        <is>
          <t>Lending</t>
        </is>
      </c>
      <c r="F5838" s="15" t="inlineStr">
        <is>
          <t>Loopscale-sol-Ea8BXKie</t>
        </is>
      </c>
      <c r="G5838" s="15" t="inlineStr">
        <is>
          <t>PRIME vs USDC</t>
        </is>
      </c>
      <c r="H5838" s="16" t="n">
        <v>1.089</v>
      </c>
      <c r="I5838" s="15" t="inlineStr">
        <is>
          <t>PRIME 291,233.7623</t>
        </is>
      </c>
      <c r="J5838" s="17" t="n">
        <v>302372.7949220165</v>
      </c>
      <c r="K5838" s="15" t="inlineStr">
        <is>
          <t>USDC 252,774.8280</t>
        </is>
      </c>
      <c r="L5838" s="17" t="n">
        <v>252774.828008</v>
      </c>
      <c r="M5838" s="17">
        <f>J5838-L5838</f>
        <v/>
      </c>
      <c r="N5838" s="18">
        <f>IF(J5838=0,"",L5838/J5838)</f>
        <v/>
      </c>
      <c r="O5838" s="15" t="inlineStr">
        <is>
          <t>Rabby API + Jupiter</t>
        </is>
      </c>
    </row>
    <row r="5839">
      <c r="A5839" s="15" t="inlineStr">
        <is>
          <t>2026-05-19 22:04:23</t>
        </is>
      </c>
      <c r="B5839" s="15" t="inlineStr">
        <is>
          <t>0xe16be042f9433779909a972669be3a2003956348</t>
        </is>
      </c>
      <c r="C5839" s="15" t="inlineStr">
        <is>
          <t>Solana</t>
        </is>
      </c>
      <c r="D5839" s="15" t="inlineStr">
        <is>
          <t>Loopscale</t>
        </is>
      </c>
      <c r="E5839" s="15" t="inlineStr">
        <is>
          <t>Lending</t>
        </is>
      </c>
      <c r="F5839" s="15" t="inlineStr">
        <is>
          <t>Loopscale-sol-6zpxNbPj</t>
        </is>
      </c>
      <c r="G5839" s="15" t="inlineStr">
        <is>
          <t>ONyc vs USDC</t>
        </is>
      </c>
      <c r="H5839" s="16" t="n">
        <v>1.222</v>
      </c>
      <c r="I5839" s="15" t="inlineStr">
        <is>
          <t>ONyc 206,374.6220</t>
        </is>
      </c>
      <c r="J5839" s="17" t="n">
        <v>227963.9726855124</v>
      </c>
      <c r="K5839" s="15" t="inlineStr">
        <is>
          <t>USDC 158,522.9669</t>
        </is>
      </c>
      <c r="L5839" s="17" t="n">
        <v>158522.966863</v>
      </c>
      <c r="M5839" s="17">
        <f>J5839-L5839</f>
        <v/>
      </c>
      <c r="N5839" s="18">
        <f>IF(J5839=0,"",L5839/J5839)</f>
        <v/>
      </c>
      <c r="O5839" s="15" t="inlineStr">
        <is>
          <t>Rabby API + Jupiter</t>
        </is>
      </c>
    </row>
    <row r="5840">
      <c r="A5840" s="15" t="inlineStr">
        <is>
          <t>2026-05-19 22:33:14</t>
        </is>
      </c>
      <c r="B5840" s="15" t="inlineStr">
        <is>
          <t>0xe16be042f9433779909a972669be3a2003956348</t>
        </is>
      </c>
      <c r="C5840" s="15" t="inlineStr">
        <is>
          <t>Arbitrum</t>
        </is>
      </c>
      <c r="D5840" s="15" t="inlineStr">
        <is>
          <t>Fluid</t>
        </is>
      </c>
      <c r="E5840" s="15" t="inlineStr">
        <is>
          <t>Lending</t>
        </is>
      </c>
      <c r="F5840" s="15" t="inlineStr">
        <is>
          <t>Fluid-arb-0x324c5dc1</t>
        </is>
      </c>
      <c r="G5840" s="15" t="inlineStr">
        <is>
          <t>sUSDai vs USDC</t>
        </is>
      </c>
      <c r="H5840" s="16" t="n">
        <v>1.0395</v>
      </c>
      <c r="I5840" s="15" t="inlineStr">
        <is>
          <t>sUSDai 249,570.0181</t>
        </is>
      </c>
      <c r="J5840" s="17" t="n">
        <v>271067.3972085186</v>
      </c>
      <c r="K5840" s="15" t="inlineStr">
        <is>
          <t>USDC 234,518.4187</t>
        </is>
      </c>
      <c r="L5840" s="17" t="n">
        <v>234682.6966276394</v>
      </c>
      <c r="M5840" s="17">
        <f>J5840-L5840</f>
        <v/>
      </c>
      <c r="N5840" s="18">
        <f>IF(J5840=0,"",L5840/J5840)</f>
        <v/>
      </c>
      <c r="O5840" s="15" t="inlineStr">
        <is>
          <t>Rabby API + Jupiter</t>
        </is>
      </c>
    </row>
    <row r="5841">
      <c r="A5841" s="15" t="inlineStr">
        <is>
          <t>2026-05-19 22:33:14</t>
        </is>
      </c>
      <c r="B5841" s="15" t="inlineStr">
        <is>
          <t>0xe16be042f9433779909a972669be3a2003956348</t>
        </is>
      </c>
      <c r="C5841" s="15" t="inlineStr">
        <is>
          <t>Base</t>
        </is>
      </c>
      <c r="D5841" s="15" t="inlineStr">
        <is>
          <t>D2.finance</t>
        </is>
      </c>
      <c r="E5841" s="15" t="inlineStr">
        <is>
          <t>Yield</t>
        </is>
      </c>
      <c r="F5841" s="15" t="inlineStr">
        <is>
          <t>D2.finance-base-0x2406aacb</t>
        </is>
      </c>
      <c r="G5841" s="15" t="inlineStr">
        <is>
          <t>USDC vs (no debt)</t>
        </is>
      </c>
      <c r="H5841" s="16" t="inlineStr"/>
      <c r="I5841" s="15" t="inlineStr">
        <is>
          <t>USDC 15,000.0000</t>
        </is>
      </c>
      <c r="J5841" s="17" t="n">
        <v>15010.50738416892</v>
      </c>
      <c r="K5841" s="15" t="inlineStr"/>
      <c r="L5841" s="17" t="n">
        <v>0</v>
      </c>
      <c r="M5841" s="17">
        <f>J5841-L5841</f>
        <v/>
      </c>
      <c r="N5841" s="18">
        <f>IF(J5841=0,"",L5841/J5841)</f>
        <v/>
      </c>
      <c r="O5841" s="15" t="inlineStr">
        <is>
          <t>Rabby API + Jupiter</t>
        </is>
      </c>
    </row>
    <row r="5842">
      <c r="A5842" s="15" t="inlineStr">
        <is>
          <t>2026-05-19 22:33:14</t>
        </is>
      </c>
      <c r="B5842" s="15" t="inlineStr">
        <is>
          <t>0xe16be042f9433779909a972669be3a2003956348</t>
        </is>
      </c>
      <c r="C5842" s="15" t="inlineStr">
        <is>
          <t>Ethereum</t>
        </is>
      </c>
      <c r="D5842" s="15" t="inlineStr">
        <is>
          <t>Fluid</t>
        </is>
      </c>
      <c r="E5842" s="15" t="inlineStr">
        <is>
          <t>Lending</t>
        </is>
      </c>
      <c r="F5842" s="15" t="inlineStr">
        <is>
          <t>Fluid-eth-0x324c5dc1</t>
        </is>
      </c>
      <c r="G5842" s="15" t="inlineStr">
        <is>
          <t>reUSD vs USDT</t>
        </is>
      </c>
      <c r="H5842" s="16" t="n">
        <v>1.0505</v>
      </c>
      <c r="I5842" s="15" t="inlineStr">
        <is>
          <t>reUSD 131,154.6529</t>
        </is>
      </c>
      <c r="J5842" s="17" t="n">
        <v>141511.5892147645</v>
      </c>
      <c r="K5842" s="15" t="inlineStr">
        <is>
          <t>USDT 121,352.1784</t>
        </is>
      </c>
      <c r="L5842" s="17" t="n">
        <v>121241.7478706988</v>
      </c>
      <c r="M5842" s="17">
        <f>J5842-L5842</f>
        <v/>
      </c>
      <c r="N5842" s="18">
        <f>IF(J5842=0,"",L5842/J5842)</f>
        <v/>
      </c>
      <c r="O5842" s="15" t="inlineStr">
        <is>
          <t>Rabby API + Jupiter</t>
        </is>
      </c>
    </row>
    <row r="5843">
      <c r="A5843" s="15" t="inlineStr">
        <is>
          <t>2026-05-19 22:33:14</t>
        </is>
      </c>
      <c r="B5843" s="15" t="inlineStr">
        <is>
          <t>0xe16be042f9433779909a972669be3a2003956348</t>
        </is>
      </c>
      <c r="C5843" s="15" t="inlineStr">
        <is>
          <t>Ethereum</t>
        </is>
      </c>
      <c r="D5843" s="15" t="inlineStr">
        <is>
          <t>Curve LlamaLend</t>
        </is>
      </c>
      <c r="E5843" s="15" t="inlineStr">
        <is>
          <t>Lending</t>
        </is>
      </c>
      <c r="F5843" s="15" t="inlineStr">
        <is>
          <t>CurveLlamaLend-eth-0x3de37c38</t>
        </is>
      </c>
      <c r="G5843" s="15" t="inlineStr">
        <is>
          <t>sfrxUSD vs crvUSD</t>
        </is>
      </c>
      <c r="H5843" s="16" t="n">
        <v>1.0462</v>
      </c>
      <c r="I5843" s="15" t="inlineStr">
        <is>
          <t>sfrxUSD 275,773.4355</t>
        </is>
      </c>
      <c r="J5843" s="17" t="n">
        <v>329443.1060639678</v>
      </c>
      <c r="K5843" s="15" t="inlineStr">
        <is>
          <t>crvUSD 306,820.7468</t>
        </is>
      </c>
      <c r="L5843" s="17" t="n">
        <v>306822.944449346</v>
      </c>
      <c r="M5843" s="17">
        <f>J5843-L5843</f>
        <v/>
      </c>
      <c r="N5843" s="18">
        <f>IF(J5843=0,"",L5843/J5843)</f>
        <v/>
      </c>
      <c r="O5843" s="15" t="inlineStr">
        <is>
          <t>Rabby API + Jupiter</t>
        </is>
      </c>
    </row>
    <row r="5844">
      <c r="A5844" s="15" t="inlineStr">
        <is>
          <t>2026-05-19 22:33:14</t>
        </is>
      </c>
      <c r="B5844" s="15" t="inlineStr">
        <is>
          <t>0xe16be042f9433779909a972669be3a2003956348</t>
        </is>
      </c>
      <c r="C5844" s="15" t="inlineStr">
        <is>
          <t>Ethereum</t>
        </is>
      </c>
      <c r="D5844" s="15" t="inlineStr">
        <is>
          <t>Curve LlamaLend</t>
        </is>
      </c>
      <c r="E5844" s="15" t="inlineStr">
        <is>
          <t>Lending</t>
        </is>
      </c>
      <c r="F5844" s="15" t="inlineStr">
        <is>
          <t>CurveLlamaLend-eth-0xb536fea3</t>
        </is>
      </c>
      <c r="G5844" s="15" t="inlineStr">
        <is>
          <t>sUSDe vs crvUSD</t>
        </is>
      </c>
      <c r="H5844" s="16" t="n">
        <v>1.04</v>
      </c>
      <c r="I5844" s="15" t="inlineStr">
        <is>
          <t>sUSDe 314,125.8554</t>
        </is>
      </c>
      <c r="J5844" s="17" t="n">
        <v>387216.9677653341</v>
      </c>
      <c r="K5844" s="15" t="inlineStr">
        <is>
          <t>crvUSD 350,081.3369</t>
        </is>
      </c>
      <c r="L5844" s="17" t="n">
        <v>350083.8444112242</v>
      </c>
      <c r="M5844" s="17">
        <f>J5844-L5844</f>
        <v/>
      </c>
      <c r="N5844" s="18">
        <f>IF(J5844=0,"",L5844/J5844)</f>
        <v/>
      </c>
      <c r="O5844" s="15" t="inlineStr">
        <is>
          <t>Rabby API + Jupiter</t>
        </is>
      </c>
    </row>
    <row r="5845">
      <c r="A5845" s="15" t="inlineStr">
        <is>
          <t>2026-05-19 22:33:14</t>
        </is>
      </c>
      <c r="B5845" s="15" t="inlineStr">
        <is>
          <t>0xe16be042f9433779909a972669be3a2003956348</t>
        </is>
      </c>
      <c r="C5845" s="15" t="inlineStr">
        <is>
          <t>Mantle</t>
        </is>
      </c>
      <c r="D5845" s="15" t="inlineStr">
        <is>
          <t>Aave V3</t>
        </is>
      </c>
      <c r="E5845" s="15" t="inlineStr">
        <is>
          <t>Lending</t>
        </is>
      </c>
      <c r="F5845" s="15" t="inlineStr">
        <is>
          <t>AaveV3-mnt-0x458f2934</t>
        </is>
      </c>
      <c r="G5845" s="15" t="inlineStr">
        <is>
          <t>WMNT+syrupUSDT vs USDC</t>
        </is>
      </c>
      <c r="H5845" s="16" t="n">
        <v>1.0405</v>
      </c>
      <c r="I5845" s="15" t="inlineStr">
        <is>
          <t>WMNT 12.8858; syrupUSDT 69,284.0832</t>
        </is>
      </c>
      <c r="J5845" s="17" t="n">
        <v>78072.82322672999</v>
      </c>
      <c r="K5845" s="15" t="inlineStr">
        <is>
          <t>USDC 69,067.4030</t>
        </is>
      </c>
      <c r="L5845" s="17" t="n">
        <v>69115.78401681177</v>
      </c>
      <c r="M5845" s="17">
        <f>J5845-L5845</f>
        <v/>
      </c>
      <c r="N5845" s="18">
        <f>IF(J5845=0,"",L5845/J5845)</f>
        <v/>
      </c>
      <c r="O5845" s="15" t="inlineStr">
        <is>
          <t>Rabby API + Jupiter</t>
        </is>
      </c>
    </row>
    <row r="5846">
      <c r="A5846" s="15" t="inlineStr">
        <is>
          <t>2026-05-19 22:33:14</t>
        </is>
      </c>
      <c r="B5846" s="15" t="inlineStr">
        <is>
          <t>0xe16be042f9433779909a972669be3a2003956348</t>
        </is>
      </c>
      <c r="C5846" s="15" t="inlineStr">
        <is>
          <t>Ethereum</t>
        </is>
      </c>
      <c r="D5846" s="15" t="inlineStr">
        <is>
          <t>Morpho</t>
        </is>
      </c>
      <c r="E5846" s="15" t="inlineStr">
        <is>
          <t>Lending</t>
        </is>
      </c>
      <c r="F5846" s="15" t="inlineStr">
        <is>
          <t>Morpho-eth-0xbbbbbbbb</t>
        </is>
      </c>
      <c r="G5846" s="15" t="inlineStr">
        <is>
          <t>PT-apyUSD-18JUN2026 vs USDC</t>
        </is>
      </c>
      <c r="H5846" s="16" t="n">
        <v>1.0827</v>
      </c>
      <c r="I5846" s="15" t="inlineStr">
        <is>
          <t>PT-apyUSD-18JUN2026 201,006.0180</t>
        </is>
      </c>
      <c r="J5846" s="17" t="n">
        <v>198601.6616493212</v>
      </c>
      <c r="K5846" s="15" t="inlineStr">
        <is>
          <t>USDC 157,851.3559</t>
        </is>
      </c>
      <c r="L5846" s="17" t="n">
        <v>157961.9292483497</v>
      </c>
      <c r="M5846" s="17">
        <f>J5846-L5846</f>
        <v/>
      </c>
      <c r="N5846" s="18">
        <f>IF(J5846=0,"",L5846/J5846)</f>
        <v/>
      </c>
      <c r="O5846" s="15" t="inlineStr">
        <is>
          <t>Rabby API + Jupiter</t>
        </is>
      </c>
    </row>
    <row r="5847">
      <c r="A5847" s="15" t="inlineStr">
        <is>
          <t>2026-05-19 22:33:14</t>
        </is>
      </c>
      <c r="B5847" s="15" t="inlineStr">
        <is>
          <t>0xe16be042f9433779909a972669be3a2003956348</t>
        </is>
      </c>
      <c r="C5847" s="15" t="inlineStr">
        <is>
          <t>Ethereum</t>
        </is>
      </c>
      <c r="D5847" s="15" t="inlineStr">
        <is>
          <t>Morpho</t>
        </is>
      </c>
      <c r="E5847" s="15" t="inlineStr">
        <is>
          <t>Lending</t>
        </is>
      </c>
      <c r="F5847" s="15" t="inlineStr">
        <is>
          <t>Morpho-eth-0xbbbbbbbb</t>
        </is>
      </c>
      <c r="G5847" s="15" t="inlineStr">
        <is>
          <t>PT-srNUSD-28MAY2026 vs USDC</t>
        </is>
      </c>
      <c r="H5847" s="16" t="n">
        <v>1.0631</v>
      </c>
      <c r="I5847" s="15" t="inlineStr">
        <is>
          <t>PT-srNUSD-28MAY2026 94,379.2379</t>
        </is>
      </c>
      <c r="J5847" s="17" t="n">
        <v>94171.71580372134</v>
      </c>
      <c r="K5847" s="15" t="inlineStr">
        <is>
          <t>USDC 81,090.4270</t>
        </is>
      </c>
      <c r="L5847" s="17" t="n">
        <v>81147.23004256152</v>
      </c>
      <c r="M5847" s="17">
        <f>J5847-L5847</f>
        <v/>
      </c>
      <c r="N5847" s="18">
        <f>IF(J5847=0,"",L5847/J5847)</f>
        <v/>
      </c>
      <c r="O5847" s="15" t="inlineStr">
        <is>
          <t>Rabby API + Jupiter</t>
        </is>
      </c>
    </row>
    <row r="5848">
      <c r="A5848" s="15" t="inlineStr">
        <is>
          <t>2026-05-19 22:33:14</t>
        </is>
      </c>
      <c r="B5848" s="15" t="inlineStr">
        <is>
          <t>0xe16be042f9433779909a972669be3a2003956348</t>
        </is>
      </c>
      <c r="C5848" s="15" t="inlineStr">
        <is>
          <t>Ethereum</t>
        </is>
      </c>
      <c r="D5848" s="15" t="inlineStr">
        <is>
          <t>Morpho</t>
        </is>
      </c>
      <c r="E5848" s="15" t="inlineStr">
        <is>
          <t>Lending</t>
        </is>
      </c>
      <c r="F5848" s="15" t="inlineStr">
        <is>
          <t>Morpho-eth-0xbbbbbbbb</t>
        </is>
      </c>
      <c r="G5848" s="15" t="inlineStr">
        <is>
          <t>siUSD vs msUSD</t>
        </is>
      </c>
      <c r="H5848" s="16" t="n">
        <v>1.0655</v>
      </c>
      <c r="I5848" s="15" t="inlineStr">
        <is>
          <t>siUSD 307,229.9415</t>
        </is>
      </c>
      <c r="J5848" s="17" t="n">
        <v>327734.8706295766</v>
      </c>
      <c r="K5848" s="15" t="inlineStr">
        <is>
          <t>msUSD 282,068.9413</t>
        </is>
      </c>
      <c r="L5848" s="17" t="n">
        <v>281422.4731395355</v>
      </c>
      <c r="M5848" s="17">
        <f>J5848-L5848</f>
        <v/>
      </c>
      <c r="N5848" s="18">
        <f>IF(J5848=0,"",L5848/J5848)</f>
        <v/>
      </c>
      <c r="O5848" s="15" t="inlineStr">
        <is>
          <t>Rabby API + Jupiter</t>
        </is>
      </c>
    </row>
    <row r="5849">
      <c r="A5849" s="15" t="inlineStr">
        <is>
          <t>2026-05-19 22:33:14</t>
        </is>
      </c>
      <c r="B5849" s="15" t="inlineStr">
        <is>
          <t>0xe16be042f9433779909a972669be3a2003956348</t>
        </is>
      </c>
      <c r="C5849" s="15" t="inlineStr">
        <is>
          <t>Ethereum</t>
        </is>
      </c>
      <c r="D5849" s="15" t="inlineStr">
        <is>
          <t>Morpho</t>
        </is>
      </c>
      <c r="E5849" s="15" t="inlineStr">
        <is>
          <t>Lending</t>
        </is>
      </c>
      <c r="F5849" s="15" t="inlineStr">
        <is>
          <t>Morpho-eth-0xbbbbbbbb</t>
        </is>
      </c>
      <c r="G5849" s="15" t="inlineStr">
        <is>
          <t>mF-ONE vs USDC</t>
        </is>
      </c>
      <c r="H5849" s="16" t="n">
        <v>1.076</v>
      </c>
      <c r="I5849" s="15" t="inlineStr">
        <is>
          <t>mF-ONE 148,000.0000</t>
        </is>
      </c>
      <c r="J5849" s="17" t="n">
        <v>161038.3157009907</v>
      </c>
      <c r="K5849" s="15" t="inlineStr">
        <is>
          <t>USDC 126,306.4545</t>
        </is>
      </c>
      <c r="L5849" s="17" t="n">
        <v>126394.9309924217</v>
      </c>
      <c r="M5849" s="17">
        <f>J5849-L5849</f>
        <v/>
      </c>
      <c r="N5849" s="18">
        <f>IF(J5849=0,"",L5849/J5849)</f>
        <v/>
      </c>
      <c r="O5849" s="15" t="inlineStr">
        <is>
          <t>Rabby API + Jupiter</t>
        </is>
      </c>
    </row>
    <row r="5850">
      <c r="A5850" s="15" t="inlineStr">
        <is>
          <t>2026-05-19 22:33:14</t>
        </is>
      </c>
      <c r="B5850" s="15" t="inlineStr">
        <is>
          <t>0xe16be042f9433779909a972669be3a2003956348</t>
        </is>
      </c>
      <c r="C5850" s="15" t="inlineStr">
        <is>
          <t>Ethereum</t>
        </is>
      </c>
      <c r="D5850" s="15" t="inlineStr">
        <is>
          <t>Morpho</t>
        </is>
      </c>
      <c r="E5850" s="15" t="inlineStr">
        <is>
          <t>Lending</t>
        </is>
      </c>
      <c r="F5850" s="15" t="inlineStr">
        <is>
          <t>Morpho-eth-0xbbbbbbbb</t>
        </is>
      </c>
      <c r="G5850" s="15" t="inlineStr">
        <is>
          <t>sUSDe vs PYUSD</t>
        </is>
      </c>
      <c r="H5850" s="16" t="n">
        <v>1.0584</v>
      </c>
      <c r="I5850" s="15" t="inlineStr">
        <is>
          <t>sUSDe 130,322.3174</t>
        </is>
      </c>
      <c r="J5850" s="17" t="n">
        <v>160645.8421155126</v>
      </c>
      <c r="K5850" s="15" t="inlineStr">
        <is>
          <t>PYUSD 138,790.7913</t>
        </is>
      </c>
      <c r="L5850" s="17" t="n">
        <v>138846.307656983</v>
      </c>
      <c r="M5850" s="17">
        <f>J5850-L5850</f>
        <v/>
      </c>
      <c r="N5850" s="18">
        <f>IF(J5850=0,"",L5850/J5850)</f>
        <v/>
      </c>
      <c r="O5850" s="15" t="inlineStr">
        <is>
          <t>Rabby API + Jupiter</t>
        </is>
      </c>
    </row>
    <row r="5851">
      <c r="A5851" s="15" t="inlineStr">
        <is>
          <t>2026-05-19 22:33:14</t>
        </is>
      </c>
      <c r="B5851" s="15" t="inlineStr">
        <is>
          <t>0xe16be042f9433779909a972669be3a2003956348</t>
        </is>
      </c>
      <c r="C5851" s="15" t="inlineStr">
        <is>
          <t>Ethereum</t>
        </is>
      </c>
      <c r="D5851" s="15" t="inlineStr">
        <is>
          <t>Pendle V2</t>
        </is>
      </c>
      <c r="E5851" s="15" t="inlineStr">
        <is>
          <t>Yield</t>
        </is>
      </c>
      <c r="F5851" s="15" t="inlineStr">
        <is>
          <t>PendleV2-eth-0xdc9a5a2e</t>
        </is>
      </c>
      <c r="G5851" s="15" t="inlineStr">
        <is>
          <t>PT-reUSDe-25JUN2026 vs (no debt)</t>
        </is>
      </c>
      <c r="H5851" s="16" t="inlineStr"/>
      <c r="I5851" s="15" t="inlineStr">
        <is>
          <t>PT-reUSDe-25JUN2026 35,130.2709</t>
        </is>
      </c>
      <c r="J5851" s="17" t="n">
        <v>34611.54062187622</v>
      </c>
      <c r="K5851" s="15" t="inlineStr"/>
      <c r="L5851" s="17" t="n">
        <v>0</v>
      </c>
      <c r="M5851" s="17">
        <f>J5851-L5851</f>
        <v/>
      </c>
      <c r="N5851" s="18">
        <f>IF(J5851=0,"",L5851/J5851)</f>
        <v/>
      </c>
      <c r="O5851" s="15" t="inlineStr">
        <is>
          <t>Rabby API + Jupiter</t>
        </is>
      </c>
    </row>
    <row r="5852">
      <c r="A5852" s="15" t="inlineStr">
        <is>
          <t>2026-05-19 22:33:14</t>
        </is>
      </c>
      <c r="B5852" s="15" t="inlineStr">
        <is>
          <t>0xe16be042f9433779909a972669be3a2003956348</t>
        </is>
      </c>
      <c r="C5852" s="15" t="inlineStr">
        <is>
          <t>Plasma</t>
        </is>
      </c>
      <c r="D5852" s="15" t="inlineStr">
        <is>
          <t>Aave V3</t>
        </is>
      </c>
      <c r="E5852" s="15" t="inlineStr">
        <is>
          <t>Lending</t>
        </is>
      </c>
      <c r="F5852" s="15" t="inlineStr">
        <is>
          <t>AaveV3-plasma-0x925a2a72</t>
        </is>
      </c>
      <c r="G5852" s="15" t="inlineStr">
        <is>
          <t>syrupUSDT vs USDT0</t>
        </is>
      </c>
      <c r="H5852" s="16" t="n">
        <v>1.0328</v>
      </c>
      <c r="I5852" s="15" t="inlineStr">
        <is>
          <t>syrupUSDT 143,594.8256</t>
        </is>
      </c>
      <c r="J5852" s="17" t="n">
        <v>161719.3461489083</v>
      </c>
      <c r="K5852" s="15" t="inlineStr">
        <is>
          <t>USDT0 144,263.4039</t>
        </is>
      </c>
      <c r="L5852" s="17" t="n">
        <v>144132.1242254301</v>
      </c>
      <c r="M5852" s="17">
        <f>J5852-L5852</f>
        <v/>
      </c>
      <c r="N5852" s="18">
        <f>IF(J5852=0,"",L5852/J5852)</f>
        <v/>
      </c>
      <c r="O5852" s="15" t="inlineStr">
        <is>
          <t>Rabby API + Jupiter</t>
        </is>
      </c>
    </row>
    <row r="5853">
      <c r="A5853" s="15" t="inlineStr">
        <is>
          <t>2026-05-19 22:33:14</t>
        </is>
      </c>
      <c r="B5853" s="15" t="inlineStr">
        <is>
          <t>0xe16be042f9433779909a972669be3a2003956348</t>
        </is>
      </c>
      <c r="C5853" s="15" t="inlineStr">
        <is>
          <t>Plasma</t>
        </is>
      </c>
      <c r="D5853" s="15" t="inlineStr">
        <is>
          <t>Fluid</t>
        </is>
      </c>
      <c r="E5853" s="15" t="inlineStr">
        <is>
          <t>Lending</t>
        </is>
      </c>
      <c r="F5853" s="15" t="inlineStr">
        <is>
          <t>Fluid-plasma-0x324c5dc1</t>
        </is>
      </c>
      <c r="G5853" s="15" t="inlineStr">
        <is>
          <t>syrupUSDT vs USDT0</t>
        </is>
      </c>
      <c r="H5853" s="16" t="n">
        <v>1.0409</v>
      </c>
      <c r="I5853" s="15" t="inlineStr">
        <is>
          <t>syrupUSDT 141,809.6318</t>
        </is>
      </c>
      <c r="J5853" s="17" t="n">
        <v>159708.8254915362</v>
      </c>
      <c r="K5853" s="15" t="inlineStr">
        <is>
          <t>USDT0 141,285.3906</t>
        </is>
      </c>
      <c r="L5853" s="17" t="n">
        <v>141156.8208665795</v>
      </c>
      <c r="M5853" s="17">
        <f>J5853-L5853</f>
        <v/>
      </c>
      <c r="N5853" s="18">
        <f>IF(J5853=0,"",L5853/J5853)</f>
        <v/>
      </c>
      <c r="O5853" s="15" t="inlineStr">
        <is>
          <t>Rabby API + Jupiter</t>
        </is>
      </c>
    </row>
    <row r="5854">
      <c r="A5854" s="15" t="inlineStr">
        <is>
          <t>2026-05-19 22:33:14</t>
        </is>
      </c>
      <c r="B5854" s="15" t="inlineStr">
        <is>
          <t>0xe16be042f9433779909a972669be3a2003956348</t>
        </is>
      </c>
      <c r="C5854" s="15" t="inlineStr">
        <is>
          <t>Plasma</t>
        </is>
      </c>
      <c r="D5854" s="15" t="inlineStr">
        <is>
          <t>Merkl</t>
        </is>
      </c>
      <c r="E5854" s="15" t="inlineStr">
        <is>
          <t>Yield</t>
        </is>
      </c>
      <c r="F5854" s="15" t="inlineStr">
        <is>
          <t>Merkl-plasma-0x3ef3d8ba</t>
        </is>
      </c>
      <c r="G5854" s="15" t="inlineStr">
        <is>
          <t>WXPL vs (no debt)</t>
        </is>
      </c>
      <c r="H5854" s="16" t="inlineStr"/>
      <c r="I5854" s="15" t="inlineStr">
        <is>
          <t>WXPL 723.1648</t>
        </is>
      </c>
      <c r="J5854" s="17" t="n">
        <v>58.86561325403189</v>
      </c>
      <c r="K5854" s="15" t="inlineStr"/>
      <c r="L5854" s="17" t="n">
        <v>0</v>
      </c>
      <c r="M5854" s="17">
        <f>J5854-L5854</f>
        <v/>
      </c>
      <c r="N5854" s="18">
        <f>IF(J5854=0,"",L5854/J5854)</f>
        <v/>
      </c>
      <c r="O5854" s="15" t="inlineStr">
        <is>
          <t>Rabby API + Jupiter</t>
        </is>
      </c>
    </row>
    <row r="5855">
      <c r="A5855" s="15" t="inlineStr">
        <is>
          <t>2026-05-19 22:33:14</t>
        </is>
      </c>
      <c r="B5855" s="15" t="inlineStr">
        <is>
          <t>0xe16be042f9433779909a972669be3a2003956348</t>
        </is>
      </c>
      <c r="C5855" s="15" t="inlineStr">
        <is>
          <t>Ethereum</t>
        </is>
      </c>
      <c r="D5855" s="15" t="inlineStr">
        <is>
          <t>Reservoir</t>
        </is>
      </c>
      <c r="E5855" s="15" t="inlineStr">
        <is>
          <t>Yield</t>
        </is>
      </c>
      <c r="F5855" s="15" t="inlineStr">
        <is>
          <t>Reservoir-eth-0xd3fd6320</t>
        </is>
      </c>
      <c r="G5855" s="15" t="inlineStr">
        <is>
          <t>rUSD vs (no debt)</t>
        </is>
      </c>
      <c r="H5855" s="16" t="inlineStr"/>
      <c r="I5855" s="15" t="inlineStr">
        <is>
          <t>rUSD 65,049.4997</t>
        </is>
      </c>
      <c r="J5855" s="17" t="n">
        <v>65095.06620095599</v>
      </c>
      <c r="K5855" s="15" t="inlineStr"/>
      <c r="L5855" s="17" t="n">
        <v>0</v>
      </c>
      <c r="M5855" s="17">
        <f>J5855-L5855</f>
        <v/>
      </c>
      <c r="N5855" s="18">
        <f>IF(J5855=0,"",L5855/J5855)</f>
        <v/>
      </c>
      <c r="O5855" s="15" t="inlineStr">
        <is>
          <t>Rabby API + Jupiter</t>
        </is>
      </c>
    </row>
    <row r="5856">
      <c r="A5856" s="15" t="inlineStr">
        <is>
          <t>2026-05-19 22:33:14</t>
        </is>
      </c>
      <c r="B5856" s="15" t="inlineStr">
        <is>
          <t>0xe16be042f9433779909a972669be3a2003956348</t>
        </is>
      </c>
      <c r="C5856" s="15" t="inlineStr">
        <is>
          <t>Solana</t>
        </is>
      </c>
      <c r="D5856" s="15" t="inlineStr">
        <is>
          <t>Loopscale</t>
        </is>
      </c>
      <c r="E5856" s="15" t="inlineStr">
        <is>
          <t>Lending</t>
        </is>
      </c>
      <c r="F5856" s="15" t="inlineStr">
        <is>
          <t>Loopscale-sol-J5Xhyrtm</t>
        </is>
      </c>
      <c r="G5856" s="15" t="inlineStr">
        <is>
          <t>syrupUSDC vs USDC</t>
        </is>
      </c>
      <c r="H5856" s="16" t="n">
        <v>1.064</v>
      </c>
      <c r="I5856" s="15" t="inlineStr">
        <is>
          <t>syrupUSDC 109,917.9482</t>
        </is>
      </c>
      <c r="J5856" s="17" t="n">
        <v>128054.101915365</v>
      </c>
      <c r="K5856" s="15" t="inlineStr">
        <is>
          <t>USDC 111,282.0439</t>
        </is>
      </c>
      <c r="L5856" s="17" t="n">
        <v>111282.04391</v>
      </c>
      <c r="M5856" s="17">
        <f>J5856-L5856</f>
        <v/>
      </c>
      <c r="N5856" s="18">
        <f>IF(J5856=0,"",L5856/J5856)</f>
        <v/>
      </c>
      <c r="O5856" s="15" t="inlineStr">
        <is>
          <t>Rabby API + Jupiter</t>
        </is>
      </c>
    </row>
    <row r="5857">
      <c r="A5857" s="15" t="inlineStr">
        <is>
          <t>2026-05-19 22:33:14</t>
        </is>
      </c>
      <c r="B5857" s="15" t="inlineStr">
        <is>
          <t>0xe16be042f9433779909a972669be3a2003956348</t>
        </is>
      </c>
      <c r="C5857" s="15" t="inlineStr">
        <is>
          <t>Solana</t>
        </is>
      </c>
      <c r="D5857" s="15" t="inlineStr">
        <is>
          <t>Loopscale</t>
        </is>
      </c>
      <c r="E5857" s="15" t="inlineStr">
        <is>
          <t>Lending</t>
        </is>
      </c>
      <c r="F5857" s="15" t="inlineStr">
        <is>
          <t>Loopscale-sol-Ea8BXKie</t>
        </is>
      </c>
      <c r="G5857" s="15" t="inlineStr">
        <is>
          <t>PRIME vs USDC</t>
        </is>
      </c>
      <c r="H5857" s="16" t="n">
        <v>1.089</v>
      </c>
      <c r="I5857" s="15" t="inlineStr">
        <is>
          <t>PRIME 291,233.7623</t>
        </is>
      </c>
      <c r="J5857" s="17" t="n">
        <v>302375.1680479572</v>
      </c>
      <c r="K5857" s="15" t="inlineStr">
        <is>
          <t>USDC 252,774.8280</t>
        </is>
      </c>
      <c r="L5857" s="17" t="n">
        <v>252774.828008</v>
      </c>
      <c r="M5857" s="17">
        <f>J5857-L5857</f>
        <v/>
      </c>
      <c r="N5857" s="18">
        <f>IF(J5857=0,"",L5857/J5857)</f>
        <v/>
      </c>
      <c r="O5857" s="15" t="inlineStr">
        <is>
          <t>Rabby API + Jupiter</t>
        </is>
      </c>
    </row>
    <row r="5858">
      <c r="A5858" s="15" t="inlineStr">
        <is>
          <t>2026-05-19 22:33:14</t>
        </is>
      </c>
      <c r="B5858" s="15" t="inlineStr">
        <is>
          <t>0xe16be042f9433779909a972669be3a2003956348</t>
        </is>
      </c>
      <c r="C5858" s="15" t="inlineStr">
        <is>
          <t>Solana</t>
        </is>
      </c>
      <c r="D5858" s="15" t="inlineStr">
        <is>
          <t>Loopscale</t>
        </is>
      </c>
      <c r="E5858" s="15" t="inlineStr">
        <is>
          <t>Lending</t>
        </is>
      </c>
      <c r="F5858" s="15" t="inlineStr">
        <is>
          <t>Loopscale-sol-6zpxNbPj</t>
        </is>
      </c>
      <c r="G5858" s="15" t="inlineStr">
        <is>
          <t>ONyc vs USDC</t>
        </is>
      </c>
      <c r="H5858" s="16" t="n">
        <v>1.222</v>
      </c>
      <c r="I5858" s="15" t="inlineStr">
        <is>
          <t>ONyc 206,374.6220</t>
        </is>
      </c>
      <c r="J5858" s="17" t="n">
        <v>227963.9747492585</v>
      </c>
      <c r="K5858" s="15" t="inlineStr">
        <is>
          <t>USDC 158,522.9669</t>
        </is>
      </c>
      <c r="L5858" s="17" t="n">
        <v>158522.966863</v>
      </c>
      <c r="M5858" s="17">
        <f>J5858-L5858</f>
        <v/>
      </c>
      <c r="N5858" s="18">
        <f>IF(J5858=0,"",L5858/J5858)</f>
        <v/>
      </c>
      <c r="O5858" s="15" t="inlineStr">
        <is>
          <t>Rabby API + Jupiter</t>
        </is>
      </c>
    </row>
    <row r="5859">
      <c r="A5859" s="15" t="inlineStr">
        <is>
          <t>2026-05-19 23:03:39</t>
        </is>
      </c>
      <c r="B5859" s="15" t="inlineStr">
        <is>
          <t>0xe16be042f9433779909a972669be3a2003956348</t>
        </is>
      </c>
      <c r="C5859" s="15" t="inlineStr">
        <is>
          <t>Arbitrum</t>
        </is>
      </c>
      <c r="D5859" s="15" t="inlineStr">
        <is>
          <t>Fluid</t>
        </is>
      </c>
      <c r="E5859" s="15" t="inlineStr">
        <is>
          <t>Lending</t>
        </is>
      </c>
      <c r="F5859" s="15" t="inlineStr">
        <is>
          <t>Fluid-arb-0x324c5dc1</t>
        </is>
      </c>
      <c r="G5859" s="15" t="inlineStr">
        <is>
          <t>sUSDai vs USDC</t>
        </is>
      </c>
      <c r="H5859" s="16" t="n">
        <v>1.0395</v>
      </c>
      <c r="I5859" s="15" t="inlineStr">
        <is>
          <t>sUSDai 249,570.0181</t>
        </is>
      </c>
      <c r="J5859" s="17" t="n">
        <v>271067.3972085186</v>
      </c>
      <c r="K5859" s="15" t="inlineStr">
        <is>
          <t>USDC 234,518.4187</t>
        </is>
      </c>
      <c r="L5859" s="17" t="n">
        <v>234682.6966276394</v>
      </c>
      <c r="M5859" s="17">
        <f>J5859-L5859</f>
        <v/>
      </c>
      <c r="N5859" s="18">
        <f>IF(J5859=0,"",L5859/J5859)</f>
        <v/>
      </c>
      <c r="O5859" s="15" t="inlineStr">
        <is>
          <t>Rabby API + Jupiter</t>
        </is>
      </c>
    </row>
    <row r="5860">
      <c r="A5860" s="15" t="inlineStr">
        <is>
          <t>2026-05-19 23:03:39</t>
        </is>
      </c>
      <c r="B5860" s="15" t="inlineStr">
        <is>
          <t>0xe16be042f9433779909a972669be3a2003956348</t>
        </is>
      </c>
      <c r="C5860" s="15" t="inlineStr">
        <is>
          <t>Base</t>
        </is>
      </c>
      <c r="D5860" s="15" t="inlineStr">
        <is>
          <t>D2.finance</t>
        </is>
      </c>
      <c r="E5860" s="15" t="inlineStr">
        <is>
          <t>Yield</t>
        </is>
      </c>
      <c r="F5860" s="15" t="inlineStr">
        <is>
          <t>D2.finance-base-0x2406aacb</t>
        </is>
      </c>
      <c r="G5860" s="15" t="inlineStr">
        <is>
          <t>USDC vs (no debt)</t>
        </is>
      </c>
      <c r="H5860" s="16" t="inlineStr"/>
      <c r="I5860" s="15" t="inlineStr">
        <is>
          <t>USDC 15,000.0000</t>
        </is>
      </c>
      <c r="J5860" s="17" t="n">
        <v>15010.50738416892</v>
      </c>
      <c r="K5860" s="15" t="inlineStr"/>
      <c r="L5860" s="17" t="n">
        <v>0</v>
      </c>
      <c r="M5860" s="17">
        <f>J5860-L5860</f>
        <v/>
      </c>
      <c r="N5860" s="18">
        <f>IF(J5860=0,"",L5860/J5860)</f>
        <v/>
      </c>
      <c r="O5860" s="15" t="inlineStr">
        <is>
          <t>Rabby API + Jupiter</t>
        </is>
      </c>
    </row>
    <row r="5861">
      <c r="A5861" s="15" t="inlineStr">
        <is>
          <t>2026-05-19 23:03:39</t>
        </is>
      </c>
      <c r="B5861" s="15" t="inlineStr">
        <is>
          <t>0xe16be042f9433779909a972669be3a2003956348</t>
        </is>
      </c>
      <c r="C5861" s="15" t="inlineStr">
        <is>
          <t>Ethereum</t>
        </is>
      </c>
      <c r="D5861" s="15" t="inlineStr">
        <is>
          <t>Fluid</t>
        </is>
      </c>
      <c r="E5861" s="15" t="inlineStr">
        <is>
          <t>Lending</t>
        </is>
      </c>
      <c r="F5861" s="15" t="inlineStr">
        <is>
          <t>Fluid-eth-0x324c5dc1</t>
        </is>
      </c>
      <c r="G5861" s="15" t="inlineStr">
        <is>
          <t>reUSD vs USDT</t>
        </is>
      </c>
      <c r="H5861" s="16" t="n">
        <v>1.0504</v>
      </c>
      <c r="I5861" s="15" t="inlineStr">
        <is>
          <t>reUSD 131,154.6529</t>
        </is>
      </c>
      <c r="J5861" s="17" t="n">
        <v>141511.9303057638</v>
      </c>
      <c r="K5861" s="15" t="inlineStr">
        <is>
          <t>USDT 121,352.1784</t>
        </is>
      </c>
      <c r="L5861" s="17" t="n">
        <v>121251.456044967</v>
      </c>
      <c r="M5861" s="17">
        <f>J5861-L5861</f>
        <v/>
      </c>
      <c r="N5861" s="18">
        <f>IF(J5861=0,"",L5861/J5861)</f>
        <v/>
      </c>
      <c r="O5861" s="15" t="inlineStr">
        <is>
          <t>Rabby API + Jupiter</t>
        </is>
      </c>
    </row>
    <row r="5862">
      <c r="A5862" s="15" t="inlineStr">
        <is>
          <t>2026-05-19 23:03:39</t>
        </is>
      </c>
      <c r="B5862" s="15" t="inlineStr">
        <is>
          <t>0xe16be042f9433779909a972669be3a2003956348</t>
        </is>
      </c>
      <c r="C5862" s="15" t="inlineStr">
        <is>
          <t>Ethereum</t>
        </is>
      </c>
      <c r="D5862" s="15" t="inlineStr">
        <is>
          <t>Curve LlamaLend</t>
        </is>
      </c>
      <c r="E5862" s="15" t="inlineStr">
        <is>
          <t>Lending</t>
        </is>
      </c>
      <c r="F5862" s="15" t="inlineStr">
        <is>
          <t>CurveLlamaLend-eth-0x3de37c38</t>
        </is>
      </c>
      <c r="G5862" s="15" t="inlineStr">
        <is>
          <t>sfrxUSD vs crvUSD</t>
        </is>
      </c>
      <c r="H5862" s="16" t="n">
        <v>1.0462</v>
      </c>
      <c r="I5862" s="15" t="inlineStr">
        <is>
          <t>sfrxUSD 275,773.4355</t>
        </is>
      </c>
      <c r="J5862" s="17" t="n">
        <v>329443.5042173528</v>
      </c>
      <c r="K5862" s="15" t="inlineStr">
        <is>
          <t>crvUSD 306,820.7468</t>
        </is>
      </c>
      <c r="L5862" s="17" t="n">
        <v>306823.5919792484</v>
      </c>
      <c r="M5862" s="17">
        <f>J5862-L5862</f>
        <v/>
      </c>
      <c r="N5862" s="18">
        <f>IF(J5862=0,"",L5862/J5862)</f>
        <v/>
      </c>
      <c r="O5862" s="15" t="inlineStr">
        <is>
          <t>Rabby API + Jupiter</t>
        </is>
      </c>
    </row>
    <row r="5863">
      <c r="A5863" s="15" t="inlineStr">
        <is>
          <t>2026-05-19 23:03:39</t>
        </is>
      </c>
      <c r="B5863" s="15" t="inlineStr">
        <is>
          <t>0xe16be042f9433779909a972669be3a2003956348</t>
        </is>
      </c>
      <c r="C5863" s="15" t="inlineStr">
        <is>
          <t>Ethereum</t>
        </is>
      </c>
      <c r="D5863" s="15" t="inlineStr">
        <is>
          <t>Curve LlamaLend</t>
        </is>
      </c>
      <c r="E5863" s="15" t="inlineStr">
        <is>
          <t>Lending</t>
        </is>
      </c>
      <c r="F5863" s="15" t="inlineStr">
        <is>
          <t>CurveLlamaLend-eth-0xb536fea3</t>
        </is>
      </c>
      <c r="G5863" s="15" t="inlineStr">
        <is>
          <t>sUSDe vs crvUSD</t>
        </is>
      </c>
      <c r="H5863" s="16" t="n">
        <v>1.04</v>
      </c>
      <c r="I5863" s="15" t="inlineStr">
        <is>
          <t>sUSDe 314,125.8554</t>
        </is>
      </c>
      <c r="J5863" s="17" t="n">
        <v>387179.2048708267</v>
      </c>
      <c r="K5863" s="15" t="inlineStr">
        <is>
          <t>crvUSD 350,081.3369</t>
        </is>
      </c>
      <c r="L5863" s="17" t="n">
        <v>350084.583240447</v>
      </c>
      <c r="M5863" s="17">
        <f>J5863-L5863</f>
        <v/>
      </c>
      <c r="N5863" s="18">
        <f>IF(J5863=0,"",L5863/J5863)</f>
        <v/>
      </c>
      <c r="O5863" s="15" t="inlineStr">
        <is>
          <t>Rabby API + Jupiter</t>
        </is>
      </c>
    </row>
    <row r="5864">
      <c r="A5864" s="15" t="inlineStr">
        <is>
          <t>2026-05-19 23:03:39</t>
        </is>
      </c>
      <c r="B5864" s="15" t="inlineStr">
        <is>
          <t>0xe16be042f9433779909a972669be3a2003956348</t>
        </is>
      </c>
      <c r="C5864" s="15" t="inlineStr">
        <is>
          <t>Mantle</t>
        </is>
      </c>
      <c r="D5864" s="15" t="inlineStr">
        <is>
          <t>Aave V3</t>
        </is>
      </c>
      <c r="E5864" s="15" t="inlineStr">
        <is>
          <t>Lending</t>
        </is>
      </c>
      <c r="F5864" s="15" t="inlineStr">
        <is>
          <t>AaveV3-mnt-0x458f2934</t>
        </is>
      </c>
      <c r="G5864" s="15" t="inlineStr">
        <is>
          <t>WMNT+syrupUSDT vs USDC</t>
        </is>
      </c>
      <c r="H5864" s="16" t="n">
        <v>1.0405</v>
      </c>
      <c r="I5864" s="15" t="inlineStr">
        <is>
          <t>WMNT 12.8858; syrupUSDT 69,284.0832</t>
        </is>
      </c>
      <c r="J5864" s="17" t="n">
        <v>78079.84735232322</v>
      </c>
      <c r="K5864" s="15" t="inlineStr">
        <is>
          <t>USDC 69,067.4030</t>
        </is>
      </c>
      <c r="L5864" s="17" t="n">
        <v>69115.78401681177</v>
      </c>
      <c r="M5864" s="17">
        <f>J5864-L5864</f>
        <v/>
      </c>
      <c r="N5864" s="18">
        <f>IF(J5864=0,"",L5864/J5864)</f>
        <v/>
      </c>
      <c r="O5864" s="15" t="inlineStr">
        <is>
          <t>Rabby API + Jupiter</t>
        </is>
      </c>
    </row>
    <row r="5865">
      <c r="A5865" s="15" t="inlineStr">
        <is>
          <t>2026-05-19 23:03:39</t>
        </is>
      </c>
      <c r="B5865" s="15" t="inlineStr">
        <is>
          <t>0xe16be042f9433779909a972669be3a2003956348</t>
        </is>
      </c>
      <c r="C5865" s="15" t="inlineStr">
        <is>
          <t>Ethereum</t>
        </is>
      </c>
      <c r="D5865" s="15" t="inlineStr">
        <is>
          <t>Morpho</t>
        </is>
      </c>
      <c r="E5865" s="15" t="inlineStr">
        <is>
          <t>Lending</t>
        </is>
      </c>
      <c r="F5865" s="15" t="inlineStr">
        <is>
          <t>Morpho-eth-0xbbbbbbbb</t>
        </is>
      </c>
      <c r="G5865" s="15" t="inlineStr">
        <is>
          <t>PT-apyUSD-18JUN2026 vs USDC</t>
        </is>
      </c>
      <c r="H5865" s="16" t="n">
        <v>1.0827</v>
      </c>
      <c r="I5865" s="15" t="inlineStr">
        <is>
          <t>PT-apyUSD-18JUN2026 201,006.0180</t>
        </is>
      </c>
      <c r="J5865" s="17" t="n">
        <v>198602.1327809321</v>
      </c>
      <c r="K5865" s="15" t="inlineStr">
        <is>
          <t>USDC 157,851.3559</t>
        </is>
      </c>
      <c r="L5865" s="17" t="n">
        <v>157961.9292483497</v>
      </c>
      <c r="M5865" s="17">
        <f>J5865-L5865</f>
        <v/>
      </c>
      <c r="N5865" s="18">
        <f>IF(J5865=0,"",L5865/J5865)</f>
        <v/>
      </c>
      <c r="O5865" s="15" t="inlineStr">
        <is>
          <t>Rabby API + Jupiter</t>
        </is>
      </c>
    </row>
    <row r="5866">
      <c r="A5866" s="15" t="inlineStr">
        <is>
          <t>2026-05-19 23:03:39</t>
        </is>
      </c>
      <c r="B5866" s="15" t="inlineStr">
        <is>
          <t>0xe16be042f9433779909a972669be3a2003956348</t>
        </is>
      </c>
      <c r="C5866" s="15" t="inlineStr">
        <is>
          <t>Ethereum</t>
        </is>
      </c>
      <c r="D5866" s="15" t="inlineStr">
        <is>
          <t>Morpho</t>
        </is>
      </c>
      <c r="E5866" s="15" t="inlineStr">
        <is>
          <t>Lending</t>
        </is>
      </c>
      <c r="F5866" s="15" t="inlineStr">
        <is>
          <t>Morpho-eth-0xbbbbbbbb</t>
        </is>
      </c>
      <c r="G5866" s="15" t="inlineStr">
        <is>
          <t>PT-srNUSD-28MAY2026 vs USDC</t>
        </is>
      </c>
      <c r="H5866" s="16" t="n">
        <v>1.0631</v>
      </c>
      <c r="I5866" s="15" t="inlineStr">
        <is>
          <t>PT-srNUSD-28MAY2026 94,379.2379</t>
        </is>
      </c>
      <c r="J5866" s="17" t="n">
        <v>94171.22130691678</v>
      </c>
      <c r="K5866" s="15" t="inlineStr">
        <is>
          <t>USDC 81,090.4270</t>
        </is>
      </c>
      <c r="L5866" s="17" t="n">
        <v>81147.23004256152</v>
      </c>
      <c r="M5866" s="17">
        <f>J5866-L5866</f>
        <v/>
      </c>
      <c r="N5866" s="18">
        <f>IF(J5866=0,"",L5866/J5866)</f>
        <v/>
      </c>
      <c r="O5866" s="15" t="inlineStr">
        <is>
          <t>Rabby API + Jupiter</t>
        </is>
      </c>
    </row>
    <row r="5867">
      <c r="A5867" s="15" t="inlineStr">
        <is>
          <t>2026-05-19 23:03:39</t>
        </is>
      </c>
      <c r="B5867" s="15" t="inlineStr">
        <is>
          <t>0xe16be042f9433779909a972669be3a2003956348</t>
        </is>
      </c>
      <c r="C5867" s="15" t="inlineStr">
        <is>
          <t>Ethereum</t>
        </is>
      </c>
      <c r="D5867" s="15" t="inlineStr">
        <is>
          <t>Morpho</t>
        </is>
      </c>
      <c r="E5867" s="15" t="inlineStr">
        <is>
          <t>Lending</t>
        </is>
      </c>
      <c r="F5867" s="15" t="inlineStr">
        <is>
          <t>Morpho-eth-0xbbbbbbbb</t>
        </is>
      </c>
      <c r="G5867" s="15" t="inlineStr">
        <is>
          <t>siUSD vs msUSD</t>
        </is>
      </c>
      <c r="H5867" s="16" t="n">
        <v>1.0655</v>
      </c>
      <c r="I5867" s="15" t="inlineStr">
        <is>
          <t>siUSD 307,229.9415</t>
        </is>
      </c>
      <c r="J5867" s="17" t="n">
        <v>327734.8706295766</v>
      </c>
      <c r="K5867" s="15" t="inlineStr">
        <is>
          <t>msUSD 282,068.9413</t>
        </is>
      </c>
      <c r="L5867" s="17" t="n">
        <v>281422.4796748345</v>
      </c>
      <c r="M5867" s="17">
        <f>J5867-L5867</f>
        <v/>
      </c>
      <c r="N5867" s="18">
        <f>IF(J5867=0,"",L5867/J5867)</f>
        <v/>
      </c>
      <c r="O5867" s="15" t="inlineStr">
        <is>
          <t>Rabby API + Jupiter</t>
        </is>
      </c>
    </row>
    <row r="5868">
      <c r="A5868" s="15" t="inlineStr">
        <is>
          <t>2026-05-19 23:03:39</t>
        </is>
      </c>
      <c r="B5868" s="15" t="inlineStr">
        <is>
          <t>0xe16be042f9433779909a972669be3a2003956348</t>
        </is>
      </c>
      <c r="C5868" s="15" t="inlineStr">
        <is>
          <t>Ethereum</t>
        </is>
      </c>
      <c r="D5868" s="15" t="inlineStr">
        <is>
          <t>Morpho</t>
        </is>
      </c>
      <c r="E5868" s="15" t="inlineStr">
        <is>
          <t>Lending</t>
        </is>
      </c>
      <c r="F5868" s="15" t="inlineStr">
        <is>
          <t>Morpho-eth-0xbbbbbbbb</t>
        </is>
      </c>
      <c r="G5868" s="15" t="inlineStr">
        <is>
          <t>mF-ONE vs USDC</t>
        </is>
      </c>
      <c r="H5868" s="16" t="n">
        <v>1.076</v>
      </c>
      <c r="I5868" s="15" t="inlineStr">
        <is>
          <t>mF-ONE 148,000.0000</t>
        </is>
      </c>
      <c r="J5868" s="17" t="n">
        <v>161038.3157009907</v>
      </c>
      <c r="K5868" s="15" t="inlineStr">
        <is>
          <t>USDC 126,306.4545</t>
        </is>
      </c>
      <c r="L5868" s="17" t="n">
        <v>126394.9309924217</v>
      </c>
      <c r="M5868" s="17">
        <f>J5868-L5868</f>
        <v/>
      </c>
      <c r="N5868" s="18">
        <f>IF(J5868=0,"",L5868/J5868)</f>
        <v/>
      </c>
      <c r="O5868" s="15" t="inlineStr">
        <is>
          <t>Rabby API + Jupiter</t>
        </is>
      </c>
    </row>
    <row r="5869">
      <c r="A5869" s="15" t="inlineStr">
        <is>
          <t>2026-05-19 23:03:39</t>
        </is>
      </c>
      <c r="B5869" s="15" t="inlineStr">
        <is>
          <t>0xe16be042f9433779909a972669be3a2003956348</t>
        </is>
      </c>
      <c r="C5869" s="15" t="inlineStr">
        <is>
          <t>Ethereum</t>
        </is>
      </c>
      <c r="D5869" s="15" t="inlineStr">
        <is>
          <t>Morpho</t>
        </is>
      </c>
      <c r="E5869" s="15" t="inlineStr">
        <is>
          <t>Lending</t>
        </is>
      </c>
      <c r="F5869" s="15" t="inlineStr">
        <is>
          <t>Morpho-eth-0xbbbbbbbb</t>
        </is>
      </c>
      <c r="G5869" s="15" t="inlineStr">
        <is>
          <t>sUSDe vs PYUSD</t>
        </is>
      </c>
      <c r="H5869" s="16" t="n">
        <v>1.0584</v>
      </c>
      <c r="I5869" s="15" t="inlineStr">
        <is>
          <t>sUSDe 130,322.3174</t>
        </is>
      </c>
      <c r="J5869" s="17" t="n">
        <v>160630.175312418</v>
      </c>
      <c r="K5869" s="15" t="inlineStr">
        <is>
          <t>PYUSD 138,790.7913</t>
        </is>
      </c>
      <c r="L5869" s="17" t="n">
        <v>138860.1867361171</v>
      </c>
      <c r="M5869" s="17">
        <f>J5869-L5869</f>
        <v/>
      </c>
      <c r="N5869" s="18">
        <f>IF(J5869=0,"",L5869/J5869)</f>
        <v/>
      </c>
      <c r="O5869" s="15" t="inlineStr">
        <is>
          <t>Rabby API + Jupiter</t>
        </is>
      </c>
    </row>
    <row r="5870">
      <c r="A5870" s="15" t="inlineStr">
        <is>
          <t>2026-05-19 23:03:39</t>
        </is>
      </c>
      <c r="B5870" s="15" t="inlineStr">
        <is>
          <t>0xe16be042f9433779909a972669be3a2003956348</t>
        </is>
      </c>
      <c r="C5870" s="15" t="inlineStr">
        <is>
          <t>Ethereum</t>
        </is>
      </c>
      <c r="D5870" s="15" t="inlineStr">
        <is>
          <t>Pendle V2</t>
        </is>
      </c>
      <c r="E5870" s="15" t="inlineStr">
        <is>
          <t>Yield</t>
        </is>
      </c>
      <c r="F5870" s="15" t="inlineStr">
        <is>
          <t>PendleV2-eth-0xdc9a5a2e</t>
        </is>
      </c>
      <c r="G5870" s="15" t="inlineStr">
        <is>
          <t>PT-reUSDe-25JUN2026 vs (no debt)</t>
        </is>
      </c>
      <c r="H5870" s="16" t="inlineStr"/>
      <c r="I5870" s="15" t="inlineStr">
        <is>
          <t>PT-reUSDe-25JUN2026 35,130.2709</t>
        </is>
      </c>
      <c r="J5870" s="17" t="n">
        <v>34612.62141060932</v>
      </c>
      <c r="K5870" s="15" t="inlineStr"/>
      <c r="L5870" s="17" t="n">
        <v>0</v>
      </c>
      <c r="M5870" s="17">
        <f>J5870-L5870</f>
        <v/>
      </c>
      <c r="N5870" s="18">
        <f>IF(J5870=0,"",L5870/J5870)</f>
        <v/>
      </c>
      <c r="O5870" s="15" t="inlineStr">
        <is>
          <t>Rabby API + Jupiter</t>
        </is>
      </c>
    </row>
    <row r="5871">
      <c r="A5871" s="15" t="inlineStr">
        <is>
          <t>2026-05-19 23:03:39</t>
        </is>
      </c>
      <c r="B5871" s="15" t="inlineStr">
        <is>
          <t>0xe16be042f9433779909a972669be3a2003956348</t>
        </is>
      </c>
      <c r="C5871" s="15" t="inlineStr">
        <is>
          <t>Plasma</t>
        </is>
      </c>
      <c r="D5871" s="15" t="inlineStr">
        <is>
          <t>Aave V3</t>
        </is>
      </c>
      <c r="E5871" s="15" t="inlineStr">
        <is>
          <t>Lending</t>
        </is>
      </c>
      <c r="F5871" s="15" t="inlineStr">
        <is>
          <t>AaveV3-plasma-0x925a2a72</t>
        </is>
      </c>
      <c r="G5871" s="15" t="inlineStr">
        <is>
          <t>syrupUSDT vs USDT0</t>
        </is>
      </c>
      <c r="H5871" s="16" t="n">
        <v>1.0328</v>
      </c>
      <c r="I5871" s="15" t="inlineStr">
        <is>
          <t>syrupUSDT 143,594.8256</t>
        </is>
      </c>
      <c r="J5871" s="17" t="n">
        <v>161719.3461489083</v>
      </c>
      <c r="K5871" s="15" t="inlineStr">
        <is>
          <t>USDT0 144,263.4039</t>
        </is>
      </c>
      <c r="L5871" s="17" t="n">
        <v>144143.6652977439</v>
      </c>
      <c r="M5871" s="17">
        <f>J5871-L5871</f>
        <v/>
      </c>
      <c r="N5871" s="18">
        <f>IF(J5871=0,"",L5871/J5871)</f>
        <v/>
      </c>
      <c r="O5871" s="15" t="inlineStr">
        <is>
          <t>Rabby API + Jupiter</t>
        </is>
      </c>
    </row>
    <row r="5872">
      <c r="A5872" s="15" t="inlineStr">
        <is>
          <t>2026-05-19 23:03:39</t>
        </is>
      </c>
      <c r="B5872" s="15" t="inlineStr">
        <is>
          <t>0xe16be042f9433779909a972669be3a2003956348</t>
        </is>
      </c>
      <c r="C5872" s="15" t="inlineStr">
        <is>
          <t>Plasma</t>
        </is>
      </c>
      <c r="D5872" s="15" t="inlineStr">
        <is>
          <t>Fluid</t>
        </is>
      </c>
      <c r="E5872" s="15" t="inlineStr">
        <is>
          <t>Lending</t>
        </is>
      </c>
      <c r="F5872" s="15" t="inlineStr">
        <is>
          <t>Fluid-plasma-0x324c5dc1</t>
        </is>
      </c>
      <c r="G5872" s="15" t="inlineStr">
        <is>
          <t>syrupUSDT vs USDT0</t>
        </is>
      </c>
      <c r="H5872" s="16" t="n">
        <v>1.0408</v>
      </c>
      <c r="I5872" s="15" t="inlineStr">
        <is>
          <t>syrupUSDT 141,809.6318</t>
        </is>
      </c>
      <c r="J5872" s="17" t="n">
        <v>159708.8254915362</v>
      </c>
      <c r="K5872" s="15" t="inlineStr">
        <is>
          <t>USDT0 141,285.3906</t>
        </is>
      </c>
      <c r="L5872" s="17" t="n">
        <v>141168.1236978252</v>
      </c>
      <c r="M5872" s="17">
        <f>J5872-L5872</f>
        <v/>
      </c>
      <c r="N5872" s="18">
        <f>IF(J5872=0,"",L5872/J5872)</f>
        <v/>
      </c>
      <c r="O5872" s="15" t="inlineStr">
        <is>
          <t>Rabby API + Jupiter</t>
        </is>
      </c>
    </row>
    <row r="5873">
      <c r="A5873" s="15" t="inlineStr">
        <is>
          <t>2026-05-19 23:03:39</t>
        </is>
      </c>
      <c r="B5873" s="15" t="inlineStr">
        <is>
          <t>0xe16be042f9433779909a972669be3a2003956348</t>
        </is>
      </c>
      <c r="C5873" s="15" t="inlineStr">
        <is>
          <t>Plasma</t>
        </is>
      </c>
      <c r="D5873" s="15" t="inlineStr">
        <is>
          <t>Merkl</t>
        </is>
      </c>
      <c r="E5873" s="15" t="inlineStr">
        <is>
          <t>Yield</t>
        </is>
      </c>
      <c r="F5873" s="15" t="inlineStr">
        <is>
          <t>Merkl-plasma-0x3ef3d8ba</t>
        </is>
      </c>
      <c r="G5873" s="15" t="inlineStr">
        <is>
          <t>WXPL vs (no debt)</t>
        </is>
      </c>
      <c r="H5873" s="16" t="inlineStr"/>
      <c r="I5873" s="15" t="inlineStr">
        <is>
          <t>WXPL 723.1648</t>
        </is>
      </c>
      <c r="J5873" s="17" t="n">
        <v>58.86561325403189</v>
      </c>
      <c r="K5873" s="15" t="inlineStr"/>
      <c r="L5873" s="17" t="n">
        <v>0</v>
      </c>
      <c r="M5873" s="17">
        <f>J5873-L5873</f>
        <v/>
      </c>
      <c r="N5873" s="18">
        <f>IF(J5873=0,"",L5873/J5873)</f>
        <v/>
      </c>
      <c r="O5873" s="15" t="inlineStr">
        <is>
          <t>Rabby API + Jupiter</t>
        </is>
      </c>
    </row>
    <row r="5874">
      <c r="A5874" s="15" t="inlineStr">
        <is>
          <t>2026-05-19 23:03:39</t>
        </is>
      </c>
      <c r="B5874" s="15" t="inlineStr">
        <is>
          <t>0xe16be042f9433779909a972669be3a2003956348</t>
        </is>
      </c>
      <c r="C5874" s="15" t="inlineStr">
        <is>
          <t>Ethereum</t>
        </is>
      </c>
      <c r="D5874" s="15" t="inlineStr">
        <is>
          <t>Reservoir</t>
        </is>
      </c>
      <c r="E5874" s="15" t="inlineStr">
        <is>
          <t>Yield</t>
        </is>
      </c>
      <c r="F5874" s="15" t="inlineStr">
        <is>
          <t>Reservoir-eth-0xd3fd6320</t>
        </is>
      </c>
      <c r="G5874" s="15" t="inlineStr">
        <is>
          <t>rUSD vs (no debt)</t>
        </is>
      </c>
      <c r="H5874" s="16" t="inlineStr"/>
      <c r="I5874" s="15" t="inlineStr">
        <is>
          <t>rUSD 65,049.4997</t>
        </is>
      </c>
      <c r="J5874" s="17" t="n">
        <v>65095.06620095599</v>
      </c>
      <c r="K5874" s="15" t="inlineStr"/>
      <c r="L5874" s="17" t="n">
        <v>0</v>
      </c>
      <c r="M5874" s="17">
        <f>J5874-L5874</f>
        <v/>
      </c>
      <c r="N5874" s="18">
        <f>IF(J5874=0,"",L5874/J5874)</f>
        <v/>
      </c>
      <c r="O5874" s="15" t="inlineStr">
        <is>
          <t>Rabby API + Jupiter</t>
        </is>
      </c>
    </row>
    <row r="5875">
      <c r="A5875" s="15" t="inlineStr">
        <is>
          <t>2026-05-19 23:03:39</t>
        </is>
      </c>
      <c r="B5875" s="15" t="inlineStr">
        <is>
          <t>0xe16be042f9433779909a972669be3a2003956348</t>
        </is>
      </c>
      <c r="C5875" s="15" t="inlineStr">
        <is>
          <t>Solana</t>
        </is>
      </c>
      <c r="D5875" s="15" t="inlineStr">
        <is>
          <t>Loopscale</t>
        </is>
      </c>
      <c r="E5875" s="15" t="inlineStr">
        <is>
          <t>Lending</t>
        </is>
      </c>
      <c r="F5875" s="15" t="inlineStr">
        <is>
          <t>Loopscale-sol-J5Xhyrtm</t>
        </is>
      </c>
      <c r="G5875" s="15" t="inlineStr">
        <is>
          <t>syrupUSDC vs USDC</t>
        </is>
      </c>
      <c r="H5875" s="16" t="n">
        <v>1.064</v>
      </c>
      <c r="I5875" s="15" t="inlineStr">
        <is>
          <t>syrupUSDC 109,917.9482</t>
        </is>
      </c>
      <c r="J5875" s="17" t="n">
        <v>128054.4261733122</v>
      </c>
      <c r="K5875" s="15" t="inlineStr">
        <is>
          <t>USDC 111,282.0439</t>
        </is>
      </c>
      <c r="L5875" s="17" t="n">
        <v>111282.04391</v>
      </c>
      <c r="M5875" s="17">
        <f>J5875-L5875</f>
        <v/>
      </c>
      <c r="N5875" s="18">
        <f>IF(J5875=0,"",L5875/J5875)</f>
        <v/>
      </c>
      <c r="O5875" s="15" t="inlineStr">
        <is>
          <t>Rabby API + Jupiter</t>
        </is>
      </c>
    </row>
    <row r="5876">
      <c r="A5876" s="15" t="inlineStr">
        <is>
          <t>2026-05-19 23:03:39</t>
        </is>
      </c>
      <c r="B5876" s="15" t="inlineStr">
        <is>
          <t>0xe16be042f9433779909a972669be3a2003956348</t>
        </is>
      </c>
      <c r="C5876" s="15" t="inlineStr">
        <is>
          <t>Solana</t>
        </is>
      </c>
      <c r="D5876" s="15" t="inlineStr">
        <is>
          <t>Loopscale</t>
        </is>
      </c>
      <c r="E5876" s="15" t="inlineStr">
        <is>
          <t>Lending</t>
        </is>
      </c>
      <c r="F5876" s="15" t="inlineStr">
        <is>
          <t>Loopscale-sol-Ea8BXKie</t>
        </is>
      </c>
      <c r="G5876" s="15" t="inlineStr">
        <is>
          <t>PRIME vs USDC</t>
        </is>
      </c>
      <c r="H5876" s="16" t="n">
        <v>1.089</v>
      </c>
      <c r="I5876" s="15" t="inlineStr">
        <is>
          <t>PRIME 291,233.7623</t>
        </is>
      </c>
      <c r="J5876" s="17" t="n">
        <v>302375.1680479572</v>
      </c>
      <c r="K5876" s="15" t="inlineStr">
        <is>
          <t>USDC 252,774.8280</t>
        </is>
      </c>
      <c r="L5876" s="17" t="n">
        <v>252774.828008</v>
      </c>
      <c r="M5876" s="17">
        <f>J5876-L5876</f>
        <v/>
      </c>
      <c r="N5876" s="18">
        <f>IF(J5876=0,"",L5876/J5876)</f>
        <v/>
      </c>
      <c r="O5876" s="15" t="inlineStr">
        <is>
          <t>Rabby API + Jupiter</t>
        </is>
      </c>
    </row>
    <row r="5877">
      <c r="A5877" s="15" t="inlineStr">
        <is>
          <t>2026-05-19 23:03:39</t>
        </is>
      </c>
      <c r="B5877" s="15" t="inlineStr">
        <is>
          <t>0xe16be042f9433779909a972669be3a2003956348</t>
        </is>
      </c>
      <c r="C5877" s="15" t="inlineStr">
        <is>
          <t>Solana</t>
        </is>
      </c>
      <c r="D5877" s="15" t="inlineStr">
        <is>
          <t>Loopscale</t>
        </is>
      </c>
      <c r="E5877" s="15" t="inlineStr">
        <is>
          <t>Lending</t>
        </is>
      </c>
      <c r="F5877" s="15" t="inlineStr">
        <is>
          <t>Loopscale-sol-6zpxNbPj</t>
        </is>
      </c>
      <c r="G5877" s="15" t="inlineStr">
        <is>
          <t>ONyc vs USDC</t>
        </is>
      </c>
      <c r="H5877" s="16" t="n">
        <v>1.222</v>
      </c>
      <c r="I5877" s="15" t="inlineStr">
        <is>
          <t>ONyc 206,374.6220</t>
        </is>
      </c>
      <c r="J5877" s="17" t="n">
        <v>227963.9726855124</v>
      </c>
      <c r="K5877" s="15" t="inlineStr">
        <is>
          <t>USDC 158,522.9669</t>
        </is>
      </c>
      <c r="L5877" s="17" t="n">
        <v>158522.966863</v>
      </c>
      <c r="M5877" s="17">
        <f>J5877-L5877</f>
        <v/>
      </c>
      <c r="N5877" s="18">
        <f>IF(J5877=0,"",L5877/J5877)</f>
        <v/>
      </c>
      <c r="O5877" s="15" t="inlineStr">
        <is>
          <t>Rabby API + Jupiter</t>
        </is>
      </c>
    </row>
    <row r="5878">
      <c r="A5878" s="15" t="inlineStr">
        <is>
          <t>2026-05-20 06:21:20</t>
        </is>
      </c>
      <c r="B5878" s="15" t="inlineStr">
        <is>
          <t>0xe16be042f9433779909a972669be3a2003956348</t>
        </is>
      </c>
      <c r="C5878" s="15" t="inlineStr">
        <is>
          <t>Arbitrum</t>
        </is>
      </c>
      <c r="D5878" s="15" t="inlineStr">
        <is>
          <t>Fluid</t>
        </is>
      </c>
      <c r="E5878" s="15" t="inlineStr">
        <is>
          <t>Lending</t>
        </is>
      </c>
      <c r="F5878" s="15" t="inlineStr">
        <is>
          <t>Fluid-arb-0x324c5dc1</t>
        </is>
      </c>
      <c r="G5878" s="15" t="inlineStr">
        <is>
          <t>sUSDai vs USDC</t>
        </is>
      </c>
      <c r="H5878" s="16" t="n">
        <v>1.0395</v>
      </c>
      <c r="I5878" s="15" t="inlineStr">
        <is>
          <t>sUSDai 249,570.0181</t>
        </is>
      </c>
      <c r="J5878" s="17" t="n">
        <v>271112.1779467629</v>
      </c>
      <c r="K5878" s="15" t="inlineStr">
        <is>
          <t>USDC 234,530.2624</t>
        </is>
      </c>
      <c r="L5878" s="17" t="n">
        <v>234718.0368694956</v>
      </c>
      <c r="M5878" s="17">
        <f>J5878-L5878</f>
        <v/>
      </c>
      <c r="N5878" s="18">
        <f>IF(J5878=0,"",L5878/J5878)</f>
        <v/>
      </c>
      <c r="O5878" s="15" t="inlineStr">
        <is>
          <t>Rabby API + Jupiter</t>
        </is>
      </c>
    </row>
    <row r="5879">
      <c r="A5879" s="15" t="inlineStr">
        <is>
          <t>2026-05-20 06:21:20</t>
        </is>
      </c>
      <c r="B5879" s="15" t="inlineStr">
        <is>
          <t>0xe16be042f9433779909a972669be3a2003956348</t>
        </is>
      </c>
      <c r="C5879" s="15" t="inlineStr">
        <is>
          <t>Base</t>
        </is>
      </c>
      <c r="D5879" s="15" t="inlineStr">
        <is>
          <t>D2.finance</t>
        </is>
      </c>
      <c r="E5879" s="15" t="inlineStr">
        <is>
          <t>Yield</t>
        </is>
      </c>
      <c r="F5879" s="15" t="inlineStr">
        <is>
          <t>D2.finance-base-0x2406aacb</t>
        </is>
      </c>
      <c r="G5879" s="15" t="inlineStr">
        <is>
          <t>USDC vs (no debt)</t>
        </is>
      </c>
      <c r="H5879" s="16" t="inlineStr"/>
      <c r="I5879" s="15" t="inlineStr">
        <is>
          <t>USDC 15,000.0000</t>
        </is>
      </c>
      <c r="J5879" s="17" t="n">
        <v>15012.00963670937</v>
      </c>
      <c r="K5879" s="15" t="inlineStr"/>
      <c r="L5879" s="17" t="n">
        <v>0</v>
      </c>
      <c r="M5879" s="17">
        <f>J5879-L5879</f>
        <v/>
      </c>
      <c r="N5879" s="18">
        <f>IF(J5879=0,"",L5879/J5879)</f>
        <v/>
      </c>
      <c r="O5879" s="15" t="inlineStr">
        <is>
          <t>Rabby API + Jupiter</t>
        </is>
      </c>
    </row>
    <row r="5880">
      <c r="A5880" s="15" t="inlineStr">
        <is>
          <t>2026-05-20 06:21:20</t>
        </is>
      </c>
      <c r="B5880" s="15" t="inlineStr">
        <is>
          <t>0xe16be042f9433779909a972669be3a2003956348</t>
        </is>
      </c>
      <c r="C5880" s="15" t="inlineStr">
        <is>
          <t>Ethereum</t>
        </is>
      </c>
      <c r="D5880" s="15" t="inlineStr">
        <is>
          <t>Fluid</t>
        </is>
      </c>
      <c r="E5880" s="15" t="inlineStr">
        <is>
          <t>Lending</t>
        </is>
      </c>
      <c r="F5880" s="15" t="inlineStr">
        <is>
          <t>Fluid-eth-0x324c5dc1</t>
        </is>
      </c>
      <c r="G5880" s="15" t="inlineStr">
        <is>
          <t>reUSD vs USDT</t>
        </is>
      </c>
      <c r="H5880" s="16" t="n">
        <v>1.051</v>
      </c>
      <c r="I5880" s="15" t="inlineStr">
        <is>
          <t>reUSD 131,154.6529</t>
        </is>
      </c>
      <c r="J5880" s="17" t="n">
        <v>141570.4443975869</v>
      </c>
      <c r="K5880" s="15" t="inlineStr">
        <is>
          <t>USDT 121,355.7639</t>
        </is>
      </c>
      <c r="L5880" s="17" t="n">
        <v>121225.9132216388</v>
      </c>
      <c r="M5880" s="17">
        <f>J5880-L5880</f>
        <v/>
      </c>
      <c r="N5880" s="18">
        <f>IF(J5880=0,"",L5880/J5880)</f>
        <v/>
      </c>
      <c r="O5880" s="15" t="inlineStr">
        <is>
          <t>Rabby API + Jupiter</t>
        </is>
      </c>
    </row>
    <row r="5881">
      <c r="A5881" s="15" t="inlineStr">
        <is>
          <t>2026-05-20 06:21:20</t>
        </is>
      </c>
      <c r="B5881" s="15" t="inlineStr">
        <is>
          <t>0xe16be042f9433779909a972669be3a2003956348</t>
        </is>
      </c>
      <c r="C5881" s="15" t="inlineStr">
        <is>
          <t>Ethereum</t>
        </is>
      </c>
      <c r="D5881" s="15" t="inlineStr">
        <is>
          <t>Curve LlamaLend</t>
        </is>
      </c>
      <c r="E5881" s="15" t="inlineStr">
        <is>
          <t>Lending</t>
        </is>
      </c>
      <c r="F5881" s="15" t="inlineStr">
        <is>
          <t>CurveLlamaLend-eth-0x3de37c38</t>
        </is>
      </c>
      <c r="G5881" s="15" t="inlineStr">
        <is>
          <t>sfrxUSD vs crvUSD</t>
        </is>
      </c>
      <c r="H5881" s="16" t="n">
        <v>1.0462</v>
      </c>
      <c r="I5881" s="15" t="inlineStr">
        <is>
          <t>sfrxUSD 275,773.4355</t>
        </is>
      </c>
      <c r="J5881" s="17" t="n">
        <v>329454.6775929429</v>
      </c>
      <c r="K5881" s="15" t="inlineStr">
        <is>
          <t>crvUSD 306,827.1317</t>
        </is>
      </c>
      <c r="L5881" s="17" t="n">
        <v>306859.95662428</v>
      </c>
      <c r="M5881" s="17">
        <f>J5881-L5881</f>
        <v/>
      </c>
      <c r="N5881" s="18">
        <f>IF(J5881=0,"",L5881/J5881)</f>
        <v/>
      </c>
      <c r="O5881" s="15" t="inlineStr">
        <is>
          <t>Rabby API + Jupiter</t>
        </is>
      </c>
    </row>
    <row r="5882">
      <c r="A5882" s="15" t="inlineStr">
        <is>
          <t>2026-05-20 06:21:20</t>
        </is>
      </c>
      <c r="B5882" s="15" t="inlineStr">
        <is>
          <t>0xe16be042f9433779909a972669be3a2003956348</t>
        </is>
      </c>
      <c r="C5882" s="15" t="inlineStr">
        <is>
          <t>Ethereum</t>
        </is>
      </c>
      <c r="D5882" s="15" t="inlineStr">
        <is>
          <t>Curve LlamaLend</t>
        </is>
      </c>
      <c r="E5882" s="15" t="inlineStr">
        <is>
          <t>Lending</t>
        </is>
      </c>
      <c r="F5882" s="15" t="inlineStr">
        <is>
          <t>CurveLlamaLend-eth-0xb536fea3</t>
        </is>
      </c>
      <c r="G5882" s="15" t="inlineStr">
        <is>
          <t>sUSDe vs crvUSD</t>
        </is>
      </c>
      <c r="H5882" s="16" t="n">
        <v>1.04</v>
      </c>
      <c r="I5882" s="15" t="inlineStr">
        <is>
          <t>sUSDe 314,125.8554</t>
        </is>
      </c>
      <c r="J5882" s="17" t="n">
        <v>387269.9444910017</v>
      </c>
      <c r="K5882" s="15" t="inlineStr">
        <is>
          <t>crvUSD 350,089.9688</t>
        </is>
      </c>
      <c r="L5882" s="17" t="n">
        <v>350127.4221473854</v>
      </c>
      <c r="M5882" s="17">
        <f>J5882-L5882</f>
        <v/>
      </c>
      <c r="N5882" s="18">
        <f>IF(J5882=0,"",L5882/J5882)</f>
        <v/>
      </c>
      <c r="O5882" s="15" t="inlineStr">
        <is>
          <t>Rabby API + Jupiter</t>
        </is>
      </c>
    </row>
    <row r="5883">
      <c r="A5883" s="15" t="inlineStr">
        <is>
          <t>2026-05-20 06:21:20</t>
        </is>
      </c>
      <c r="B5883" s="15" t="inlineStr">
        <is>
          <t>0xe16be042f9433779909a972669be3a2003956348</t>
        </is>
      </c>
      <c r="C5883" s="15" t="inlineStr">
        <is>
          <t>Mantle</t>
        </is>
      </c>
      <c r="D5883" s="15" t="inlineStr">
        <is>
          <t>Aave V3</t>
        </is>
      </c>
      <c r="E5883" s="15" t="inlineStr">
        <is>
          <t>Lending</t>
        </is>
      </c>
      <c r="F5883" s="15" t="inlineStr">
        <is>
          <t>AaveV3-mnt-0x458f2934</t>
        </is>
      </c>
      <c r="G5883" s="15" t="inlineStr">
        <is>
          <t>WMNT+syrupUSDT vs USDC</t>
        </is>
      </c>
      <c r="H5883" s="16" t="n">
        <v>1.0402</v>
      </c>
      <c r="I5883" s="15" t="inlineStr">
        <is>
          <t>WMNT 12.8858; syrupUSDT 69,284.0832</t>
        </is>
      </c>
      <c r="J5883" s="17" t="n">
        <v>78066.57759946</v>
      </c>
      <c r="K5883" s="15" t="inlineStr">
        <is>
          <t>USDC 69,068.8981</t>
        </is>
      </c>
      <c r="L5883" s="17" t="n">
        <v>69124.19747197758</v>
      </c>
      <c r="M5883" s="17">
        <f>J5883-L5883</f>
        <v/>
      </c>
      <c r="N5883" s="18">
        <f>IF(J5883=0,"",L5883/J5883)</f>
        <v/>
      </c>
      <c r="O5883" s="15" t="inlineStr">
        <is>
          <t>Rabby API + Jupiter</t>
        </is>
      </c>
    </row>
    <row r="5884">
      <c r="A5884" s="15" t="inlineStr">
        <is>
          <t>2026-05-20 06:21:20</t>
        </is>
      </c>
      <c r="B5884" s="15" t="inlineStr">
        <is>
          <t>0xe16be042f9433779909a972669be3a2003956348</t>
        </is>
      </c>
      <c r="C5884" s="15" t="inlineStr">
        <is>
          <t>Ethereum</t>
        </is>
      </c>
      <c r="D5884" s="15" t="inlineStr">
        <is>
          <t>Morpho</t>
        </is>
      </c>
      <c r="E5884" s="15" t="inlineStr">
        <is>
          <t>Lending</t>
        </is>
      </c>
      <c r="F5884" s="15" t="inlineStr">
        <is>
          <t>Morpho-eth-0xbbbbbbbb</t>
        </is>
      </c>
      <c r="G5884" s="15" t="inlineStr">
        <is>
          <t>PT-apyUSD-18JUN2026 vs USDC</t>
        </is>
      </c>
      <c r="H5884" s="16" t="n">
        <v>1.0831</v>
      </c>
      <c r="I5884" s="15" t="inlineStr">
        <is>
          <t>PT-apyUSD-18JUN2026 201,006.0180</t>
        </is>
      </c>
      <c r="J5884" s="17" t="n">
        <v>198710.2470712217</v>
      </c>
      <c r="K5884" s="15" t="inlineStr">
        <is>
          <t>USDC 157,864.8721</t>
        </is>
      </c>
      <c r="L5884" s="17" t="n">
        <v>157991.2651432731</v>
      </c>
      <c r="M5884" s="17">
        <f>J5884-L5884</f>
        <v/>
      </c>
      <c r="N5884" s="18">
        <f>IF(J5884=0,"",L5884/J5884)</f>
        <v/>
      </c>
      <c r="O5884" s="15" t="inlineStr">
        <is>
          <t>Rabby API + Jupiter</t>
        </is>
      </c>
    </row>
    <row r="5885">
      <c r="A5885" s="15" t="inlineStr">
        <is>
          <t>2026-05-20 06:21:20</t>
        </is>
      </c>
      <c r="B5885" s="15" t="inlineStr">
        <is>
          <t>0xe16be042f9433779909a972669be3a2003956348</t>
        </is>
      </c>
      <c r="C5885" s="15" t="inlineStr">
        <is>
          <t>Ethereum</t>
        </is>
      </c>
      <c r="D5885" s="15" t="inlineStr">
        <is>
          <t>Morpho</t>
        </is>
      </c>
      <c r="E5885" s="15" t="inlineStr">
        <is>
          <t>Lending</t>
        </is>
      </c>
      <c r="F5885" s="15" t="inlineStr">
        <is>
          <t>Morpho-eth-0xbbbbbbbb</t>
        </is>
      </c>
      <c r="G5885" s="15" t="inlineStr">
        <is>
          <t>PT-srNUSD-28MAY2026 vs USDC</t>
        </is>
      </c>
      <c r="H5885" s="16" t="n">
        <v>1.0631</v>
      </c>
      <c r="I5885" s="15" t="inlineStr">
        <is>
          <t>PT-srNUSD-28MAY2026 94,379.2379</t>
        </is>
      </c>
      <c r="J5885" s="17" t="n">
        <v>94165.74575023608</v>
      </c>
      <c r="K5885" s="15" t="inlineStr">
        <is>
          <t>USDC 81,094.9136</t>
        </is>
      </c>
      <c r="L5885" s="17" t="n">
        <v>81159.84142512507</v>
      </c>
      <c r="M5885" s="17">
        <f>J5885-L5885</f>
        <v/>
      </c>
      <c r="N5885" s="18">
        <f>IF(J5885=0,"",L5885/J5885)</f>
        <v/>
      </c>
      <c r="O5885" s="15" t="inlineStr">
        <is>
          <t>Rabby API + Jupiter</t>
        </is>
      </c>
    </row>
    <row r="5886">
      <c r="A5886" s="15" t="inlineStr">
        <is>
          <t>2026-05-20 06:21:20</t>
        </is>
      </c>
      <c r="B5886" s="15" t="inlineStr">
        <is>
          <t>0xe16be042f9433779909a972669be3a2003956348</t>
        </is>
      </c>
      <c r="C5886" s="15" t="inlineStr">
        <is>
          <t>Ethereum</t>
        </is>
      </c>
      <c r="D5886" s="15" t="inlineStr">
        <is>
          <t>Morpho</t>
        </is>
      </c>
      <c r="E5886" s="15" t="inlineStr">
        <is>
          <t>Lending</t>
        </is>
      </c>
      <c r="F5886" s="15" t="inlineStr">
        <is>
          <t>Morpho-eth-0xbbbbbbbb</t>
        </is>
      </c>
      <c r="G5886" s="15" t="inlineStr">
        <is>
          <t>siUSD vs msUSD</t>
        </is>
      </c>
      <c r="H5886" s="16" t="n">
        <v>1.0655</v>
      </c>
      <c r="I5886" s="15" t="inlineStr">
        <is>
          <t>siUSD 307,229.9415</t>
        </is>
      </c>
      <c r="J5886" s="17" t="n">
        <v>327750.0519037738</v>
      </c>
      <c r="K5886" s="15" t="inlineStr">
        <is>
          <t>msUSD 282,068.9413</t>
        </is>
      </c>
      <c r="L5886" s="17" t="n">
        <v>281467.2637850396</v>
      </c>
      <c r="M5886" s="17">
        <f>J5886-L5886</f>
        <v/>
      </c>
      <c r="N5886" s="18">
        <f>IF(J5886=0,"",L5886/J5886)</f>
        <v/>
      </c>
      <c r="O5886" s="15" t="inlineStr">
        <is>
          <t>Rabby API + Jupiter</t>
        </is>
      </c>
    </row>
    <row r="5887">
      <c r="A5887" s="15" t="inlineStr">
        <is>
          <t>2026-05-20 06:21:20</t>
        </is>
      </c>
      <c r="B5887" s="15" t="inlineStr">
        <is>
          <t>0xe16be042f9433779909a972669be3a2003956348</t>
        </is>
      </c>
      <c r="C5887" s="15" t="inlineStr">
        <is>
          <t>Ethereum</t>
        </is>
      </c>
      <c r="D5887" s="15" t="inlineStr">
        <is>
          <t>Morpho</t>
        </is>
      </c>
      <c r="E5887" s="15" t="inlineStr">
        <is>
          <t>Lending</t>
        </is>
      </c>
      <c r="F5887" s="15" t="inlineStr">
        <is>
          <t>Morpho-eth-0xbbbbbbbb</t>
        </is>
      </c>
      <c r="G5887" s="15" t="inlineStr">
        <is>
          <t>mF-ONE vs USDC</t>
        </is>
      </c>
      <c r="H5887" s="16" t="n">
        <v>1.076</v>
      </c>
      <c r="I5887" s="15" t="inlineStr">
        <is>
          <t>mF-ONE 148,000.0000</t>
        </is>
      </c>
      <c r="J5887" s="17" t="n">
        <v>161054.4324259408</v>
      </c>
      <c r="K5887" s="15" t="inlineStr">
        <is>
          <t>USDC 126,312.1751</t>
        </is>
      </c>
      <c r="L5887" s="17" t="n">
        <v>126413.3057467188</v>
      </c>
      <c r="M5887" s="17">
        <f>J5887-L5887</f>
        <v/>
      </c>
      <c r="N5887" s="18">
        <f>IF(J5887=0,"",L5887/J5887)</f>
        <v/>
      </c>
      <c r="O5887" s="15" t="inlineStr">
        <is>
          <t>Rabby API + Jupiter</t>
        </is>
      </c>
    </row>
    <row r="5888">
      <c r="A5888" s="15" t="inlineStr">
        <is>
          <t>2026-05-20 06:21:20</t>
        </is>
      </c>
      <c r="B5888" s="15" t="inlineStr">
        <is>
          <t>0xe16be042f9433779909a972669be3a2003956348</t>
        </is>
      </c>
      <c r="C5888" s="15" t="inlineStr">
        <is>
          <t>Ethereum</t>
        </is>
      </c>
      <c r="D5888" s="15" t="inlineStr">
        <is>
          <t>Morpho</t>
        </is>
      </c>
      <c r="E5888" s="15" t="inlineStr">
        <is>
          <t>Lending</t>
        </is>
      </c>
      <c r="F5888" s="15" t="inlineStr">
        <is>
          <t>Morpho-eth-0xbbbbbbbb</t>
        </is>
      </c>
      <c r="G5888" s="15" t="inlineStr">
        <is>
          <t>sUSDe vs PYUSD</t>
        </is>
      </c>
      <c r="H5888" s="16" t="n">
        <v>1.0584</v>
      </c>
      <c r="I5888" s="15" t="inlineStr">
        <is>
          <t>sUSDe 130,322.3174</t>
        </is>
      </c>
      <c r="J5888" s="17" t="n">
        <v>160667.8207254803</v>
      </c>
      <c r="K5888" s="15" t="inlineStr">
        <is>
          <t>PYUSD 138,792.7402</t>
        </is>
      </c>
      <c r="L5888" s="17" t="n">
        <v>138889.8950718342</v>
      </c>
      <c r="M5888" s="17">
        <f>J5888-L5888</f>
        <v/>
      </c>
      <c r="N5888" s="18">
        <f>IF(J5888=0,"",L5888/J5888)</f>
        <v/>
      </c>
      <c r="O5888" s="15" t="inlineStr">
        <is>
          <t>Rabby API + Jupiter</t>
        </is>
      </c>
    </row>
    <row r="5889">
      <c r="A5889" s="15" t="inlineStr">
        <is>
          <t>2026-05-20 06:21:20</t>
        </is>
      </c>
      <c r="B5889" s="15" t="inlineStr">
        <is>
          <t>0xe16be042f9433779909a972669be3a2003956348</t>
        </is>
      </c>
      <c r="C5889" s="15" t="inlineStr">
        <is>
          <t>Ethereum</t>
        </is>
      </c>
      <c r="D5889" s="15" t="inlineStr">
        <is>
          <t>Pendle V2</t>
        </is>
      </c>
      <c r="E5889" s="15" t="inlineStr">
        <is>
          <t>Yield</t>
        </is>
      </c>
      <c r="F5889" s="15" t="inlineStr">
        <is>
          <t>PendleV2-eth-0xdc9a5a2e</t>
        </is>
      </c>
      <c r="G5889" s="15" t="inlineStr">
        <is>
          <t>PT-reUSDe-25JUN2026 vs (no debt)</t>
        </is>
      </c>
      <c r="H5889" s="16" t="inlineStr"/>
      <c r="I5889" s="15" t="inlineStr">
        <is>
          <t>PT-reUSDe-25JUN2026 35,130.2709</t>
        </is>
      </c>
      <c r="J5889" s="17" t="n">
        <v>34609.98340950772</v>
      </c>
      <c r="K5889" s="15" t="inlineStr"/>
      <c r="L5889" s="17" t="n">
        <v>0</v>
      </c>
      <c r="M5889" s="17">
        <f>J5889-L5889</f>
        <v/>
      </c>
      <c r="N5889" s="18">
        <f>IF(J5889=0,"",L5889/J5889)</f>
        <v/>
      </c>
      <c r="O5889" s="15" t="inlineStr">
        <is>
          <t>Rabby API + Jupiter</t>
        </is>
      </c>
    </row>
    <row r="5890">
      <c r="A5890" s="15" t="inlineStr">
        <is>
          <t>2026-05-20 06:21:20</t>
        </is>
      </c>
      <c r="B5890" s="15" t="inlineStr">
        <is>
          <t>0xe16be042f9433779909a972669be3a2003956348</t>
        </is>
      </c>
      <c r="C5890" s="15" t="inlineStr">
        <is>
          <t>Plasma</t>
        </is>
      </c>
      <c r="D5890" s="15" t="inlineStr">
        <is>
          <t>Aave V3</t>
        </is>
      </c>
      <c r="E5890" s="15" t="inlineStr">
        <is>
          <t>Lending</t>
        </is>
      </c>
      <c r="F5890" s="15" t="inlineStr">
        <is>
          <t>AaveV3-plasma-0x925a2a72</t>
        </is>
      </c>
      <c r="G5890" s="15" t="inlineStr">
        <is>
          <t>syrupUSDT vs USDT0</t>
        </is>
      </c>
      <c r="H5890" s="16" t="n">
        <v>1.0328</v>
      </c>
      <c r="I5890" s="15" t="inlineStr">
        <is>
          <t>syrupUSDT 143,594.8256</t>
        </is>
      </c>
      <c r="J5890" s="17" t="n">
        <v>161708.0154837726</v>
      </c>
      <c r="K5890" s="15" t="inlineStr">
        <is>
          <t>USDT0 144,267.8390</t>
        </is>
      </c>
      <c r="L5890" s="17" t="n">
        <v>144103.3736585457</v>
      </c>
      <c r="M5890" s="17">
        <f>J5890-L5890</f>
        <v/>
      </c>
      <c r="N5890" s="18">
        <f>IF(J5890=0,"",L5890/J5890)</f>
        <v/>
      </c>
      <c r="O5890" s="15" t="inlineStr">
        <is>
          <t>Rabby API + Jupiter</t>
        </is>
      </c>
    </row>
    <row r="5891">
      <c r="A5891" s="15" t="inlineStr">
        <is>
          <t>2026-05-20 06:21:20</t>
        </is>
      </c>
      <c r="B5891" s="15" t="inlineStr">
        <is>
          <t>0xe16be042f9433779909a972669be3a2003956348</t>
        </is>
      </c>
      <c r="C5891" s="15" t="inlineStr">
        <is>
          <t>Plasma</t>
        </is>
      </c>
      <c r="D5891" s="15" t="inlineStr">
        <is>
          <t>Fluid</t>
        </is>
      </c>
      <c r="E5891" s="15" t="inlineStr">
        <is>
          <t>Lending</t>
        </is>
      </c>
      <c r="F5891" s="15" t="inlineStr">
        <is>
          <t>Fluid-plasma-0x324c5dc1</t>
        </is>
      </c>
      <c r="G5891" s="15" t="inlineStr">
        <is>
          <t>syrupUSDT vs USDT0</t>
        </is>
      </c>
      <c r="H5891" s="16" t="n">
        <v>1.041</v>
      </c>
      <c r="I5891" s="15" t="inlineStr">
        <is>
          <t>syrupUSDT 141,809.6318</t>
        </is>
      </c>
      <c r="J5891" s="17" t="n">
        <v>159697.6356910334</v>
      </c>
      <c r="K5891" s="15" t="inlineStr">
        <is>
          <t>USDT0 141,292.5183</t>
        </is>
      </c>
      <c r="L5891" s="17" t="n">
        <v>141131.4448521118</v>
      </c>
      <c r="M5891" s="17">
        <f>J5891-L5891</f>
        <v/>
      </c>
      <c r="N5891" s="18">
        <f>IF(J5891=0,"",L5891/J5891)</f>
        <v/>
      </c>
      <c r="O5891" s="15" t="inlineStr">
        <is>
          <t>Rabby API + Jupiter</t>
        </is>
      </c>
    </row>
    <row r="5892">
      <c r="A5892" s="15" t="inlineStr">
        <is>
          <t>2026-05-20 06:21:20</t>
        </is>
      </c>
      <c r="B5892" s="15" t="inlineStr">
        <is>
          <t>0xe16be042f9433779909a972669be3a2003956348</t>
        </is>
      </c>
      <c r="C5892" s="15" t="inlineStr">
        <is>
          <t>Plasma</t>
        </is>
      </c>
      <c r="D5892" s="15" t="inlineStr">
        <is>
          <t>Merkl</t>
        </is>
      </c>
      <c r="E5892" s="15" t="inlineStr">
        <is>
          <t>Yield</t>
        </is>
      </c>
      <c r="F5892" s="15" t="inlineStr">
        <is>
          <t>Merkl-plasma-0x3ef3d8ba</t>
        </is>
      </c>
      <c r="G5892" s="15" t="inlineStr">
        <is>
          <t>WXPL vs (no debt)</t>
        </is>
      </c>
      <c r="H5892" s="16" t="inlineStr"/>
      <c r="I5892" s="15" t="inlineStr">
        <is>
          <t>WXPL 798.0296</t>
        </is>
      </c>
      <c r="J5892" s="17" t="n">
        <v>66.23645299389577</v>
      </c>
      <c r="K5892" s="15" t="inlineStr"/>
      <c r="L5892" s="17" t="n">
        <v>0</v>
      </c>
      <c r="M5892" s="17">
        <f>J5892-L5892</f>
        <v/>
      </c>
      <c r="N5892" s="18">
        <f>IF(J5892=0,"",L5892/J5892)</f>
        <v/>
      </c>
      <c r="O5892" s="15" t="inlineStr">
        <is>
          <t>Rabby API + Jupiter</t>
        </is>
      </c>
    </row>
    <row r="5893">
      <c r="A5893" s="15" t="inlineStr">
        <is>
          <t>2026-05-20 06:21:20</t>
        </is>
      </c>
      <c r="B5893" s="15" t="inlineStr">
        <is>
          <t>0xe16be042f9433779909a972669be3a2003956348</t>
        </is>
      </c>
      <c r="C5893" s="15" t="inlineStr">
        <is>
          <t>Ethereum</t>
        </is>
      </c>
      <c r="D5893" s="15" t="inlineStr">
        <is>
          <t>Reservoir</t>
        </is>
      </c>
      <c r="E5893" s="15" t="inlineStr">
        <is>
          <t>Yield</t>
        </is>
      </c>
      <c r="F5893" s="15" t="inlineStr">
        <is>
          <t>Reservoir-eth-0xd3fd6320</t>
        </is>
      </c>
      <c r="G5893" s="15" t="inlineStr">
        <is>
          <t>rUSD vs (no debt)</t>
        </is>
      </c>
      <c r="H5893" s="16" t="inlineStr"/>
      <c r="I5893" s="15" t="inlineStr">
        <is>
          <t>rUSD 65,051.7711</t>
        </is>
      </c>
      <c r="J5893" s="17" t="n">
        <v>65103.85421540652</v>
      </c>
      <c r="K5893" s="15" t="inlineStr"/>
      <c r="L5893" s="17" t="n">
        <v>0</v>
      </c>
      <c r="M5893" s="17">
        <f>J5893-L5893</f>
        <v/>
      </c>
      <c r="N5893" s="18">
        <f>IF(J5893=0,"",L5893/J5893)</f>
        <v/>
      </c>
      <c r="O5893" s="15" t="inlineStr">
        <is>
          <t>Rabby API + Jupiter</t>
        </is>
      </c>
    </row>
    <row r="5894">
      <c r="A5894" s="15" t="inlineStr">
        <is>
          <t>2026-05-20 06:21:20</t>
        </is>
      </c>
      <c r="B5894" s="15" t="inlineStr">
        <is>
          <t>0xe16be042f9433779909a972669be3a2003956348</t>
        </is>
      </c>
      <c r="C5894" s="15" t="inlineStr">
        <is>
          <t>Solana</t>
        </is>
      </c>
      <c r="D5894" s="15" t="inlineStr">
        <is>
          <t>Loopscale</t>
        </is>
      </c>
      <c r="E5894" s="15" t="inlineStr">
        <is>
          <t>Lending</t>
        </is>
      </c>
      <c r="F5894" s="15" t="inlineStr">
        <is>
          <t>Loopscale-sol-6zpxNbPj</t>
        </is>
      </c>
      <c r="G5894" s="15" t="inlineStr">
        <is>
          <t>ONyc vs USDC</t>
        </is>
      </c>
      <c r="H5894" s="16" t="n">
        <v>1.222</v>
      </c>
      <c r="I5894" s="15" t="inlineStr">
        <is>
          <t>ONyc 206,374.6220</t>
        </is>
      </c>
      <c r="J5894" s="17" t="n">
        <v>228034.2638817618</v>
      </c>
      <c r="K5894" s="15" t="inlineStr">
        <is>
          <t>USDC 158,558.1614</t>
        </is>
      </c>
      <c r="L5894" s="17" t="n">
        <v>158558.161405</v>
      </c>
      <c r="M5894" s="17">
        <f>J5894-L5894</f>
        <v/>
      </c>
      <c r="N5894" s="18">
        <f>IF(J5894=0,"",L5894/J5894)</f>
        <v/>
      </c>
      <c r="O5894" s="15" t="inlineStr">
        <is>
          <t>Rabby API + Jupiter</t>
        </is>
      </c>
    </row>
    <row r="5895">
      <c r="A5895" s="15" t="inlineStr">
        <is>
          <t>2026-05-20 06:21:20</t>
        </is>
      </c>
      <c r="B5895" s="15" t="inlineStr">
        <is>
          <t>0xe16be042f9433779909a972669be3a2003956348</t>
        </is>
      </c>
      <c r="C5895" s="15" t="inlineStr">
        <is>
          <t>Solana</t>
        </is>
      </c>
      <c r="D5895" s="15" t="inlineStr">
        <is>
          <t>Loopscale</t>
        </is>
      </c>
      <c r="E5895" s="15" t="inlineStr">
        <is>
          <t>Lending</t>
        </is>
      </c>
      <c r="F5895" s="15" t="inlineStr">
        <is>
          <t>Loopscale-sol-J5Xhyrtm</t>
        </is>
      </c>
      <c r="G5895" s="15" t="inlineStr">
        <is>
          <t>syrupUSDC vs USDC</t>
        </is>
      </c>
      <c r="H5895" s="16" t="n">
        <v>1.064</v>
      </c>
      <c r="I5895" s="15" t="inlineStr">
        <is>
          <t>syrupUSDC 109,917.9482</t>
        </is>
      </c>
      <c r="J5895" s="17" t="n">
        <v>128059.3109269315</v>
      </c>
      <c r="K5895" s="15" t="inlineStr">
        <is>
          <t>USDC 111,282.0439</t>
        </is>
      </c>
      <c r="L5895" s="17" t="n">
        <v>111282.04391</v>
      </c>
      <c r="M5895" s="17">
        <f>J5895-L5895</f>
        <v/>
      </c>
      <c r="N5895" s="18">
        <f>IF(J5895=0,"",L5895/J5895)</f>
        <v/>
      </c>
      <c r="O5895" s="15" t="inlineStr">
        <is>
          <t>Rabby API + Jupiter</t>
        </is>
      </c>
    </row>
    <row r="5896">
      <c r="A5896" s="15" t="inlineStr">
        <is>
          <t>2026-05-20 06:21:20</t>
        </is>
      </c>
      <c r="B5896" s="15" t="inlineStr">
        <is>
          <t>0xe16be042f9433779909a972669be3a2003956348</t>
        </is>
      </c>
      <c r="C5896" s="15" t="inlineStr">
        <is>
          <t>Solana</t>
        </is>
      </c>
      <c r="D5896" s="15" t="inlineStr">
        <is>
          <t>Loopscale</t>
        </is>
      </c>
      <c r="E5896" s="15" t="inlineStr">
        <is>
          <t>Lending</t>
        </is>
      </c>
      <c r="F5896" s="15" t="inlineStr">
        <is>
          <t>Loopscale-sol-Ea8BXKie</t>
        </is>
      </c>
      <c r="G5896" s="15" t="inlineStr">
        <is>
          <t>PRIME vs USDC</t>
        </is>
      </c>
      <c r="H5896" s="16" t="n">
        <v>1.089</v>
      </c>
      <c r="I5896" s="15" t="inlineStr">
        <is>
          <t>PRIME 291,233.7623</t>
        </is>
      </c>
      <c r="J5896" s="17" t="n">
        <v>302391.7341913763</v>
      </c>
      <c r="K5896" s="15" t="inlineStr">
        <is>
          <t>USDC 252,774.8280</t>
        </is>
      </c>
      <c r="L5896" s="17" t="n">
        <v>252774.828008</v>
      </c>
      <c r="M5896" s="17">
        <f>J5896-L5896</f>
        <v/>
      </c>
      <c r="N5896" s="18">
        <f>IF(J5896=0,"",L5896/J5896)</f>
        <v/>
      </c>
      <c r="O5896" s="15" t="inlineStr">
        <is>
          <t>Rabby API + Jupiter</t>
        </is>
      </c>
    </row>
    <row r="5897">
      <c r="A5897" s="15" t="inlineStr">
        <is>
          <t>2026-05-20 06:51:43</t>
        </is>
      </c>
      <c r="B5897" s="15" t="inlineStr">
        <is>
          <t>0xe16be042f9433779909a972669be3a2003956348</t>
        </is>
      </c>
      <c r="C5897" s="15" t="inlineStr">
        <is>
          <t>Arbitrum</t>
        </is>
      </c>
      <c r="D5897" s="15" t="inlineStr">
        <is>
          <t>Fluid</t>
        </is>
      </c>
      <c r="E5897" s="15" t="inlineStr">
        <is>
          <t>Lending</t>
        </is>
      </c>
      <c r="F5897" s="15" t="inlineStr">
        <is>
          <t>Fluid-arb-0x324c5dc1</t>
        </is>
      </c>
      <c r="G5897" s="15" t="inlineStr">
        <is>
          <t>sUSDai vs USDC</t>
        </is>
      </c>
      <c r="H5897" s="16" t="n">
        <v>1.0394</v>
      </c>
      <c r="I5897" s="15" t="inlineStr">
        <is>
          <t>sUSDai 249,570.0181</t>
        </is>
      </c>
      <c r="J5897" s="17" t="n">
        <v>271112.1779467629</v>
      </c>
      <c r="K5897" s="15" t="inlineStr">
        <is>
          <t>USDC 234,532.7648</t>
        </is>
      </c>
      <c r="L5897" s="17" t="n">
        <v>234744.0344419978</v>
      </c>
      <c r="M5897" s="17">
        <f>J5897-L5897</f>
        <v/>
      </c>
      <c r="N5897" s="18">
        <f>IF(J5897=0,"",L5897/J5897)</f>
        <v/>
      </c>
      <c r="O5897" s="15" t="inlineStr">
        <is>
          <t>Rabby API + Jupiter</t>
        </is>
      </c>
    </row>
    <row r="5898">
      <c r="A5898" s="15" t="inlineStr">
        <is>
          <t>2026-05-20 06:51:43</t>
        </is>
      </c>
      <c r="B5898" s="15" t="inlineStr">
        <is>
          <t>0xe16be042f9433779909a972669be3a2003956348</t>
        </is>
      </c>
      <c r="C5898" s="15" t="inlineStr">
        <is>
          <t>Base</t>
        </is>
      </c>
      <c r="D5898" s="15" t="inlineStr">
        <is>
          <t>D2.finance</t>
        </is>
      </c>
      <c r="E5898" s="15" t="inlineStr">
        <is>
          <t>Yield</t>
        </is>
      </c>
      <c r="F5898" s="15" t="inlineStr">
        <is>
          <t>D2.finance-base-0x2406aacb</t>
        </is>
      </c>
      <c r="G5898" s="15" t="inlineStr">
        <is>
          <t>USDC vs (no debt)</t>
        </is>
      </c>
      <c r="H5898" s="16" t="inlineStr"/>
      <c r="I5898" s="15" t="inlineStr">
        <is>
          <t>USDC 15,000.0000</t>
        </is>
      </c>
      <c r="J5898" s="17" t="n">
        <v>15013.51218997097</v>
      </c>
      <c r="K5898" s="15" t="inlineStr"/>
      <c r="L5898" s="17" t="n">
        <v>0</v>
      </c>
      <c r="M5898" s="17">
        <f>J5898-L5898</f>
        <v/>
      </c>
      <c r="N5898" s="18">
        <f>IF(J5898=0,"",L5898/J5898)</f>
        <v/>
      </c>
      <c r="O5898" s="15" t="inlineStr">
        <is>
          <t>Rabby API + Jupiter</t>
        </is>
      </c>
    </row>
    <row r="5899">
      <c r="A5899" s="15" t="inlineStr">
        <is>
          <t>2026-05-20 06:51:43</t>
        </is>
      </c>
      <c r="B5899" s="15" t="inlineStr">
        <is>
          <t>0xe16be042f9433779909a972669be3a2003956348</t>
        </is>
      </c>
      <c r="C5899" s="15" t="inlineStr">
        <is>
          <t>Ethereum</t>
        </is>
      </c>
      <c r="D5899" s="15" t="inlineStr">
        <is>
          <t>Fluid</t>
        </is>
      </c>
      <c r="E5899" s="15" t="inlineStr">
        <is>
          <t>Lending</t>
        </is>
      </c>
      <c r="F5899" s="15" t="inlineStr">
        <is>
          <t>Fluid-eth-0x324c5dc1</t>
        </is>
      </c>
      <c r="G5899" s="15" t="inlineStr">
        <is>
          <t>reUSD vs USDT</t>
        </is>
      </c>
      <c r="H5899" s="16" t="n">
        <v>1.051</v>
      </c>
      <c r="I5899" s="15" t="inlineStr">
        <is>
          <t>reUSD 131,154.6529</t>
        </is>
      </c>
      <c r="J5899" s="17" t="n">
        <v>141589.9721627127</v>
      </c>
      <c r="K5899" s="15" t="inlineStr">
        <is>
          <t>USDT 121,356.4524</t>
        </is>
      </c>
      <c r="L5899" s="17" t="n">
        <v>121242.3773417374</v>
      </c>
      <c r="M5899" s="17">
        <f>J5899-L5899</f>
        <v/>
      </c>
      <c r="N5899" s="18">
        <f>IF(J5899=0,"",L5899/J5899)</f>
        <v/>
      </c>
      <c r="O5899" s="15" t="inlineStr">
        <is>
          <t>Rabby API + Jupiter</t>
        </is>
      </c>
    </row>
    <row r="5900">
      <c r="A5900" s="15" t="inlineStr">
        <is>
          <t>2026-05-20 06:51:43</t>
        </is>
      </c>
      <c r="B5900" s="15" t="inlineStr">
        <is>
          <t>0xe16be042f9433779909a972669be3a2003956348</t>
        </is>
      </c>
      <c r="C5900" s="15" t="inlineStr">
        <is>
          <t>Ethereum</t>
        </is>
      </c>
      <c r="D5900" s="15" t="inlineStr">
        <is>
          <t>Curve LlamaLend</t>
        </is>
      </c>
      <c r="E5900" s="15" t="inlineStr">
        <is>
          <t>Lending</t>
        </is>
      </c>
      <c r="F5900" s="15" t="inlineStr">
        <is>
          <t>CurveLlamaLend-eth-0x3de37c38</t>
        </is>
      </c>
      <c r="G5900" s="15" t="inlineStr">
        <is>
          <t>sfrxUSD vs crvUSD</t>
        </is>
      </c>
      <c r="H5900" s="16" t="n">
        <v>1.0462</v>
      </c>
      <c r="I5900" s="15" t="inlineStr">
        <is>
          <t>sfrxUSD 275,773.4355</t>
        </is>
      </c>
      <c r="J5900" s="17" t="n">
        <v>329455.4191800557</v>
      </c>
      <c r="K5900" s="15" t="inlineStr">
        <is>
          <t>crvUSD 306,828.3614</t>
        </is>
      </c>
      <c r="L5900" s="17" t="n">
        <v>306861.2645381571</v>
      </c>
      <c r="M5900" s="17">
        <f>J5900-L5900</f>
        <v/>
      </c>
      <c r="N5900" s="18">
        <f>IF(J5900=0,"",L5900/J5900)</f>
        <v/>
      </c>
      <c r="O5900" s="15" t="inlineStr">
        <is>
          <t>Rabby API + Jupiter</t>
        </is>
      </c>
    </row>
    <row r="5901">
      <c r="A5901" s="15" t="inlineStr">
        <is>
          <t>2026-05-20 06:51:43</t>
        </is>
      </c>
      <c r="B5901" s="15" t="inlineStr">
        <is>
          <t>0xe16be042f9433779909a972669be3a2003956348</t>
        </is>
      </c>
      <c r="C5901" s="15" t="inlineStr">
        <is>
          <t>Ethereum</t>
        </is>
      </c>
      <c r="D5901" s="15" t="inlineStr">
        <is>
          <t>Curve LlamaLend</t>
        </is>
      </c>
      <c r="E5901" s="15" t="inlineStr">
        <is>
          <t>Lending</t>
        </is>
      </c>
      <c r="F5901" s="15" t="inlineStr">
        <is>
          <t>CurveLlamaLend-eth-0xb536fea3</t>
        </is>
      </c>
      <c r="G5901" s="15" t="inlineStr">
        <is>
          <t>sUSDe vs crvUSD</t>
        </is>
      </c>
      <c r="H5901" s="16" t="n">
        <v>1.04</v>
      </c>
      <c r="I5901" s="15" t="inlineStr">
        <is>
          <t>sUSDe 314,125.8554</t>
        </is>
      </c>
      <c r="J5901" s="17" t="n">
        <v>387270.8623430913</v>
      </c>
      <c r="K5901" s="15" t="inlineStr">
        <is>
          <t>crvUSD 350,091.6491</t>
        </is>
      </c>
      <c r="L5901" s="17" t="n">
        <v>350129.1916001942</v>
      </c>
      <c r="M5901" s="17">
        <f>J5901-L5901</f>
        <v/>
      </c>
      <c r="N5901" s="18">
        <f>IF(J5901=0,"",L5901/J5901)</f>
        <v/>
      </c>
      <c r="O5901" s="15" t="inlineStr">
        <is>
          <t>Rabby API + Jupiter</t>
        </is>
      </c>
    </row>
    <row r="5902">
      <c r="A5902" s="15" t="inlineStr">
        <is>
          <t>2026-05-20 06:51:43</t>
        </is>
      </c>
      <c r="B5902" s="15" t="inlineStr">
        <is>
          <t>0xe16be042f9433779909a972669be3a2003956348</t>
        </is>
      </c>
      <c r="C5902" s="15" t="inlineStr">
        <is>
          <t>Mantle</t>
        </is>
      </c>
      <c r="D5902" s="15" t="inlineStr">
        <is>
          <t>Aave V3</t>
        </is>
      </c>
      <c r="E5902" s="15" t="inlineStr">
        <is>
          <t>Lending</t>
        </is>
      </c>
      <c r="F5902" s="15" t="inlineStr">
        <is>
          <t>AaveV3-mnt-0x458f2934</t>
        </is>
      </c>
      <c r="G5902" s="15" t="inlineStr">
        <is>
          <t>WMNT+syrupUSDT vs USDC</t>
        </is>
      </c>
      <c r="H5902" s="16" t="n">
        <v>1.0402</v>
      </c>
      <c r="I5902" s="15" t="inlineStr">
        <is>
          <t>WMNT 12.8858; syrupUSDT 69,284.0832</t>
        </is>
      </c>
      <c r="J5902" s="17" t="n">
        <v>78054.87940421683</v>
      </c>
      <c r="K5902" s="15" t="inlineStr">
        <is>
          <t>USDC 69,069.1913</t>
        </is>
      </c>
      <c r="L5902" s="17" t="n">
        <v>69131.40957862075</v>
      </c>
      <c r="M5902" s="17">
        <f>J5902-L5902</f>
        <v/>
      </c>
      <c r="N5902" s="18">
        <f>IF(J5902=0,"",L5902/J5902)</f>
        <v/>
      </c>
      <c r="O5902" s="15" t="inlineStr">
        <is>
          <t>Rabby API + Jupiter</t>
        </is>
      </c>
    </row>
    <row r="5903">
      <c r="A5903" s="15" t="inlineStr">
        <is>
          <t>2026-05-20 06:51:43</t>
        </is>
      </c>
      <c r="B5903" s="15" t="inlineStr">
        <is>
          <t>0xe16be042f9433779909a972669be3a2003956348</t>
        </is>
      </c>
      <c r="C5903" s="15" t="inlineStr">
        <is>
          <t>Ethereum</t>
        </is>
      </c>
      <c r="D5903" s="15" t="inlineStr">
        <is>
          <t>Morpho</t>
        </is>
      </c>
      <c r="E5903" s="15" t="inlineStr">
        <is>
          <t>Yield</t>
        </is>
      </c>
      <c r="F5903" s="15" t="inlineStr">
        <is>
          <t>Morpho-eth-0x0bf0164d</t>
        </is>
      </c>
      <c r="G5903" s="15" t="inlineStr">
        <is>
          <t>USDC vs (no debt)</t>
        </is>
      </c>
      <c r="H5903" s="16" t="inlineStr"/>
      <c r="I5903" s="15" t="inlineStr">
        <is>
          <t>USDC 106,172.0460</t>
        </is>
      </c>
      <c r="J5903" s="17" t="n">
        <v>106267.6869632669</v>
      </c>
      <c r="K5903" s="15" t="inlineStr"/>
      <c r="L5903" s="17" t="n">
        <v>0</v>
      </c>
      <c r="M5903" s="17">
        <f>J5903-L5903</f>
        <v/>
      </c>
      <c r="N5903" s="18">
        <f>IF(J5903=0,"",L5903/J5903)</f>
        <v/>
      </c>
      <c r="O5903" s="15" t="inlineStr">
        <is>
          <t>Rabby API + Jupiter</t>
        </is>
      </c>
    </row>
    <row r="5904">
      <c r="A5904" s="15" t="inlineStr">
        <is>
          <t>2026-05-20 06:51:43</t>
        </is>
      </c>
      <c r="B5904" s="15" t="inlineStr">
        <is>
          <t>0xe16be042f9433779909a972669be3a2003956348</t>
        </is>
      </c>
      <c r="C5904" s="15" t="inlineStr">
        <is>
          <t>Ethereum</t>
        </is>
      </c>
      <c r="D5904" s="15" t="inlineStr">
        <is>
          <t>Morpho</t>
        </is>
      </c>
      <c r="E5904" s="15" t="inlineStr">
        <is>
          <t>Lending</t>
        </is>
      </c>
      <c r="F5904" s="15" t="inlineStr">
        <is>
          <t>Morpho-eth-0xbbbbbbbb</t>
        </is>
      </c>
      <c r="G5904" s="15" t="inlineStr">
        <is>
          <t>PT-apyUSD-18JUN2026 vs USDC</t>
        </is>
      </c>
      <c r="H5904" s="16" t="n">
        <v>1.0833</v>
      </c>
      <c r="I5904" s="15" t="inlineStr">
        <is>
          <t>PT-apyUSD-18JUN2026 201,006.0180</t>
        </is>
      </c>
      <c r="J5904" s="17" t="n">
        <v>198720.0010493466</v>
      </c>
      <c r="K5904" s="15" t="inlineStr">
        <is>
          <t>USDC 157,867.4353</t>
        </is>
      </c>
      <c r="L5904" s="17" t="n">
        <v>158009.6439318818</v>
      </c>
      <c r="M5904" s="17">
        <f>J5904-L5904</f>
        <v/>
      </c>
      <c r="N5904" s="18">
        <f>IF(J5904=0,"",L5904/J5904)</f>
        <v/>
      </c>
      <c r="O5904" s="15" t="inlineStr">
        <is>
          <t>Rabby API + Jupiter</t>
        </is>
      </c>
    </row>
    <row r="5905">
      <c r="A5905" s="15" t="inlineStr">
        <is>
          <t>2026-05-20 06:51:43</t>
        </is>
      </c>
      <c r="B5905" s="15" t="inlineStr">
        <is>
          <t>0xe16be042f9433779909a972669be3a2003956348</t>
        </is>
      </c>
      <c r="C5905" s="15" t="inlineStr">
        <is>
          <t>Ethereum</t>
        </is>
      </c>
      <c r="D5905" s="15" t="inlineStr">
        <is>
          <t>Morpho</t>
        </is>
      </c>
      <c r="E5905" s="15" t="inlineStr">
        <is>
          <t>Lending</t>
        </is>
      </c>
      <c r="F5905" s="15" t="inlineStr">
        <is>
          <t>Morpho-eth-0xbbbbbbbb</t>
        </is>
      </c>
      <c r="G5905" s="15" t="inlineStr">
        <is>
          <t>PT-srNUSD-28MAY2026 vs USDC</t>
        </is>
      </c>
      <c r="H5905" s="16" t="n">
        <v>1.0631</v>
      </c>
      <c r="I5905" s="15" t="inlineStr">
        <is>
          <t>PT-srNUSD-28MAY2026 94,379.2379</t>
        </is>
      </c>
      <c r="J5905" s="17" t="n">
        <v>94167.46047165437</v>
      </c>
      <c r="K5905" s="15" t="inlineStr">
        <is>
          <t>USDC 81,095.8890</t>
        </is>
      </c>
      <c r="L5905" s="17" t="n">
        <v>81168.94101425887</v>
      </c>
      <c r="M5905" s="17">
        <f>J5905-L5905</f>
        <v/>
      </c>
      <c r="N5905" s="18">
        <f>IF(J5905=0,"",L5905/J5905)</f>
        <v/>
      </c>
      <c r="O5905" s="15" t="inlineStr">
        <is>
          <t>Rabby API + Jupiter</t>
        </is>
      </c>
    </row>
    <row r="5906">
      <c r="A5906" s="15" t="inlineStr">
        <is>
          <t>2026-05-20 06:51:43</t>
        </is>
      </c>
      <c r="B5906" s="15" t="inlineStr">
        <is>
          <t>0xe16be042f9433779909a972669be3a2003956348</t>
        </is>
      </c>
      <c r="C5906" s="15" t="inlineStr">
        <is>
          <t>Ethereum</t>
        </is>
      </c>
      <c r="D5906" s="15" t="inlineStr">
        <is>
          <t>Morpho</t>
        </is>
      </c>
      <c r="E5906" s="15" t="inlineStr">
        <is>
          <t>Lending</t>
        </is>
      </c>
      <c r="F5906" s="15" t="inlineStr">
        <is>
          <t>Morpho-eth-0xbbbbbbbb</t>
        </is>
      </c>
      <c r="G5906" s="15" t="inlineStr">
        <is>
          <t>siUSD vs msUSD</t>
        </is>
      </c>
      <c r="H5906" s="16" t="n">
        <v>1.0526</v>
      </c>
      <c r="I5906" s="15" t="inlineStr">
        <is>
          <t>siUSD 307,229.9415</t>
        </is>
      </c>
      <c r="J5906" s="17" t="n">
        <v>327751.3758780877</v>
      </c>
      <c r="K5906" s="15" t="inlineStr">
        <is>
          <t>msUSD 285,518.8320</t>
        </is>
      </c>
      <c r="L5906" s="17" t="n">
        <v>284935.1549757135</v>
      </c>
      <c r="M5906" s="17">
        <f>J5906-L5906</f>
        <v/>
      </c>
      <c r="N5906" s="18">
        <f>IF(J5906=0,"",L5906/J5906)</f>
        <v/>
      </c>
      <c r="O5906" s="15" t="inlineStr">
        <is>
          <t>Rabby API + Jupiter</t>
        </is>
      </c>
    </row>
    <row r="5907">
      <c r="A5907" s="15" t="inlineStr">
        <is>
          <t>2026-05-20 06:51:43</t>
        </is>
      </c>
      <c r="B5907" s="15" t="inlineStr">
        <is>
          <t>0xe16be042f9433779909a972669be3a2003956348</t>
        </is>
      </c>
      <c r="C5907" s="15" t="inlineStr">
        <is>
          <t>Ethereum</t>
        </is>
      </c>
      <c r="D5907" s="15" t="inlineStr">
        <is>
          <t>Morpho</t>
        </is>
      </c>
      <c r="E5907" s="15" t="inlineStr">
        <is>
          <t>Lending</t>
        </is>
      </c>
      <c r="F5907" s="15" t="inlineStr">
        <is>
          <t>Morpho-eth-0xbbbbbbbb</t>
        </is>
      </c>
      <c r="G5907" s="15" t="inlineStr">
        <is>
          <t>mF-ONE vs USDC</t>
        </is>
      </c>
      <c r="H5907" s="16" t="n">
        <v>1.076</v>
      </c>
      <c r="I5907" s="15" t="inlineStr">
        <is>
          <t>mF-ONE 148,000.0000</t>
        </is>
      </c>
      <c r="J5907" s="17" t="n">
        <v>161070.5523771394</v>
      </c>
      <c r="K5907" s="15" t="inlineStr">
        <is>
          <t>USDC 126,313.0523</t>
        </is>
      </c>
      <c r="L5907" s="17" t="n">
        <v>126426.8364033412</v>
      </c>
      <c r="M5907" s="17">
        <f>J5907-L5907</f>
        <v/>
      </c>
      <c r="N5907" s="18">
        <f>IF(J5907=0,"",L5907/J5907)</f>
        <v/>
      </c>
      <c r="O5907" s="15" t="inlineStr">
        <is>
          <t>Rabby API + Jupiter</t>
        </is>
      </c>
    </row>
    <row r="5908">
      <c r="A5908" s="15" t="inlineStr">
        <is>
          <t>2026-05-20 06:51:43</t>
        </is>
      </c>
      <c r="B5908" s="15" t="inlineStr">
        <is>
          <t>0xe16be042f9433779909a972669be3a2003956348</t>
        </is>
      </c>
      <c r="C5908" s="15" t="inlineStr">
        <is>
          <t>Ethereum</t>
        </is>
      </c>
      <c r="D5908" s="15" t="inlineStr">
        <is>
          <t>Morpho</t>
        </is>
      </c>
      <c r="E5908" s="15" t="inlineStr">
        <is>
          <t>Lending</t>
        </is>
      </c>
      <c r="F5908" s="15" t="inlineStr">
        <is>
          <t>Morpho-eth-0xbbbbbbbb</t>
        </is>
      </c>
      <c r="G5908" s="15" t="inlineStr">
        <is>
          <t>wsrUSD vs USDC</t>
        </is>
      </c>
      <c r="H5908" s="16" t="n">
        <v>1.0526</v>
      </c>
      <c r="I5908" s="15" t="inlineStr">
        <is>
          <t>wsrUSD 173,196.9000</t>
        </is>
      </c>
      <c r="J5908" s="17" t="n">
        <v>187291.4993479705</v>
      </c>
      <c r="K5908" s="15" t="inlineStr">
        <is>
          <t>USDC 162,672.1068</t>
        </is>
      </c>
      <c r="L5908" s="17" t="n">
        <v>162818.6435708625</v>
      </c>
      <c r="M5908" s="17">
        <f>J5908-L5908</f>
        <v/>
      </c>
      <c r="N5908" s="18">
        <f>IF(J5908=0,"",L5908/J5908)</f>
        <v/>
      </c>
      <c r="O5908" s="15" t="inlineStr">
        <is>
          <t>Rabby API + Jupiter</t>
        </is>
      </c>
    </row>
    <row r="5909">
      <c r="A5909" s="15" t="inlineStr">
        <is>
          <t>2026-05-20 06:51:43</t>
        </is>
      </c>
      <c r="B5909" s="15" t="inlineStr">
        <is>
          <t>0xe16be042f9433779909a972669be3a2003956348</t>
        </is>
      </c>
      <c r="C5909" s="15" t="inlineStr">
        <is>
          <t>Ethereum</t>
        </is>
      </c>
      <c r="D5909" s="15" t="inlineStr">
        <is>
          <t>Morpho</t>
        </is>
      </c>
      <c r="E5909" s="15" t="inlineStr">
        <is>
          <t>Lending</t>
        </is>
      </c>
      <c r="F5909" s="15" t="inlineStr">
        <is>
          <t>Morpho-eth-0xbbbbbbbb</t>
        </is>
      </c>
      <c r="G5909" s="15" t="inlineStr">
        <is>
          <t>sUSDe vs PYUSD</t>
        </is>
      </c>
      <c r="H5909" s="16" t="n">
        <v>1.0584</v>
      </c>
      <c r="I5909" s="15" t="inlineStr">
        <is>
          <t>sUSDe 130,322.3174</t>
        </is>
      </c>
      <c r="J5909" s="17" t="n">
        <v>160668.2015174758</v>
      </c>
      <c r="K5909" s="15" t="inlineStr">
        <is>
          <t>PYUSD 138,795.4126</t>
        </is>
      </c>
      <c r="L5909" s="17" t="n">
        <v>138892.5694222606</v>
      </c>
      <c r="M5909" s="17">
        <f>J5909-L5909</f>
        <v/>
      </c>
      <c r="N5909" s="18">
        <f>IF(J5909=0,"",L5909/J5909)</f>
        <v/>
      </c>
      <c r="O5909" s="15" t="inlineStr">
        <is>
          <t>Rabby API + Jupiter</t>
        </is>
      </c>
    </row>
    <row r="5910">
      <c r="A5910" s="15" t="inlineStr">
        <is>
          <t>2026-05-20 06:51:43</t>
        </is>
      </c>
      <c r="B5910" s="15" t="inlineStr">
        <is>
          <t>0xe16be042f9433779909a972669be3a2003956348</t>
        </is>
      </c>
      <c r="C5910" s="15" t="inlineStr">
        <is>
          <t>Ethereum</t>
        </is>
      </c>
      <c r="D5910" s="15" t="inlineStr">
        <is>
          <t>Pendle V2</t>
        </is>
      </c>
      <c r="E5910" s="15" t="inlineStr">
        <is>
          <t>Yield</t>
        </is>
      </c>
      <c r="F5910" s="15" t="inlineStr">
        <is>
          <t>PendleV2-eth-0xdc9a5a2e</t>
        </is>
      </c>
      <c r="G5910" s="15" t="inlineStr">
        <is>
          <t>PT-reUSDe-25JUN2026 vs (no debt)</t>
        </is>
      </c>
      <c r="H5910" s="16" t="inlineStr"/>
      <c r="I5910" s="15" t="inlineStr">
        <is>
          <t>PT-reUSDe-25JUN2026 35,130.2709</t>
        </is>
      </c>
      <c r="J5910" s="17" t="n">
        <v>34610.31582157159</v>
      </c>
      <c r="K5910" s="15" t="inlineStr"/>
      <c r="L5910" s="17" t="n">
        <v>0</v>
      </c>
      <c r="M5910" s="17">
        <f>J5910-L5910</f>
        <v/>
      </c>
      <c r="N5910" s="18">
        <f>IF(J5910=0,"",L5910/J5910)</f>
        <v/>
      </c>
      <c r="O5910" s="15" t="inlineStr">
        <is>
          <t>Rabby API + Jupiter</t>
        </is>
      </c>
    </row>
    <row r="5911">
      <c r="A5911" s="15" t="inlineStr">
        <is>
          <t>2026-05-20 06:51:43</t>
        </is>
      </c>
      <c r="B5911" s="15" t="inlineStr">
        <is>
          <t>0xe16be042f9433779909a972669be3a2003956348</t>
        </is>
      </c>
      <c r="C5911" s="15" t="inlineStr">
        <is>
          <t>Plasma</t>
        </is>
      </c>
      <c r="D5911" s="15" t="inlineStr">
        <is>
          <t>Aave V3</t>
        </is>
      </c>
      <c r="E5911" s="15" t="inlineStr">
        <is>
          <t>Lending</t>
        </is>
      </c>
      <c r="F5911" s="15" t="inlineStr">
        <is>
          <t>AaveV3-plasma-0x925a2a72</t>
        </is>
      </c>
      <c r="G5911" s="15" t="inlineStr">
        <is>
          <t>syrupUSDT vs USDT0</t>
        </is>
      </c>
      <c r="H5911" s="16" t="n">
        <v>1.0328</v>
      </c>
      <c r="I5911" s="15" t="inlineStr">
        <is>
          <t>syrupUSDT 143,594.8256</t>
        </is>
      </c>
      <c r="J5911" s="17" t="n">
        <v>161683.7354870533</v>
      </c>
      <c r="K5911" s="15" t="inlineStr">
        <is>
          <t>USDT0 144,268.6999</t>
        </is>
      </c>
      <c r="L5911" s="17" t="n">
        <v>144133.0872971175</v>
      </c>
      <c r="M5911" s="17">
        <f>J5911-L5911</f>
        <v/>
      </c>
      <c r="N5911" s="18">
        <f>IF(J5911=0,"",L5911/J5911)</f>
        <v/>
      </c>
      <c r="O5911" s="15" t="inlineStr">
        <is>
          <t>Rabby API + Jupiter</t>
        </is>
      </c>
    </row>
    <row r="5912">
      <c r="A5912" s="15" t="inlineStr">
        <is>
          <t>2026-05-20 06:51:43</t>
        </is>
      </c>
      <c r="B5912" s="15" t="inlineStr">
        <is>
          <t>0xe16be042f9433779909a972669be3a2003956348</t>
        </is>
      </c>
      <c r="C5912" s="15" t="inlineStr">
        <is>
          <t>Plasma</t>
        </is>
      </c>
      <c r="D5912" s="15" t="inlineStr">
        <is>
          <t>Fluid</t>
        </is>
      </c>
      <c r="E5912" s="15" t="inlineStr">
        <is>
          <t>Lending</t>
        </is>
      </c>
      <c r="F5912" s="15" t="inlineStr">
        <is>
          <t>Fluid-plasma-0x324c5dc1</t>
        </is>
      </c>
      <c r="G5912" s="15" t="inlineStr">
        <is>
          <t>syrupUSDT vs USDT0</t>
        </is>
      </c>
      <c r="H5912" s="16" t="n">
        <v>1.0407</v>
      </c>
      <c r="I5912" s="15" t="inlineStr">
        <is>
          <t>syrupUSDT 141,809.6318</t>
        </is>
      </c>
      <c r="J5912" s="17" t="n">
        <v>159673.6575470987</v>
      </c>
      <c r="K5912" s="15" t="inlineStr">
        <is>
          <t>USDT0 141,293.9178</t>
        </is>
      </c>
      <c r="L5912" s="17" t="n">
        <v>141161.1014912924</v>
      </c>
      <c r="M5912" s="17">
        <f>J5912-L5912</f>
        <v/>
      </c>
      <c r="N5912" s="18">
        <f>IF(J5912=0,"",L5912/J5912)</f>
        <v/>
      </c>
      <c r="O5912" s="15" t="inlineStr">
        <is>
          <t>Rabby API + Jupiter</t>
        </is>
      </c>
    </row>
    <row r="5913">
      <c r="A5913" s="15" t="inlineStr">
        <is>
          <t>2026-05-20 06:51:43</t>
        </is>
      </c>
      <c r="B5913" s="15" t="inlineStr">
        <is>
          <t>0xe16be042f9433779909a972669be3a2003956348</t>
        </is>
      </c>
      <c r="C5913" s="15" t="inlineStr">
        <is>
          <t>Plasma</t>
        </is>
      </c>
      <c r="D5913" s="15" t="inlineStr">
        <is>
          <t>Merkl</t>
        </is>
      </c>
      <c r="E5913" s="15" t="inlineStr">
        <is>
          <t>Yield</t>
        </is>
      </c>
      <c r="F5913" s="15" t="inlineStr">
        <is>
          <t>Merkl-plasma-0x3ef3d8ba</t>
        </is>
      </c>
      <c r="G5913" s="15" t="inlineStr">
        <is>
          <t>WXPL vs (no debt)</t>
        </is>
      </c>
      <c r="H5913" s="16" t="inlineStr"/>
      <c r="I5913" s="15" t="inlineStr">
        <is>
          <t>WXPL 798.0296</t>
        </is>
      </c>
      <c r="J5913" s="17" t="n">
        <v>66.23645299389577</v>
      </c>
      <c r="K5913" s="15" t="inlineStr"/>
      <c r="L5913" s="17" t="n">
        <v>0</v>
      </c>
      <c r="M5913" s="17">
        <f>J5913-L5913</f>
        <v/>
      </c>
      <c r="N5913" s="18">
        <f>IF(J5913=0,"",L5913/J5913)</f>
        <v/>
      </c>
      <c r="O5913" s="15" t="inlineStr">
        <is>
          <t>Rabby API + Jupiter</t>
        </is>
      </c>
    </row>
    <row r="5914">
      <c r="A5914" s="15" t="inlineStr">
        <is>
          <t>2026-05-20 06:51:43</t>
        </is>
      </c>
      <c r="B5914" s="15" t="inlineStr">
        <is>
          <t>0xe16be042f9433779909a972669be3a2003956348</t>
        </is>
      </c>
      <c r="C5914" s="15" t="inlineStr">
        <is>
          <t>Solana</t>
        </is>
      </c>
      <c r="D5914" s="15" t="inlineStr">
        <is>
          <t>Loopscale</t>
        </is>
      </c>
      <c r="E5914" s="15" t="inlineStr">
        <is>
          <t>Lending</t>
        </is>
      </c>
      <c r="F5914" s="15" t="inlineStr">
        <is>
          <t>Loopscale-sol-6zpxNbPj</t>
        </is>
      </c>
      <c r="G5914" s="15" t="inlineStr">
        <is>
          <t>ONyc vs USDC</t>
        </is>
      </c>
      <c r="H5914" s="16" t="n">
        <v>1.222</v>
      </c>
      <c r="I5914" s="15" t="inlineStr">
        <is>
          <t>ONyc 206,374.6220</t>
        </is>
      </c>
      <c r="J5914" s="17" t="n">
        <v>228034.2638817618</v>
      </c>
      <c r="K5914" s="15" t="inlineStr">
        <is>
          <t>USDC 158,558.1614</t>
        </is>
      </c>
      <c r="L5914" s="17" t="n">
        <v>158558.161405</v>
      </c>
      <c r="M5914" s="17">
        <f>J5914-L5914</f>
        <v/>
      </c>
      <c r="N5914" s="18">
        <f>IF(J5914=0,"",L5914/J5914)</f>
        <v/>
      </c>
      <c r="O5914" s="15" t="inlineStr">
        <is>
          <t>Rabby API + Jupiter</t>
        </is>
      </c>
    </row>
    <row r="5915">
      <c r="A5915" s="15" t="inlineStr">
        <is>
          <t>2026-05-20 06:51:43</t>
        </is>
      </c>
      <c r="B5915" s="15" t="inlineStr">
        <is>
          <t>0xe16be042f9433779909a972669be3a2003956348</t>
        </is>
      </c>
      <c r="C5915" s="15" t="inlineStr">
        <is>
          <t>Solana</t>
        </is>
      </c>
      <c r="D5915" s="15" t="inlineStr">
        <is>
          <t>Loopscale</t>
        </is>
      </c>
      <c r="E5915" s="15" t="inlineStr">
        <is>
          <t>Lending</t>
        </is>
      </c>
      <c r="F5915" s="15" t="inlineStr">
        <is>
          <t>Loopscale-sol-J5Xhyrtm</t>
        </is>
      </c>
      <c r="G5915" s="15" t="inlineStr">
        <is>
          <t>syrupUSDC vs USDC</t>
        </is>
      </c>
      <c r="H5915" s="16" t="n">
        <v>1.064</v>
      </c>
      <c r="I5915" s="15" t="inlineStr">
        <is>
          <t>syrupUSDC 109,917.9482</t>
        </is>
      </c>
      <c r="J5915" s="17" t="n">
        <v>128059.6703586222</v>
      </c>
      <c r="K5915" s="15" t="inlineStr">
        <is>
          <t>USDC 111,282.0439</t>
        </is>
      </c>
      <c r="L5915" s="17" t="n">
        <v>111282.04391</v>
      </c>
      <c r="M5915" s="17">
        <f>J5915-L5915</f>
        <v/>
      </c>
      <c r="N5915" s="18">
        <f>IF(J5915=0,"",L5915/J5915)</f>
        <v/>
      </c>
      <c r="O5915" s="15" t="inlineStr">
        <is>
          <t>Rabby API + Jupiter</t>
        </is>
      </c>
    </row>
    <row r="5916">
      <c r="A5916" s="15" t="inlineStr">
        <is>
          <t>2026-05-20 06:51:43</t>
        </is>
      </c>
      <c r="B5916" s="15" t="inlineStr">
        <is>
          <t>0xe16be042f9433779909a972669be3a2003956348</t>
        </is>
      </c>
      <c r="C5916" s="15" t="inlineStr">
        <is>
          <t>Solana</t>
        </is>
      </c>
      <c r="D5916" s="15" t="inlineStr">
        <is>
          <t>Loopscale</t>
        </is>
      </c>
      <c r="E5916" s="15" t="inlineStr">
        <is>
          <t>Lending</t>
        </is>
      </c>
      <c r="F5916" s="15" t="inlineStr">
        <is>
          <t>Loopscale-sol-Ea8BXKie</t>
        </is>
      </c>
      <c r="G5916" s="15" t="inlineStr">
        <is>
          <t>PRIME vs USDC</t>
        </is>
      </c>
      <c r="H5916" s="16" t="n">
        <v>1.089</v>
      </c>
      <c r="I5916" s="15" t="inlineStr">
        <is>
          <t>PRIME 291,233.7623</t>
        </is>
      </c>
      <c r="J5916" s="17" t="n">
        <v>302394.1006991303</v>
      </c>
      <c r="K5916" s="15" t="inlineStr">
        <is>
          <t>USDC 252,774.8280</t>
        </is>
      </c>
      <c r="L5916" s="17" t="n">
        <v>252774.828008</v>
      </c>
      <c r="M5916" s="17">
        <f>J5916-L5916</f>
        <v/>
      </c>
      <c r="N5916" s="18">
        <f>IF(J5916=0,"",L5916/J5916)</f>
        <v/>
      </c>
      <c r="O5916" s="15" t="inlineStr">
        <is>
          <t>Rabby API + Jupiter</t>
        </is>
      </c>
    </row>
    <row r="5917">
      <c r="A5917" s="15" t="inlineStr">
        <is>
          <t>2026-05-20 07:21:54</t>
        </is>
      </c>
      <c r="B5917" s="15" t="inlineStr">
        <is>
          <t>0xe16be042f9433779909a972669be3a2003956348</t>
        </is>
      </c>
      <c r="C5917" s="15" t="inlineStr">
        <is>
          <t>Arbitrum</t>
        </is>
      </c>
      <c r="D5917" s="15" t="inlineStr">
        <is>
          <t>Fluid</t>
        </is>
      </c>
      <c r="E5917" s="15" t="inlineStr">
        <is>
          <t>Lending</t>
        </is>
      </c>
      <c r="F5917" s="15" t="inlineStr">
        <is>
          <t>Fluid-arb-0x324c5dc1</t>
        </is>
      </c>
      <c r="G5917" s="15" t="inlineStr">
        <is>
          <t>sUSDai vs USDC</t>
        </is>
      </c>
      <c r="H5917" s="16" t="n">
        <v>1.0396</v>
      </c>
      <c r="I5917" s="15" t="inlineStr">
        <is>
          <t>sUSDai 249,570.0181</t>
        </is>
      </c>
      <c r="J5917" s="17" t="n">
        <v>271139.3135866335</v>
      </c>
      <c r="K5917" s="15" t="inlineStr">
        <is>
          <t>USDC 234,532.7648</t>
        </is>
      </c>
      <c r="L5917" s="17" t="n">
        <v>234720.5412439952</v>
      </c>
      <c r="M5917" s="17">
        <f>J5917-L5917</f>
        <v/>
      </c>
      <c r="N5917" s="18">
        <f>IF(J5917=0,"",L5917/J5917)</f>
        <v/>
      </c>
      <c r="O5917" s="15" t="inlineStr">
        <is>
          <t>Rabby API + Jupiter</t>
        </is>
      </c>
    </row>
    <row r="5918">
      <c r="A5918" s="15" t="inlineStr">
        <is>
          <t>2026-05-20 07:21:54</t>
        </is>
      </c>
      <c r="B5918" s="15" t="inlineStr">
        <is>
          <t>0xe16be042f9433779909a972669be3a2003956348</t>
        </is>
      </c>
      <c r="C5918" s="15" t="inlineStr">
        <is>
          <t>Base</t>
        </is>
      </c>
      <c r="D5918" s="15" t="inlineStr">
        <is>
          <t>D2.finance</t>
        </is>
      </c>
      <c r="E5918" s="15" t="inlineStr">
        <is>
          <t>Yield</t>
        </is>
      </c>
      <c r="F5918" s="15" t="inlineStr">
        <is>
          <t>D2.finance-base-0x2406aacb</t>
        </is>
      </c>
      <c r="G5918" s="15" t="inlineStr">
        <is>
          <t>USDC vs (no debt)</t>
        </is>
      </c>
      <c r="H5918" s="16" t="inlineStr"/>
      <c r="I5918" s="15" t="inlineStr">
        <is>
          <t>USDC 15,000.0000</t>
        </is>
      </c>
      <c r="J5918" s="17" t="n">
        <v>15012.00963670937</v>
      </c>
      <c r="K5918" s="15" t="inlineStr"/>
      <c r="L5918" s="17" t="n">
        <v>0</v>
      </c>
      <c r="M5918" s="17">
        <f>J5918-L5918</f>
        <v/>
      </c>
      <c r="N5918" s="18">
        <f>IF(J5918=0,"",L5918/J5918)</f>
        <v/>
      </c>
      <c r="O5918" s="15" t="inlineStr">
        <is>
          <t>Rabby API + Jupiter</t>
        </is>
      </c>
    </row>
    <row r="5919">
      <c r="A5919" s="15" t="inlineStr">
        <is>
          <t>2026-05-20 07:21:54</t>
        </is>
      </c>
      <c r="B5919" s="15" t="inlineStr">
        <is>
          <t>0xe16be042f9433779909a972669be3a2003956348</t>
        </is>
      </c>
      <c r="C5919" s="15" t="inlineStr">
        <is>
          <t>Ethereum</t>
        </is>
      </c>
      <c r="D5919" s="15" t="inlineStr">
        <is>
          <t>Fluid</t>
        </is>
      </c>
      <c r="E5919" s="15" t="inlineStr">
        <is>
          <t>Lending</t>
        </is>
      </c>
      <c r="F5919" s="15" t="inlineStr">
        <is>
          <t>Fluid-eth-0x324c5dc1</t>
        </is>
      </c>
      <c r="G5919" s="15" t="inlineStr">
        <is>
          <t>reUSD vs USDT</t>
        </is>
      </c>
      <c r="H5919" s="16" t="n">
        <v>1.0509</v>
      </c>
      <c r="I5919" s="15" t="inlineStr">
        <is>
          <t>reUSD 131,154.6529</t>
        </is>
      </c>
      <c r="J5919" s="17" t="n">
        <v>141576.0407175999</v>
      </c>
      <c r="K5919" s="15" t="inlineStr">
        <is>
          <t>USDT 121,356.4524</t>
        </is>
      </c>
      <c r="L5919" s="17" t="n">
        <v>121247.2315998337</v>
      </c>
      <c r="M5919" s="17">
        <f>J5919-L5919</f>
        <v/>
      </c>
      <c r="N5919" s="18">
        <f>IF(J5919=0,"",L5919/J5919)</f>
        <v/>
      </c>
      <c r="O5919" s="15" t="inlineStr">
        <is>
          <t>Rabby API + Jupiter</t>
        </is>
      </c>
    </row>
    <row r="5920">
      <c r="A5920" s="15" t="inlineStr">
        <is>
          <t>2026-05-20 07:21:54</t>
        </is>
      </c>
      <c r="B5920" s="15" t="inlineStr">
        <is>
          <t>0xe16be042f9433779909a972669be3a2003956348</t>
        </is>
      </c>
      <c r="C5920" s="15" t="inlineStr">
        <is>
          <t>Ethereum</t>
        </is>
      </c>
      <c r="D5920" s="15" t="inlineStr">
        <is>
          <t>Curve LlamaLend</t>
        </is>
      </c>
      <c r="E5920" s="15" t="inlineStr">
        <is>
          <t>Lending</t>
        </is>
      </c>
      <c r="F5920" s="15" t="inlineStr">
        <is>
          <t>CurveLlamaLend-eth-0x3de37c38</t>
        </is>
      </c>
      <c r="G5920" s="15" t="inlineStr">
        <is>
          <t>sfrxUSD vs crvUSD</t>
        </is>
      </c>
      <c r="H5920" s="16" t="n">
        <v>1.0462</v>
      </c>
      <c r="I5920" s="15" t="inlineStr">
        <is>
          <t>sfrxUSD 275,773.4355</t>
        </is>
      </c>
      <c r="J5920" s="17" t="n">
        <v>329456.1707230612</v>
      </c>
      <c r="K5920" s="15" t="inlineStr">
        <is>
          <t>crvUSD 306,828.3614</t>
        </is>
      </c>
      <c r="L5920" s="17" t="n">
        <v>306862.3613248073</v>
      </c>
      <c r="M5920" s="17">
        <f>J5920-L5920</f>
        <v/>
      </c>
      <c r="N5920" s="18">
        <f>IF(J5920=0,"",L5920/J5920)</f>
        <v/>
      </c>
      <c r="O5920" s="15" t="inlineStr">
        <is>
          <t>Rabby API + Jupiter</t>
        </is>
      </c>
    </row>
    <row r="5921">
      <c r="A5921" s="15" t="inlineStr">
        <is>
          <t>2026-05-20 07:21:54</t>
        </is>
      </c>
      <c r="B5921" s="15" t="inlineStr">
        <is>
          <t>0xe16be042f9433779909a972669be3a2003956348</t>
        </is>
      </c>
      <c r="C5921" s="15" t="inlineStr">
        <is>
          <t>Ethereum</t>
        </is>
      </c>
      <c r="D5921" s="15" t="inlineStr">
        <is>
          <t>Curve LlamaLend</t>
        </is>
      </c>
      <c r="E5921" s="15" t="inlineStr">
        <is>
          <t>Lending</t>
        </is>
      </c>
      <c r="F5921" s="15" t="inlineStr">
        <is>
          <t>CurveLlamaLend-eth-0xb536fea3</t>
        </is>
      </c>
      <c r="G5921" s="15" t="inlineStr">
        <is>
          <t>sUSDe vs crvUSD</t>
        </is>
      </c>
      <c r="H5921" s="16" t="n">
        <v>1.04</v>
      </c>
      <c r="I5921" s="15" t="inlineStr">
        <is>
          <t>sUSDe 314,125.8554</t>
        </is>
      </c>
      <c r="J5921" s="17" t="n">
        <v>387271.8111994519</v>
      </c>
      <c r="K5921" s="15" t="inlineStr">
        <is>
          <t>crvUSD 350,091.6491</t>
        </is>
      </c>
      <c r="L5921" s="17" t="n">
        <v>350130.4430355091</v>
      </c>
      <c r="M5921" s="17">
        <f>J5921-L5921</f>
        <v/>
      </c>
      <c r="N5921" s="18">
        <f>IF(J5921=0,"",L5921/J5921)</f>
        <v/>
      </c>
      <c r="O5921" s="15" t="inlineStr">
        <is>
          <t>Rabby API + Jupiter</t>
        </is>
      </c>
    </row>
    <row r="5922">
      <c r="A5922" s="15" t="inlineStr">
        <is>
          <t>2026-05-20 07:21:54</t>
        </is>
      </c>
      <c r="B5922" s="15" t="inlineStr">
        <is>
          <t>0xe16be042f9433779909a972669be3a2003956348</t>
        </is>
      </c>
      <c r="C5922" s="15" t="inlineStr">
        <is>
          <t>Mantle</t>
        </is>
      </c>
      <c r="D5922" s="15" t="inlineStr">
        <is>
          <t>Aave V3</t>
        </is>
      </c>
      <c r="E5922" s="15" t="inlineStr">
        <is>
          <t>Lending</t>
        </is>
      </c>
      <c r="F5922" s="15" t="inlineStr">
        <is>
          <t>AaveV3-mnt-0x458f2934</t>
        </is>
      </c>
      <c r="G5922" s="15" t="inlineStr">
        <is>
          <t>WMNT+syrupUSDT vs USDC</t>
        </is>
      </c>
      <c r="H5922" s="16" t="n">
        <v>1.0402</v>
      </c>
      <c r="I5922" s="15" t="inlineStr">
        <is>
          <t>WMNT 12.8858; syrupUSDT 69,284.0832</t>
        </is>
      </c>
      <c r="J5922" s="17" t="n">
        <v>78070.51110663272</v>
      </c>
      <c r="K5922" s="15" t="inlineStr">
        <is>
          <t>USDC 69,069.1913</t>
        </is>
      </c>
      <c r="L5922" s="17" t="n">
        <v>69124.49090272217</v>
      </c>
      <c r="M5922" s="17">
        <f>J5922-L5922</f>
        <v/>
      </c>
      <c r="N5922" s="18">
        <f>IF(J5922=0,"",L5922/J5922)</f>
        <v/>
      </c>
      <c r="O5922" s="15" t="inlineStr">
        <is>
          <t>Rabby API + Jupiter</t>
        </is>
      </c>
    </row>
    <row r="5923">
      <c r="A5923" s="15" t="inlineStr">
        <is>
          <t>2026-05-20 07:21:54</t>
        </is>
      </c>
      <c r="B5923" s="15" t="inlineStr">
        <is>
          <t>0xe16be042f9433779909a972669be3a2003956348</t>
        </is>
      </c>
      <c r="C5923" s="15" t="inlineStr">
        <is>
          <t>Ethereum</t>
        </is>
      </c>
      <c r="D5923" s="15" t="inlineStr">
        <is>
          <t>Morpho</t>
        </is>
      </c>
      <c r="E5923" s="15" t="inlineStr">
        <is>
          <t>Yield</t>
        </is>
      </c>
      <c r="F5923" s="15" t="inlineStr">
        <is>
          <t>Morpho-eth-0x0bf0164d</t>
        </is>
      </c>
      <c r="G5923" s="15" t="inlineStr">
        <is>
          <t>USDC vs (no debt)</t>
        </is>
      </c>
      <c r="H5923" s="16" t="inlineStr"/>
      <c r="I5923" s="15" t="inlineStr">
        <is>
          <t>USDC 106,172.0460</t>
        </is>
      </c>
      <c r="J5923" s="17" t="n">
        <v>106257.0516863491</v>
      </c>
      <c r="K5923" s="15" t="inlineStr"/>
      <c r="L5923" s="17" t="n">
        <v>0</v>
      </c>
      <c r="M5923" s="17">
        <f>J5923-L5923</f>
        <v/>
      </c>
      <c r="N5923" s="18">
        <f>IF(J5923=0,"",L5923/J5923)</f>
        <v/>
      </c>
      <c r="O5923" s="15" t="inlineStr">
        <is>
          <t>Rabby API + Jupiter</t>
        </is>
      </c>
    </row>
    <row r="5924">
      <c r="A5924" s="15" t="inlineStr">
        <is>
          <t>2026-05-20 07:21:54</t>
        </is>
      </c>
      <c r="B5924" s="15" t="inlineStr">
        <is>
          <t>0xe16be042f9433779909a972669be3a2003956348</t>
        </is>
      </c>
      <c r="C5924" s="15" t="inlineStr">
        <is>
          <t>Ethereum</t>
        </is>
      </c>
      <c r="D5924" s="15" t="inlineStr">
        <is>
          <t>Morpho</t>
        </is>
      </c>
      <c r="E5924" s="15" t="inlineStr">
        <is>
          <t>Lending</t>
        </is>
      </c>
      <c r="F5924" s="15" t="inlineStr">
        <is>
          <t>Morpho-eth-0xbbbbbbbb</t>
        </is>
      </c>
      <c r="G5924" s="15" t="inlineStr">
        <is>
          <t>PT-apyUSD-18JUN2026 vs USDC</t>
        </is>
      </c>
      <c r="H5924" s="16" t="n">
        <v>1.0833</v>
      </c>
      <c r="I5924" s="15" t="inlineStr">
        <is>
          <t>PT-apyUSD-18JUN2026 201,006.0180</t>
        </is>
      </c>
      <c r="J5924" s="17" t="n">
        <v>198720.587789051</v>
      </c>
      <c r="K5924" s="15" t="inlineStr">
        <is>
          <t>USDC 157,867.4353</t>
        </is>
      </c>
      <c r="L5924" s="17" t="n">
        <v>157993.8303165964</v>
      </c>
      <c r="M5924" s="17">
        <f>J5924-L5924</f>
        <v/>
      </c>
      <c r="N5924" s="18">
        <f>IF(J5924=0,"",L5924/J5924)</f>
        <v/>
      </c>
      <c r="O5924" s="15" t="inlineStr">
        <is>
          <t>Rabby API + Jupiter</t>
        </is>
      </c>
    </row>
    <row r="5925">
      <c r="A5925" s="15" t="inlineStr">
        <is>
          <t>2026-05-20 07:21:54</t>
        </is>
      </c>
      <c r="B5925" s="15" t="inlineStr">
        <is>
          <t>0xe16be042f9433779909a972669be3a2003956348</t>
        </is>
      </c>
      <c r="C5925" s="15" t="inlineStr">
        <is>
          <t>Ethereum</t>
        </is>
      </c>
      <c r="D5925" s="15" t="inlineStr">
        <is>
          <t>Morpho</t>
        </is>
      </c>
      <c r="E5925" s="15" t="inlineStr">
        <is>
          <t>Lending</t>
        </is>
      </c>
      <c r="F5925" s="15" t="inlineStr">
        <is>
          <t>Morpho-eth-0xbbbbbbbb</t>
        </is>
      </c>
      <c r="G5925" s="15" t="inlineStr">
        <is>
          <t>PT-srNUSD-28MAY2026 vs USDC</t>
        </is>
      </c>
      <c r="H5925" s="16" t="n">
        <v>1.0631</v>
      </c>
      <c r="I5925" s="15" t="inlineStr">
        <is>
          <t>PT-srNUSD-28MAY2026 94,379.2379</t>
        </is>
      </c>
      <c r="J5925" s="17" t="n">
        <v>94171.04452717623</v>
      </c>
      <c r="K5925" s="15" t="inlineStr">
        <is>
          <t>USDC 81,095.8890</t>
        </is>
      </c>
      <c r="L5925" s="17" t="n">
        <v>81160.8176214432</v>
      </c>
      <c r="M5925" s="17">
        <f>J5925-L5925</f>
        <v/>
      </c>
      <c r="N5925" s="18">
        <f>IF(J5925=0,"",L5925/J5925)</f>
        <v/>
      </c>
      <c r="O5925" s="15" t="inlineStr">
        <is>
          <t>Rabby API + Jupiter</t>
        </is>
      </c>
    </row>
    <row r="5926">
      <c r="A5926" s="15" t="inlineStr">
        <is>
          <t>2026-05-20 07:21:54</t>
        </is>
      </c>
      <c r="B5926" s="15" t="inlineStr">
        <is>
          <t>0xe16be042f9433779909a972669be3a2003956348</t>
        </is>
      </c>
      <c r="C5926" s="15" t="inlineStr">
        <is>
          <t>Ethereum</t>
        </is>
      </c>
      <c r="D5926" s="15" t="inlineStr">
        <is>
          <t>Morpho</t>
        </is>
      </c>
      <c r="E5926" s="15" t="inlineStr">
        <is>
          <t>Lending</t>
        </is>
      </c>
      <c r="F5926" s="15" t="inlineStr">
        <is>
          <t>Morpho-eth-0xbbbbbbbb</t>
        </is>
      </c>
      <c r="G5926" s="15" t="inlineStr">
        <is>
          <t>siUSD vs msUSD</t>
        </is>
      </c>
      <c r="H5926" s="16" t="n">
        <v>1.0526</v>
      </c>
      <c r="I5926" s="15" t="inlineStr">
        <is>
          <t>siUSD 307,229.9415</t>
        </is>
      </c>
      <c r="J5926" s="17" t="n">
        <v>327753.0829578855</v>
      </c>
      <c r="K5926" s="15" t="inlineStr">
        <is>
          <t>msUSD 285,518.8320</t>
        </is>
      </c>
      <c r="L5926" s="17" t="n">
        <v>284909.7719125528</v>
      </c>
      <c r="M5926" s="17">
        <f>J5926-L5926</f>
        <v/>
      </c>
      <c r="N5926" s="18">
        <f>IF(J5926=0,"",L5926/J5926)</f>
        <v/>
      </c>
      <c r="O5926" s="15" t="inlineStr">
        <is>
          <t>Rabby API + Jupiter</t>
        </is>
      </c>
    </row>
    <row r="5927">
      <c r="A5927" s="15" t="inlineStr">
        <is>
          <t>2026-05-20 07:21:54</t>
        </is>
      </c>
      <c r="B5927" s="15" t="inlineStr">
        <is>
          <t>0xe16be042f9433779909a972669be3a2003956348</t>
        </is>
      </c>
      <c r="C5927" s="15" t="inlineStr">
        <is>
          <t>Ethereum</t>
        </is>
      </c>
      <c r="D5927" s="15" t="inlineStr">
        <is>
          <t>Morpho</t>
        </is>
      </c>
      <c r="E5927" s="15" t="inlineStr">
        <is>
          <t>Lending</t>
        </is>
      </c>
      <c r="F5927" s="15" t="inlineStr">
        <is>
          <t>Morpho-eth-0xbbbbbbbb</t>
        </is>
      </c>
      <c r="G5927" s="15" t="inlineStr">
        <is>
          <t>mF-ONE vs USDC</t>
        </is>
      </c>
      <c r="H5927" s="16" t="n">
        <v>1.076</v>
      </c>
      <c r="I5927" s="15" t="inlineStr">
        <is>
          <t>mF-ONE 148,000.0000</t>
        </is>
      </c>
      <c r="J5927" s="17" t="n">
        <v>161054.4324259408</v>
      </c>
      <c r="K5927" s="15" t="inlineStr">
        <is>
          <t>USDC 126,313.0523</t>
        </is>
      </c>
      <c r="L5927" s="17" t="n">
        <v>126414.1835974561</v>
      </c>
      <c r="M5927" s="17">
        <f>J5927-L5927</f>
        <v/>
      </c>
      <c r="N5927" s="18">
        <f>IF(J5927=0,"",L5927/J5927)</f>
        <v/>
      </c>
      <c r="O5927" s="15" t="inlineStr">
        <is>
          <t>Rabby API + Jupiter</t>
        </is>
      </c>
    </row>
    <row r="5928">
      <c r="A5928" s="15" t="inlineStr">
        <is>
          <t>2026-05-20 07:21:54</t>
        </is>
      </c>
      <c r="B5928" s="15" t="inlineStr">
        <is>
          <t>0xe16be042f9433779909a972669be3a2003956348</t>
        </is>
      </c>
      <c r="C5928" s="15" t="inlineStr">
        <is>
          <t>Ethereum</t>
        </is>
      </c>
      <c r="D5928" s="15" t="inlineStr">
        <is>
          <t>Morpho</t>
        </is>
      </c>
      <c r="E5928" s="15" t="inlineStr">
        <is>
          <t>Lending</t>
        </is>
      </c>
      <c r="F5928" s="15" t="inlineStr">
        <is>
          <t>Morpho-eth-0xbbbbbbbb</t>
        </is>
      </c>
      <c r="G5928" s="15" t="inlineStr">
        <is>
          <t>wsrUSD vs USDC</t>
        </is>
      </c>
      <c r="H5928" s="16" t="n">
        <v>1.0526</v>
      </c>
      <c r="I5928" s="15" t="inlineStr">
        <is>
          <t>wsrUSD 173,196.9000</t>
        </is>
      </c>
      <c r="J5928" s="17" t="n">
        <v>187292.0791668221</v>
      </c>
      <c r="K5928" s="15" t="inlineStr">
        <is>
          <t>USDC 162,672.1068</t>
        </is>
      </c>
      <c r="L5928" s="17" t="n">
        <v>162802.3486705852</v>
      </c>
      <c r="M5928" s="17">
        <f>J5928-L5928</f>
        <v/>
      </c>
      <c r="N5928" s="18">
        <f>IF(J5928=0,"",L5928/J5928)</f>
        <v/>
      </c>
      <c r="O5928" s="15" t="inlineStr">
        <is>
          <t>Rabby API + Jupiter</t>
        </is>
      </c>
    </row>
    <row r="5929">
      <c r="A5929" s="15" t="inlineStr">
        <is>
          <t>2026-05-20 07:21:54</t>
        </is>
      </c>
      <c r="B5929" s="15" t="inlineStr">
        <is>
          <t>0xe16be042f9433779909a972669be3a2003956348</t>
        </is>
      </c>
      <c r="C5929" s="15" t="inlineStr">
        <is>
          <t>Ethereum</t>
        </is>
      </c>
      <c r="D5929" s="15" t="inlineStr">
        <is>
          <t>Morpho</t>
        </is>
      </c>
      <c r="E5929" s="15" t="inlineStr">
        <is>
          <t>Lending</t>
        </is>
      </c>
      <c r="F5929" s="15" t="inlineStr">
        <is>
          <t>Morpho-eth-0xbbbbbbbb</t>
        </is>
      </c>
      <c r="G5929" s="15" t="inlineStr">
        <is>
          <t>sUSDe vs PYUSD</t>
        </is>
      </c>
      <c r="H5929" s="16" t="n">
        <v>1.0584</v>
      </c>
      <c r="I5929" s="15" t="inlineStr">
        <is>
          <t>sUSDe 130,322.3174</t>
        </is>
      </c>
      <c r="J5929" s="17" t="n">
        <v>160668.5951723045</v>
      </c>
      <c r="K5929" s="15" t="inlineStr">
        <is>
          <t>PYUSD 138,795.4126</t>
        </is>
      </c>
      <c r="L5929" s="17" t="n">
        <v>138892.5694222606</v>
      </c>
      <c r="M5929" s="17">
        <f>J5929-L5929</f>
        <v/>
      </c>
      <c r="N5929" s="18">
        <f>IF(J5929=0,"",L5929/J5929)</f>
        <v/>
      </c>
      <c r="O5929" s="15" t="inlineStr">
        <is>
          <t>Rabby API + Jupiter</t>
        </is>
      </c>
    </row>
    <row r="5930">
      <c r="A5930" s="15" t="inlineStr">
        <is>
          <t>2026-05-20 07:21:54</t>
        </is>
      </c>
      <c r="B5930" s="15" t="inlineStr">
        <is>
          <t>0xe16be042f9433779909a972669be3a2003956348</t>
        </is>
      </c>
      <c r="C5930" s="15" t="inlineStr">
        <is>
          <t>Ethereum</t>
        </is>
      </c>
      <c r="D5930" s="15" t="inlineStr">
        <is>
          <t>Pendle V2</t>
        </is>
      </c>
      <c r="E5930" s="15" t="inlineStr">
        <is>
          <t>Yield</t>
        </is>
      </c>
      <c r="F5930" s="15" t="inlineStr">
        <is>
          <t>PendleV2-eth-0xdc9a5a2e</t>
        </is>
      </c>
      <c r="G5930" s="15" t="inlineStr">
        <is>
          <t>PT-reUSDe-25JUN2026 vs (no debt)</t>
        </is>
      </c>
      <c r="H5930" s="16" t="inlineStr"/>
      <c r="I5930" s="15" t="inlineStr">
        <is>
          <t>PT-reUSDe-25JUN2026 35,130.2709</t>
        </is>
      </c>
      <c r="J5930" s="17" t="n">
        <v>34610.64030521487</v>
      </c>
      <c r="K5930" s="15" t="inlineStr"/>
      <c r="L5930" s="17" t="n">
        <v>0</v>
      </c>
      <c r="M5930" s="17">
        <f>J5930-L5930</f>
        <v/>
      </c>
      <c r="N5930" s="18">
        <f>IF(J5930=0,"",L5930/J5930)</f>
        <v/>
      </c>
      <c r="O5930" s="15" t="inlineStr">
        <is>
          <t>Rabby API + Jupiter</t>
        </is>
      </c>
    </row>
    <row r="5931">
      <c r="A5931" s="15" t="inlineStr">
        <is>
          <t>2026-05-20 07:21:54</t>
        </is>
      </c>
      <c r="B5931" s="15" t="inlineStr">
        <is>
          <t>0xe16be042f9433779909a972669be3a2003956348</t>
        </is>
      </c>
      <c r="C5931" s="15" t="inlineStr">
        <is>
          <t>Plasma</t>
        </is>
      </c>
      <c r="D5931" s="15" t="inlineStr">
        <is>
          <t>Aave V3</t>
        </is>
      </c>
      <c r="E5931" s="15" t="inlineStr">
        <is>
          <t>Lending</t>
        </is>
      </c>
      <c r="F5931" s="15" t="inlineStr">
        <is>
          <t>AaveV3-plasma-0x925a2a72</t>
        </is>
      </c>
      <c r="G5931" s="15" t="inlineStr">
        <is>
          <t>syrupUSDT vs USDT0</t>
        </is>
      </c>
      <c r="H5931" s="16" t="n">
        <v>1.0328</v>
      </c>
      <c r="I5931" s="15" t="inlineStr">
        <is>
          <t>syrupUSDT 143,594.8256</t>
        </is>
      </c>
      <c r="J5931" s="17" t="n">
        <v>161712.8714831165</v>
      </c>
      <c r="K5931" s="15" t="inlineStr">
        <is>
          <t>USDT0 144,268.6999</t>
        </is>
      </c>
      <c r="L5931" s="17" t="n">
        <v>144138.8580451125</v>
      </c>
      <c r="M5931" s="17">
        <f>J5931-L5931</f>
        <v/>
      </c>
      <c r="N5931" s="18">
        <f>IF(J5931=0,"",L5931/J5931)</f>
        <v/>
      </c>
      <c r="O5931" s="15" t="inlineStr">
        <is>
          <t>Rabby API + Jupiter</t>
        </is>
      </c>
    </row>
    <row r="5932">
      <c r="A5932" s="15" t="inlineStr">
        <is>
          <t>2026-05-20 07:21:54</t>
        </is>
      </c>
      <c r="B5932" s="15" t="inlineStr">
        <is>
          <t>0xe16be042f9433779909a972669be3a2003956348</t>
        </is>
      </c>
      <c r="C5932" s="15" t="inlineStr">
        <is>
          <t>Plasma</t>
        </is>
      </c>
      <c r="D5932" s="15" t="inlineStr">
        <is>
          <t>Fluid</t>
        </is>
      </c>
      <c r="E5932" s="15" t="inlineStr">
        <is>
          <t>Lending</t>
        </is>
      </c>
      <c r="F5932" s="15" t="inlineStr">
        <is>
          <t>Fluid-plasma-0x324c5dc1</t>
        </is>
      </c>
      <c r="G5932" s="15" t="inlineStr">
        <is>
          <t>syrupUSDT vs USDT0</t>
        </is>
      </c>
      <c r="H5932" s="16" t="n">
        <v>1.0408</v>
      </c>
      <c r="I5932" s="15" t="inlineStr">
        <is>
          <t>syrupUSDT 141,809.6318</t>
        </is>
      </c>
      <c r="J5932" s="17" t="n">
        <v>159702.4313198203</v>
      </c>
      <c r="K5932" s="15" t="inlineStr">
        <is>
          <t>USDT0 141,293.9178</t>
        </is>
      </c>
      <c r="L5932" s="17" t="n">
        <v>141166.7532480034</v>
      </c>
      <c r="M5932" s="17">
        <f>J5932-L5932</f>
        <v/>
      </c>
      <c r="N5932" s="18">
        <f>IF(J5932=0,"",L5932/J5932)</f>
        <v/>
      </c>
      <c r="O5932" s="15" t="inlineStr">
        <is>
          <t>Rabby API + Jupiter</t>
        </is>
      </c>
    </row>
    <row r="5933">
      <c r="A5933" s="15" t="inlineStr">
        <is>
          <t>2026-05-20 07:21:54</t>
        </is>
      </c>
      <c r="B5933" s="15" t="inlineStr">
        <is>
          <t>0xe16be042f9433779909a972669be3a2003956348</t>
        </is>
      </c>
      <c r="C5933" s="15" t="inlineStr">
        <is>
          <t>Plasma</t>
        </is>
      </c>
      <c r="D5933" s="15" t="inlineStr">
        <is>
          <t>Merkl</t>
        </is>
      </c>
      <c r="E5933" s="15" t="inlineStr">
        <is>
          <t>Yield</t>
        </is>
      </c>
      <c r="F5933" s="15" t="inlineStr">
        <is>
          <t>Merkl-plasma-0x3ef3d8ba</t>
        </is>
      </c>
      <c r="G5933" s="15" t="inlineStr">
        <is>
          <t>WXPL vs (no debt)</t>
        </is>
      </c>
      <c r="H5933" s="16" t="inlineStr"/>
      <c r="I5933" s="15" t="inlineStr">
        <is>
          <t>WXPL 798.0296</t>
        </is>
      </c>
      <c r="J5933" s="17" t="n">
        <v>66.39605890472443</v>
      </c>
      <c r="K5933" s="15" t="inlineStr"/>
      <c r="L5933" s="17" t="n">
        <v>0</v>
      </c>
      <c r="M5933" s="17">
        <f>J5933-L5933</f>
        <v/>
      </c>
      <c r="N5933" s="18">
        <f>IF(J5933=0,"",L5933/J5933)</f>
        <v/>
      </c>
      <c r="O5933" s="15" t="inlineStr">
        <is>
          <t>Rabby API + Jupiter</t>
        </is>
      </c>
    </row>
    <row r="5934">
      <c r="A5934" s="15" t="inlineStr">
        <is>
          <t>2026-05-20 07:21:54</t>
        </is>
      </c>
      <c r="B5934" s="15" t="inlineStr">
        <is>
          <t>0xe16be042f9433779909a972669be3a2003956348</t>
        </is>
      </c>
      <c r="C5934" s="15" t="inlineStr">
        <is>
          <t>Solana</t>
        </is>
      </c>
      <c r="D5934" s="15" t="inlineStr">
        <is>
          <t>Loopscale</t>
        </is>
      </c>
      <c r="E5934" s="15" t="inlineStr">
        <is>
          <t>Lending</t>
        </is>
      </c>
      <c r="F5934" s="15" t="inlineStr">
        <is>
          <t>Loopscale-sol-6zpxNbPj</t>
        </is>
      </c>
      <c r="G5934" s="15" t="inlineStr">
        <is>
          <t>ONyc vs USDC</t>
        </is>
      </c>
      <c r="H5934" s="16" t="n">
        <v>1.222</v>
      </c>
      <c r="I5934" s="15" t="inlineStr">
        <is>
          <t>ONyc 206,374.6220</t>
        </is>
      </c>
      <c r="J5934" s="17" t="n">
        <v>228034.2638817618</v>
      </c>
      <c r="K5934" s="15" t="inlineStr">
        <is>
          <t>USDC 158,558.1614</t>
        </is>
      </c>
      <c r="L5934" s="17" t="n">
        <v>158558.161405</v>
      </c>
      <c r="M5934" s="17">
        <f>J5934-L5934</f>
        <v/>
      </c>
      <c r="N5934" s="18">
        <f>IF(J5934=0,"",L5934/J5934)</f>
        <v/>
      </c>
      <c r="O5934" s="15" t="inlineStr">
        <is>
          <t>Rabby API + Jupiter</t>
        </is>
      </c>
    </row>
    <row r="5935">
      <c r="A5935" s="15" t="inlineStr">
        <is>
          <t>2026-05-20 07:21:54</t>
        </is>
      </c>
      <c r="B5935" s="15" t="inlineStr">
        <is>
          <t>0xe16be042f9433779909a972669be3a2003956348</t>
        </is>
      </c>
      <c r="C5935" s="15" t="inlineStr">
        <is>
          <t>Solana</t>
        </is>
      </c>
      <c r="D5935" s="15" t="inlineStr">
        <is>
          <t>Loopscale</t>
        </is>
      </c>
      <c r="E5935" s="15" t="inlineStr">
        <is>
          <t>Lending</t>
        </is>
      </c>
      <c r="F5935" s="15" t="inlineStr">
        <is>
          <t>Loopscale-sol-J5Xhyrtm</t>
        </is>
      </c>
      <c r="G5935" s="15" t="inlineStr">
        <is>
          <t>syrupUSDC vs USDC</t>
        </is>
      </c>
      <c r="H5935" s="16" t="n">
        <v>1.064</v>
      </c>
      <c r="I5935" s="15" t="inlineStr">
        <is>
          <t>syrupUSDC 109,917.9482</t>
        </is>
      </c>
      <c r="J5935" s="17" t="n">
        <v>128060.1990639532</v>
      </c>
      <c r="K5935" s="15" t="inlineStr">
        <is>
          <t>USDC 111,282.0439</t>
        </is>
      </c>
      <c r="L5935" s="17" t="n">
        <v>111282.04391</v>
      </c>
      <c r="M5935" s="17">
        <f>J5935-L5935</f>
        <v/>
      </c>
      <c r="N5935" s="18">
        <f>IF(J5935=0,"",L5935/J5935)</f>
        <v/>
      </c>
      <c r="O5935" s="15" t="inlineStr">
        <is>
          <t>Rabby API + Jupiter</t>
        </is>
      </c>
    </row>
    <row r="5936">
      <c r="A5936" s="15" t="inlineStr">
        <is>
          <t>2026-05-20 07:21:54</t>
        </is>
      </c>
      <c r="B5936" s="15" t="inlineStr">
        <is>
          <t>0xe16be042f9433779909a972669be3a2003956348</t>
        </is>
      </c>
      <c r="C5936" s="15" t="inlineStr">
        <is>
          <t>Solana</t>
        </is>
      </c>
      <c r="D5936" s="15" t="inlineStr">
        <is>
          <t>Loopscale</t>
        </is>
      </c>
      <c r="E5936" s="15" t="inlineStr">
        <is>
          <t>Lending</t>
        </is>
      </c>
      <c r="F5936" s="15" t="inlineStr">
        <is>
          <t>Loopscale-sol-Ea8BXKie</t>
        </is>
      </c>
      <c r="G5936" s="15" t="inlineStr">
        <is>
          <t>PRIME vs USDC</t>
        </is>
      </c>
      <c r="H5936" s="16" t="n">
        <v>1.089</v>
      </c>
      <c r="I5936" s="15" t="inlineStr">
        <is>
          <t>PRIME 291,233.7623</t>
        </is>
      </c>
      <c r="J5936" s="17" t="n">
        <v>302394.1006991303</v>
      </c>
      <c r="K5936" s="15" t="inlineStr">
        <is>
          <t>USDC 252,774.8280</t>
        </is>
      </c>
      <c r="L5936" s="17" t="n">
        <v>252774.828008</v>
      </c>
      <c r="M5936" s="17">
        <f>J5936-L5936</f>
        <v/>
      </c>
      <c r="N5936" s="18">
        <f>IF(J5936=0,"",L5936/J5936)</f>
        <v/>
      </c>
      <c r="O5936" s="15" t="inlineStr">
        <is>
          <t>Rabby API + Jupiter</t>
        </is>
      </c>
    </row>
    <row r="5937">
      <c r="A5937" s="15" t="inlineStr">
        <is>
          <t>2026-05-20 07:52:05</t>
        </is>
      </c>
      <c r="B5937" s="15" t="inlineStr">
        <is>
          <t>0xe16be042f9433779909a972669be3a2003956348</t>
        </is>
      </c>
      <c r="C5937" s="15" t="inlineStr">
        <is>
          <t>Arbitrum</t>
        </is>
      </c>
      <c r="D5937" s="15" t="inlineStr">
        <is>
          <t>Fluid</t>
        </is>
      </c>
      <c r="E5937" s="15" t="inlineStr">
        <is>
          <t>Lending</t>
        </is>
      </c>
      <c r="F5937" s="15" t="inlineStr">
        <is>
          <t>Fluid-arb-0x324c5dc1</t>
        </is>
      </c>
      <c r="G5937" s="15" t="inlineStr">
        <is>
          <t>sUSDai vs USDC</t>
        </is>
      </c>
      <c r="H5937" s="16" t="n">
        <v>1.0395</v>
      </c>
      <c r="I5937" s="15" t="inlineStr">
        <is>
          <t>sUSDai 249,570.0181</t>
        </is>
      </c>
      <c r="J5937" s="17" t="n">
        <v>271112.1779467629</v>
      </c>
      <c r="K5937" s="15" t="inlineStr">
        <is>
          <t>USDC 234,532.7648</t>
        </is>
      </c>
      <c r="L5937" s="17" t="n">
        <v>234720.5412439952</v>
      </c>
      <c r="M5937" s="17">
        <f>J5937-L5937</f>
        <v/>
      </c>
      <c r="N5937" s="18">
        <f>IF(J5937=0,"",L5937/J5937)</f>
        <v/>
      </c>
      <c r="O5937" s="15" t="inlineStr">
        <is>
          <t>Rabby API + Jupiter</t>
        </is>
      </c>
    </row>
    <row r="5938">
      <c r="A5938" s="15" t="inlineStr">
        <is>
          <t>2026-05-20 07:52:05</t>
        </is>
      </c>
      <c r="B5938" s="15" t="inlineStr">
        <is>
          <t>0xe16be042f9433779909a972669be3a2003956348</t>
        </is>
      </c>
      <c r="C5938" s="15" t="inlineStr">
        <is>
          <t>Base</t>
        </is>
      </c>
      <c r="D5938" s="15" t="inlineStr">
        <is>
          <t>D2.finance</t>
        </is>
      </c>
      <c r="E5938" s="15" t="inlineStr">
        <is>
          <t>Yield</t>
        </is>
      </c>
      <c r="F5938" s="15" t="inlineStr">
        <is>
          <t>D2.finance-base-0x2406aacb</t>
        </is>
      </c>
      <c r="G5938" s="15" t="inlineStr">
        <is>
          <t>USDC vs (no debt)</t>
        </is>
      </c>
      <c r="H5938" s="16" t="inlineStr"/>
      <c r="I5938" s="15" t="inlineStr">
        <is>
          <t>USDC 15,000.0000</t>
        </is>
      </c>
      <c r="J5938" s="17" t="n">
        <v>15012.00963670937</v>
      </c>
      <c r="K5938" s="15" t="inlineStr"/>
      <c r="L5938" s="17" t="n">
        <v>0</v>
      </c>
      <c r="M5938" s="17">
        <f>J5938-L5938</f>
        <v/>
      </c>
      <c r="N5938" s="18">
        <f>IF(J5938=0,"",L5938/J5938)</f>
        <v/>
      </c>
      <c r="O5938" s="15" t="inlineStr">
        <is>
          <t>Rabby API + Jupiter</t>
        </is>
      </c>
    </row>
    <row r="5939">
      <c r="A5939" s="15" t="inlineStr">
        <is>
          <t>2026-05-20 07:52:05</t>
        </is>
      </c>
      <c r="B5939" s="15" t="inlineStr">
        <is>
          <t>0xe16be042f9433779909a972669be3a2003956348</t>
        </is>
      </c>
      <c r="C5939" s="15" t="inlineStr">
        <is>
          <t>Ethereum</t>
        </is>
      </c>
      <c r="D5939" s="15" t="inlineStr">
        <is>
          <t>Fluid</t>
        </is>
      </c>
      <c r="E5939" s="15" t="inlineStr">
        <is>
          <t>Lending</t>
        </is>
      </c>
      <c r="F5939" s="15" t="inlineStr">
        <is>
          <t>Fluid-eth-0x324c5dc1</t>
        </is>
      </c>
      <c r="G5939" s="15" t="inlineStr">
        <is>
          <t>reUSD vs USDT</t>
        </is>
      </c>
      <c r="H5939" s="16" t="n">
        <v>1.0511</v>
      </c>
      <c r="I5939" s="15" t="inlineStr">
        <is>
          <t>reUSD 131,154.6529</t>
        </is>
      </c>
      <c r="J5939" s="17" t="n">
        <v>141586.8643750214</v>
      </c>
      <c r="K5939" s="15" t="inlineStr">
        <is>
          <t>USDT 121,356.4524</t>
        </is>
      </c>
      <c r="L5939" s="17" t="n">
        <v>121230.2416964967</v>
      </c>
      <c r="M5939" s="17">
        <f>J5939-L5939</f>
        <v/>
      </c>
      <c r="N5939" s="18">
        <f>IF(J5939=0,"",L5939/J5939)</f>
        <v/>
      </c>
      <c r="O5939" s="15" t="inlineStr">
        <is>
          <t>Rabby API + Jupiter</t>
        </is>
      </c>
    </row>
    <row r="5940">
      <c r="A5940" s="15" t="inlineStr">
        <is>
          <t>2026-05-20 07:52:05</t>
        </is>
      </c>
      <c r="B5940" s="15" t="inlineStr">
        <is>
          <t>0xe16be042f9433779909a972669be3a2003956348</t>
        </is>
      </c>
      <c r="C5940" s="15" t="inlineStr">
        <is>
          <t>Ethereum</t>
        </is>
      </c>
      <c r="D5940" s="15" t="inlineStr">
        <is>
          <t>Curve LlamaLend</t>
        </is>
      </c>
      <c r="E5940" s="15" t="inlineStr">
        <is>
          <t>Lending</t>
        </is>
      </c>
      <c r="F5940" s="15" t="inlineStr">
        <is>
          <t>CurveLlamaLend-eth-0x3de37c38</t>
        </is>
      </c>
      <c r="G5940" s="15" t="inlineStr">
        <is>
          <t>sfrxUSD vs crvUSD</t>
        </is>
      </c>
      <c r="H5940" s="16" t="n">
        <v>1.0462</v>
      </c>
      <c r="I5940" s="15" t="inlineStr">
        <is>
          <t>sfrxUSD 275,773.4355</t>
        </is>
      </c>
      <c r="J5940" s="17" t="n">
        <v>329456.917290658</v>
      </c>
      <c r="K5940" s="15" t="inlineStr">
        <is>
          <t>crvUSD 306,828.3614</t>
        </is>
      </c>
      <c r="L5940" s="17" t="n">
        <v>306863.489903326</v>
      </c>
      <c r="M5940" s="17">
        <f>J5940-L5940</f>
        <v/>
      </c>
      <c r="N5940" s="18">
        <f>IF(J5940=0,"",L5940/J5940)</f>
        <v/>
      </c>
      <c r="O5940" s="15" t="inlineStr">
        <is>
          <t>Rabby API + Jupiter</t>
        </is>
      </c>
    </row>
    <row r="5941">
      <c r="A5941" s="15" t="inlineStr">
        <is>
          <t>2026-05-20 07:52:05</t>
        </is>
      </c>
      <c r="B5941" s="15" t="inlineStr">
        <is>
          <t>0xe16be042f9433779909a972669be3a2003956348</t>
        </is>
      </c>
      <c r="C5941" s="15" t="inlineStr">
        <is>
          <t>Ethereum</t>
        </is>
      </c>
      <c r="D5941" s="15" t="inlineStr">
        <is>
          <t>Curve LlamaLend</t>
        </is>
      </c>
      <c r="E5941" s="15" t="inlineStr">
        <is>
          <t>Lending</t>
        </is>
      </c>
      <c r="F5941" s="15" t="inlineStr">
        <is>
          <t>CurveLlamaLend-eth-0xb536fea3</t>
        </is>
      </c>
      <c r="G5941" s="15" t="inlineStr">
        <is>
          <t>sUSDe vs crvUSD</t>
        </is>
      </c>
      <c r="H5941" s="16" t="n">
        <v>1.04</v>
      </c>
      <c r="I5941" s="15" t="inlineStr">
        <is>
          <t>sUSDe 314,125.8554</t>
        </is>
      </c>
      <c r="J5941" s="17" t="n">
        <v>387311.4392943985</v>
      </c>
      <c r="K5941" s="15" t="inlineStr">
        <is>
          <t>crvUSD 350,091.6491</t>
        </is>
      </c>
      <c r="L5941" s="17" t="n">
        <v>350131.7307453965</v>
      </c>
      <c r="M5941" s="17">
        <f>J5941-L5941</f>
        <v/>
      </c>
      <c r="N5941" s="18">
        <f>IF(J5941=0,"",L5941/J5941)</f>
        <v/>
      </c>
      <c r="O5941" s="15" t="inlineStr">
        <is>
          <t>Rabby API + Jupiter</t>
        </is>
      </c>
    </row>
    <row r="5942">
      <c r="A5942" s="15" t="inlineStr">
        <is>
          <t>2026-05-20 07:52:05</t>
        </is>
      </c>
      <c r="B5942" s="15" t="inlineStr">
        <is>
          <t>0xe16be042f9433779909a972669be3a2003956348</t>
        </is>
      </c>
      <c r="C5942" s="15" t="inlineStr">
        <is>
          <t>Mantle</t>
        </is>
      </c>
      <c r="D5942" s="15" t="inlineStr">
        <is>
          <t>Aave V3</t>
        </is>
      </c>
      <c r="E5942" s="15" t="inlineStr">
        <is>
          <t>Lending</t>
        </is>
      </c>
      <c r="F5942" s="15" t="inlineStr">
        <is>
          <t>AaveV3-mnt-0x458f2934</t>
        </is>
      </c>
      <c r="G5942" s="15" t="inlineStr">
        <is>
          <t>WMNT+syrupUSDT vs USDC</t>
        </is>
      </c>
      <c r="H5942" s="16" t="n">
        <v>1.0402</v>
      </c>
      <c r="I5942" s="15" t="inlineStr">
        <is>
          <t>WMNT 12.8858; syrupUSDT 69,284.0832</t>
        </is>
      </c>
      <c r="J5942" s="17" t="n">
        <v>78069.72057295611</v>
      </c>
      <c r="K5942" s="15" t="inlineStr">
        <is>
          <t>USDC 69,069.1913</t>
        </is>
      </c>
      <c r="L5942" s="17" t="n">
        <v>69124.49090272217</v>
      </c>
      <c r="M5942" s="17">
        <f>J5942-L5942</f>
        <v/>
      </c>
      <c r="N5942" s="18">
        <f>IF(J5942=0,"",L5942/J5942)</f>
        <v/>
      </c>
      <c r="O5942" s="15" t="inlineStr">
        <is>
          <t>Rabby API + Jupiter</t>
        </is>
      </c>
    </row>
    <row r="5943">
      <c r="A5943" s="15" t="inlineStr">
        <is>
          <t>2026-05-20 07:52:05</t>
        </is>
      </c>
      <c r="B5943" s="15" t="inlineStr">
        <is>
          <t>0xe16be042f9433779909a972669be3a2003956348</t>
        </is>
      </c>
      <c r="C5943" s="15" t="inlineStr">
        <is>
          <t>Ethereum</t>
        </is>
      </c>
      <c r="D5943" s="15" t="inlineStr">
        <is>
          <t>Morpho</t>
        </is>
      </c>
      <c r="E5943" s="15" t="inlineStr">
        <is>
          <t>Yield</t>
        </is>
      </c>
      <c r="F5943" s="15" t="inlineStr">
        <is>
          <t>Morpho-eth-0x0bf0164d</t>
        </is>
      </c>
      <c r="G5943" s="15" t="inlineStr">
        <is>
          <t>USDC vs (no debt)</t>
        </is>
      </c>
      <c r="H5943" s="16" t="inlineStr"/>
      <c r="I5943" s="15" t="inlineStr">
        <is>
          <t>USDC 106,172.0460</t>
        </is>
      </c>
      <c r="J5943" s="17" t="n">
        <v>106257.0516863491</v>
      </c>
      <c r="K5943" s="15" t="inlineStr"/>
      <c r="L5943" s="17" t="n">
        <v>0</v>
      </c>
      <c r="M5943" s="17">
        <f>J5943-L5943</f>
        <v/>
      </c>
      <c r="N5943" s="18">
        <f>IF(J5943=0,"",L5943/J5943)</f>
        <v/>
      </c>
      <c r="O5943" s="15" t="inlineStr">
        <is>
          <t>Rabby API + Jupiter</t>
        </is>
      </c>
    </row>
    <row r="5944">
      <c r="A5944" s="15" t="inlineStr">
        <is>
          <t>2026-05-20 07:52:05</t>
        </is>
      </c>
      <c r="B5944" s="15" t="inlineStr">
        <is>
          <t>0xe16be042f9433779909a972669be3a2003956348</t>
        </is>
      </c>
      <c r="C5944" s="15" t="inlineStr">
        <is>
          <t>Ethereum</t>
        </is>
      </c>
      <c r="D5944" s="15" t="inlineStr">
        <is>
          <t>Morpho</t>
        </is>
      </c>
      <c r="E5944" s="15" t="inlineStr">
        <is>
          <t>Lending</t>
        </is>
      </c>
      <c r="F5944" s="15" t="inlineStr">
        <is>
          <t>Morpho-eth-0xbbbbbbbb</t>
        </is>
      </c>
      <c r="G5944" s="15" t="inlineStr">
        <is>
          <t>PT-apyUSD-18JUN2026 vs USDC</t>
        </is>
      </c>
      <c r="H5944" s="16" t="n">
        <v>1.0833</v>
      </c>
      <c r="I5944" s="15" t="inlineStr">
        <is>
          <t>PT-apyUSD-18JUN2026 201,006.0180</t>
        </is>
      </c>
      <c r="J5944" s="17" t="n">
        <v>198694.7287337729</v>
      </c>
      <c r="K5944" s="15" t="inlineStr">
        <is>
          <t>USDC 157,867.4353</t>
        </is>
      </c>
      <c r="L5944" s="17" t="n">
        <v>157993.8303165964</v>
      </c>
      <c r="M5944" s="17">
        <f>J5944-L5944</f>
        <v/>
      </c>
      <c r="N5944" s="18">
        <f>IF(J5944=0,"",L5944/J5944)</f>
        <v/>
      </c>
      <c r="O5944" s="15" t="inlineStr">
        <is>
          <t>Rabby API + Jupiter</t>
        </is>
      </c>
    </row>
    <row r="5945">
      <c r="A5945" s="15" t="inlineStr">
        <is>
          <t>2026-05-20 07:52:05</t>
        </is>
      </c>
      <c r="B5945" s="15" t="inlineStr">
        <is>
          <t>0xe16be042f9433779909a972669be3a2003956348</t>
        </is>
      </c>
      <c r="C5945" s="15" t="inlineStr">
        <is>
          <t>Ethereum</t>
        </is>
      </c>
      <c r="D5945" s="15" t="inlineStr">
        <is>
          <t>Morpho</t>
        </is>
      </c>
      <c r="E5945" s="15" t="inlineStr">
        <is>
          <t>Lending</t>
        </is>
      </c>
      <c r="F5945" s="15" t="inlineStr">
        <is>
          <t>Morpho-eth-0xbbbbbbbb</t>
        </is>
      </c>
      <c r="G5945" s="15" t="inlineStr">
        <is>
          <t>PT-srNUSD-28MAY2026 vs USDC</t>
        </is>
      </c>
      <c r="H5945" s="16" t="n">
        <v>1.0631</v>
      </c>
      <c r="I5945" s="15" t="inlineStr">
        <is>
          <t>PT-srNUSD-28MAY2026 94,379.2379</t>
        </is>
      </c>
      <c r="J5945" s="17" t="n">
        <v>94165.08245016959</v>
      </c>
      <c r="K5945" s="15" t="inlineStr">
        <is>
          <t>USDC 81,095.8890</t>
        </is>
      </c>
      <c r="L5945" s="17" t="n">
        <v>81160.8176214432</v>
      </c>
      <c r="M5945" s="17">
        <f>J5945-L5945</f>
        <v/>
      </c>
      <c r="N5945" s="18">
        <f>IF(J5945=0,"",L5945/J5945)</f>
        <v/>
      </c>
      <c r="O5945" s="15" t="inlineStr">
        <is>
          <t>Rabby API + Jupiter</t>
        </is>
      </c>
    </row>
    <row r="5946">
      <c r="A5946" s="15" t="inlineStr">
        <is>
          <t>2026-05-20 07:52:05</t>
        </is>
      </c>
      <c r="B5946" s="15" t="inlineStr">
        <is>
          <t>0xe16be042f9433779909a972669be3a2003956348</t>
        </is>
      </c>
      <c r="C5946" s="15" t="inlineStr">
        <is>
          <t>Ethereum</t>
        </is>
      </c>
      <c r="D5946" s="15" t="inlineStr">
        <is>
          <t>Morpho</t>
        </is>
      </c>
      <c r="E5946" s="15" t="inlineStr">
        <is>
          <t>Lending</t>
        </is>
      </c>
      <c r="F5946" s="15" t="inlineStr">
        <is>
          <t>Morpho-eth-0xbbbbbbbb</t>
        </is>
      </c>
      <c r="G5946" s="15" t="inlineStr">
        <is>
          <t>siUSD vs msUSD</t>
        </is>
      </c>
      <c r="H5946" s="16" t="n">
        <v>1.0526</v>
      </c>
      <c r="I5946" s="15" t="inlineStr">
        <is>
          <t>siUSD 307,229.9415</t>
        </is>
      </c>
      <c r="J5946" s="17" t="n">
        <v>327753.3910573665</v>
      </c>
      <c r="K5946" s="15" t="inlineStr">
        <is>
          <t>msUSD 285,518.8320</t>
        </is>
      </c>
      <c r="L5946" s="17" t="n">
        <v>284921.8591538703</v>
      </c>
      <c r="M5946" s="17">
        <f>J5946-L5946</f>
        <v/>
      </c>
      <c r="N5946" s="18">
        <f>IF(J5946=0,"",L5946/J5946)</f>
        <v/>
      </c>
      <c r="O5946" s="15" t="inlineStr">
        <is>
          <t>Rabby API + Jupiter</t>
        </is>
      </c>
    </row>
    <row r="5947">
      <c r="A5947" s="15" t="inlineStr">
        <is>
          <t>2026-05-20 07:52:05</t>
        </is>
      </c>
      <c r="B5947" s="15" t="inlineStr">
        <is>
          <t>0xe16be042f9433779909a972669be3a2003956348</t>
        </is>
      </c>
      <c r="C5947" s="15" t="inlineStr">
        <is>
          <t>Ethereum</t>
        </is>
      </c>
      <c r="D5947" s="15" t="inlineStr">
        <is>
          <t>Morpho</t>
        </is>
      </c>
      <c r="E5947" s="15" t="inlineStr">
        <is>
          <t>Lending</t>
        </is>
      </c>
      <c r="F5947" s="15" t="inlineStr">
        <is>
          <t>Morpho-eth-0xbbbbbbbb</t>
        </is>
      </c>
      <c r="G5947" s="15" t="inlineStr">
        <is>
          <t>mF-ONE vs USDC</t>
        </is>
      </c>
      <c r="H5947" s="16" t="n">
        <v>1.076</v>
      </c>
      <c r="I5947" s="15" t="inlineStr">
        <is>
          <t>mF-ONE 148,000.0000</t>
        </is>
      </c>
      <c r="J5947" s="17" t="n">
        <v>161054.4324259408</v>
      </c>
      <c r="K5947" s="15" t="inlineStr">
        <is>
          <t>USDC 126,313.0523</t>
        </is>
      </c>
      <c r="L5947" s="17" t="n">
        <v>126414.1835974561</v>
      </c>
      <c r="M5947" s="17">
        <f>J5947-L5947</f>
        <v/>
      </c>
      <c r="N5947" s="18">
        <f>IF(J5947=0,"",L5947/J5947)</f>
        <v/>
      </c>
      <c r="O5947" s="15" t="inlineStr">
        <is>
          <t>Rabby API + Jupiter</t>
        </is>
      </c>
    </row>
    <row r="5948">
      <c r="A5948" s="15" t="inlineStr">
        <is>
          <t>2026-05-20 07:52:05</t>
        </is>
      </c>
      <c r="B5948" s="15" t="inlineStr">
        <is>
          <t>0xe16be042f9433779909a972669be3a2003956348</t>
        </is>
      </c>
      <c r="C5948" s="15" t="inlineStr">
        <is>
          <t>Ethereum</t>
        </is>
      </c>
      <c r="D5948" s="15" t="inlineStr">
        <is>
          <t>Morpho</t>
        </is>
      </c>
      <c r="E5948" s="15" t="inlineStr">
        <is>
          <t>Lending</t>
        </is>
      </c>
      <c r="F5948" s="15" t="inlineStr">
        <is>
          <t>Morpho-eth-0xbbbbbbbb</t>
        </is>
      </c>
      <c r="G5948" s="15" t="inlineStr">
        <is>
          <t>wsrUSD vs USDC</t>
        </is>
      </c>
      <c r="H5948" s="16" t="n">
        <v>1.0526</v>
      </c>
      <c r="I5948" s="15" t="inlineStr">
        <is>
          <t>wsrUSD 173,196.9000</t>
        </is>
      </c>
      <c r="J5948" s="17" t="n">
        <v>187292.5618106988</v>
      </c>
      <c r="K5948" s="15" t="inlineStr">
        <is>
          <t>USDC 162,672.1068</t>
        </is>
      </c>
      <c r="L5948" s="17" t="n">
        <v>162802.3486705852</v>
      </c>
      <c r="M5948" s="17">
        <f>J5948-L5948</f>
        <v/>
      </c>
      <c r="N5948" s="18">
        <f>IF(J5948=0,"",L5948/J5948)</f>
        <v/>
      </c>
      <c r="O5948" s="15" t="inlineStr">
        <is>
          <t>Rabby API + Jupiter</t>
        </is>
      </c>
    </row>
    <row r="5949">
      <c r="A5949" s="15" t="inlineStr">
        <is>
          <t>2026-05-20 07:52:05</t>
        </is>
      </c>
      <c r="B5949" s="15" t="inlineStr">
        <is>
          <t>0xe16be042f9433779909a972669be3a2003956348</t>
        </is>
      </c>
      <c r="C5949" s="15" t="inlineStr">
        <is>
          <t>Ethereum</t>
        </is>
      </c>
      <c r="D5949" s="15" t="inlineStr">
        <is>
          <t>Morpho</t>
        </is>
      </c>
      <c r="E5949" s="15" t="inlineStr">
        <is>
          <t>Lending</t>
        </is>
      </c>
      <c r="F5949" s="15" t="inlineStr">
        <is>
          <t>Morpho-eth-0xbbbbbbbb</t>
        </is>
      </c>
      <c r="G5949" s="15" t="inlineStr">
        <is>
          <t>sUSDe vs PYUSD</t>
        </is>
      </c>
      <c r="H5949" s="16" t="n">
        <v>1.0584</v>
      </c>
      <c r="I5949" s="15" t="inlineStr">
        <is>
          <t>sUSDe 130,322.3174</t>
        </is>
      </c>
      <c r="J5949" s="17" t="n">
        <v>160685.0357965903</v>
      </c>
      <c r="K5949" s="15" t="inlineStr">
        <is>
          <t>PYUSD 138,795.4126</t>
        </is>
      </c>
      <c r="L5949" s="17" t="n">
        <v>138878.6898809972</v>
      </c>
      <c r="M5949" s="17">
        <f>J5949-L5949</f>
        <v/>
      </c>
      <c r="N5949" s="18">
        <f>IF(J5949=0,"",L5949/J5949)</f>
        <v/>
      </c>
      <c r="O5949" s="15" t="inlineStr">
        <is>
          <t>Rabby API + Jupiter</t>
        </is>
      </c>
    </row>
    <row r="5950">
      <c r="A5950" s="15" t="inlineStr">
        <is>
          <t>2026-05-20 07:52:05</t>
        </is>
      </c>
      <c r="B5950" s="15" t="inlineStr">
        <is>
          <t>0xe16be042f9433779909a972669be3a2003956348</t>
        </is>
      </c>
      <c r="C5950" s="15" t="inlineStr">
        <is>
          <t>Ethereum</t>
        </is>
      </c>
      <c r="D5950" s="15" t="inlineStr">
        <is>
          <t>Pendle V2</t>
        </is>
      </c>
      <c r="E5950" s="15" t="inlineStr">
        <is>
          <t>Yield</t>
        </is>
      </c>
      <c r="F5950" s="15" t="inlineStr">
        <is>
          <t>PendleV2-eth-0xdc9a5a2e</t>
        </is>
      </c>
      <c r="G5950" s="15" t="inlineStr">
        <is>
          <t>PT-reUSDe-25JUN2026 vs (no debt)</t>
        </is>
      </c>
      <c r="H5950" s="16" t="inlineStr"/>
      <c r="I5950" s="15" t="inlineStr">
        <is>
          <t>PT-reUSDe-25JUN2026 35,130.2709</t>
        </is>
      </c>
      <c r="J5950" s="17" t="n">
        <v>34610.97072766069</v>
      </c>
      <c r="K5950" s="15" t="inlineStr"/>
      <c r="L5950" s="17" t="n">
        <v>0</v>
      </c>
      <c r="M5950" s="17">
        <f>J5950-L5950</f>
        <v/>
      </c>
      <c r="N5950" s="18">
        <f>IF(J5950=0,"",L5950/J5950)</f>
        <v/>
      </c>
      <c r="O5950" s="15" t="inlineStr">
        <is>
          <t>Rabby API + Jupiter</t>
        </is>
      </c>
    </row>
    <row r="5951">
      <c r="A5951" s="15" t="inlineStr">
        <is>
          <t>2026-05-20 07:52:05</t>
        </is>
      </c>
      <c r="B5951" s="15" t="inlineStr">
        <is>
          <t>0xe16be042f9433779909a972669be3a2003956348</t>
        </is>
      </c>
      <c r="C5951" s="15" t="inlineStr">
        <is>
          <t>Plasma</t>
        </is>
      </c>
      <c r="D5951" s="15" t="inlineStr">
        <is>
          <t>Aave V3</t>
        </is>
      </c>
      <c r="E5951" s="15" t="inlineStr">
        <is>
          <t>Lending</t>
        </is>
      </c>
      <c r="F5951" s="15" t="inlineStr">
        <is>
          <t>AaveV3-plasma-0x925a2a72</t>
        </is>
      </c>
      <c r="G5951" s="15" t="inlineStr">
        <is>
          <t>syrupUSDT vs USDT0</t>
        </is>
      </c>
      <c r="H5951" s="16" t="n">
        <v>1.0328</v>
      </c>
      <c r="I5951" s="15" t="inlineStr">
        <is>
          <t>syrupUSDT 143,594.8256</t>
        </is>
      </c>
      <c r="J5951" s="17" t="n">
        <v>161690.2101528451</v>
      </c>
      <c r="K5951" s="15" t="inlineStr">
        <is>
          <t>USDT0 144,268.6999</t>
        </is>
      </c>
      <c r="L5951" s="17" t="n">
        <v>144120.1031141288</v>
      </c>
      <c r="M5951" s="17">
        <f>J5951-L5951</f>
        <v/>
      </c>
      <c r="N5951" s="18">
        <f>IF(J5951=0,"",L5951/J5951)</f>
        <v/>
      </c>
      <c r="O5951" s="15" t="inlineStr">
        <is>
          <t>Rabby API + Jupiter</t>
        </is>
      </c>
    </row>
    <row r="5952">
      <c r="A5952" s="15" t="inlineStr">
        <is>
          <t>2026-05-20 07:52:05</t>
        </is>
      </c>
      <c r="B5952" s="15" t="inlineStr">
        <is>
          <t>0xe16be042f9433779909a972669be3a2003956348</t>
        </is>
      </c>
      <c r="C5952" s="15" t="inlineStr">
        <is>
          <t>Plasma</t>
        </is>
      </c>
      <c r="D5952" s="15" t="inlineStr">
        <is>
          <t>Fluid</t>
        </is>
      </c>
      <c r="E5952" s="15" t="inlineStr">
        <is>
          <t>Lending</t>
        </is>
      </c>
      <c r="F5952" s="15" t="inlineStr">
        <is>
          <t>Fluid-plasma-0x324c5dc1</t>
        </is>
      </c>
      <c r="G5952" s="15" t="inlineStr">
        <is>
          <t>syrupUSDT vs USDT0</t>
        </is>
      </c>
      <c r="H5952" s="16" t="n">
        <v>1.0408</v>
      </c>
      <c r="I5952" s="15" t="inlineStr">
        <is>
          <t>syrupUSDT 141,809.6318</t>
        </is>
      </c>
      <c r="J5952" s="17" t="n">
        <v>159680.0517188146</v>
      </c>
      <c r="K5952" s="15" t="inlineStr">
        <is>
          <t>USDT0 141,293.9178</t>
        </is>
      </c>
      <c r="L5952" s="17" t="n">
        <v>141148.3850386928</v>
      </c>
      <c r="M5952" s="17">
        <f>J5952-L5952</f>
        <v/>
      </c>
      <c r="N5952" s="18">
        <f>IF(J5952=0,"",L5952/J5952)</f>
        <v/>
      </c>
      <c r="O5952" s="15" t="inlineStr">
        <is>
          <t>Rabby API + Jupiter</t>
        </is>
      </c>
    </row>
    <row r="5953">
      <c r="A5953" s="15" t="inlineStr">
        <is>
          <t>2026-05-20 07:52:05</t>
        </is>
      </c>
      <c r="B5953" s="15" t="inlineStr">
        <is>
          <t>0xe16be042f9433779909a972669be3a2003956348</t>
        </is>
      </c>
      <c r="C5953" s="15" t="inlineStr">
        <is>
          <t>Plasma</t>
        </is>
      </c>
      <c r="D5953" s="15" t="inlineStr">
        <is>
          <t>Merkl</t>
        </is>
      </c>
      <c r="E5953" s="15" t="inlineStr">
        <is>
          <t>Yield</t>
        </is>
      </c>
      <c r="F5953" s="15" t="inlineStr">
        <is>
          <t>Merkl-plasma-0x3ef3d8ba</t>
        </is>
      </c>
      <c r="G5953" s="15" t="inlineStr">
        <is>
          <t>WXPL vs (no debt)</t>
        </is>
      </c>
      <c r="H5953" s="16" t="inlineStr"/>
      <c r="I5953" s="15" t="inlineStr">
        <is>
          <t>WXPL 798.0296</t>
        </is>
      </c>
      <c r="J5953" s="17" t="n">
        <v>66.23645299389577</v>
      </c>
      <c r="K5953" s="15" t="inlineStr"/>
      <c r="L5953" s="17" t="n">
        <v>0</v>
      </c>
      <c r="M5953" s="17">
        <f>J5953-L5953</f>
        <v/>
      </c>
      <c r="N5953" s="18">
        <f>IF(J5953=0,"",L5953/J5953)</f>
        <v/>
      </c>
      <c r="O5953" s="15" t="inlineStr">
        <is>
          <t>Rabby API + Jupiter</t>
        </is>
      </c>
    </row>
    <row r="5954">
      <c r="A5954" s="15" t="inlineStr">
        <is>
          <t>2026-05-20 07:52:05</t>
        </is>
      </c>
      <c r="B5954" s="15" t="inlineStr">
        <is>
          <t>0xe16be042f9433779909a972669be3a2003956348</t>
        </is>
      </c>
      <c r="C5954" s="15" t="inlineStr">
        <is>
          <t>Solana</t>
        </is>
      </c>
      <c r="D5954" s="15" t="inlineStr">
        <is>
          <t>Loopscale</t>
        </is>
      </c>
      <c r="E5954" s="15" t="inlineStr">
        <is>
          <t>Lending</t>
        </is>
      </c>
      <c r="F5954" s="15" t="inlineStr">
        <is>
          <t>Loopscale-sol-6zpxNbPj</t>
        </is>
      </c>
      <c r="G5954" s="15" t="inlineStr">
        <is>
          <t>ONyc vs USDC</t>
        </is>
      </c>
      <c r="H5954" s="16" t="n">
        <v>1.222</v>
      </c>
      <c r="I5954" s="15" t="inlineStr">
        <is>
          <t>ONyc 206,374.6220</t>
        </is>
      </c>
      <c r="J5954" s="17" t="n">
        <v>228034.2638817618</v>
      </c>
      <c r="K5954" s="15" t="inlineStr">
        <is>
          <t>USDC 158,558.1614</t>
        </is>
      </c>
      <c r="L5954" s="17" t="n">
        <v>158558.161405</v>
      </c>
      <c r="M5954" s="17">
        <f>J5954-L5954</f>
        <v/>
      </c>
      <c r="N5954" s="18">
        <f>IF(J5954=0,"",L5954/J5954)</f>
        <v/>
      </c>
      <c r="O5954" s="15" t="inlineStr">
        <is>
          <t>Rabby API + Jupiter</t>
        </is>
      </c>
    </row>
    <row r="5955">
      <c r="A5955" s="15" t="inlineStr">
        <is>
          <t>2026-05-20 07:52:05</t>
        </is>
      </c>
      <c r="B5955" s="15" t="inlineStr">
        <is>
          <t>0xe16be042f9433779909a972669be3a2003956348</t>
        </is>
      </c>
      <c r="C5955" s="15" t="inlineStr">
        <is>
          <t>Solana</t>
        </is>
      </c>
      <c r="D5955" s="15" t="inlineStr">
        <is>
          <t>Loopscale</t>
        </is>
      </c>
      <c r="E5955" s="15" t="inlineStr">
        <is>
          <t>Lending</t>
        </is>
      </c>
      <c r="F5955" s="15" t="inlineStr">
        <is>
          <t>Loopscale-sol-J5Xhyrtm</t>
        </is>
      </c>
      <c r="G5955" s="15" t="inlineStr">
        <is>
          <t>syrupUSDC vs USDC</t>
        </is>
      </c>
      <c r="H5955" s="16" t="n">
        <v>1.064</v>
      </c>
      <c r="I5955" s="15" t="inlineStr">
        <is>
          <t>syrupUSDC 109,917.9482</t>
        </is>
      </c>
      <c r="J5955" s="17" t="n">
        <v>128060.5233219004</v>
      </c>
      <c r="K5955" s="15" t="inlineStr">
        <is>
          <t>USDC 111,282.0439</t>
        </is>
      </c>
      <c r="L5955" s="17" t="n">
        <v>111282.04391</v>
      </c>
      <c r="M5955" s="17">
        <f>J5955-L5955</f>
        <v/>
      </c>
      <c r="N5955" s="18">
        <f>IF(J5955=0,"",L5955/J5955)</f>
        <v/>
      </c>
      <c r="O5955" s="15" t="inlineStr">
        <is>
          <t>Rabby API + Jupiter</t>
        </is>
      </c>
    </row>
    <row r="5956">
      <c r="A5956" s="15" t="inlineStr">
        <is>
          <t>2026-05-20 07:52:05</t>
        </is>
      </c>
      <c r="B5956" s="15" t="inlineStr">
        <is>
          <t>0xe16be042f9433779909a972669be3a2003956348</t>
        </is>
      </c>
      <c r="C5956" s="15" t="inlineStr">
        <is>
          <t>Solana</t>
        </is>
      </c>
      <c r="D5956" s="15" t="inlineStr">
        <is>
          <t>Loopscale</t>
        </is>
      </c>
      <c r="E5956" s="15" t="inlineStr">
        <is>
          <t>Lending</t>
        </is>
      </c>
      <c r="F5956" s="15" t="inlineStr">
        <is>
          <t>Loopscale-sol-Ea8BXKie</t>
        </is>
      </c>
      <c r="G5956" s="15" t="inlineStr">
        <is>
          <t>PRIME vs USDC</t>
        </is>
      </c>
      <c r="H5956" s="16" t="n">
        <v>1.089</v>
      </c>
      <c r="I5956" s="15" t="inlineStr">
        <is>
          <t>PRIME 291,233.7623</t>
        </is>
      </c>
      <c r="J5956" s="17" t="n">
        <v>302396.4672082071</v>
      </c>
      <c r="K5956" s="15" t="inlineStr">
        <is>
          <t>USDC 252,774.8280</t>
        </is>
      </c>
      <c r="L5956" s="17" t="n">
        <v>252774.828008</v>
      </c>
      <c r="M5956" s="17">
        <f>J5956-L5956</f>
        <v/>
      </c>
      <c r="N5956" s="18">
        <f>IF(J5956=0,"",L5956/J5956)</f>
        <v/>
      </c>
      <c r="O5956" s="15" t="inlineStr">
        <is>
          <t>Rabby API + Jupiter</t>
        </is>
      </c>
    </row>
    <row r="5957">
      <c r="A5957" s="15" t="inlineStr">
        <is>
          <t>2026-05-20 08:22:16</t>
        </is>
      </c>
      <c r="B5957" s="15" t="inlineStr">
        <is>
          <t>0xe16be042f9433779909a972669be3a2003956348</t>
        </is>
      </c>
      <c r="C5957" s="15" t="inlineStr">
        <is>
          <t>Arbitrum</t>
        </is>
      </c>
      <c r="D5957" s="15" t="inlineStr">
        <is>
          <t>Fluid</t>
        </is>
      </c>
      <c r="E5957" s="15" t="inlineStr">
        <is>
          <t>Lending</t>
        </is>
      </c>
      <c r="F5957" s="15" t="inlineStr">
        <is>
          <t>Fluid-arb-0x324c5dc1</t>
        </is>
      </c>
      <c r="G5957" s="15" t="inlineStr">
        <is>
          <t>sUSDai vs USDC</t>
        </is>
      </c>
      <c r="H5957" s="16" t="n">
        <v>1.0395</v>
      </c>
      <c r="I5957" s="15" t="inlineStr">
        <is>
          <t>sUSDai 249,570.0181</t>
        </is>
      </c>
      <c r="J5957" s="17" t="n">
        <v>271114.2487424894</v>
      </c>
      <c r="K5957" s="15" t="inlineStr">
        <is>
          <t>USDC 234,532.7648</t>
        </is>
      </c>
      <c r="L5957" s="17" t="n">
        <v>234720.5412439952</v>
      </c>
      <c r="M5957" s="17">
        <f>J5957-L5957</f>
        <v/>
      </c>
      <c r="N5957" s="18">
        <f>IF(J5957=0,"",L5957/J5957)</f>
        <v/>
      </c>
      <c r="O5957" s="15" t="inlineStr">
        <is>
          <t>Rabby API + Jupiter</t>
        </is>
      </c>
    </row>
    <row r="5958">
      <c r="A5958" s="15" t="inlineStr">
        <is>
          <t>2026-05-20 08:22:16</t>
        </is>
      </c>
      <c r="B5958" s="15" t="inlineStr">
        <is>
          <t>0xe16be042f9433779909a972669be3a2003956348</t>
        </is>
      </c>
      <c r="C5958" s="15" t="inlineStr">
        <is>
          <t>Base</t>
        </is>
      </c>
      <c r="D5958" s="15" t="inlineStr">
        <is>
          <t>D2.finance</t>
        </is>
      </c>
      <c r="E5958" s="15" t="inlineStr">
        <is>
          <t>Yield</t>
        </is>
      </c>
      <c r="F5958" s="15" t="inlineStr">
        <is>
          <t>D2.finance-base-0x2406aacb</t>
        </is>
      </c>
      <c r="G5958" s="15" t="inlineStr">
        <is>
          <t>USDC vs (no debt)</t>
        </is>
      </c>
      <c r="H5958" s="16" t="inlineStr"/>
      <c r="I5958" s="15" t="inlineStr">
        <is>
          <t>USDC 15,000.0000</t>
        </is>
      </c>
      <c r="J5958" s="17" t="n">
        <v>15012.00963670937</v>
      </c>
      <c r="K5958" s="15" t="inlineStr"/>
      <c r="L5958" s="17" t="n">
        <v>0</v>
      </c>
      <c r="M5958" s="17">
        <f>J5958-L5958</f>
        <v/>
      </c>
      <c r="N5958" s="18">
        <f>IF(J5958=0,"",L5958/J5958)</f>
        <v/>
      </c>
      <c r="O5958" s="15" t="inlineStr">
        <is>
          <t>Rabby API + Jupiter</t>
        </is>
      </c>
    </row>
    <row r="5959">
      <c r="A5959" s="15" t="inlineStr">
        <is>
          <t>2026-05-20 08:22:16</t>
        </is>
      </c>
      <c r="B5959" s="15" t="inlineStr">
        <is>
          <t>0xe16be042f9433779909a972669be3a2003956348</t>
        </is>
      </c>
      <c r="C5959" s="15" t="inlineStr">
        <is>
          <t>Ethereum</t>
        </is>
      </c>
      <c r="D5959" s="15" t="inlineStr">
        <is>
          <t>Fluid</t>
        </is>
      </c>
      <c r="E5959" s="15" t="inlineStr">
        <is>
          <t>Lending</t>
        </is>
      </c>
      <c r="F5959" s="15" t="inlineStr">
        <is>
          <t>Fluid-eth-0x324c5dc1</t>
        </is>
      </c>
      <c r="G5959" s="15" t="inlineStr">
        <is>
          <t>reUSD vs USDT</t>
        </is>
      </c>
      <c r="H5959" s="16" t="n">
        <v>1.0511</v>
      </c>
      <c r="I5959" s="15" t="inlineStr">
        <is>
          <t>reUSD 131,154.6529</t>
        </is>
      </c>
      <c r="J5959" s="17" t="n">
        <v>141587.3964677791</v>
      </c>
      <c r="K5959" s="15" t="inlineStr">
        <is>
          <t>USDT 121,356.4524</t>
        </is>
      </c>
      <c r="L5959" s="17" t="n">
        <v>121231.4552610208</v>
      </c>
      <c r="M5959" s="17">
        <f>J5959-L5959</f>
        <v/>
      </c>
      <c r="N5959" s="18">
        <f>IF(J5959=0,"",L5959/J5959)</f>
        <v/>
      </c>
      <c r="O5959" s="15" t="inlineStr">
        <is>
          <t>Rabby API + Jupiter</t>
        </is>
      </c>
    </row>
    <row r="5960">
      <c r="A5960" s="15" t="inlineStr">
        <is>
          <t>2026-05-20 08:22:16</t>
        </is>
      </c>
      <c r="B5960" s="15" t="inlineStr">
        <is>
          <t>0xe16be042f9433779909a972669be3a2003956348</t>
        </is>
      </c>
      <c r="C5960" s="15" t="inlineStr">
        <is>
          <t>Ethereum</t>
        </is>
      </c>
      <c r="D5960" s="15" t="inlineStr">
        <is>
          <t>Curve LlamaLend</t>
        </is>
      </c>
      <c r="E5960" s="15" t="inlineStr">
        <is>
          <t>Lending</t>
        </is>
      </c>
      <c r="F5960" s="15" t="inlineStr">
        <is>
          <t>CurveLlamaLend-eth-0x3de37c38</t>
        </is>
      </c>
      <c r="G5960" s="15" t="inlineStr">
        <is>
          <t>sfrxUSD vs crvUSD</t>
        </is>
      </c>
      <c r="H5960" s="16" t="n">
        <v>1.0462</v>
      </c>
      <c r="I5960" s="15" t="inlineStr">
        <is>
          <t>sfrxUSD 275,773.4355</t>
        </is>
      </c>
      <c r="J5960" s="17" t="n">
        <v>329457.6688370809</v>
      </c>
      <c r="K5960" s="15" t="inlineStr">
        <is>
          <t>crvUSD 306,828.3614</t>
        </is>
      </c>
      <c r="L5960" s="17" t="n">
        <v>306894.0870422372</v>
      </c>
      <c r="M5960" s="17">
        <f>J5960-L5960</f>
        <v/>
      </c>
      <c r="N5960" s="18">
        <f>IF(J5960=0,"",L5960/J5960)</f>
        <v/>
      </c>
      <c r="O5960" s="15" t="inlineStr">
        <is>
          <t>Rabby API + Jupiter</t>
        </is>
      </c>
    </row>
    <row r="5961">
      <c r="A5961" s="15" t="inlineStr">
        <is>
          <t>2026-05-20 08:22:16</t>
        </is>
      </c>
      <c r="B5961" s="15" t="inlineStr">
        <is>
          <t>0xe16be042f9433779909a972669be3a2003956348</t>
        </is>
      </c>
      <c r="C5961" s="15" t="inlineStr">
        <is>
          <t>Ethereum</t>
        </is>
      </c>
      <c r="D5961" s="15" t="inlineStr">
        <is>
          <t>Curve LlamaLend</t>
        </is>
      </c>
      <c r="E5961" s="15" t="inlineStr">
        <is>
          <t>Lending</t>
        </is>
      </c>
      <c r="F5961" s="15" t="inlineStr">
        <is>
          <t>CurveLlamaLend-eth-0xb536fea3</t>
        </is>
      </c>
      <c r="G5961" s="15" t="inlineStr">
        <is>
          <t>sUSDe vs crvUSD</t>
        </is>
      </c>
      <c r="H5961" s="16" t="n">
        <v>1.04</v>
      </c>
      <c r="I5961" s="15" t="inlineStr">
        <is>
          <t>sUSDe 314,125.8554</t>
        </is>
      </c>
      <c r="J5961" s="17" t="n">
        <v>387273.6901662719</v>
      </c>
      <c r="K5961" s="15" t="inlineStr">
        <is>
          <t>crvUSD 350,091.6491</t>
        </is>
      </c>
      <c r="L5961" s="17" t="n">
        <v>350166.6421296286</v>
      </c>
      <c r="M5961" s="17">
        <f>J5961-L5961</f>
        <v/>
      </c>
      <c r="N5961" s="18">
        <f>IF(J5961=0,"",L5961/J5961)</f>
        <v/>
      </c>
      <c r="O5961" s="15" t="inlineStr">
        <is>
          <t>Rabby API + Jupiter</t>
        </is>
      </c>
    </row>
    <row r="5962">
      <c r="A5962" s="15" t="inlineStr">
        <is>
          <t>2026-05-20 08:22:16</t>
        </is>
      </c>
      <c r="B5962" s="15" t="inlineStr">
        <is>
          <t>0xe16be042f9433779909a972669be3a2003956348</t>
        </is>
      </c>
      <c r="C5962" s="15" t="inlineStr">
        <is>
          <t>Mantle</t>
        </is>
      </c>
      <c r="D5962" s="15" t="inlineStr">
        <is>
          <t>Aave V3</t>
        </is>
      </c>
      <c r="E5962" s="15" t="inlineStr">
        <is>
          <t>Lending</t>
        </is>
      </c>
      <c r="F5962" s="15" t="inlineStr">
        <is>
          <t>AaveV3-mnt-0x458f2934</t>
        </is>
      </c>
      <c r="G5962" s="15" t="inlineStr">
        <is>
          <t>WMNT+syrupUSDT vs USDC</t>
        </is>
      </c>
      <c r="H5962" s="16" t="n">
        <v>1.0402</v>
      </c>
      <c r="I5962" s="15" t="inlineStr">
        <is>
          <t>WMNT 12.8858; syrupUSDT 69,284.0832</t>
        </is>
      </c>
      <c r="J5962" s="17" t="n">
        <v>78063.48311529429</v>
      </c>
      <c r="K5962" s="15" t="inlineStr">
        <is>
          <t>USDC 69,069.1913</t>
        </is>
      </c>
      <c r="L5962" s="17" t="n">
        <v>69124.49090272217</v>
      </c>
      <c r="M5962" s="17">
        <f>J5962-L5962</f>
        <v/>
      </c>
      <c r="N5962" s="18">
        <f>IF(J5962=0,"",L5962/J5962)</f>
        <v/>
      </c>
      <c r="O5962" s="15" t="inlineStr">
        <is>
          <t>Rabby API + Jupiter</t>
        </is>
      </c>
    </row>
    <row r="5963">
      <c r="A5963" s="15" t="inlineStr">
        <is>
          <t>2026-05-20 08:22:16</t>
        </is>
      </c>
      <c r="B5963" s="15" t="inlineStr">
        <is>
          <t>0xe16be042f9433779909a972669be3a2003956348</t>
        </is>
      </c>
      <c r="C5963" s="15" t="inlineStr">
        <is>
          <t>Ethereum</t>
        </is>
      </c>
      <c r="D5963" s="15" t="inlineStr">
        <is>
          <t>Morpho</t>
        </is>
      </c>
      <c r="E5963" s="15" t="inlineStr">
        <is>
          <t>Yield</t>
        </is>
      </c>
      <c r="F5963" s="15" t="inlineStr">
        <is>
          <t>Morpho-eth-0x0bf0164d</t>
        </is>
      </c>
      <c r="G5963" s="15" t="inlineStr">
        <is>
          <t>USDC vs (no debt)</t>
        </is>
      </c>
      <c r="H5963" s="16" t="inlineStr"/>
      <c r="I5963" s="15" t="inlineStr">
        <is>
          <t>USDC 106,172.0460</t>
        </is>
      </c>
      <c r="J5963" s="17" t="n">
        <v>106257.0516863491</v>
      </c>
      <c r="K5963" s="15" t="inlineStr"/>
      <c r="L5963" s="17" t="n">
        <v>0</v>
      </c>
      <c r="M5963" s="17">
        <f>J5963-L5963</f>
        <v/>
      </c>
      <c r="N5963" s="18">
        <f>IF(J5963=0,"",L5963/J5963)</f>
        <v/>
      </c>
      <c r="O5963" s="15" t="inlineStr">
        <is>
          <t>Rabby API + Jupiter</t>
        </is>
      </c>
    </row>
    <row r="5964">
      <c r="A5964" s="15" t="inlineStr">
        <is>
          <t>2026-05-20 08:22:16</t>
        </is>
      </c>
      <c r="B5964" s="15" t="inlineStr">
        <is>
          <t>0xe16be042f9433779909a972669be3a2003956348</t>
        </is>
      </c>
      <c r="C5964" s="15" t="inlineStr">
        <is>
          <t>Ethereum</t>
        </is>
      </c>
      <c r="D5964" s="15" t="inlineStr">
        <is>
          <t>Morpho</t>
        </is>
      </c>
      <c r="E5964" s="15" t="inlineStr">
        <is>
          <t>Lending</t>
        </is>
      </c>
      <c r="F5964" s="15" t="inlineStr">
        <is>
          <t>Morpho-eth-0xbbbbbbbb</t>
        </is>
      </c>
      <c r="G5964" s="15" t="inlineStr">
        <is>
          <t>PT-apyUSD-18JUN2026 vs USDC</t>
        </is>
      </c>
      <c r="H5964" s="16" t="n">
        <v>1.0833</v>
      </c>
      <c r="I5964" s="15" t="inlineStr">
        <is>
          <t>PT-apyUSD-18JUN2026 201,006.0180</t>
        </is>
      </c>
      <c r="J5964" s="17" t="n">
        <v>198708.0681432775</v>
      </c>
      <c r="K5964" s="15" t="inlineStr">
        <is>
          <t>USDC 157,867.4353</t>
        </is>
      </c>
      <c r="L5964" s="17" t="n">
        <v>157993.8303165964</v>
      </c>
      <c r="M5964" s="17">
        <f>J5964-L5964</f>
        <v/>
      </c>
      <c r="N5964" s="18">
        <f>IF(J5964=0,"",L5964/J5964)</f>
        <v/>
      </c>
      <c r="O5964" s="15" t="inlineStr">
        <is>
          <t>Rabby API + Jupiter</t>
        </is>
      </c>
    </row>
    <row r="5965">
      <c r="A5965" s="15" t="inlineStr">
        <is>
          <t>2026-05-20 08:22:16</t>
        </is>
      </c>
      <c r="B5965" s="15" t="inlineStr">
        <is>
          <t>0xe16be042f9433779909a972669be3a2003956348</t>
        </is>
      </c>
      <c r="C5965" s="15" t="inlineStr">
        <is>
          <t>Ethereum</t>
        </is>
      </c>
      <c r="D5965" s="15" t="inlineStr">
        <is>
          <t>Morpho</t>
        </is>
      </c>
      <c r="E5965" s="15" t="inlineStr">
        <is>
          <t>Lending</t>
        </is>
      </c>
      <c r="F5965" s="15" t="inlineStr">
        <is>
          <t>Morpho-eth-0xbbbbbbbb</t>
        </is>
      </c>
      <c r="G5965" s="15" t="inlineStr">
        <is>
          <t>PT-srNUSD-28MAY2026 vs USDC</t>
        </is>
      </c>
      <c r="H5965" s="16" t="n">
        <v>1.0631</v>
      </c>
      <c r="I5965" s="15" t="inlineStr">
        <is>
          <t>PT-srNUSD-28MAY2026 94,379.2379</t>
        </is>
      </c>
      <c r="J5965" s="17" t="n">
        <v>94166.04464193719</v>
      </c>
      <c r="K5965" s="15" t="inlineStr">
        <is>
          <t>USDC 81,095.8890</t>
        </is>
      </c>
      <c r="L5965" s="17" t="n">
        <v>81160.8176214432</v>
      </c>
      <c r="M5965" s="17">
        <f>J5965-L5965</f>
        <v/>
      </c>
      <c r="N5965" s="18">
        <f>IF(J5965=0,"",L5965/J5965)</f>
        <v/>
      </c>
      <c r="O5965" s="15" t="inlineStr">
        <is>
          <t>Rabby API + Jupiter</t>
        </is>
      </c>
    </row>
    <row r="5966">
      <c r="A5966" s="15" t="inlineStr">
        <is>
          <t>2026-05-20 08:22:16</t>
        </is>
      </c>
      <c r="B5966" s="15" t="inlineStr">
        <is>
          <t>0xe16be042f9433779909a972669be3a2003956348</t>
        </is>
      </c>
      <c r="C5966" s="15" t="inlineStr">
        <is>
          <t>Ethereum</t>
        </is>
      </c>
      <c r="D5966" s="15" t="inlineStr">
        <is>
          <t>Morpho</t>
        </is>
      </c>
      <c r="E5966" s="15" t="inlineStr">
        <is>
          <t>Lending</t>
        </is>
      </c>
      <c r="F5966" s="15" t="inlineStr">
        <is>
          <t>Morpho-eth-0xbbbbbbbb</t>
        </is>
      </c>
      <c r="G5966" s="15" t="inlineStr">
        <is>
          <t>siUSD vs msUSD</t>
        </is>
      </c>
      <c r="H5966" s="16" t="n">
        <v>1.0526</v>
      </c>
      <c r="I5966" s="15" t="inlineStr">
        <is>
          <t>siUSD 307,229.9415</t>
        </is>
      </c>
      <c r="J5966" s="17" t="n">
        <v>327754.5033477567</v>
      </c>
      <c r="K5966" s="15" t="inlineStr">
        <is>
          <t>msUSD 285,518.8320</t>
        </is>
      </c>
      <c r="L5966" s="17" t="n">
        <v>284954.5592813223</v>
      </c>
      <c r="M5966" s="17">
        <f>J5966-L5966</f>
        <v/>
      </c>
      <c r="N5966" s="18">
        <f>IF(J5966=0,"",L5966/J5966)</f>
        <v/>
      </c>
      <c r="O5966" s="15" t="inlineStr">
        <is>
          <t>Rabby API + Jupiter</t>
        </is>
      </c>
    </row>
    <row r="5967">
      <c r="A5967" s="15" t="inlineStr">
        <is>
          <t>2026-05-20 08:22:16</t>
        </is>
      </c>
      <c r="B5967" s="15" t="inlineStr">
        <is>
          <t>0xe16be042f9433779909a972669be3a2003956348</t>
        </is>
      </c>
      <c r="C5967" s="15" t="inlineStr">
        <is>
          <t>Ethereum</t>
        </is>
      </c>
      <c r="D5967" s="15" t="inlineStr">
        <is>
          <t>Morpho</t>
        </is>
      </c>
      <c r="E5967" s="15" t="inlineStr">
        <is>
          <t>Lending</t>
        </is>
      </c>
      <c r="F5967" s="15" t="inlineStr">
        <is>
          <t>Morpho-eth-0xbbbbbbbb</t>
        </is>
      </c>
      <c r="G5967" s="15" t="inlineStr">
        <is>
          <t>mF-ONE vs USDC</t>
        </is>
      </c>
      <c r="H5967" s="16" t="n">
        <v>1.076</v>
      </c>
      <c r="I5967" s="15" t="inlineStr">
        <is>
          <t>mF-ONE 148,000.0000</t>
        </is>
      </c>
      <c r="J5967" s="17" t="n">
        <v>161054.4324259408</v>
      </c>
      <c r="K5967" s="15" t="inlineStr">
        <is>
          <t>USDC 126,313.0523</t>
        </is>
      </c>
      <c r="L5967" s="17" t="n">
        <v>126414.1835974561</v>
      </c>
      <c r="M5967" s="17">
        <f>J5967-L5967</f>
        <v/>
      </c>
      <c r="N5967" s="18">
        <f>IF(J5967=0,"",L5967/J5967)</f>
        <v/>
      </c>
      <c r="O5967" s="15" t="inlineStr">
        <is>
          <t>Rabby API + Jupiter</t>
        </is>
      </c>
    </row>
    <row r="5968">
      <c r="A5968" s="15" t="inlineStr">
        <is>
          <t>2026-05-20 08:22:16</t>
        </is>
      </c>
      <c r="B5968" s="15" t="inlineStr">
        <is>
          <t>0xe16be042f9433779909a972669be3a2003956348</t>
        </is>
      </c>
      <c r="C5968" s="15" t="inlineStr">
        <is>
          <t>Ethereum</t>
        </is>
      </c>
      <c r="D5968" s="15" t="inlineStr">
        <is>
          <t>Morpho</t>
        </is>
      </c>
      <c r="E5968" s="15" t="inlineStr">
        <is>
          <t>Lending</t>
        </is>
      </c>
      <c r="F5968" s="15" t="inlineStr">
        <is>
          <t>Morpho-eth-0xbbbbbbbb</t>
        </is>
      </c>
      <c r="G5968" s="15" t="inlineStr">
        <is>
          <t>wsrUSD vs USDC</t>
        </is>
      </c>
      <c r="H5968" s="16" t="n">
        <v>1.0526</v>
      </c>
      <c r="I5968" s="15" t="inlineStr">
        <is>
          <t>wsrUSD 173,196.9000</t>
        </is>
      </c>
      <c r="J5968" s="17" t="n">
        <v>187293.054173519</v>
      </c>
      <c r="K5968" s="15" t="inlineStr">
        <is>
          <t>USDC 162,672.1068</t>
        </is>
      </c>
      <c r="L5968" s="17" t="n">
        <v>162802.3486705852</v>
      </c>
      <c r="M5968" s="17">
        <f>J5968-L5968</f>
        <v/>
      </c>
      <c r="N5968" s="18">
        <f>IF(J5968=0,"",L5968/J5968)</f>
        <v/>
      </c>
      <c r="O5968" s="15" t="inlineStr">
        <is>
          <t>Rabby API + Jupiter</t>
        </is>
      </c>
    </row>
    <row r="5969">
      <c r="A5969" s="15" t="inlineStr">
        <is>
          <t>2026-05-20 08:22:16</t>
        </is>
      </c>
      <c r="B5969" s="15" t="inlineStr">
        <is>
          <t>0xe16be042f9433779909a972669be3a2003956348</t>
        </is>
      </c>
      <c r="C5969" s="15" t="inlineStr">
        <is>
          <t>Ethereum</t>
        </is>
      </c>
      <c r="D5969" s="15" t="inlineStr">
        <is>
          <t>Morpho</t>
        </is>
      </c>
      <c r="E5969" s="15" t="inlineStr">
        <is>
          <t>Lending</t>
        </is>
      </c>
      <c r="F5969" s="15" t="inlineStr">
        <is>
          <t>Morpho-eth-0xbbbbbbbb</t>
        </is>
      </c>
      <c r="G5969" s="15" t="inlineStr">
        <is>
          <t>sUSDe vs PYUSD</t>
        </is>
      </c>
      <c r="H5969" s="16" t="n">
        <v>1.0584</v>
      </c>
      <c r="I5969" s="15" t="inlineStr">
        <is>
          <t>sUSDe 130,322.3174</t>
        </is>
      </c>
      <c r="J5969" s="17" t="n">
        <v>160669.3747047946</v>
      </c>
      <c r="K5969" s="15" t="inlineStr">
        <is>
          <t>PYUSD 138,795.4126</t>
        </is>
      </c>
      <c r="L5969" s="17" t="n">
        <v>138892.5694222606</v>
      </c>
      <c r="M5969" s="17">
        <f>J5969-L5969</f>
        <v/>
      </c>
      <c r="N5969" s="18">
        <f>IF(J5969=0,"",L5969/J5969)</f>
        <v/>
      </c>
      <c r="O5969" s="15" t="inlineStr">
        <is>
          <t>Rabby API + Jupiter</t>
        </is>
      </c>
    </row>
    <row r="5970">
      <c r="A5970" s="15" t="inlineStr">
        <is>
          <t>2026-05-20 08:22:16</t>
        </is>
      </c>
      <c r="B5970" s="15" t="inlineStr">
        <is>
          <t>0xe16be042f9433779909a972669be3a2003956348</t>
        </is>
      </c>
      <c r="C5970" s="15" t="inlineStr">
        <is>
          <t>Ethereum</t>
        </is>
      </c>
      <c r="D5970" s="15" t="inlineStr">
        <is>
          <t>Pendle V2</t>
        </is>
      </c>
      <c r="E5970" s="15" t="inlineStr">
        <is>
          <t>Yield</t>
        </is>
      </c>
      <c r="F5970" s="15" t="inlineStr">
        <is>
          <t>PendleV2-eth-0xdc9a5a2e</t>
        </is>
      </c>
      <c r="G5970" s="15" t="inlineStr">
        <is>
          <t>PT-reUSDe-25JUN2026 vs (no debt)</t>
        </is>
      </c>
      <c r="H5970" s="16" t="inlineStr"/>
      <c r="I5970" s="15" t="inlineStr">
        <is>
          <t>PT-reUSDe-25JUN2026 35,130.2709</t>
        </is>
      </c>
      <c r="J5970" s="17" t="n">
        <v>34611.21409471292</v>
      </c>
      <c r="K5970" s="15" t="inlineStr"/>
      <c r="L5970" s="17" t="n">
        <v>0</v>
      </c>
      <c r="M5970" s="17">
        <f>J5970-L5970</f>
        <v/>
      </c>
      <c r="N5970" s="18">
        <f>IF(J5970=0,"",L5970/J5970)</f>
        <v/>
      </c>
      <c r="O5970" s="15" t="inlineStr">
        <is>
          <t>Rabby API + Jupiter</t>
        </is>
      </c>
    </row>
    <row r="5971">
      <c r="A5971" s="15" t="inlineStr">
        <is>
          <t>2026-05-20 08:22:16</t>
        </is>
      </c>
      <c r="B5971" s="15" t="inlineStr">
        <is>
          <t>0xe16be042f9433779909a972669be3a2003956348</t>
        </is>
      </c>
      <c r="C5971" s="15" t="inlineStr">
        <is>
          <t>Plasma</t>
        </is>
      </c>
      <c r="D5971" s="15" t="inlineStr">
        <is>
          <t>Aave V3</t>
        </is>
      </c>
      <c r="E5971" s="15" t="inlineStr">
        <is>
          <t>Lending</t>
        </is>
      </c>
      <c r="F5971" s="15" t="inlineStr">
        <is>
          <t>AaveV3-plasma-0x925a2a72</t>
        </is>
      </c>
      <c r="G5971" s="15" t="inlineStr">
        <is>
          <t>syrupUSDT vs USDT0</t>
        </is>
      </c>
      <c r="H5971" s="16" t="n">
        <v>1.0328</v>
      </c>
      <c r="I5971" s="15" t="inlineStr">
        <is>
          <t>syrupUSDT 143,594.8256</t>
        </is>
      </c>
      <c r="J5971" s="17" t="n">
        <v>161699.9221515328</v>
      </c>
      <c r="K5971" s="15" t="inlineStr">
        <is>
          <t>USDT0 144,268.6999</t>
        </is>
      </c>
      <c r="L5971" s="17" t="n">
        <v>144117.2177401313</v>
      </c>
      <c r="M5971" s="17">
        <f>J5971-L5971</f>
        <v/>
      </c>
      <c r="N5971" s="18">
        <f>IF(J5971=0,"",L5971/J5971)</f>
        <v/>
      </c>
      <c r="O5971" s="15" t="inlineStr">
        <is>
          <t>Rabby API + Jupiter</t>
        </is>
      </c>
    </row>
    <row r="5972">
      <c r="A5972" s="15" t="inlineStr">
        <is>
          <t>2026-05-20 08:22:16</t>
        </is>
      </c>
      <c r="B5972" s="15" t="inlineStr">
        <is>
          <t>0xe16be042f9433779909a972669be3a2003956348</t>
        </is>
      </c>
      <c r="C5972" s="15" t="inlineStr">
        <is>
          <t>Plasma</t>
        </is>
      </c>
      <c r="D5972" s="15" t="inlineStr">
        <is>
          <t>Fluid</t>
        </is>
      </c>
      <c r="E5972" s="15" t="inlineStr">
        <is>
          <t>Lending</t>
        </is>
      </c>
      <c r="F5972" s="15" t="inlineStr">
        <is>
          <t>Fluid-plasma-0x324c5dc1</t>
        </is>
      </c>
      <c r="G5972" s="15" t="inlineStr">
        <is>
          <t>syrupUSDT vs USDT0</t>
        </is>
      </c>
      <c r="H5972" s="16" t="n">
        <v>1.0409</v>
      </c>
      <c r="I5972" s="15" t="inlineStr">
        <is>
          <t>syrupUSDT 141,809.6318</t>
        </is>
      </c>
      <c r="J5972" s="17" t="n">
        <v>159689.6429763885</v>
      </c>
      <c r="K5972" s="15" t="inlineStr">
        <is>
          <t>USDT0 141,293.9178</t>
        </is>
      </c>
      <c r="L5972" s="17" t="n">
        <v>141145.5591603373</v>
      </c>
      <c r="M5972" s="17">
        <f>J5972-L5972</f>
        <v/>
      </c>
      <c r="N5972" s="18">
        <f>IF(J5972=0,"",L5972/J5972)</f>
        <v/>
      </c>
      <c r="O5972" s="15" t="inlineStr">
        <is>
          <t>Rabby API + Jupiter</t>
        </is>
      </c>
    </row>
    <row r="5973">
      <c r="A5973" s="15" t="inlineStr">
        <is>
          <t>2026-05-20 08:22:16</t>
        </is>
      </c>
      <c r="B5973" s="15" t="inlineStr">
        <is>
          <t>0xe16be042f9433779909a972669be3a2003956348</t>
        </is>
      </c>
      <c r="C5973" s="15" t="inlineStr">
        <is>
          <t>Plasma</t>
        </is>
      </c>
      <c r="D5973" s="15" t="inlineStr">
        <is>
          <t>Merkl</t>
        </is>
      </c>
      <c r="E5973" s="15" t="inlineStr">
        <is>
          <t>Yield</t>
        </is>
      </c>
      <c r="F5973" s="15" t="inlineStr">
        <is>
          <t>Merkl-plasma-0x3ef3d8ba</t>
        </is>
      </c>
      <c r="G5973" s="15" t="inlineStr">
        <is>
          <t>WXPL vs (no debt)</t>
        </is>
      </c>
      <c r="H5973" s="16" t="inlineStr"/>
      <c r="I5973" s="15" t="inlineStr">
        <is>
          <t>WXPL 798.0296</t>
        </is>
      </c>
      <c r="J5973" s="17" t="n">
        <v>66.39605890472443</v>
      </c>
      <c r="K5973" s="15" t="inlineStr"/>
      <c r="L5973" s="17" t="n">
        <v>0</v>
      </c>
      <c r="M5973" s="17">
        <f>J5973-L5973</f>
        <v/>
      </c>
      <c r="N5973" s="18">
        <f>IF(J5973=0,"",L5973/J5973)</f>
        <v/>
      </c>
      <c r="O5973" s="15" t="inlineStr">
        <is>
          <t>Rabby API + Jupiter</t>
        </is>
      </c>
    </row>
    <row r="5974">
      <c r="A5974" s="15" t="inlineStr">
        <is>
          <t>2026-05-20 08:22:16</t>
        </is>
      </c>
      <c r="B5974" s="15" t="inlineStr">
        <is>
          <t>0xe16be042f9433779909a972669be3a2003956348</t>
        </is>
      </c>
      <c r="C5974" s="15" t="inlineStr">
        <is>
          <t>Solana</t>
        </is>
      </c>
      <c r="D5974" s="15" t="inlineStr">
        <is>
          <t>Loopscale</t>
        </is>
      </c>
      <c r="E5974" s="15" t="inlineStr">
        <is>
          <t>Lending</t>
        </is>
      </c>
      <c r="F5974" s="15" t="inlineStr">
        <is>
          <t>Loopscale-sol-6zpxNbPj</t>
        </is>
      </c>
      <c r="G5974" s="15" t="inlineStr">
        <is>
          <t>ONyc vs USDC</t>
        </is>
      </c>
      <c r="H5974" s="16" t="n">
        <v>1.222</v>
      </c>
      <c r="I5974" s="15" t="inlineStr">
        <is>
          <t>ONyc 206,374.6220</t>
        </is>
      </c>
      <c r="J5974" s="17" t="n">
        <v>228034.2638817618</v>
      </c>
      <c r="K5974" s="15" t="inlineStr">
        <is>
          <t>USDC 158,558.1614</t>
        </is>
      </c>
      <c r="L5974" s="17" t="n">
        <v>158558.161405</v>
      </c>
      <c r="M5974" s="17">
        <f>J5974-L5974</f>
        <v/>
      </c>
      <c r="N5974" s="18">
        <f>IF(J5974=0,"",L5974/J5974)</f>
        <v/>
      </c>
      <c r="O5974" s="15" t="inlineStr">
        <is>
          <t>Rabby API + Jupiter</t>
        </is>
      </c>
    </row>
    <row r="5975">
      <c r="A5975" s="15" t="inlineStr">
        <is>
          <t>2026-05-20 08:22:16</t>
        </is>
      </c>
      <c r="B5975" s="15" t="inlineStr">
        <is>
          <t>0xe16be042f9433779909a972669be3a2003956348</t>
        </is>
      </c>
      <c r="C5975" s="15" t="inlineStr">
        <is>
          <t>Solana</t>
        </is>
      </c>
      <c r="D5975" s="15" t="inlineStr">
        <is>
          <t>Loopscale</t>
        </is>
      </c>
      <c r="E5975" s="15" t="inlineStr">
        <is>
          <t>Lending</t>
        </is>
      </c>
      <c r="F5975" s="15" t="inlineStr">
        <is>
          <t>Loopscale-sol-J5Xhyrtm</t>
        </is>
      </c>
      <c r="G5975" s="15" t="inlineStr">
        <is>
          <t>syrupUSDC vs USDC</t>
        </is>
      </c>
      <c r="H5975" s="16" t="n">
        <v>1.064</v>
      </c>
      <c r="I5975" s="15" t="inlineStr">
        <is>
          <t>syrupUSDC 109,917.9482</t>
        </is>
      </c>
      <c r="J5975" s="17" t="n">
        <v>128060.8486790272</v>
      </c>
      <c r="K5975" s="15" t="inlineStr">
        <is>
          <t>USDC 111,282.0439</t>
        </is>
      </c>
      <c r="L5975" s="17" t="n">
        <v>111282.04391</v>
      </c>
      <c r="M5975" s="17">
        <f>J5975-L5975</f>
        <v/>
      </c>
      <c r="N5975" s="18">
        <f>IF(J5975=0,"",L5975/J5975)</f>
        <v/>
      </c>
      <c r="O5975" s="15" t="inlineStr">
        <is>
          <t>Rabby API + Jupiter</t>
        </is>
      </c>
    </row>
    <row r="5976">
      <c r="A5976" s="15" t="inlineStr">
        <is>
          <t>2026-05-20 08:22:16</t>
        </is>
      </c>
      <c r="B5976" s="15" t="inlineStr">
        <is>
          <t>0xe16be042f9433779909a972669be3a2003956348</t>
        </is>
      </c>
      <c r="C5976" s="15" t="inlineStr">
        <is>
          <t>Solana</t>
        </is>
      </c>
      <c r="D5976" s="15" t="inlineStr">
        <is>
          <t>Loopscale</t>
        </is>
      </c>
      <c r="E5976" s="15" t="inlineStr">
        <is>
          <t>Lending</t>
        </is>
      </c>
      <c r="F5976" s="15" t="inlineStr">
        <is>
          <t>Loopscale-sol-Ea8BXKie</t>
        </is>
      </c>
      <c r="G5976" s="15" t="inlineStr">
        <is>
          <t>PRIME vs USDC</t>
        </is>
      </c>
      <c r="H5976" s="16" t="n">
        <v>1.089</v>
      </c>
      <c r="I5976" s="15" t="inlineStr">
        <is>
          <t>PRIME 291,233.7623</t>
        </is>
      </c>
      <c r="J5976" s="17" t="n">
        <v>302396.4672082071</v>
      </c>
      <c r="K5976" s="15" t="inlineStr">
        <is>
          <t>USDC 252,774.8280</t>
        </is>
      </c>
      <c r="L5976" s="17" t="n">
        <v>252774.828008</v>
      </c>
      <c r="M5976" s="17">
        <f>J5976-L5976</f>
        <v/>
      </c>
      <c r="N5976" s="18">
        <f>IF(J5976=0,"",L5976/J5976)</f>
        <v/>
      </c>
      <c r="O5976" s="15" t="inlineStr">
        <is>
          <t>Rabby API + Jupiter</t>
        </is>
      </c>
    </row>
    <row r="5977">
      <c r="A5977" s="15" t="inlineStr">
        <is>
          <t>2026-05-20 08:52:27</t>
        </is>
      </c>
      <c r="B5977" s="15" t="inlineStr">
        <is>
          <t>0xe16be042f9433779909a972669be3a2003956348</t>
        </is>
      </c>
      <c r="C5977" s="15" t="inlineStr">
        <is>
          <t>Arbitrum</t>
        </is>
      </c>
      <c r="D5977" s="15" t="inlineStr">
        <is>
          <t>Fluid</t>
        </is>
      </c>
      <c r="E5977" s="15" t="inlineStr">
        <is>
          <t>Lending</t>
        </is>
      </c>
      <c r="F5977" s="15" t="inlineStr">
        <is>
          <t>Fluid-arb-0x324c5dc1</t>
        </is>
      </c>
      <c r="G5977" s="15" t="inlineStr">
        <is>
          <t>sUSDai vs USDC</t>
        </is>
      </c>
      <c r="H5977" s="16" t="n">
        <v>1.0394</v>
      </c>
      <c r="I5977" s="15" t="inlineStr">
        <is>
          <t>sUSDai 249,570.0181</t>
        </is>
      </c>
      <c r="J5977" s="17" t="n">
        <v>271114.2487424894</v>
      </c>
      <c r="K5977" s="15" t="inlineStr">
        <is>
          <t>USDC 234,532.7648</t>
        </is>
      </c>
      <c r="L5977" s="17" t="n">
        <v>234744.0344419978</v>
      </c>
      <c r="M5977" s="17">
        <f>J5977-L5977</f>
        <v/>
      </c>
      <c r="N5977" s="18">
        <f>IF(J5977=0,"",L5977/J5977)</f>
        <v/>
      </c>
      <c r="O5977" s="15" t="inlineStr">
        <is>
          <t>Rabby API + Jupiter</t>
        </is>
      </c>
    </row>
    <row r="5978">
      <c r="A5978" s="15" t="inlineStr">
        <is>
          <t>2026-05-20 08:52:27</t>
        </is>
      </c>
      <c r="B5978" s="15" t="inlineStr">
        <is>
          <t>0xe16be042f9433779909a972669be3a2003956348</t>
        </is>
      </c>
      <c r="C5978" s="15" t="inlineStr">
        <is>
          <t>Base</t>
        </is>
      </c>
      <c r="D5978" s="15" t="inlineStr">
        <is>
          <t>D2.finance</t>
        </is>
      </c>
      <c r="E5978" s="15" t="inlineStr">
        <is>
          <t>Yield</t>
        </is>
      </c>
      <c r="F5978" s="15" t="inlineStr">
        <is>
          <t>D2.finance-base-0x2406aacb</t>
        </is>
      </c>
      <c r="G5978" s="15" t="inlineStr">
        <is>
          <t>USDC vs (no debt)</t>
        </is>
      </c>
      <c r="H5978" s="16" t="inlineStr"/>
      <c r="I5978" s="15" t="inlineStr">
        <is>
          <t>USDC 15,000.0000</t>
        </is>
      </c>
      <c r="J5978" s="17" t="n">
        <v>15013.51218997097</v>
      </c>
      <c r="K5978" s="15" t="inlineStr"/>
      <c r="L5978" s="17" t="n">
        <v>0</v>
      </c>
      <c r="M5978" s="17">
        <f>J5978-L5978</f>
        <v/>
      </c>
      <c r="N5978" s="18">
        <f>IF(J5978=0,"",L5978/J5978)</f>
        <v/>
      </c>
      <c r="O5978" s="15" t="inlineStr">
        <is>
          <t>Rabby API + Jupiter</t>
        </is>
      </c>
    </row>
    <row r="5979">
      <c r="A5979" s="15" t="inlineStr">
        <is>
          <t>2026-05-20 08:52:27</t>
        </is>
      </c>
      <c r="B5979" s="15" t="inlineStr">
        <is>
          <t>0xe16be042f9433779909a972669be3a2003956348</t>
        </is>
      </c>
      <c r="C5979" s="15" t="inlineStr">
        <is>
          <t>Ethereum</t>
        </is>
      </c>
      <c r="D5979" s="15" t="inlineStr">
        <is>
          <t>Fluid</t>
        </is>
      </c>
      <c r="E5979" s="15" t="inlineStr">
        <is>
          <t>Lending</t>
        </is>
      </c>
      <c r="F5979" s="15" t="inlineStr">
        <is>
          <t>Fluid-eth-0x324c5dc1</t>
        </is>
      </c>
      <c r="G5979" s="15" t="inlineStr">
        <is>
          <t>reUSD vs USDT</t>
        </is>
      </c>
      <c r="H5979" s="16" t="n">
        <v>1.0511</v>
      </c>
      <c r="I5979" s="15" t="inlineStr">
        <is>
          <t>reUSD 131,154.6529</t>
        </is>
      </c>
      <c r="J5979" s="17" t="n">
        <v>141573.5784455852</v>
      </c>
      <c r="K5979" s="15" t="inlineStr">
        <is>
          <t>USDT 121,356.4524</t>
        </is>
      </c>
      <c r="L5979" s="17" t="n">
        <v>121219.3196157801</v>
      </c>
      <c r="M5979" s="17">
        <f>J5979-L5979</f>
        <v/>
      </c>
      <c r="N5979" s="18">
        <f>IF(J5979=0,"",L5979/J5979)</f>
        <v/>
      </c>
      <c r="O5979" s="15" t="inlineStr">
        <is>
          <t>Rabby API + Jupiter</t>
        </is>
      </c>
    </row>
    <row r="5980">
      <c r="A5980" s="15" t="inlineStr">
        <is>
          <t>2026-05-20 08:52:27</t>
        </is>
      </c>
      <c r="B5980" s="15" t="inlineStr">
        <is>
          <t>0xe16be042f9433779909a972669be3a2003956348</t>
        </is>
      </c>
      <c r="C5980" s="15" t="inlineStr">
        <is>
          <t>Ethereum</t>
        </is>
      </c>
      <c r="D5980" s="15" t="inlineStr">
        <is>
          <t>Curve LlamaLend</t>
        </is>
      </c>
      <c r="E5980" s="15" t="inlineStr">
        <is>
          <t>Lending</t>
        </is>
      </c>
      <c r="F5980" s="15" t="inlineStr">
        <is>
          <t>CurveLlamaLend-eth-0x3de37c38</t>
        </is>
      </c>
      <c r="G5980" s="15" t="inlineStr">
        <is>
          <t>sfrxUSD vs crvUSD</t>
        </is>
      </c>
      <c r="H5980" s="16" t="n">
        <v>1.0462</v>
      </c>
      <c r="I5980" s="15" t="inlineStr">
        <is>
          <t>sfrxUSD 275,773.4355</t>
        </is>
      </c>
      <c r="J5980" s="17" t="n">
        <v>329458.4303395095</v>
      </c>
      <c r="K5980" s="15" t="inlineStr">
        <is>
          <t>crvUSD 306,828.3614</t>
        </is>
      </c>
      <c r="L5980" s="17" t="n">
        <v>306879.0679182434</v>
      </c>
      <c r="M5980" s="17">
        <f>J5980-L5980</f>
        <v/>
      </c>
      <c r="N5980" s="18">
        <f>IF(J5980=0,"",L5980/J5980)</f>
        <v/>
      </c>
      <c r="O5980" s="15" t="inlineStr">
        <is>
          <t>Rabby API + Jupiter</t>
        </is>
      </c>
    </row>
    <row r="5981">
      <c r="A5981" s="15" t="inlineStr">
        <is>
          <t>2026-05-20 08:52:27</t>
        </is>
      </c>
      <c r="B5981" s="15" t="inlineStr">
        <is>
          <t>0xe16be042f9433779909a972669be3a2003956348</t>
        </is>
      </c>
      <c r="C5981" s="15" t="inlineStr">
        <is>
          <t>Ethereum</t>
        </is>
      </c>
      <c r="D5981" s="15" t="inlineStr">
        <is>
          <t>Curve LlamaLend</t>
        </is>
      </c>
      <c r="E5981" s="15" t="inlineStr">
        <is>
          <t>Lending</t>
        </is>
      </c>
      <c r="F5981" s="15" t="inlineStr">
        <is>
          <t>CurveLlamaLend-eth-0xb536fea3</t>
        </is>
      </c>
      <c r="G5981" s="15" t="inlineStr">
        <is>
          <t>sUSDe vs crvUSD</t>
        </is>
      </c>
      <c r="H5981" s="16" t="n">
        <v>1.04</v>
      </c>
      <c r="I5981" s="15" t="inlineStr">
        <is>
          <t>sUSDe 314,125.8554</t>
        </is>
      </c>
      <c r="J5981" s="17" t="n">
        <v>387275.2089410026</v>
      </c>
      <c r="K5981" s="15" t="inlineStr">
        <is>
          <t>crvUSD 350,091.6491</t>
        </is>
      </c>
      <c r="L5981" s="17" t="n">
        <v>350149.5052852295</v>
      </c>
      <c r="M5981" s="17">
        <f>J5981-L5981</f>
        <v/>
      </c>
      <c r="N5981" s="18">
        <f>IF(J5981=0,"",L5981/J5981)</f>
        <v/>
      </c>
      <c r="O5981" s="15" t="inlineStr">
        <is>
          <t>Rabby API + Jupiter</t>
        </is>
      </c>
    </row>
    <row r="5982">
      <c r="A5982" s="15" t="inlineStr">
        <is>
          <t>2026-05-20 08:52:27</t>
        </is>
      </c>
      <c r="B5982" s="15" t="inlineStr">
        <is>
          <t>0xe16be042f9433779909a972669be3a2003956348</t>
        </is>
      </c>
      <c r="C5982" s="15" t="inlineStr">
        <is>
          <t>Mantle</t>
        </is>
      </c>
      <c r="D5982" s="15" t="inlineStr">
        <is>
          <t>Aave V3</t>
        </is>
      </c>
      <c r="E5982" s="15" t="inlineStr">
        <is>
          <t>Lending</t>
        </is>
      </c>
      <c r="F5982" s="15" t="inlineStr">
        <is>
          <t>AaveV3-mnt-0x458f2934</t>
        </is>
      </c>
      <c r="G5982" s="15" t="inlineStr">
        <is>
          <t>WMNT+syrupUSDT vs USDC</t>
        </is>
      </c>
      <c r="H5982" s="16" t="n">
        <v>1.0402</v>
      </c>
      <c r="I5982" s="15" t="inlineStr">
        <is>
          <t>WMNT 12.8858; syrupUSDT 69,284.0832</t>
        </is>
      </c>
      <c r="J5982" s="17" t="n">
        <v>78062.70178209122</v>
      </c>
      <c r="K5982" s="15" t="inlineStr">
        <is>
          <t>USDC 69,069.1913</t>
        </is>
      </c>
      <c r="L5982" s="17" t="n">
        <v>69131.40957862075</v>
      </c>
      <c r="M5982" s="17">
        <f>J5982-L5982</f>
        <v/>
      </c>
      <c r="N5982" s="18">
        <f>IF(J5982=0,"",L5982/J5982)</f>
        <v/>
      </c>
      <c r="O5982" s="15" t="inlineStr">
        <is>
          <t>Rabby API + Jupiter</t>
        </is>
      </c>
    </row>
    <row r="5983">
      <c r="A5983" s="15" t="inlineStr">
        <is>
          <t>2026-05-20 08:52:27</t>
        </is>
      </c>
      <c r="B5983" s="15" t="inlineStr">
        <is>
          <t>0xe16be042f9433779909a972669be3a2003956348</t>
        </is>
      </c>
      <c r="C5983" s="15" t="inlineStr">
        <is>
          <t>Ethereum</t>
        </is>
      </c>
      <c r="D5983" s="15" t="inlineStr">
        <is>
          <t>Morpho</t>
        </is>
      </c>
      <c r="E5983" s="15" t="inlineStr">
        <is>
          <t>Yield</t>
        </is>
      </c>
      <c r="F5983" s="15" t="inlineStr">
        <is>
          <t>Morpho-eth-0x0bf0164d</t>
        </is>
      </c>
      <c r="G5983" s="15" t="inlineStr">
        <is>
          <t>USDC vs (no debt)</t>
        </is>
      </c>
      <c r="H5983" s="16" t="inlineStr"/>
      <c r="I5983" s="15" t="inlineStr">
        <is>
          <t>USDC 106,172.0460</t>
        </is>
      </c>
      <c r="J5983" s="17" t="n">
        <v>106267.6869632669</v>
      </c>
      <c r="K5983" s="15" t="inlineStr"/>
      <c r="L5983" s="17" t="n">
        <v>0</v>
      </c>
      <c r="M5983" s="17">
        <f>J5983-L5983</f>
        <v/>
      </c>
      <c r="N5983" s="18">
        <f>IF(J5983=0,"",L5983/J5983)</f>
        <v/>
      </c>
      <c r="O5983" s="15" t="inlineStr">
        <is>
          <t>Rabby API + Jupiter</t>
        </is>
      </c>
    </row>
    <row r="5984">
      <c r="A5984" s="15" t="inlineStr">
        <is>
          <t>2026-05-20 08:52:27</t>
        </is>
      </c>
      <c r="B5984" s="15" t="inlineStr">
        <is>
          <t>0xe16be042f9433779909a972669be3a2003956348</t>
        </is>
      </c>
      <c r="C5984" s="15" t="inlineStr">
        <is>
          <t>Ethereum</t>
        </is>
      </c>
      <c r="D5984" s="15" t="inlineStr">
        <is>
          <t>Morpho</t>
        </is>
      </c>
      <c r="E5984" s="15" t="inlineStr">
        <is>
          <t>Lending</t>
        </is>
      </c>
      <c r="F5984" s="15" t="inlineStr">
        <is>
          <t>Morpho-eth-0xbbbbbbbb</t>
        </is>
      </c>
      <c r="G5984" s="15" t="inlineStr">
        <is>
          <t>PT-apyUSD-18JUN2026 vs USDC</t>
        </is>
      </c>
      <c r="H5984" s="16" t="n">
        <v>1.0833</v>
      </c>
      <c r="I5984" s="15" t="inlineStr">
        <is>
          <t>PT-apyUSD-18JUN2026 201,006.0180</t>
        </is>
      </c>
      <c r="J5984" s="17" t="n">
        <v>198719.6814893286</v>
      </c>
      <c r="K5984" s="15" t="inlineStr">
        <is>
          <t>USDC 157,867.4353</t>
        </is>
      </c>
      <c r="L5984" s="17" t="n">
        <v>158009.6439318818</v>
      </c>
      <c r="M5984" s="17">
        <f>J5984-L5984</f>
        <v/>
      </c>
      <c r="N5984" s="18">
        <f>IF(J5984=0,"",L5984/J5984)</f>
        <v/>
      </c>
      <c r="O5984" s="15" t="inlineStr">
        <is>
          <t>Rabby API + Jupiter</t>
        </is>
      </c>
    </row>
    <row r="5985">
      <c r="A5985" s="15" t="inlineStr">
        <is>
          <t>2026-05-20 08:52:27</t>
        </is>
      </c>
      <c r="B5985" s="15" t="inlineStr">
        <is>
          <t>0xe16be042f9433779909a972669be3a2003956348</t>
        </is>
      </c>
      <c r="C5985" s="15" t="inlineStr">
        <is>
          <t>Ethereum</t>
        </is>
      </c>
      <c r="D5985" s="15" t="inlineStr">
        <is>
          <t>Morpho</t>
        </is>
      </c>
      <c r="E5985" s="15" t="inlineStr">
        <is>
          <t>Lending</t>
        </is>
      </c>
      <c r="F5985" s="15" t="inlineStr">
        <is>
          <t>Morpho-eth-0xbbbbbbbb</t>
        </is>
      </c>
      <c r="G5985" s="15" t="inlineStr">
        <is>
          <t>PT-srNUSD-28MAY2026 vs USDC</t>
        </is>
      </c>
      <c r="H5985" s="16" t="n">
        <v>1.0631</v>
      </c>
      <c r="I5985" s="15" t="inlineStr">
        <is>
          <t>PT-srNUSD-28MAY2026 94,379.2379</t>
        </is>
      </c>
      <c r="J5985" s="17" t="n">
        <v>94169.26728396073</v>
      </c>
      <c r="K5985" s="15" t="inlineStr">
        <is>
          <t>USDC 81,095.8890</t>
        </is>
      </c>
      <c r="L5985" s="17" t="n">
        <v>81168.94101425887</v>
      </c>
      <c r="M5985" s="17">
        <f>J5985-L5985</f>
        <v/>
      </c>
      <c r="N5985" s="18">
        <f>IF(J5985=0,"",L5985/J5985)</f>
        <v/>
      </c>
      <c r="O5985" s="15" t="inlineStr">
        <is>
          <t>Rabby API + Jupiter</t>
        </is>
      </c>
    </row>
    <row r="5986">
      <c r="A5986" s="15" t="inlineStr">
        <is>
          <t>2026-05-20 08:52:27</t>
        </is>
      </c>
      <c r="B5986" s="15" t="inlineStr">
        <is>
          <t>0xe16be042f9433779909a972669be3a2003956348</t>
        </is>
      </c>
      <c r="C5986" s="15" t="inlineStr">
        <is>
          <t>Ethereum</t>
        </is>
      </c>
      <c r="D5986" s="15" t="inlineStr">
        <is>
          <t>Morpho</t>
        </is>
      </c>
      <c r="E5986" s="15" t="inlineStr">
        <is>
          <t>Lending</t>
        </is>
      </c>
      <c r="F5986" s="15" t="inlineStr">
        <is>
          <t>Morpho-eth-0xbbbbbbbb</t>
        </is>
      </c>
      <c r="G5986" s="15" t="inlineStr">
        <is>
          <t>siUSD vs msUSD</t>
        </is>
      </c>
      <c r="H5986" s="16" t="n">
        <v>1.0526</v>
      </c>
      <c r="I5986" s="15" t="inlineStr">
        <is>
          <t>siUSD 307,229.9415</t>
        </is>
      </c>
      <c r="J5986" s="17" t="n">
        <v>328130.5001889553</v>
      </c>
      <c r="K5986" s="15" t="inlineStr">
        <is>
          <t>msUSD 285,518.8320</t>
        </is>
      </c>
      <c r="L5986" s="17" t="n">
        <v>284960.7710253146</v>
      </c>
      <c r="M5986" s="17">
        <f>J5986-L5986</f>
        <v/>
      </c>
      <c r="N5986" s="18">
        <f>IF(J5986=0,"",L5986/J5986)</f>
        <v/>
      </c>
      <c r="O5986" s="15" t="inlineStr">
        <is>
          <t>Rabby API + Jupiter</t>
        </is>
      </c>
    </row>
    <row r="5987">
      <c r="A5987" s="15" t="inlineStr">
        <is>
          <t>2026-05-20 08:52:27</t>
        </is>
      </c>
      <c r="B5987" s="15" t="inlineStr">
        <is>
          <t>0xe16be042f9433779909a972669be3a2003956348</t>
        </is>
      </c>
      <c r="C5987" s="15" t="inlineStr">
        <is>
          <t>Ethereum</t>
        </is>
      </c>
      <c r="D5987" s="15" t="inlineStr">
        <is>
          <t>Morpho</t>
        </is>
      </c>
      <c r="E5987" s="15" t="inlineStr">
        <is>
          <t>Lending</t>
        </is>
      </c>
      <c r="F5987" s="15" t="inlineStr">
        <is>
          <t>Morpho-eth-0xbbbbbbbb</t>
        </is>
      </c>
      <c r="G5987" s="15" t="inlineStr">
        <is>
          <t>mF-ONE vs USDC</t>
        </is>
      </c>
      <c r="H5987" s="16" t="n">
        <v>1.076</v>
      </c>
      <c r="I5987" s="15" t="inlineStr">
        <is>
          <t>mF-ONE 148,000.0000</t>
        </is>
      </c>
      <c r="J5987" s="17" t="n">
        <v>161070.5523771394</v>
      </c>
      <c r="K5987" s="15" t="inlineStr">
        <is>
          <t>USDC 126,313.0523</t>
        </is>
      </c>
      <c r="L5987" s="17" t="n">
        <v>126426.8364033412</v>
      </c>
      <c r="M5987" s="17">
        <f>J5987-L5987</f>
        <v/>
      </c>
      <c r="N5987" s="18">
        <f>IF(J5987=0,"",L5987/J5987)</f>
        <v/>
      </c>
      <c r="O5987" s="15" t="inlineStr">
        <is>
          <t>Rabby API + Jupiter</t>
        </is>
      </c>
    </row>
    <row r="5988">
      <c r="A5988" s="15" t="inlineStr">
        <is>
          <t>2026-05-20 08:52:27</t>
        </is>
      </c>
      <c r="B5988" s="15" t="inlineStr">
        <is>
          <t>0xe16be042f9433779909a972669be3a2003956348</t>
        </is>
      </c>
      <c r="C5988" s="15" t="inlineStr">
        <is>
          <t>Ethereum</t>
        </is>
      </c>
      <c r="D5988" s="15" t="inlineStr">
        <is>
          <t>Morpho</t>
        </is>
      </c>
      <c r="E5988" s="15" t="inlineStr">
        <is>
          <t>Lending</t>
        </is>
      </c>
      <c r="F5988" s="15" t="inlineStr">
        <is>
          <t>Morpho-eth-0xbbbbbbbb</t>
        </is>
      </c>
      <c r="G5988" s="15" t="inlineStr">
        <is>
          <t>wsrUSD vs USDC</t>
        </is>
      </c>
      <c r="H5988" s="16" t="n">
        <v>1.0526</v>
      </c>
      <c r="I5988" s="15" t="inlineStr">
        <is>
          <t>wsrUSD 173,196.9000</t>
        </is>
      </c>
      <c r="J5988" s="17" t="n">
        <v>187312.296003457</v>
      </c>
      <c r="K5988" s="15" t="inlineStr">
        <is>
          <t>USDC 162,672.1068</t>
        </is>
      </c>
      <c r="L5988" s="17" t="n">
        <v>162818.6435708625</v>
      </c>
      <c r="M5988" s="17">
        <f>J5988-L5988</f>
        <v/>
      </c>
      <c r="N5988" s="18">
        <f>IF(J5988=0,"",L5988/J5988)</f>
        <v/>
      </c>
      <c r="O5988" s="15" t="inlineStr">
        <is>
          <t>Rabby API + Jupiter</t>
        </is>
      </c>
    </row>
    <row r="5989">
      <c r="A5989" s="15" t="inlineStr">
        <is>
          <t>2026-05-20 08:52:27</t>
        </is>
      </c>
      <c r="B5989" s="15" t="inlineStr">
        <is>
          <t>0xe16be042f9433779909a972669be3a2003956348</t>
        </is>
      </c>
      <c r="C5989" s="15" t="inlineStr">
        <is>
          <t>Ethereum</t>
        </is>
      </c>
      <c r="D5989" s="15" t="inlineStr">
        <is>
          <t>Morpho</t>
        </is>
      </c>
      <c r="E5989" s="15" t="inlineStr">
        <is>
          <t>Lending</t>
        </is>
      </c>
      <c r="F5989" s="15" t="inlineStr">
        <is>
          <t>Morpho-eth-0xbbbbbbbb</t>
        </is>
      </c>
      <c r="G5989" s="15" t="inlineStr">
        <is>
          <t>sUSDe vs PYUSD</t>
        </is>
      </c>
      <c r="H5989" s="16" t="n">
        <v>1.0584</v>
      </c>
      <c r="I5989" s="15" t="inlineStr">
        <is>
          <t>sUSDe 130,322.3174</t>
        </is>
      </c>
      <c r="J5989" s="17" t="n">
        <v>160670.0048033334</v>
      </c>
      <c r="K5989" s="15" t="inlineStr">
        <is>
          <t>PYUSD 138,795.4126</t>
        </is>
      </c>
      <c r="L5989" s="17" t="n">
        <v>138892.5694222606</v>
      </c>
      <c r="M5989" s="17">
        <f>J5989-L5989</f>
        <v/>
      </c>
      <c r="N5989" s="18">
        <f>IF(J5989=0,"",L5989/J5989)</f>
        <v/>
      </c>
      <c r="O5989" s="15" t="inlineStr">
        <is>
          <t>Rabby API + Jupiter</t>
        </is>
      </c>
    </row>
    <row r="5990">
      <c r="A5990" s="15" t="inlineStr">
        <is>
          <t>2026-05-20 08:52:27</t>
        </is>
      </c>
      <c r="B5990" s="15" t="inlineStr">
        <is>
          <t>0xe16be042f9433779909a972669be3a2003956348</t>
        </is>
      </c>
      <c r="C5990" s="15" t="inlineStr">
        <is>
          <t>Ethereum</t>
        </is>
      </c>
      <c r="D5990" s="15" t="inlineStr">
        <is>
          <t>Pendle V2</t>
        </is>
      </c>
      <c r="E5990" s="15" t="inlineStr">
        <is>
          <t>Yield</t>
        </is>
      </c>
      <c r="F5990" s="15" t="inlineStr">
        <is>
          <t>PendleV2-eth-0xdc9a5a2e</t>
        </is>
      </c>
      <c r="G5990" s="15" t="inlineStr">
        <is>
          <t>PT-reUSDe-25JUN2026 vs (no debt)</t>
        </is>
      </c>
      <c r="H5990" s="16" t="inlineStr"/>
      <c r="I5990" s="15" t="inlineStr">
        <is>
          <t>PT-reUSDe-25JUN2026 35,130.2709</t>
        </is>
      </c>
      <c r="J5990" s="17" t="n">
        <v>34611.55243711658</v>
      </c>
      <c r="K5990" s="15" t="inlineStr"/>
      <c r="L5990" s="17" t="n">
        <v>0</v>
      </c>
      <c r="M5990" s="17">
        <f>J5990-L5990</f>
        <v/>
      </c>
      <c r="N5990" s="18">
        <f>IF(J5990=0,"",L5990/J5990)</f>
        <v/>
      </c>
      <c r="O5990" s="15" t="inlineStr">
        <is>
          <t>Rabby API + Jupiter</t>
        </is>
      </c>
    </row>
    <row r="5991">
      <c r="A5991" s="15" t="inlineStr">
        <is>
          <t>2026-05-20 08:52:27</t>
        </is>
      </c>
      <c r="B5991" s="15" t="inlineStr">
        <is>
          <t>0xe16be042f9433779909a972669be3a2003956348</t>
        </is>
      </c>
      <c r="C5991" s="15" t="inlineStr">
        <is>
          <t>Plasma</t>
        </is>
      </c>
      <c r="D5991" s="15" t="inlineStr">
        <is>
          <t>Aave V3</t>
        </is>
      </c>
      <c r="E5991" s="15" t="inlineStr">
        <is>
          <t>Lending</t>
        </is>
      </c>
      <c r="F5991" s="15" t="inlineStr">
        <is>
          <t>AaveV3-plasma-0x925a2a72</t>
        </is>
      </c>
      <c r="G5991" s="15" t="inlineStr">
        <is>
          <t>syrupUSDT vs USDT0</t>
        </is>
      </c>
      <c r="H5991" s="16" t="n">
        <v>1.0328</v>
      </c>
      <c r="I5991" s="15" t="inlineStr">
        <is>
          <t>syrupUSDT 143,594.8256</t>
        </is>
      </c>
      <c r="J5991" s="17" t="n">
        <v>161703.1594844288</v>
      </c>
      <c r="K5991" s="15" t="inlineStr">
        <is>
          <t>USDT0 144,268.6999</t>
        </is>
      </c>
      <c r="L5991" s="17" t="n">
        <v>144125.8738621237</v>
      </c>
      <c r="M5991" s="17">
        <f>J5991-L5991</f>
        <v/>
      </c>
      <c r="N5991" s="18">
        <f>IF(J5991=0,"",L5991/J5991)</f>
        <v/>
      </c>
      <c r="O5991" s="15" t="inlineStr">
        <is>
          <t>Rabby API + Jupiter</t>
        </is>
      </c>
    </row>
    <row r="5992">
      <c r="A5992" s="15" t="inlineStr">
        <is>
          <t>2026-05-20 08:52:27</t>
        </is>
      </c>
      <c r="B5992" s="15" t="inlineStr">
        <is>
          <t>0xe16be042f9433779909a972669be3a2003956348</t>
        </is>
      </c>
      <c r="C5992" s="15" t="inlineStr">
        <is>
          <t>Plasma</t>
        </is>
      </c>
      <c r="D5992" s="15" t="inlineStr">
        <is>
          <t>Fluid</t>
        </is>
      </c>
      <c r="E5992" s="15" t="inlineStr">
        <is>
          <t>Lending</t>
        </is>
      </c>
      <c r="F5992" s="15" t="inlineStr">
        <is>
          <t>Fluid-plasma-0x324c5dc1</t>
        </is>
      </c>
      <c r="G5992" s="15" t="inlineStr">
        <is>
          <t>syrupUSDT vs USDT0</t>
        </is>
      </c>
      <c r="H5992" s="16" t="n">
        <v>1.0408</v>
      </c>
      <c r="I5992" s="15" t="inlineStr">
        <is>
          <t>syrupUSDT 141,809.6318</t>
        </is>
      </c>
      <c r="J5992" s="17" t="n">
        <v>159692.8400622464</v>
      </c>
      <c r="K5992" s="15" t="inlineStr">
        <is>
          <t>USDT0 141,293.9178</t>
        </is>
      </c>
      <c r="L5992" s="17" t="n">
        <v>141154.0367954037</v>
      </c>
      <c r="M5992" s="17">
        <f>J5992-L5992</f>
        <v/>
      </c>
      <c r="N5992" s="18">
        <f>IF(J5992=0,"",L5992/J5992)</f>
        <v/>
      </c>
      <c r="O5992" s="15" t="inlineStr">
        <is>
          <t>Rabby API + Jupiter</t>
        </is>
      </c>
    </row>
    <row r="5993">
      <c r="A5993" s="15" t="inlineStr">
        <is>
          <t>2026-05-20 08:52:27</t>
        </is>
      </c>
      <c r="B5993" s="15" t="inlineStr">
        <is>
          <t>0xe16be042f9433779909a972669be3a2003956348</t>
        </is>
      </c>
      <c r="C5993" s="15" t="inlineStr">
        <is>
          <t>Plasma</t>
        </is>
      </c>
      <c r="D5993" s="15" t="inlineStr">
        <is>
          <t>Merkl</t>
        </is>
      </c>
      <c r="E5993" s="15" t="inlineStr">
        <is>
          <t>Yield</t>
        </is>
      </c>
      <c r="F5993" s="15" t="inlineStr">
        <is>
          <t>Merkl-plasma-0x3ef3d8ba</t>
        </is>
      </c>
      <c r="G5993" s="15" t="inlineStr">
        <is>
          <t>WXPL vs (no debt)</t>
        </is>
      </c>
      <c r="H5993" s="16" t="inlineStr"/>
      <c r="I5993" s="15" t="inlineStr">
        <is>
          <t>WXPL 798.0296</t>
        </is>
      </c>
      <c r="J5993" s="17" t="n">
        <v>66.5556648155531</v>
      </c>
      <c r="K5993" s="15" t="inlineStr"/>
      <c r="L5993" s="17" t="n">
        <v>0</v>
      </c>
      <c r="M5993" s="17">
        <f>J5993-L5993</f>
        <v/>
      </c>
      <c r="N5993" s="18">
        <f>IF(J5993=0,"",L5993/J5993)</f>
        <v/>
      </c>
      <c r="O5993" s="15" t="inlineStr">
        <is>
          <t>Rabby API + Jupiter</t>
        </is>
      </c>
    </row>
    <row r="5994">
      <c r="A5994" s="15" t="inlineStr">
        <is>
          <t>2026-05-20 08:52:27</t>
        </is>
      </c>
      <c r="B5994" s="15" t="inlineStr">
        <is>
          <t>0xe16be042f9433779909a972669be3a2003956348</t>
        </is>
      </c>
      <c r="C5994" s="15" t="inlineStr">
        <is>
          <t>Solana</t>
        </is>
      </c>
      <c r="D5994" s="15" t="inlineStr">
        <is>
          <t>Loopscale</t>
        </is>
      </c>
      <c r="E5994" s="15" t="inlineStr">
        <is>
          <t>Lending</t>
        </is>
      </c>
      <c r="F5994" s="15" t="inlineStr">
        <is>
          <t>Loopscale-sol-6zpxNbPj</t>
        </is>
      </c>
      <c r="G5994" s="15" t="inlineStr">
        <is>
          <t>ONyc vs USDC</t>
        </is>
      </c>
      <c r="H5994" s="16" t="n">
        <v>1.222</v>
      </c>
      <c r="I5994" s="15" t="inlineStr">
        <is>
          <t>ONyc 206,374.6220</t>
        </is>
      </c>
      <c r="J5994" s="17" t="n">
        <v>228034.2638817618</v>
      </c>
      <c r="K5994" s="15" t="inlineStr">
        <is>
          <t>USDC 158,558.1614</t>
        </is>
      </c>
      <c r="L5994" s="17" t="n">
        <v>158558.161405</v>
      </c>
      <c r="M5994" s="17">
        <f>J5994-L5994</f>
        <v/>
      </c>
      <c r="N5994" s="18">
        <f>IF(J5994=0,"",L5994/J5994)</f>
        <v/>
      </c>
      <c r="O5994" s="15" t="inlineStr">
        <is>
          <t>Rabby API + Jupiter</t>
        </is>
      </c>
    </row>
    <row r="5995">
      <c r="A5995" s="15" t="inlineStr">
        <is>
          <t>2026-05-20 08:52:27</t>
        </is>
      </c>
      <c r="B5995" s="15" t="inlineStr">
        <is>
          <t>0xe16be042f9433779909a972669be3a2003956348</t>
        </is>
      </c>
      <c r="C5995" s="15" t="inlineStr">
        <is>
          <t>Solana</t>
        </is>
      </c>
      <c r="D5995" s="15" t="inlineStr">
        <is>
          <t>Loopscale</t>
        </is>
      </c>
      <c r="E5995" s="15" t="inlineStr">
        <is>
          <t>Lending</t>
        </is>
      </c>
      <c r="F5995" s="15" t="inlineStr">
        <is>
          <t>Loopscale-sol-J5Xhyrtm</t>
        </is>
      </c>
      <c r="G5995" s="15" t="inlineStr">
        <is>
          <t>syrupUSDC vs USDC</t>
        </is>
      </c>
      <c r="H5995" s="16" t="n">
        <v>1.064</v>
      </c>
      <c r="I5995" s="15" t="inlineStr">
        <is>
          <t>syrupUSDC 109,917.9482</t>
        </is>
      </c>
      <c r="J5995" s="17" t="n">
        <v>128061.1817304103</v>
      </c>
      <c r="K5995" s="15" t="inlineStr">
        <is>
          <t>USDC 111,282.0439</t>
        </is>
      </c>
      <c r="L5995" s="17" t="n">
        <v>111282.04391</v>
      </c>
      <c r="M5995" s="17">
        <f>J5995-L5995</f>
        <v/>
      </c>
      <c r="N5995" s="18">
        <f>IF(J5995=0,"",L5995/J5995)</f>
        <v/>
      </c>
      <c r="O5995" s="15" t="inlineStr">
        <is>
          <t>Rabby API + Jupiter</t>
        </is>
      </c>
    </row>
    <row r="5996">
      <c r="A5996" s="15" t="inlineStr">
        <is>
          <t>2026-05-20 08:52:27</t>
        </is>
      </c>
      <c r="B5996" s="15" t="inlineStr">
        <is>
          <t>0xe16be042f9433779909a972669be3a2003956348</t>
        </is>
      </c>
      <c r="C5996" s="15" t="inlineStr">
        <is>
          <t>Solana</t>
        </is>
      </c>
      <c r="D5996" s="15" t="inlineStr">
        <is>
          <t>Loopscale</t>
        </is>
      </c>
      <c r="E5996" s="15" t="inlineStr">
        <is>
          <t>Lending</t>
        </is>
      </c>
      <c r="F5996" s="15" t="inlineStr">
        <is>
          <t>Loopscale-sol-Ea8BXKie</t>
        </is>
      </c>
      <c r="G5996" s="15" t="inlineStr">
        <is>
          <t>PRIME vs USDC</t>
        </is>
      </c>
      <c r="H5996" s="16" t="n">
        <v>1.089</v>
      </c>
      <c r="I5996" s="15" t="inlineStr">
        <is>
          <t>PRIME 291,233.7623</t>
        </is>
      </c>
      <c r="J5996" s="17" t="n">
        <v>302398.8337398374</v>
      </c>
      <c r="K5996" s="15" t="inlineStr">
        <is>
          <t>USDC 252,774.8280</t>
        </is>
      </c>
      <c r="L5996" s="17" t="n">
        <v>252774.828008</v>
      </c>
      <c r="M5996" s="17">
        <f>J5996-L5996</f>
        <v/>
      </c>
      <c r="N5996" s="18">
        <f>IF(J5996=0,"",L5996/J5996)</f>
        <v/>
      </c>
      <c r="O5996" s="15" t="inlineStr">
        <is>
          <t>Rabby API + Jupiter</t>
        </is>
      </c>
    </row>
    <row r="5997">
      <c r="A5997" s="15" t="inlineStr">
        <is>
          <t>2026-05-20 09:22:38</t>
        </is>
      </c>
      <c r="B5997" s="15" t="inlineStr">
        <is>
          <t>0xe16be042f9433779909a972669be3a2003956348</t>
        </is>
      </c>
      <c r="C5997" s="15" t="inlineStr">
        <is>
          <t>Arbitrum</t>
        </is>
      </c>
      <c r="D5997" s="15" t="inlineStr">
        <is>
          <t>Fluid</t>
        </is>
      </c>
      <c r="E5997" s="15" t="inlineStr">
        <is>
          <t>Lending</t>
        </is>
      </c>
      <c r="F5997" s="15" t="inlineStr">
        <is>
          <t>Fluid-arb-0x324c5dc1</t>
        </is>
      </c>
      <c r="G5997" s="15" t="inlineStr">
        <is>
          <t>sUSDai vs USDC</t>
        </is>
      </c>
      <c r="H5997" s="16" t="n">
        <v>1.0395</v>
      </c>
      <c r="I5997" s="15" t="inlineStr">
        <is>
          <t>sUSDai 249,570.0181</t>
        </is>
      </c>
      <c r="J5997" s="17" t="n">
        <v>271114.2487424894</v>
      </c>
      <c r="K5997" s="15" t="inlineStr">
        <is>
          <t>USDC 234,532.7648</t>
        </is>
      </c>
      <c r="L5997" s="17" t="n">
        <v>234720.5412439952</v>
      </c>
      <c r="M5997" s="17">
        <f>J5997-L5997</f>
        <v/>
      </c>
      <c r="N5997" s="18">
        <f>IF(J5997=0,"",L5997/J5997)</f>
        <v/>
      </c>
      <c r="O5997" s="15" t="inlineStr">
        <is>
          <t>Rabby API + Jupiter</t>
        </is>
      </c>
    </row>
    <row r="5998">
      <c r="A5998" s="15" t="inlineStr">
        <is>
          <t>2026-05-20 09:22:38</t>
        </is>
      </c>
      <c r="B5998" s="15" t="inlineStr">
        <is>
          <t>0xe16be042f9433779909a972669be3a2003956348</t>
        </is>
      </c>
      <c r="C5998" s="15" t="inlineStr">
        <is>
          <t>Base</t>
        </is>
      </c>
      <c r="D5998" s="15" t="inlineStr">
        <is>
          <t>D2.finance</t>
        </is>
      </c>
      <c r="E5998" s="15" t="inlineStr">
        <is>
          <t>Yield</t>
        </is>
      </c>
      <c r="F5998" s="15" t="inlineStr">
        <is>
          <t>D2.finance-base-0x2406aacb</t>
        </is>
      </c>
      <c r="G5998" s="15" t="inlineStr">
        <is>
          <t>USDC vs (no debt)</t>
        </is>
      </c>
      <c r="H5998" s="16" t="inlineStr"/>
      <c r="I5998" s="15" t="inlineStr">
        <is>
          <t>USDC 15,000.0000</t>
        </is>
      </c>
      <c r="J5998" s="17" t="n">
        <v>15012.00963670937</v>
      </c>
      <c r="K5998" s="15" t="inlineStr"/>
      <c r="L5998" s="17" t="n">
        <v>0</v>
      </c>
      <c r="M5998" s="17">
        <f>J5998-L5998</f>
        <v/>
      </c>
      <c r="N5998" s="18">
        <f>IF(J5998=0,"",L5998/J5998)</f>
        <v/>
      </c>
      <c r="O5998" s="15" t="inlineStr">
        <is>
          <t>Rabby API + Jupiter</t>
        </is>
      </c>
    </row>
    <row r="5999">
      <c r="A5999" s="15" t="inlineStr">
        <is>
          <t>2026-05-20 09:22:38</t>
        </is>
      </c>
      <c r="B5999" s="15" t="inlineStr">
        <is>
          <t>0xe16be042f9433779909a972669be3a2003956348</t>
        </is>
      </c>
      <c r="C5999" s="15" t="inlineStr">
        <is>
          <t>Ethereum</t>
        </is>
      </c>
      <c r="D5999" s="15" t="inlineStr">
        <is>
          <t>Fluid</t>
        </is>
      </c>
      <c r="E5999" s="15" t="inlineStr">
        <is>
          <t>Lending</t>
        </is>
      </c>
      <c r="F5999" s="15" t="inlineStr">
        <is>
          <t>Fluid-eth-0x324c5dc1</t>
        </is>
      </c>
      <c r="G5999" s="15" t="inlineStr">
        <is>
          <t>reUSD vs USDT</t>
        </is>
      </c>
      <c r="H5999" s="16" t="n">
        <v>1.051</v>
      </c>
      <c r="I5999" s="15" t="inlineStr">
        <is>
          <t>reUSD 131,154.6529</t>
        </is>
      </c>
      <c r="J5999" s="17" t="n">
        <v>141573.9454102791</v>
      </c>
      <c r="K5999" s="15" t="inlineStr">
        <is>
          <t>USDT 121,356.4524</t>
        </is>
      </c>
      <c r="L5999" s="17" t="n">
        <v>121237.5230836412</v>
      </c>
      <c r="M5999" s="17">
        <f>J5999-L5999</f>
        <v/>
      </c>
      <c r="N5999" s="18">
        <f>IF(J5999=0,"",L5999/J5999)</f>
        <v/>
      </c>
      <c r="O5999" s="15" t="inlineStr">
        <is>
          <t>Rabby API + Jupiter</t>
        </is>
      </c>
    </row>
    <row r="6000">
      <c r="A6000" s="15" t="inlineStr">
        <is>
          <t>2026-05-20 09:22:38</t>
        </is>
      </c>
      <c r="B6000" s="15" t="inlineStr">
        <is>
          <t>0xe16be042f9433779909a972669be3a2003956348</t>
        </is>
      </c>
      <c r="C6000" s="15" t="inlineStr">
        <is>
          <t>Ethereum</t>
        </is>
      </c>
      <c r="D6000" s="15" t="inlineStr">
        <is>
          <t>Curve LlamaLend</t>
        </is>
      </c>
      <c r="E6000" s="15" t="inlineStr">
        <is>
          <t>Lending</t>
        </is>
      </c>
      <c r="F6000" s="15" t="inlineStr">
        <is>
          <t>CurveLlamaLend-eth-0x3de37c38</t>
        </is>
      </c>
      <c r="G6000" s="15" t="inlineStr">
        <is>
          <t>sfrxUSD vs crvUSD</t>
        </is>
      </c>
      <c r="H6000" s="16" t="n">
        <v>1.0462</v>
      </c>
      <c r="I6000" s="15" t="inlineStr">
        <is>
          <t>sfrxUSD 275,773.4355</t>
        </is>
      </c>
      <c r="J6000" s="17" t="n">
        <v>329459.1669579128</v>
      </c>
      <c r="K6000" s="15" t="inlineStr">
        <is>
          <t>crvUSD 306,828.3614</t>
        </is>
      </c>
      <c r="L6000" s="17" t="n">
        <v>306848.4110670559</v>
      </c>
      <c r="M6000" s="17">
        <f>J6000-L6000</f>
        <v/>
      </c>
      <c r="N6000" s="18">
        <f>IF(J6000=0,"",L6000/J6000)</f>
        <v/>
      </c>
      <c r="O6000" s="15" t="inlineStr">
        <is>
          <t>Rabby API + Jupiter</t>
        </is>
      </c>
    </row>
    <row r="6001">
      <c r="A6001" s="15" t="inlineStr">
        <is>
          <t>2026-05-20 09:22:38</t>
        </is>
      </c>
      <c r="B6001" s="15" t="inlineStr">
        <is>
          <t>0xe16be042f9433779909a972669be3a2003956348</t>
        </is>
      </c>
      <c r="C6001" s="15" t="inlineStr">
        <is>
          <t>Ethereum</t>
        </is>
      </c>
      <c r="D6001" s="15" t="inlineStr">
        <is>
          <t>Curve LlamaLend</t>
        </is>
      </c>
      <c r="E6001" s="15" t="inlineStr">
        <is>
          <t>Lending</t>
        </is>
      </c>
      <c r="F6001" s="15" t="inlineStr">
        <is>
          <t>CurveLlamaLend-eth-0xb536fea3</t>
        </is>
      </c>
      <c r="G6001" s="15" t="inlineStr">
        <is>
          <t>sUSDe vs crvUSD</t>
        </is>
      </c>
      <c r="H6001" s="16" t="n">
        <v>1.04</v>
      </c>
      <c r="I6001" s="15" t="inlineStr">
        <is>
          <t>sUSDe 314,125.8554</t>
        </is>
      </c>
      <c r="J6001" s="17" t="n">
        <v>387275.5312432319</v>
      </c>
      <c r="K6001" s="15" t="inlineStr">
        <is>
          <t>crvUSD 350,091.6491</t>
        </is>
      </c>
      <c r="L6001" s="17" t="n">
        <v>350114.5257691949</v>
      </c>
      <c r="M6001" s="17">
        <f>J6001-L6001</f>
        <v/>
      </c>
      <c r="N6001" s="18">
        <f>IF(J6001=0,"",L6001/J6001)</f>
        <v/>
      </c>
      <c r="O6001" s="15" t="inlineStr">
        <is>
          <t>Rabby API + Jupiter</t>
        </is>
      </c>
    </row>
    <row r="6002">
      <c r="A6002" s="15" t="inlineStr">
        <is>
          <t>2026-05-20 09:22:38</t>
        </is>
      </c>
      <c r="B6002" s="15" t="inlineStr">
        <is>
          <t>0xe16be042f9433779909a972669be3a2003956348</t>
        </is>
      </c>
      <c r="C6002" s="15" t="inlineStr">
        <is>
          <t>Mantle</t>
        </is>
      </c>
      <c r="D6002" s="15" t="inlineStr">
        <is>
          <t>Aave V3</t>
        </is>
      </c>
      <c r="E6002" s="15" t="inlineStr">
        <is>
          <t>Lending</t>
        </is>
      </c>
      <c r="F6002" s="15" t="inlineStr">
        <is>
          <t>AaveV3-mnt-0x458f2934</t>
        </is>
      </c>
      <c r="G6002" s="15" t="inlineStr">
        <is>
          <t>WMNT+syrupUSDT vs USDC</t>
        </is>
      </c>
      <c r="H6002" s="16" t="n">
        <v>1.0402</v>
      </c>
      <c r="I6002" s="15" t="inlineStr">
        <is>
          <t>WMNT 12.8858; syrupUSDT 69,284.0832</t>
        </is>
      </c>
      <c r="J6002" s="17" t="n">
        <v>78061.9266727379</v>
      </c>
      <c r="K6002" s="15" t="inlineStr">
        <is>
          <t>USDC 69,069.1913</t>
        </is>
      </c>
      <c r="L6002" s="17" t="n">
        <v>69124.49090272217</v>
      </c>
      <c r="M6002" s="17">
        <f>J6002-L6002</f>
        <v/>
      </c>
      <c r="N6002" s="18">
        <f>IF(J6002=0,"",L6002/J6002)</f>
        <v/>
      </c>
      <c r="O6002" s="15" t="inlineStr">
        <is>
          <t>Rabby API + Jupiter</t>
        </is>
      </c>
    </row>
    <row r="6003">
      <c r="A6003" s="15" t="inlineStr">
        <is>
          <t>2026-05-20 09:22:38</t>
        </is>
      </c>
      <c r="B6003" s="15" t="inlineStr">
        <is>
          <t>0xe16be042f9433779909a972669be3a2003956348</t>
        </is>
      </c>
      <c r="C6003" s="15" t="inlineStr">
        <is>
          <t>Ethereum</t>
        </is>
      </c>
      <c r="D6003" s="15" t="inlineStr">
        <is>
          <t>Morpho</t>
        </is>
      </c>
      <c r="E6003" s="15" t="inlineStr">
        <is>
          <t>Yield</t>
        </is>
      </c>
      <c r="F6003" s="15" t="inlineStr">
        <is>
          <t>Morpho-eth-0x0bf0164d</t>
        </is>
      </c>
      <c r="G6003" s="15" t="inlineStr">
        <is>
          <t>USDC vs (no debt)</t>
        </is>
      </c>
      <c r="H6003" s="16" t="inlineStr"/>
      <c r="I6003" s="15" t="inlineStr">
        <is>
          <t>USDC 106,172.0460</t>
        </is>
      </c>
      <c r="J6003" s="17" t="n">
        <v>106257.0516863491</v>
      </c>
      <c r="K6003" s="15" t="inlineStr"/>
      <c r="L6003" s="17" t="n">
        <v>0</v>
      </c>
      <c r="M6003" s="17">
        <f>J6003-L6003</f>
        <v/>
      </c>
      <c r="N6003" s="18">
        <f>IF(J6003=0,"",L6003/J6003)</f>
        <v/>
      </c>
      <c r="O6003" s="15" t="inlineStr">
        <is>
          <t>Rabby API + Jupiter</t>
        </is>
      </c>
    </row>
    <row r="6004">
      <c r="A6004" s="15" t="inlineStr">
        <is>
          <t>2026-05-20 09:22:38</t>
        </is>
      </c>
      <c r="B6004" s="15" t="inlineStr">
        <is>
          <t>0xe16be042f9433779909a972669be3a2003956348</t>
        </is>
      </c>
      <c r="C6004" s="15" t="inlineStr">
        <is>
          <t>Ethereum</t>
        </is>
      </c>
      <c r="D6004" s="15" t="inlineStr">
        <is>
          <t>Morpho</t>
        </is>
      </c>
      <c r="E6004" s="15" t="inlineStr">
        <is>
          <t>Lending</t>
        </is>
      </c>
      <c r="F6004" s="15" t="inlineStr">
        <is>
          <t>Morpho-eth-0xbbbbbbbb</t>
        </is>
      </c>
      <c r="G6004" s="15" t="inlineStr">
        <is>
          <t>PT-apyUSD-18JUN2026 vs USDC</t>
        </is>
      </c>
      <c r="H6004" s="16" t="n">
        <v>1.0833</v>
      </c>
      <c r="I6004" s="15" t="inlineStr">
        <is>
          <t>PT-apyUSD-18JUN2026 201,006.0180</t>
        </is>
      </c>
      <c r="J6004" s="17" t="n">
        <v>198712.0366278789</v>
      </c>
      <c r="K6004" s="15" t="inlineStr">
        <is>
          <t>USDC 157,867.4353</t>
        </is>
      </c>
      <c r="L6004" s="17" t="n">
        <v>157993.8303165964</v>
      </c>
      <c r="M6004" s="17">
        <f>J6004-L6004</f>
        <v/>
      </c>
      <c r="N6004" s="18">
        <f>IF(J6004=0,"",L6004/J6004)</f>
        <v/>
      </c>
      <c r="O6004" s="15" t="inlineStr">
        <is>
          <t>Rabby API + Jupiter</t>
        </is>
      </c>
    </row>
    <row r="6005">
      <c r="A6005" s="15" t="inlineStr">
        <is>
          <t>2026-05-20 09:22:38</t>
        </is>
      </c>
      <c r="B6005" s="15" t="inlineStr">
        <is>
          <t>0xe16be042f9433779909a972669be3a2003956348</t>
        </is>
      </c>
      <c r="C6005" s="15" t="inlineStr">
        <is>
          <t>Ethereum</t>
        </is>
      </c>
      <c r="D6005" s="15" t="inlineStr">
        <is>
          <t>Morpho</t>
        </is>
      </c>
      <c r="E6005" s="15" t="inlineStr">
        <is>
          <t>Lending</t>
        </is>
      </c>
      <c r="F6005" s="15" t="inlineStr">
        <is>
          <t>Morpho-eth-0xbbbbbbbb</t>
        </is>
      </c>
      <c r="G6005" s="15" t="inlineStr">
        <is>
          <t>PT-srNUSD-28MAY2026 vs USDC</t>
        </is>
      </c>
      <c r="H6005" s="16" t="n">
        <v>1.0631</v>
      </c>
      <c r="I6005" s="15" t="inlineStr">
        <is>
          <t>PT-srNUSD-28MAY2026 94,379.2379</t>
        </is>
      </c>
      <c r="J6005" s="17" t="n">
        <v>94165.35962992888</v>
      </c>
      <c r="K6005" s="15" t="inlineStr">
        <is>
          <t>USDC 81,095.8890</t>
        </is>
      </c>
      <c r="L6005" s="17" t="n">
        <v>81160.8176214432</v>
      </c>
      <c r="M6005" s="17">
        <f>J6005-L6005</f>
        <v/>
      </c>
      <c r="N6005" s="18">
        <f>IF(J6005=0,"",L6005/J6005)</f>
        <v/>
      </c>
      <c r="O6005" s="15" t="inlineStr">
        <is>
          <t>Rabby API + Jupiter</t>
        </is>
      </c>
    </row>
    <row r="6006">
      <c r="A6006" s="15" t="inlineStr">
        <is>
          <t>2026-05-20 09:22:38</t>
        </is>
      </c>
      <c r="B6006" s="15" t="inlineStr">
        <is>
          <t>0xe16be042f9433779909a972669be3a2003956348</t>
        </is>
      </c>
      <c r="C6006" s="15" t="inlineStr">
        <is>
          <t>Ethereum</t>
        </is>
      </c>
      <c r="D6006" s="15" t="inlineStr">
        <is>
          <t>Morpho</t>
        </is>
      </c>
      <c r="E6006" s="15" t="inlineStr">
        <is>
          <t>Lending</t>
        </is>
      </c>
      <c r="F6006" s="15" t="inlineStr">
        <is>
          <t>Morpho-eth-0xbbbbbbbb</t>
        </is>
      </c>
      <c r="G6006" s="15" t="inlineStr">
        <is>
          <t>siUSD vs msUSD</t>
        </is>
      </c>
      <c r="H6006" s="16" t="n">
        <v>1.0526</v>
      </c>
      <c r="I6006" s="15" t="inlineStr">
        <is>
          <t>siUSD 307,229.9415</t>
        </is>
      </c>
      <c r="J6006" s="17" t="n">
        <v>328130.5001889553</v>
      </c>
      <c r="K6006" s="15" t="inlineStr">
        <is>
          <t>msUSD 285,518.8320</t>
        </is>
      </c>
      <c r="L6006" s="17" t="n">
        <v>284932.9277859717</v>
      </c>
      <c r="M6006" s="17">
        <f>J6006-L6006</f>
        <v/>
      </c>
      <c r="N6006" s="18">
        <f>IF(J6006=0,"",L6006/J6006)</f>
        <v/>
      </c>
      <c r="O6006" s="15" t="inlineStr">
        <is>
          <t>Rabby API + Jupiter</t>
        </is>
      </c>
    </row>
    <row r="6007">
      <c r="A6007" s="15" t="inlineStr">
        <is>
          <t>2026-05-20 09:22:38</t>
        </is>
      </c>
      <c r="B6007" s="15" t="inlineStr">
        <is>
          <t>0xe16be042f9433779909a972669be3a2003956348</t>
        </is>
      </c>
      <c r="C6007" s="15" t="inlineStr">
        <is>
          <t>Ethereum</t>
        </is>
      </c>
      <c r="D6007" s="15" t="inlineStr">
        <is>
          <t>Morpho</t>
        </is>
      </c>
      <c r="E6007" s="15" t="inlineStr">
        <is>
          <t>Lending</t>
        </is>
      </c>
      <c r="F6007" s="15" t="inlineStr">
        <is>
          <t>Morpho-eth-0xbbbbbbbb</t>
        </is>
      </c>
      <c r="G6007" s="15" t="inlineStr">
        <is>
          <t>mF-ONE vs USDC</t>
        </is>
      </c>
      <c r="H6007" s="16" t="n">
        <v>1.076</v>
      </c>
      <c r="I6007" s="15" t="inlineStr">
        <is>
          <t>mF-ONE 148,000.0000</t>
        </is>
      </c>
      <c r="J6007" s="17" t="n">
        <v>161054.4324259408</v>
      </c>
      <c r="K6007" s="15" t="inlineStr">
        <is>
          <t>USDC 126,313.0523</t>
        </is>
      </c>
      <c r="L6007" s="17" t="n">
        <v>126414.1835974561</v>
      </c>
      <c r="M6007" s="17">
        <f>J6007-L6007</f>
        <v/>
      </c>
      <c r="N6007" s="18">
        <f>IF(J6007=0,"",L6007/J6007)</f>
        <v/>
      </c>
      <c r="O6007" s="15" t="inlineStr">
        <is>
          <t>Rabby API + Jupiter</t>
        </is>
      </c>
    </row>
    <row r="6008">
      <c r="A6008" s="15" t="inlineStr">
        <is>
          <t>2026-05-20 09:22:38</t>
        </is>
      </c>
      <c r="B6008" s="15" t="inlineStr">
        <is>
          <t>0xe16be042f9433779909a972669be3a2003956348</t>
        </is>
      </c>
      <c r="C6008" s="15" t="inlineStr">
        <is>
          <t>Ethereum</t>
        </is>
      </c>
      <c r="D6008" s="15" t="inlineStr">
        <is>
          <t>Morpho</t>
        </is>
      </c>
      <c r="E6008" s="15" t="inlineStr">
        <is>
          <t>Lending</t>
        </is>
      </c>
      <c r="F6008" s="15" t="inlineStr">
        <is>
          <t>Morpho-eth-0xbbbbbbbb</t>
        </is>
      </c>
      <c r="G6008" s="15" t="inlineStr">
        <is>
          <t>wsrUSD vs USDC</t>
        </is>
      </c>
      <c r="H6008" s="16" t="n">
        <v>1.0526</v>
      </c>
      <c r="I6008" s="15" t="inlineStr">
        <is>
          <t>wsrUSD 173,196.9000</t>
        </is>
      </c>
      <c r="J6008" s="17" t="n">
        <v>187293.9255293138</v>
      </c>
      <c r="K6008" s="15" t="inlineStr">
        <is>
          <t>USDC 162,672.1068</t>
        </is>
      </c>
      <c r="L6008" s="17" t="n">
        <v>162802.3486705852</v>
      </c>
      <c r="M6008" s="17">
        <f>J6008-L6008</f>
        <v/>
      </c>
      <c r="N6008" s="18">
        <f>IF(J6008=0,"",L6008/J6008)</f>
        <v/>
      </c>
      <c r="O6008" s="15" t="inlineStr">
        <is>
          <t>Rabby API + Jupiter</t>
        </is>
      </c>
    </row>
    <row r="6009">
      <c r="A6009" s="15" t="inlineStr">
        <is>
          <t>2026-05-20 09:22:38</t>
        </is>
      </c>
      <c r="B6009" s="15" t="inlineStr">
        <is>
          <t>0xe16be042f9433779909a972669be3a2003956348</t>
        </is>
      </c>
      <c r="C6009" s="15" t="inlineStr">
        <is>
          <t>Ethereum</t>
        </is>
      </c>
      <c r="D6009" s="15" t="inlineStr">
        <is>
          <t>Morpho</t>
        </is>
      </c>
      <c r="E6009" s="15" t="inlineStr">
        <is>
          <t>Lending</t>
        </is>
      </c>
      <c r="F6009" s="15" t="inlineStr">
        <is>
          <t>Morpho-eth-0xbbbbbbbb</t>
        </is>
      </c>
      <c r="G6009" s="15" t="inlineStr">
        <is>
          <t>sUSDe vs PYUSD</t>
        </is>
      </c>
      <c r="H6009" s="16" t="n">
        <v>1.0584</v>
      </c>
      <c r="I6009" s="15" t="inlineStr">
        <is>
          <t>sUSDe 130,322.3174</t>
        </is>
      </c>
      <c r="J6009" s="17" t="n">
        <v>160670.1385178071</v>
      </c>
      <c r="K6009" s="15" t="inlineStr">
        <is>
          <t>PYUSD 138,795.4126</t>
        </is>
      </c>
      <c r="L6009" s="17" t="n">
        <v>138906.4489635239</v>
      </c>
      <c r="M6009" s="17">
        <f>J6009-L6009</f>
        <v/>
      </c>
      <c r="N6009" s="18">
        <f>IF(J6009=0,"",L6009/J6009)</f>
        <v/>
      </c>
      <c r="O6009" s="15" t="inlineStr">
        <is>
          <t>Rabby API + Jupiter</t>
        </is>
      </c>
    </row>
    <row r="6010">
      <c r="A6010" s="15" t="inlineStr">
        <is>
          <t>2026-05-20 09:22:38</t>
        </is>
      </c>
      <c r="B6010" s="15" t="inlineStr">
        <is>
          <t>0xe16be042f9433779909a972669be3a2003956348</t>
        </is>
      </c>
      <c r="C6010" s="15" t="inlineStr">
        <is>
          <t>Ethereum</t>
        </is>
      </c>
      <c r="D6010" s="15" t="inlineStr">
        <is>
          <t>Pendle V2</t>
        </is>
      </c>
      <c r="E6010" s="15" t="inlineStr">
        <is>
          <t>Yield</t>
        </is>
      </c>
      <c r="F6010" s="15" t="inlineStr">
        <is>
          <t>PendleV2-eth-0xdc9a5a2e</t>
        </is>
      </c>
      <c r="G6010" s="15" t="inlineStr">
        <is>
          <t>PT-reUSDe-25JUN2026 vs (no debt)</t>
        </is>
      </c>
      <c r="H6010" s="16" t="inlineStr"/>
      <c r="I6010" s="15" t="inlineStr">
        <is>
          <t>PT-reUSDe-25JUN2026 35,130.2709</t>
        </is>
      </c>
      <c r="J6010" s="17" t="n">
        <v>34611.78195782295</v>
      </c>
      <c r="K6010" s="15" t="inlineStr"/>
      <c r="L6010" s="17" t="n">
        <v>0</v>
      </c>
      <c r="M6010" s="17">
        <f>J6010-L6010</f>
        <v/>
      </c>
      <c r="N6010" s="18">
        <f>IF(J6010=0,"",L6010/J6010)</f>
        <v/>
      </c>
      <c r="O6010" s="15" t="inlineStr">
        <is>
          <t>Rabby API + Jupiter</t>
        </is>
      </c>
    </row>
    <row r="6011">
      <c r="A6011" s="15" t="inlineStr">
        <is>
          <t>2026-05-20 09:22:38</t>
        </is>
      </c>
      <c r="B6011" s="15" t="inlineStr">
        <is>
          <t>0xe16be042f9433779909a972669be3a2003956348</t>
        </is>
      </c>
      <c r="C6011" s="15" t="inlineStr">
        <is>
          <t>Plasma</t>
        </is>
      </c>
      <c r="D6011" s="15" t="inlineStr">
        <is>
          <t>Aave V3</t>
        </is>
      </c>
      <c r="E6011" s="15" t="inlineStr">
        <is>
          <t>Lending</t>
        </is>
      </c>
      <c r="F6011" s="15" t="inlineStr">
        <is>
          <t>AaveV3-plasma-0x925a2a72</t>
        </is>
      </c>
      <c r="G6011" s="15" t="inlineStr">
        <is>
          <t>syrupUSDT vs USDT0</t>
        </is>
      </c>
      <c r="H6011" s="16" t="n">
        <v>1.0328</v>
      </c>
      <c r="I6011" s="15" t="inlineStr">
        <is>
          <t>syrupUSDT 143,594.8256</t>
        </is>
      </c>
      <c r="J6011" s="17" t="n">
        <v>161699.9221515328</v>
      </c>
      <c r="K6011" s="15" t="inlineStr">
        <is>
          <t>USDT0 144,268.6999</t>
        </is>
      </c>
      <c r="L6011" s="17" t="n">
        <v>144127.3165491225</v>
      </c>
      <c r="M6011" s="17">
        <f>J6011-L6011</f>
        <v/>
      </c>
      <c r="N6011" s="18">
        <f>IF(J6011=0,"",L6011/J6011)</f>
        <v/>
      </c>
      <c r="O6011" s="15" t="inlineStr">
        <is>
          <t>Rabby API + Jupiter</t>
        </is>
      </c>
    </row>
    <row r="6012">
      <c r="A6012" s="15" t="inlineStr">
        <is>
          <t>2026-05-20 09:22:38</t>
        </is>
      </c>
      <c r="B6012" s="15" t="inlineStr">
        <is>
          <t>0xe16be042f9433779909a972669be3a2003956348</t>
        </is>
      </c>
      <c r="C6012" s="15" t="inlineStr">
        <is>
          <t>Plasma</t>
        </is>
      </c>
      <c r="D6012" s="15" t="inlineStr">
        <is>
          <t>Fluid</t>
        </is>
      </c>
      <c r="E6012" s="15" t="inlineStr">
        <is>
          <t>Lending</t>
        </is>
      </c>
      <c r="F6012" s="15" t="inlineStr">
        <is>
          <t>Fluid-plasma-0x324c5dc1</t>
        </is>
      </c>
      <c r="G6012" s="15" t="inlineStr">
        <is>
          <t>syrupUSDT vs USDT0</t>
        </is>
      </c>
      <c r="H6012" s="16" t="n">
        <v>1.0408</v>
      </c>
      <c r="I6012" s="15" t="inlineStr">
        <is>
          <t>syrupUSDT 141,809.6318</t>
        </is>
      </c>
      <c r="J6012" s="17" t="n">
        <v>159689.6429763885</v>
      </c>
      <c r="K6012" s="15" t="inlineStr">
        <is>
          <t>USDT0 141,293.9178</t>
        </is>
      </c>
      <c r="L6012" s="17" t="n">
        <v>141155.4497345815</v>
      </c>
      <c r="M6012" s="17">
        <f>J6012-L6012</f>
        <v/>
      </c>
      <c r="N6012" s="18">
        <f>IF(J6012=0,"",L6012/J6012)</f>
        <v/>
      </c>
      <c r="O6012" s="15" t="inlineStr">
        <is>
          <t>Rabby API + Jupiter</t>
        </is>
      </c>
    </row>
    <row r="6013">
      <c r="A6013" s="15" t="inlineStr">
        <is>
          <t>2026-05-20 09:22:38</t>
        </is>
      </c>
      <c r="B6013" s="15" t="inlineStr">
        <is>
          <t>0xe16be042f9433779909a972669be3a2003956348</t>
        </is>
      </c>
      <c r="C6013" s="15" t="inlineStr">
        <is>
          <t>Plasma</t>
        </is>
      </c>
      <c r="D6013" s="15" t="inlineStr">
        <is>
          <t>Merkl</t>
        </is>
      </c>
      <c r="E6013" s="15" t="inlineStr">
        <is>
          <t>Yield</t>
        </is>
      </c>
      <c r="F6013" s="15" t="inlineStr">
        <is>
          <t>Merkl-plasma-0x3ef3d8ba</t>
        </is>
      </c>
      <c r="G6013" s="15" t="inlineStr">
        <is>
          <t>WXPL vs (no debt)</t>
        </is>
      </c>
      <c r="H6013" s="16" t="inlineStr"/>
      <c r="I6013" s="15" t="inlineStr">
        <is>
          <t>WXPL 798.0296</t>
        </is>
      </c>
      <c r="J6013" s="17" t="n">
        <v>66.39605890472443</v>
      </c>
      <c r="K6013" s="15" t="inlineStr"/>
      <c r="L6013" s="17" t="n">
        <v>0</v>
      </c>
      <c r="M6013" s="17">
        <f>J6013-L6013</f>
        <v/>
      </c>
      <c r="N6013" s="18">
        <f>IF(J6013=0,"",L6013/J6013)</f>
        <v/>
      </c>
      <c r="O6013" s="15" t="inlineStr">
        <is>
          <t>Rabby API + Jupiter</t>
        </is>
      </c>
    </row>
    <row r="6014">
      <c r="A6014" s="15" t="inlineStr">
        <is>
          <t>2026-05-20 09:22:38</t>
        </is>
      </c>
      <c r="B6014" s="15" t="inlineStr">
        <is>
          <t>0xe16be042f9433779909a972669be3a2003956348</t>
        </is>
      </c>
      <c r="C6014" s="15" t="inlineStr">
        <is>
          <t>Solana</t>
        </is>
      </c>
      <c r="D6014" s="15" t="inlineStr">
        <is>
          <t>Loopscale</t>
        </is>
      </c>
      <c r="E6014" s="15" t="inlineStr">
        <is>
          <t>Lending</t>
        </is>
      </c>
      <c r="F6014" s="15" t="inlineStr">
        <is>
          <t>Loopscale-sol-6zpxNbPj</t>
        </is>
      </c>
      <c r="G6014" s="15" t="inlineStr">
        <is>
          <t>ONyc vs USDC</t>
        </is>
      </c>
      <c r="H6014" s="16" t="n">
        <v>1.222</v>
      </c>
      <c r="I6014" s="15" t="inlineStr">
        <is>
          <t>ONyc 206,374.6220</t>
        </is>
      </c>
      <c r="J6014" s="17" t="n">
        <v>228034.2618180155</v>
      </c>
      <c r="K6014" s="15" t="inlineStr">
        <is>
          <t>USDC 158,558.1614</t>
        </is>
      </c>
      <c r="L6014" s="17" t="n">
        <v>158558.161405</v>
      </c>
      <c r="M6014" s="17">
        <f>J6014-L6014</f>
        <v/>
      </c>
      <c r="N6014" s="18">
        <f>IF(J6014=0,"",L6014/J6014)</f>
        <v/>
      </c>
      <c r="O6014" s="15" t="inlineStr">
        <is>
          <t>Rabby API + Jupiter</t>
        </is>
      </c>
    </row>
    <row r="6015">
      <c r="A6015" s="15" t="inlineStr">
        <is>
          <t>2026-05-20 09:22:38</t>
        </is>
      </c>
      <c r="B6015" s="15" t="inlineStr">
        <is>
          <t>0xe16be042f9433779909a972669be3a2003956348</t>
        </is>
      </c>
      <c r="C6015" s="15" t="inlineStr">
        <is>
          <t>Solana</t>
        </is>
      </c>
      <c r="D6015" s="15" t="inlineStr">
        <is>
          <t>Loopscale</t>
        </is>
      </c>
      <c r="E6015" s="15" t="inlineStr">
        <is>
          <t>Lending</t>
        </is>
      </c>
      <c r="F6015" s="15" t="inlineStr">
        <is>
          <t>Loopscale-sol-J5Xhyrtm</t>
        </is>
      </c>
      <c r="G6015" s="15" t="inlineStr">
        <is>
          <t>syrupUSDC vs USDC</t>
        </is>
      </c>
      <c r="H6015" s="16" t="n">
        <v>1.064</v>
      </c>
      <c r="I6015" s="15" t="inlineStr">
        <is>
          <t>syrupUSDC 109,917.9482</t>
        </is>
      </c>
      <c r="J6015" s="17" t="n">
        <v>128061.5048891781</v>
      </c>
      <c r="K6015" s="15" t="inlineStr">
        <is>
          <t>USDC 111,282.0439</t>
        </is>
      </c>
      <c r="L6015" s="17" t="n">
        <v>111282.04391</v>
      </c>
      <c r="M6015" s="17">
        <f>J6015-L6015</f>
        <v/>
      </c>
      <c r="N6015" s="18">
        <f>IF(J6015=0,"",L6015/J6015)</f>
        <v/>
      </c>
      <c r="O6015" s="15" t="inlineStr">
        <is>
          <t>Rabby API + Jupiter</t>
        </is>
      </c>
    </row>
    <row r="6016">
      <c r="A6016" s="15" t="inlineStr">
        <is>
          <t>2026-05-20 09:22:38</t>
        </is>
      </c>
      <c r="B6016" s="15" t="inlineStr">
        <is>
          <t>0xe16be042f9433779909a972669be3a2003956348</t>
        </is>
      </c>
      <c r="C6016" s="15" t="inlineStr">
        <is>
          <t>Solana</t>
        </is>
      </c>
      <c r="D6016" s="15" t="inlineStr">
        <is>
          <t>Loopscale</t>
        </is>
      </c>
      <c r="E6016" s="15" t="inlineStr">
        <is>
          <t>Lending</t>
        </is>
      </c>
      <c r="F6016" s="15" t="inlineStr">
        <is>
          <t>Loopscale-sol-Ea8BXKie</t>
        </is>
      </c>
      <c r="G6016" s="15" t="inlineStr">
        <is>
          <t>PRIME vs USDC</t>
        </is>
      </c>
      <c r="H6016" s="16" t="n">
        <v>1.089</v>
      </c>
      <c r="I6016" s="15" t="inlineStr">
        <is>
          <t>PRIME 291,233.7623</t>
        </is>
      </c>
      <c r="J6016" s="17" t="n">
        <v>302398.8337398374</v>
      </c>
      <c r="K6016" s="15" t="inlineStr">
        <is>
          <t>USDC 252,774.8280</t>
        </is>
      </c>
      <c r="L6016" s="17" t="n">
        <v>252774.828008</v>
      </c>
      <c r="M6016" s="17">
        <f>J6016-L6016</f>
        <v/>
      </c>
      <c r="N6016" s="18">
        <f>IF(J6016=0,"",L6016/J6016)</f>
        <v/>
      </c>
      <c r="O6016" s="15" t="inlineStr">
        <is>
          <t>Rabby API + Jupiter</t>
        </is>
      </c>
    </row>
    <row r="6017">
      <c r="A6017" s="15" t="inlineStr">
        <is>
          <t>2026-05-20 09:52:48</t>
        </is>
      </c>
      <c r="B6017" s="15" t="inlineStr">
        <is>
          <t>0xe16be042f9433779909a972669be3a2003956348</t>
        </is>
      </c>
      <c r="C6017" s="15" t="inlineStr">
        <is>
          <t>Arbitrum</t>
        </is>
      </c>
      <c r="D6017" s="15" t="inlineStr">
        <is>
          <t>Fluid</t>
        </is>
      </c>
      <c r="E6017" s="15" t="inlineStr">
        <is>
          <t>Lending</t>
        </is>
      </c>
      <c r="F6017" s="15" t="inlineStr">
        <is>
          <t>Fluid-arb-0x324c5dc1</t>
        </is>
      </c>
      <c r="G6017" s="15" t="inlineStr">
        <is>
          <t>sUSDai vs USDC</t>
        </is>
      </c>
      <c r="H6017" s="16" t="n">
        <v>1.0395</v>
      </c>
      <c r="I6017" s="15" t="inlineStr">
        <is>
          <t>sUSDai 249,570.0181</t>
        </is>
      </c>
      <c r="J6017" s="17" t="n">
        <v>271109.1942200859</v>
      </c>
      <c r="K6017" s="15" t="inlineStr">
        <is>
          <t>USDC 234,532.7648</t>
        </is>
      </c>
      <c r="L6017" s="17" t="n">
        <v>234720.5412439952</v>
      </c>
      <c r="M6017" s="17">
        <f>J6017-L6017</f>
        <v/>
      </c>
      <c r="N6017" s="18">
        <f>IF(J6017=0,"",L6017/J6017)</f>
        <v/>
      </c>
      <c r="O6017" s="15" t="inlineStr">
        <is>
          <t>Rabby API + Jupiter</t>
        </is>
      </c>
    </row>
    <row r="6018">
      <c r="A6018" s="15" t="inlineStr">
        <is>
          <t>2026-05-20 09:52:48</t>
        </is>
      </c>
      <c r="B6018" s="15" t="inlineStr">
        <is>
          <t>0xe16be042f9433779909a972669be3a2003956348</t>
        </is>
      </c>
      <c r="C6018" s="15" t="inlineStr">
        <is>
          <t>Base</t>
        </is>
      </c>
      <c r="D6018" s="15" t="inlineStr">
        <is>
          <t>D2.finance</t>
        </is>
      </c>
      <c r="E6018" s="15" t="inlineStr">
        <is>
          <t>Yield</t>
        </is>
      </c>
      <c r="F6018" s="15" t="inlineStr">
        <is>
          <t>D2.finance-base-0x2406aacb</t>
        </is>
      </c>
      <c r="G6018" s="15" t="inlineStr">
        <is>
          <t>USDC vs (no debt)</t>
        </is>
      </c>
      <c r="H6018" s="16" t="inlineStr"/>
      <c r="I6018" s="15" t="inlineStr">
        <is>
          <t>USDC 15,000.0000</t>
        </is>
      </c>
      <c r="J6018" s="17" t="n">
        <v>15012.00963670937</v>
      </c>
      <c r="K6018" s="15" t="inlineStr"/>
      <c r="L6018" s="17" t="n">
        <v>0</v>
      </c>
      <c r="M6018" s="17">
        <f>J6018-L6018</f>
        <v/>
      </c>
      <c r="N6018" s="18">
        <f>IF(J6018=0,"",L6018/J6018)</f>
        <v/>
      </c>
      <c r="O6018" s="15" t="inlineStr">
        <is>
          <t>Rabby API + Jupiter</t>
        </is>
      </c>
    </row>
    <row r="6019">
      <c r="A6019" s="15" t="inlineStr">
        <is>
          <t>2026-05-20 09:52:48</t>
        </is>
      </c>
      <c r="B6019" s="15" t="inlineStr">
        <is>
          <t>0xe16be042f9433779909a972669be3a2003956348</t>
        </is>
      </c>
      <c r="C6019" s="15" t="inlineStr">
        <is>
          <t>Ethereum</t>
        </is>
      </c>
      <c r="D6019" s="15" t="inlineStr">
        <is>
          <t>Fluid</t>
        </is>
      </c>
      <c r="E6019" s="15" t="inlineStr">
        <is>
          <t>Lending</t>
        </is>
      </c>
      <c r="F6019" s="15" t="inlineStr">
        <is>
          <t>Fluid-eth-0x324c5dc1</t>
        </is>
      </c>
      <c r="G6019" s="15" t="inlineStr">
        <is>
          <t>reUSD vs USDT</t>
        </is>
      </c>
      <c r="H6019" s="16" t="n">
        <v>1.0512</v>
      </c>
      <c r="I6019" s="15" t="inlineStr">
        <is>
          <t>reUSD 131,154.6529</t>
        </is>
      </c>
      <c r="J6019" s="17" t="n">
        <v>141594.3154065162</v>
      </c>
      <c r="K6019" s="15" t="inlineStr">
        <is>
          <t>USDT 121,356.4524</t>
        </is>
      </c>
      <c r="L6019" s="17" t="n">
        <v>121229.0281319726</v>
      </c>
      <c r="M6019" s="17">
        <f>J6019-L6019</f>
        <v/>
      </c>
      <c r="N6019" s="18">
        <f>IF(J6019=0,"",L6019/J6019)</f>
        <v/>
      </c>
      <c r="O6019" s="15" t="inlineStr">
        <is>
          <t>Rabby API + Jupiter</t>
        </is>
      </c>
    </row>
    <row r="6020">
      <c r="A6020" s="15" t="inlineStr">
        <is>
          <t>2026-05-20 09:52:48</t>
        </is>
      </c>
      <c r="B6020" s="15" t="inlineStr">
        <is>
          <t>0xe16be042f9433779909a972669be3a2003956348</t>
        </is>
      </c>
      <c r="C6020" s="15" t="inlineStr">
        <is>
          <t>Ethereum</t>
        </is>
      </c>
      <c r="D6020" s="15" t="inlineStr">
        <is>
          <t>Curve LlamaLend</t>
        </is>
      </c>
      <c r="E6020" s="15" t="inlineStr">
        <is>
          <t>Lending</t>
        </is>
      </c>
      <c r="F6020" s="15" t="inlineStr">
        <is>
          <t>CurveLlamaLend-eth-0x3de37c38</t>
        </is>
      </c>
      <c r="G6020" s="15" t="inlineStr">
        <is>
          <t>sfrxUSD vs crvUSD</t>
        </is>
      </c>
      <c r="H6020" s="16" t="n">
        <v>1.0462</v>
      </c>
      <c r="I6020" s="15" t="inlineStr">
        <is>
          <t>sfrxUSD 275,773.4355</t>
        </is>
      </c>
      <c r="J6020" s="17" t="n">
        <v>329459.9284638042</v>
      </c>
      <c r="K6020" s="15" t="inlineStr">
        <is>
          <t>crvUSD 306,828.3614</t>
        </is>
      </c>
      <c r="L6020" s="17" t="n">
        <v>306848.4301194904</v>
      </c>
      <c r="M6020" s="17">
        <f>J6020-L6020</f>
        <v/>
      </c>
      <c r="N6020" s="18">
        <f>IF(J6020=0,"",L6020/J6020)</f>
        <v/>
      </c>
      <c r="O6020" s="15" t="inlineStr">
        <is>
          <t>Rabby API + Jupiter</t>
        </is>
      </c>
    </row>
    <row r="6021">
      <c r="A6021" s="15" t="inlineStr">
        <is>
          <t>2026-05-20 09:52:48</t>
        </is>
      </c>
      <c r="B6021" s="15" t="inlineStr">
        <is>
          <t>0xe16be042f9433779909a972669be3a2003956348</t>
        </is>
      </c>
      <c r="C6021" s="15" t="inlineStr">
        <is>
          <t>Ethereum</t>
        </is>
      </c>
      <c r="D6021" s="15" t="inlineStr">
        <is>
          <t>Curve LlamaLend</t>
        </is>
      </c>
      <c r="E6021" s="15" t="inlineStr">
        <is>
          <t>Lending</t>
        </is>
      </c>
      <c r="F6021" s="15" t="inlineStr">
        <is>
          <t>CurveLlamaLend-eth-0xb536fea3</t>
        </is>
      </c>
      <c r="G6021" s="15" t="inlineStr">
        <is>
          <t>sUSDe vs crvUSD</t>
        </is>
      </c>
      <c r="H6021" s="16" t="n">
        <v>1.04</v>
      </c>
      <c r="I6021" s="15" t="inlineStr">
        <is>
          <t>sUSDe 314,125.8554</t>
        </is>
      </c>
      <c r="J6021" s="17" t="n">
        <v>387315.1836029662</v>
      </c>
      <c r="K6021" s="15" t="inlineStr">
        <is>
          <t>crvUSD 350,091.6491</t>
        </is>
      </c>
      <c r="L6021" s="17" t="n">
        <v>350114.547508053</v>
      </c>
      <c r="M6021" s="17">
        <f>J6021-L6021</f>
        <v/>
      </c>
      <c r="N6021" s="18">
        <f>IF(J6021=0,"",L6021/J6021)</f>
        <v/>
      </c>
      <c r="O6021" s="15" t="inlineStr">
        <is>
          <t>Rabby API + Jupiter</t>
        </is>
      </c>
    </row>
    <row r="6022">
      <c r="A6022" s="15" t="inlineStr">
        <is>
          <t>2026-05-20 09:52:48</t>
        </is>
      </c>
      <c r="B6022" s="15" t="inlineStr">
        <is>
          <t>0xe16be042f9433779909a972669be3a2003956348</t>
        </is>
      </c>
      <c r="C6022" s="15" t="inlineStr">
        <is>
          <t>Mantle</t>
        </is>
      </c>
      <c r="D6022" s="15" t="inlineStr">
        <is>
          <t>Aave V3</t>
        </is>
      </c>
      <c r="E6022" s="15" t="inlineStr">
        <is>
          <t>Lending</t>
        </is>
      </c>
      <c r="F6022" s="15" t="inlineStr">
        <is>
          <t>AaveV3-mnt-0x458f2934</t>
        </is>
      </c>
      <c r="G6022" s="15" t="inlineStr">
        <is>
          <t>WMNT+syrupUSDT vs USDC</t>
        </is>
      </c>
      <c r="H6022" s="16" t="n">
        <v>1.0402</v>
      </c>
      <c r="I6022" s="15" t="inlineStr">
        <is>
          <t>WMNT 12.8858; syrupUSDT 69,284.0832</t>
        </is>
      </c>
      <c r="J6022" s="17" t="n">
        <v>78067.38658562694</v>
      </c>
      <c r="K6022" s="15" t="inlineStr">
        <is>
          <t>USDC 69,069.1913</t>
        </is>
      </c>
      <c r="L6022" s="17" t="n">
        <v>69124.49090272217</v>
      </c>
      <c r="M6022" s="17">
        <f>J6022-L6022</f>
        <v/>
      </c>
      <c r="N6022" s="18">
        <f>IF(J6022=0,"",L6022/J6022)</f>
        <v/>
      </c>
      <c r="O6022" s="15" t="inlineStr">
        <is>
          <t>Rabby API + Jupiter</t>
        </is>
      </c>
    </row>
    <row r="6023">
      <c r="A6023" s="15" t="inlineStr">
        <is>
          <t>2026-05-20 09:52:48</t>
        </is>
      </c>
      <c r="B6023" s="15" t="inlineStr">
        <is>
          <t>0xe16be042f9433779909a972669be3a2003956348</t>
        </is>
      </c>
      <c r="C6023" s="15" t="inlineStr">
        <is>
          <t>Ethereum</t>
        </is>
      </c>
      <c r="D6023" s="15" t="inlineStr">
        <is>
          <t>Morpho</t>
        </is>
      </c>
      <c r="E6023" s="15" t="inlineStr">
        <is>
          <t>Yield</t>
        </is>
      </c>
      <c r="F6023" s="15" t="inlineStr">
        <is>
          <t>Morpho-eth-0x0bf0164d</t>
        </is>
      </c>
      <c r="G6023" s="15" t="inlineStr">
        <is>
          <t>USDC vs (no debt)</t>
        </is>
      </c>
      <c r="H6023" s="16" t="inlineStr"/>
      <c r="I6023" s="15" t="inlineStr">
        <is>
          <t>USDC 106,172.0460</t>
        </is>
      </c>
      <c r="J6023" s="17" t="n">
        <v>106257.0516863491</v>
      </c>
      <c r="K6023" s="15" t="inlineStr"/>
      <c r="L6023" s="17" t="n">
        <v>0</v>
      </c>
      <c r="M6023" s="17">
        <f>J6023-L6023</f>
        <v/>
      </c>
      <c r="N6023" s="18">
        <f>IF(J6023=0,"",L6023/J6023)</f>
        <v/>
      </c>
      <c r="O6023" s="15" t="inlineStr">
        <is>
          <t>Rabby API + Jupiter</t>
        </is>
      </c>
    </row>
    <row r="6024">
      <c r="A6024" s="15" t="inlineStr">
        <is>
          <t>2026-05-20 09:52:48</t>
        </is>
      </c>
      <c r="B6024" s="15" t="inlineStr">
        <is>
          <t>0xe16be042f9433779909a972669be3a2003956348</t>
        </is>
      </c>
      <c r="C6024" s="15" t="inlineStr">
        <is>
          <t>Ethereum</t>
        </is>
      </c>
      <c r="D6024" s="15" t="inlineStr">
        <is>
          <t>Morpho</t>
        </is>
      </c>
      <c r="E6024" s="15" t="inlineStr">
        <is>
          <t>Lending</t>
        </is>
      </c>
      <c r="F6024" s="15" t="inlineStr">
        <is>
          <t>Morpho-eth-0xbbbbbbbb</t>
        </is>
      </c>
      <c r="G6024" s="15" t="inlineStr">
        <is>
          <t>PT-apyUSD-18JUN2026 vs USDC</t>
        </is>
      </c>
      <c r="H6024" s="16" t="n">
        <v>1.0833</v>
      </c>
      <c r="I6024" s="15" t="inlineStr">
        <is>
          <t>PT-apyUSD-18JUN2026 201,006.0180</t>
        </is>
      </c>
      <c r="J6024" s="17" t="n">
        <v>198713.4987681658</v>
      </c>
      <c r="K6024" s="15" t="inlineStr">
        <is>
          <t>USDC 157,867.4353</t>
        </is>
      </c>
      <c r="L6024" s="17" t="n">
        <v>157993.8303165964</v>
      </c>
      <c r="M6024" s="17">
        <f>J6024-L6024</f>
        <v/>
      </c>
      <c r="N6024" s="18">
        <f>IF(J6024=0,"",L6024/J6024)</f>
        <v/>
      </c>
      <c r="O6024" s="15" t="inlineStr">
        <is>
          <t>Rabby API + Jupiter</t>
        </is>
      </c>
    </row>
    <row r="6025">
      <c r="A6025" s="15" t="inlineStr">
        <is>
          <t>2026-05-20 09:52:48</t>
        </is>
      </c>
      <c r="B6025" s="15" t="inlineStr">
        <is>
          <t>0xe16be042f9433779909a972669be3a2003956348</t>
        </is>
      </c>
      <c r="C6025" s="15" t="inlineStr">
        <is>
          <t>Ethereum</t>
        </is>
      </c>
      <c r="D6025" s="15" t="inlineStr">
        <is>
          <t>Morpho</t>
        </is>
      </c>
      <c r="E6025" s="15" t="inlineStr">
        <is>
          <t>Lending</t>
        </is>
      </c>
      <c r="F6025" s="15" t="inlineStr">
        <is>
          <t>Morpho-eth-0xbbbbbbbb</t>
        </is>
      </c>
      <c r="G6025" s="15" t="inlineStr">
        <is>
          <t>PT-srNUSD-28MAY2026 vs USDC</t>
        </is>
      </c>
      <c r="H6025" s="16" t="n">
        <v>1.0631</v>
      </c>
      <c r="I6025" s="15" t="inlineStr">
        <is>
          <t>PT-srNUSD-28MAY2026 94,379.2379</t>
        </is>
      </c>
      <c r="J6025" s="17" t="n">
        <v>94169.40205942802</v>
      </c>
      <c r="K6025" s="15" t="inlineStr">
        <is>
          <t>USDC 81,095.8890</t>
        </is>
      </c>
      <c r="L6025" s="17" t="n">
        <v>81160.8176214432</v>
      </c>
      <c r="M6025" s="17">
        <f>J6025-L6025</f>
        <v/>
      </c>
      <c r="N6025" s="18">
        <f>IF(J6025=0,"",L6025/J6025)</f>
        <v/>
      </c>
      <c r="O6025" s="15" t="inlineStr">
        <is>
          <t>Rabby API + Jupiter</t>
        </is>
      </c>
    </row>
    <row r="6026">
      <c r="A6026" s="15" t="inlineStr">
        <is>
          <t>2026-05-20 09:52:48</t>
        </is>
      </c>
      <c r="B6026" s="15" t="inlineStr">
        <is>
          <t>0xe16be042f9433779909a972669be3a2003956348</t>
        </is>
      </c>
      <c r="C6026" s="15" t="inlineStr">
        <is>
          <t>Ethereum</t>
        </is>
      </c>
      <c r="D6026" s="15" t="inlineStr">
        <is>
          <t>Morpho</t>
        </is>
      </c>
      <c r="E6026" s="15" t="inlineStr">
        <is>
          <t>Lending</t>
        </is>
      </c>
      <c r="F6026" s="15" t="inlineStr">
        <is>
          <t>Morpho-eth-0xbbbbbbbb</t>
        </is>
      </c>
      <c r="G6026" s="15" t="inlineStr">
        <is>
          <t>siUSD vs msUSD</t>
        </is>
      </c>
      <c r="H6026" s="16" t="n">
        <v>1.0526</v>
      </c>
      <c r="I6026" s="15" t="inlineStr">
        <is>
          <t>siUSD 307,229.9415</t>
        </is>
      </c>
      <c r="J6026" s="17" t="n">
        <v>328131.9827932608</v>
      </c>
      <c r="K6026" s="15" t="inlineStr">
        <is>
          <t>msUSD 285,518.8320</t>
        </is>
      </c>
      <c r="L6026" s="17" t="n">
        <v>284933.8677431366</v>
      </c>
      <c r="M6026" s="17">
        <f>J6026-L6026</f>
        <v/>
      </c>
      <c r="N6026" s="18">
        <f>IF(J6026=0,"",L6026/J6026)</f>
        <v/>
      </c>
      <c r="O6026" s="15" t="inlineStr">
        <is>
          <t>Rabby API + Jupiter</t>
        </is>
      </c>
    </row>
    <row r="6027">
      <c r="A6027" s="15" t="inlineStr">
        <is>
          <t>2026-05-20 09:52:48</t>
        </is>
      </c>
      <c r="B6027" s="15" t="inlineStr">
        <is>
          <t>0xe16be042f9433779909a972669be3a2003956348</t>
        </is>
      </c>
      <c r="C6027" s="15" t="inlineStr">
        <is>
          <t>Ethereum</t>
        </is>
      </c>
      <c r="D6027" s="15" t="inlineStr">
        <is>
          <t>Morpho</t>
        </is>
      </c>
      <c r="E6027" s="15" t="inlineStr">
        <is>
          <t>Lending</t>
        </is>
      </c>
      <c r="F6027" s="15" t="inlineStr">
        <is>
          <t>Morpho-eth-0xbbbbbbbb</t>
        </is>
      </c>
      <c r="G6027" s="15" t="inlineStr">
        <is>
          <t>mF-ONE vs USDC</t>
        </is>
      </c>
      <c r="H6027" s="16" t="n">
        <v>1.076</v>
      </c>
      <c r="I6027" s="15" t="inlineStr">
        <is>
          <t>mF-ONE 148,000.0000</t>
        </is>
      </c>
      <c r="J6027" s="17" t="n">
        <v>161054.4324259408</v>
      </c>
      <c r="K6027" s="15" t="inlineStr">
        <is>
          <t>USDC 126,313.0523</t>
        </is>
      </c>
      <c r="L6027" s="17" t="n">
        <v>126414.1835974561</v>
      </c>
      <c r="M6027" s="17">
        <f>J6027-L6027</f>
        <v/>
      </c>
      <c r="N6027" s="18">
        <f>IF(J6027=0,"",L6027/J6027)</f>
        <v/>
      </c>
      <c r="O6027" s="15" t="inlineStr">
        <is>
          <t>Rabby API + Jupiter</t>
        </is>
      </c>
    </row>
    <row r="6028">
      <c r="A6028" s="15" t="inlineStr">
        <is>
          <t>2026-05-20 09:52:48</t>
        </is>
      </c>
      <c r="B6028" s="15" t="inlineStr">
        <is>
          <t>0xe16be042f9433779909a972669be3a2003956348</t>
        </is>
      </c>
      <c r="C6028" s="15" t="inlineStr">
        <is>
          <t>Ethereum</t>
        </is>
      </c>
      <c r="D6028" s="15" t="inlineStr">
        <is>
          <t>Morpho</t>
        </is>
      </c>
      <c r="E6028" s="15" t="inlineStr">
        <is>
          <t>Lending</t>
        </is>
      </c>
      <c r="F6028" s="15" t="inlineStr">
        <is>
          <t>Morpho-eth-0xbbbbbbbb</t>
        </is>
      </c>
      <c r="G6028" s="15" t="inlineStr">
        <is>
          <t>wsrUSD vs USDC</t>
        </is>
      </c>
      <c r="H6028" s="16" t="n">
        <v>1.0526</v>
      </c>
      <c r="I6028" s="15" t="inlineStr">
        <is>
          <t>wsrUSD 173,196.9000</t>
        </is>
      </c>
      <c r="J6028" s="17" t="n">
        <v>187294.5247912279</v>
      </c>
      <c r="K6028" s="15" t="inlineStr">
        <is>
          <t>USDC 162,672.1068</t>
        </is>
      </c>
      <c r="L6028" s="17" t="n">
        <v>162802.3486705852</v>
      </c>
      <c r="M6028" s="17">
        <f>J6028-L6028</f>
        <v/>
      </c>
      <c r="N6028" s="18">
        <f>IF(J6028=0,"",L6028/J6028)</f>
        <v/>
      </c>
      <c r="O6028" s="15" t="inlineStr">
        <is>
          <t>Rabby API + Jupiter</t>
        </is>
      </c>
    </row>
    <row r="6029">
      <c r="A6029" s="15" t="inlineStr">
        <is>
          <t>2026-05-20 09:52:48</t>
        </is>
      </c>
      <c r="B6029" s="15" t="inlineStr">
        <is>
          <t>0xe16be042f9433779909a972669be3a2003956348</t>
        </is>
      </c>
      <c r="C6029" s="15" t="inlineStr">
        <is>
          <t>Ethereum</t>
        </is>
      </c>
      <c r="D6029" s="15" t="inlineStr">
        <is>
          <t>Morpho</t>
        </is>
      </c>
      <c r="E6029" s="15" t="inlineStr">
        <is>
          <t>Lending</t>
        </is>
      </c>
      <c r="F6029" s="15" t="inlineStr">
        <is>
          <t>Morpho-eth-0xbbbbbbbb</t>
        </is>
      </c>
      <c r="G6029" s="15" t="inlineStr">
        <is>
          <t>sUSDe vs PYUSD</t>
        </is>
      </c>
      <c r="H6029" s="16" t="n">
        <v>1.0584</v>
      </c>
      <c r="I6029" s="15" t="inlineStr">
        <is>
          <t>sUSDe 130,322.3174</t>
        </is>
      </c>
      <c r="J6029" s="17" t="n">
        <v>160686.5892088968</v>
      </c>
      <c r="K6029" s="15" t="inlineStr">
        <is>
          <t>PYUSD 138,795.4126</t>
        </is>
      </c>
      <c r="L6029" s="17" t="n">
        <v>138906.4489635239</v>
      </c>
      <c r="M6029" s="17">
        <f>J6029-L6029</f>
        <v/>
      </c>
      <c r="N6029" s="18">
        <f>IF(J6029=0,"",L6029/J6029)</f>
        <v/>
      </c>
      <c r="O6029" s="15" t="inlineStr">
        <is>
          <t>Rabby API + Jupiter</t>
        </is>
      </c>
    </row>
    <row r="6030">
      <c r="A6030" s="15" t="inlineStr">
        <is>
          <t>2026-05-20 09:52:48</t>
        </is>
      </c>
      <c r="B6030" s="15" t="inlineStr">
        <is>
          <t>0xe16be042f9433779909a972669be3a2003956348</t>
        </is>
      </c>
      <c r="C6030" s="15" t="inlineStr">
        <is>
          <t>Ethereum</t>
        </is>
      </c>
      <c r="D6030" s="15" t="inlineStr">
        <is>
          <t>Pendle V2</t>
        </is>
      </c>
      <c r="E6030" s="15" t="inlineStr">
        <is>
          <t>Yield</t>
        </is>
      </c>
      <c r="F6030" s="15" t="inlineStr">
        <is>
          <t>PendleV2-eth-0xdc9a5a2e</t>
        </is>
      </c>
      <c r="G6030" s="15" t="inlineStr">
        <is>
          <t>PT-reUSDe-25JUN2026 vs (no debt)</t>
        </is>
      </c>
      <c r="H6030" s="16" t="inlineStr"/>
      <c r="I6030" s="15" t="inlineStr">
        <is>
          <t>PT-reUSDe-25JUN2026 35,130.2709</t>
        </is>
      </c>
      <c r="J6030" s="17" t="n">
        <v>34612.11041251577</v>
      </c>
      <c r="K6030" s="15" t="inlineStr"/>
      <c r="L6030" s="17" t="n">
        <v>0</v>
      </c>
      <c r="M6030" s="17">
        <f>J6030-L6030</f>
        <v/>
      </c>
      <c r="N6030" s="18">
        <f>IF(J6030=0,"",L6030/J6030)</f>
        <v/>
      </c>
      <c r="O6030" s="15" t="inlineStr">
        <is>
          <t>Rabby API + Jupiter</t>
        </is>
      </c>
    </row>
    <row r="6031">
      <c r="A6031" s="15" t="inlineStr">
        <is>
          <t>2026-05-20 09:52:48</t>
        </is>
      </c>
      <c r="B6031" s="15" t="inlineStr">
        <is>
          <t>0xe16be042f9433779909a972669be3a2003956348</t>
        </is>
      </c>
      <c r="C6031" s="15" t="inlineStr">
        <is>
          <t>Plasma</t>
        </is>
      </c>
      <c r="D6031" s="15" t="inlineStr">
        <is>
          <t>Aave V3</t>
        </is>
      </c>
      <c r="E6031" s="15" t="inlineStr">
        <is>
          <t>Lending</t>
        </is>
      </c>
      <c r="F6031" s="15" t="inlineStr">
        <is>
          <t>AaveV3-plasma-0x925a2a72</t>
        </is>
      </c>
      <c r="G6031" s="15" t="inlineStr">
        <is>
          <t>syrupUSDT vs USDT0</t>
        </is>
      </c>
      <c r="H6031" s="16" t="n">
        <v>1.0328</v>
      </c>
      <c r="I6031" s="15" t="inlineStr">
        <is>
          <t>syrupUSDT 143,594.8256</t>
        </is>
      </c>
      <c r="J6031" s="17" t="n">
        <v>161683.7354870533</v>
      </c>
      <c r="K6031" s="15" t="inlineStr">
        <is>
          <t>USDT0 144,268.6999</t>
        </is>
      </c>
      <c r="L6031" s="17" t="n">
        <v>144118.66042713</v>
      </c>
      <c r="M6031" s="17">
        <f>J6031-L6031</f>
        <v/>
      </c>
      <c r="N6031" s="18">
        <f>IF(J6031=0,"",L6031/J6031)</f>
        <v/>
      </c>
      <c r="O6031" s="15" t="inlineStr">
        <is>
          <t>Rabby API + Jupiter</t>
        </is>
      </c>
    </row>
    <row r="6032">
      <c r="A6032" s="15" t="inlineStr">
        <is>
          <t>2026-05-20 09:52:48</t>
        </is>
      </c>
      <c r="B6032" s="15" t="inlineStr">
        <is>
          <t>0xe16be042f9433779909a972669be3a2003956348</t>
        </is>
      </c>
      <c r="C6032" s="15" t="inlineStr">
        <is>
          <t>Plasma</t>
        </is>
      </c>
      <c r="D6032" s="15" t="inlineStr">
        <is>
          <t>Fluid</t>
        </is>
      </c>
      <c r="E6032" s="15" t="inlineStr">
        <is>
          <t>Lending</t>
        </is>
      </c>
      <c r="F6032" s="15" t="inlineStr">
        <is>
          <t>Fluid-plasma-0x324c5dc1</t>
        </is>
      </c>
      <c r="G6032" s="15" t="inlineStr">
        <is>
          <t>syrupUSDT vs USDT0</t>
        </is>
      </c>
      <c r="H6032" s="16" t="n">
        <v>1.0408</v>
      </c>
      <c r="I6032" s="15" t="inlineStr">
        <is>
          <t>syrupUSDT 141,809.6318</t>
        </is>
      </c>
      <c r="J6032" s="17" t="n">
        <v>159673.6575470987</v>
      </c>
      <c r="K6032" s="15" t="inlineStr">
        <is>
          <t>USDT0 141,293.9178</t>
        </is>
      </c>
      <c r="L6032" s="17" t="n">
        <v>141146.972099515</v>
      </c>
      <c r="M6032" s="17">
        <f>J6032-L6032</f>
        <v/>
      </c>
      <c r="N6032" s="18">
        <f>IF(J6032=0,"",L6032/J6032)</f>
        <v/>
      </c>
      <c r="O6032" s="15" t="inlineStr">
        <is>
          <t>Rabby API + Jupiter</t>
        </is>
      </c>
    </row>
    <row r="6033">
      <c r="A6033" s="15" t="inlineStr">
        <is>
          <t>2026-05-20 09:52:48</t>
        </is>
      </c>
      <c r="B6033" s="15" t="inlineStr">
        <is>
          <t>0xe16be042f9433779909a972669be3a2003956348</t>
        </is>
      </c>
      <c r="C6033" s="15" t="inlineStr">
        <is>
          <t>Plasma</t>
        </is>
      </c>
      <c r="D6033" s="15" t="inlineStr">
        <is>
          <t>Merkl</t>
        </is>
      </c>
      <c r="E6033" s="15" t="inlineStr">
        <is>
          <t>Yield</t>
        </is>
      </c>
      <c r="F6033" s="15" t="inlineStr">
        <is>
          <t>Merkl-plasma-0x3ef3d8ba</t>
        </is>
      </c>
      <c r="G6033" s="15" t="inlineStr">
        <is>
          <t>WXPL vs (no debt)</t>
        </is>
      </c>
      <c r="H6033" s="16" t="inlineStr"/>
      <c r="I6033" s="15" t="inlineStr">
        <is>
          <t>WXPL 798.0296</t>
        </is>
      </c>
      <c r="J6033" s="17" t="n">
        <v>66.63546777096742</v>
      </c>
      <c r="K6033" s="15" t="inlineStr"/>
      <c r="L6033" s="17" t="n">
        <v>0</v>
      </c>
      <c r="M6033" s="17">
        <f>J6033-L6033</f>
        <v/>
      </c>
      <c r="N6033" s="18">
        <f>IF(J6033=0,"",L6033/J6033)</f>
        <v/>
      </c>
      <c r="O6033" s="15" t="inlineStr">
        <is>
          <t>Rabby API + Jupiter</t>
        </is>
      </c>
    </row>
    <row r="6034">
      <c r="A6034" s="15" t="inlineStr">
        <is>
          <t>2026-05-20 09:52:48</t>
        </is>
      </c>
      <c r="B6034" s="15" t="inlineStr">
        <is>
          <t>0xe16be042f9433779909a972669be3a2003956348</t>
        </is>
      </c>
      <c r="C6034" s="15" t="inlineStr">
        <is>
          <t>Solana</t>
        </is>
      </c>
      <c r="D6034" s="15" t="inlineStr">
        <is>
          <t>Loopscale</t>
        </is>
      </c>
      <c r="E6034" s="15" t="inlineStr">
        <is>
          <t>Lending</t>
        </is>
      </c>
      <c r="F6034" s="15" t="inlineStr">
        <is>
          <t>Loopscale-sol-6zpxNbPj</t>
        </is>
      </c>
      <c r="G6034" s="15" t="inlineStr">
        <is>
          <t>ONyc vs USDC</t>
        </is>
      </c>
      <c r="H6034" s="16" t="n">
        <v>1.222</v>
      </c>
      <c r="I6034" s="15" t="inlineStr">
        <is>
          <t>ONyc 206,374.6220</t>
        </is>
      </c>
      <c r="J6034" s="17" t="n">
        <v>228034.2618180155</v>
      </c>
      <c r="K6034" s="15" t="inlineStr">
        <is>
          <t>USDC 158,558.1614</t>
        </is>
      </c>
      <c r="L6034" s="17" t="n">
        <v>158558.161405</v>
      </c>
      <c r="M6034" s="17">
        <f>J6034-L6034</f>
        <v/>
      </c>
      <c r="N6034" s="18">
        <f>IF(J6034=0,"",L6034/J6034)</f>
        <v/>
      </c>
      <c r="O6034" s="15" t="inlineStr">
        <is>
          <t>Rabby API + Jupiter</t>
        </is>
      </c>
    </row>
    <row r="6035">
      <c r="A6035" s="15" t="inlineStr">
        <is>
          <t>2026-05-20 09:52:48</t>
        </is>
      </c>
      <c r="B6035" s="15" t="inlineStr">
        <is>
          <t>0xe16be042f9433779909a972669be3a2003956348</t>
        </is>
      </c>
      <c r="C6035" s="15" t="inlineStr">
        <is>
          <t>Solana</t>
        </is>
      </c>
      <c r="D6035" s="15" t="inlineStr">
        <is>
          <t>Loopscale</t>
        </is>
      </c>
      <c r="E6035" s="15" t="inlineStr">
        <is>
          <t>Lending</t>
        </is>
      </c>
      <c r="F6035" s="15" t="inlineStr">
        <is>
          <t>Loopscale-sol-J5Xhyrtm</t>
        </is>
      </c>
      <c r="G6035" s="15" t="inlineStr">
        <is>
          <t>syrupUSDC vs USDC</t>
        </is>
      </c>
      <c r="H6035" s="16" t="n">
        <v>1.064</v>
      </c>
      <c r="I6035" s="15" t="inlineStr">
        <is>
          <t>syrupUSDC 109,917.9482</t>
        </is>
      </c>
      <c r="J6035" s="17" t="n">
        <v>128061.8434364587</v>
      </c>
      <c r="K6035" s="15" t="inlineStr">
        <is>
          <t>USDC 111,282.0439</t>
        </is>
      </c>
      <c r="L6035" s="17" t="n">
        <v>111282.04391</v>
      </c>
      <c r="M6035" s="17">
        <f>J6035-L6035</f>
        <v/>
      </c>
      <c r="N6035" s="18">
        <f>IF(J6035=0,"",L6035/J6035)</f>
        <v/>
      </c>
      <c r="O6035" s="15" t="inlineStr">
        <is>
          <t>Rabby API + Jupiter</t>
        </is>
      </c>
    </row>
    <row r="6036">
      <c r="A6036" s="15" t="inlineStr">
        <is>
          <t>2026-05-20 09:52:48</t>
        </is>
      </c>
      <c r="B6036" s="15" t="inlineStr">
        <is>
          <t>0xe16be042f9433779909a972669be3a2003956348</t>
        </is>
      </c>
      <c r="C6036" s="15" t="inlineStr">
        <is>
          <t>Solana</t>
        </is>
      </c>
      <c r="D6036" s="15" t="inlineStr">
        <is>
          <t>Loopscale</t>
        </is>
      </c>
      <c r="E6036" s="15" t="inlineStr">
        <is>
          <t>Lending</t>
        </is>
      </c>
      <c r="F6036" s="15" t="inlineStr">
        <is>
          <t>Loopscale-sol-Ea8BXKie</t>
        </is>
      </c>
      <c r="G6036" s="15" t="inlineStr">
        <is>
          <t>PRIME vs USDC</t>
        </is>
      </c>
      <c r="H6036" s="16" t="n">
        <v>1.089</v>
      </c>
      <c r="I6036" s="15" t="inlineStr">
        <is>
          <t>PRIME 291,233.7623</t>
        </is>
      </c>
      <c r="J6036" s="17" t="n">
        <v>302401.1984502947</v>
      </c>
      <c r="K6036" s="15" t="inlineStr">
        <is>
          <t>USDC 252,774.8280</t>
        </is>
      </c>
      <c r="L6036" s="17" t="n">
        <v>252774.828008</v>
      </c>
      <c r="M6036" s="17">
        <f>J6036-L6036</f>
        <v/>
      </c>
      <c r="N6036" s="18">
        <f>IF(J6036=0,"",L6036/J6036)</f>
        <v/>
      </c>
      <c r="O6036" s="15" t="inlineStr">
        <is>
          <t>Rabby API + Jupiter</t>
        </is>
      </c>
    </row>
    <row r="6037">
      <c r="A6037" s="15" t="inlineStr">
        <is>
          <t>2026-05-20 10:22:59</t>
        </is>
      </c>
      <c r="B6037" s="15" t="inlineStr">
        <is>
          <t>0xe16be042f9433779909a972669be3a2003956348</t>
        </is>
      </c>
      <c r="C6037" s="15" t="inlineStr">
        <is>
          <t>Arbitrum</t>
        </is>
      </c>
      <c r="D6037" s="15" t="inlineStr">
        <is>
          <t>Fluid</t>
        </is>
      </c>
      <c r="E6037" s="15" t="inlineStr">
        <is>
          <t>Lending</t>
        </is>
      </c>
      <c r="F6037" s="15" t="inlineStr">
        <is>
          <t>Fluid-arb-0x324c5dc1</t>
        </is>
      </c>
      <c r="G6037" s="15" t="inlineStr">
        <is>
          <t>sUSDai vs USDC</t>
        </is>
      </c>
      <c r="H6037" s="16" t="n">
        <v>1.0396</v>
      </c>
      <c r="I6037" s="15" t="inlineStr">
        <is>
          <t>sUSDai 249,570.0181</t>
        </is>
      </c>
      <c r="J6037" s="17" t="n">
        <v>271136.329561315</v>
      </c>
      <c r="K6037" s="15" t="inlineStr">
        <is>
          <t>USDC 234,532.7648</t>
        </is>
      </c>
      <c r="L6037" s="17" t="n">
        <v>234720.5412439952</v>
      </c>
      <c r="M6037" s="17">
        <f>J6037-L6037</f>
        <v/>
      </c>
      <c r="N6037" s="18">
        <f>IF(J6037=0,"",L6037/J6037)</f>
        <v/>
      </c>
      <c r="O6037" s="15" t="inlineStr">
        <is>
          <t>Rabby API + Jupiter</t>
        </is>
      </c>
    </row>
    <row r="6038">
      <c r="A6038" s="15" t="inlineStr">
        <is>
          <t>2026-05-20 10:22:59</t>
        </is>
      </c>
      <c r="B6038" s="15" t="inlineStr">
        <is>
          <t>0xe16be042f9433779909a972669be3a2003956348</t>
        </is>
      </c>
      <c r="C6038" s="15" t="inlineStr">
        <is>
          <t>Base</t>
        </is>
      </c>
      <c r="D6038" s="15" t="inlineStr">
        <is>
          <t>D2.finance</t>
        </is>
      </c>
      <c r="E6038" s="15" t="inlineStr">
        <is>
          <t>Yield</t>
        </is>
      </c>
      <c r="F6038" s="15" t="inlineStr">
        <is>
          <t>D2.finance-base-0x2406aacb</t>
        </is>
      </c>
      <c r="G6038" s="15" t="inlineStr">
        <is>
          <t>USDC vs (no debt)</t>
        </is>
      </c>
      <c r="H6038" s="16" t="inlineStr"/>
      <c r="I6038" s="15" t="inlineStr">
        <is>
          <t>USDC 15,000.0000</t>
        </is>
      </c>
      <c r="J6038" s="17" t="n">
        <v>15012.00963670937</v>
      </c>
      <c r="K6038" s="15" t="inlineStr"/>
      <c r="L6038" s="17" t="n">
        <v>0</v>
      </c>
      <c r="M6038" s="17">
        <f>J6038-L6038</f>
        <v/>
      </c>
      <c r="N6038" s="18">
        <f>IF(J6038=0,"",L6038/J6038)</f>
        <v/>
      </c>
      <c r="O6038" s="15" t="inlineStr">
        <is>
          <t>Rabby API + Jupiter</t>
        </is>
      </c>
    </row>
    <row r="6039">
      <c r="A6039" s="15" t="inlineStr">
        <is>
          <t>2026-05-20 10:22:59</t>
        </is>
      </c>
      <c r="B6039" s="15" t="inlineStr">
        <is>
          <t>0xe16be042f9433779909a972669be3a2003956348</t>
        </is>
      </c>
      <c r="C6039" s="15" t="inlineStr">
        <is>
          <t>Ethereum</t>
        </is>
      </c>
      <c r="D6039" s="15" t="inlineStr">
        <is>
          <t>Fluid</t>
        </is>
      </c>
      <c r="E6039" s="15" t="inlineStr">
        <is>
          <t>Lending</t>
        </is>
      </c>
      <c r="F6039" s="15" t="inlineStr">
        <is>
          <t>Fluid-eth-0x324c5dc1</t>
        </is>
      </c>
      <c r="G6039" s="15" t="inlineStr">
        <is>
          <t>reUSD vs USDT</t>
        </is>
      </c>
      <c r="H6039" s="16" t="n">
        <v>1.0506</v>
      </c>
      <c r="I6039" s="15" t="inlineStr">
        <is>
          <t>reUSD 131,154.6529</t>
        </is>
      </c>
      <c r="J6039" s="17" t="n">
        <v>141506.7436530139</v>
      </c>
      <c r="K6039" s="15" t="inlineStr">
        <is>
          <t>USDT 121,356.4524</t>
        </is>
      </c>
      <c r="L6039" s="17" t="n">
        <v>121224.1738738764</v>
      </c>
      <c r="M6039" s="17">
        <f>J6039-L6039</f>
        <v/>
      </c>
      <c r="N6039" s="18">
        <f>IF(J6039=0,"",L6039/J6039)</f>
        <v/>
      </c>
      <c r="O6039" s="15" t="inlineStr">
        <is>
          <t>Rabby API + Jupiter</t>
        </is>
      </c>
    </row>
    <row r="6040">
      <c r="A6040" s="15" t="inlineStr">
        <is>
          <t>2026-05-20 10:22:59</t>
        </is>
      </c>
      <c r="B6040" s="15" t="inlineStr">
        <is>
          <t>0xe16be042f9433779909a972669be3a2003956348</t>
        </is>
      </c>
      <c r="C6040" s="15" t="inlineStr">
        <is>
          <t>Ethereum</t>
        </is>
      </c>
      <c r="D6040" s="15" t="inlineStr">
        <is>
          <t>Curve LlamaLend</t>
        </is>
      </c>
      <c r="E6040" s="15" t="inlineStr">
        <is>
          <t>Lending</t>
        </is>
      </c>
      <c r="F6040" s="15" t="inlineStr">
        <is>
          <t>CurveLlamaLend-eth-0x3de37c38</t>
        </is>
      </c>
      <c r="G6040" s="15" t="inlineStr">
        <is>
          <t>sfrxUSD vs crvUSD</t>
        </is>
      </c>
      <c r="H6040" s="16" t="n">
        <v>1.0462</v>
      </c>
      <c r="I6040" s="15" t="inlineStr">
        <is>
          <t>sfrxUSD 275,773.4355</t>
        </is>
      </c>
      <c r="J6040" s="17" t="n">
        <v>329460.6451768393</v>
      </c>
      <c r="K6040" s="15" t="inlineStr">
        <is>
          <t>crvUSD 306,828.3614</t>
        </is>
      </c>
      <c r="L6040" s="17" t="n">
        <v>306851.01491368</v>
      </c>
      <c r="M6040" s="17">
        <f>J6040-L6040</f>
        <v/>
      </c>
      <c r="N6040" s="18">
        <f>IF(J6040=0,"",L6040/J6040)</f>
        <v/>
      </c>
      <c r="O6040" s="15" t="inlineStr">
        <is>
          <t>Rabby API + Jupiter</t>
        </is>
      </c>
    </row>
    <row r="6041">
      <c r="A6041" s="15" t="inlineStr">
        <is>
          <t>2026-05-20 10:22:59</t>
        </is>
      </c>
      <c r="B6041" s="15" t="inlineStr">
        <is>
          <t>0xe16be042f9433779909a972669be3a2003956348</t>
        </is>
      </c>
      <c r="C6041" s="15" t="inlineStr">
        <is>
          <t>Ethereum</t>
        </is>
      </c>
      <c r="D6041" s="15" t="inlineStr">
        <is>
          <t>Curve LlamaLend</t>
        </is>
      </c>
      <c r="E6041" s="15" t="inlineStr">
        <is>
          <t>Lending</t>
        </is>
      </c>
      <c r="F6041" s="15" t="inlineStr">
        <is>
          <t>CurveLlamaLend-eth-0xb536fea3</t>
        </is>
      </c>
      <c r="G6041" s="15" t="inlineStr">
        <is>
          <t>sUSDe vs crvUSD</t>
        </is>
      </c>
      <c r="H6041" s="16" t="n">
        <v>1.04</v>
      </c>
      <c r="I6041" s="15" t="inlineStr">
        <is>
          <t>sUSDe 314,125.8554</t>
        </is>
      </c>
      <c r="J6041" s="17" t="n">
        <v>387277.3710447582</v>
      </c>
      <c r="K6041" s="15" t="inlineStr">
        <is>
          <t>crvUSD 350,091.6491</t>
        </is>
      </c>
      <c r="L6041" s="17" t="n">
        <v>350117.4967623405</v>
      </c>
      <c r="M6041" s="17">
        <f>J6041-L6041</f>
        <v/>
      </c>
      <c r="N6041" s="18">
        <f>IF(J6041=0,"",L6041/J6041)</f>
        <v/>
      </c>
      <c r="O6041" s="15" t="inlineStr">
        <is>
          <t>Rabby API + Jupiter</t>
        </is>
      </c>
    </row>
    <row r="6042">
      <c r="A6042" s="15" t="inlineStr">
        <is>
          <t>2026-05-20 10:22:59</t>
        </is>
      </c>
      <c r="B6042" s="15" t="inlineStr">
        <is>
          <t>0xe16be042f9433779909a972669be3a2003956348</t>
        </is>
      </c>
      <c r="C6042" s="15" t="inlineStr">
        <is>
          <t>Mantle</t>
        </is>
      </c>
      <c r="D6042" s="15" t="inlineStr">
        <is>
          <t>Aave V3</t>
        </is>
      </c>
      <c r="E6042" s="15" t="inlineStr">
        <is>
          <t>Lending</t>
        </is>
      </c>
      <c r="F6042" s="15" t="inlineStr">
        <is>
          <t>AaveV3-mnt-0x458f2934</t>
        </is>
      </c>
      <c r="G6042" s="15" t="inlineStr">
        <is>
          <t>WMNT+syrupUSDT vs USDC</t>
        </is>
      </c>
      <c r="H6042" s="16" t="n">
        <v>1.0402</v>
      </c>
      <c r="I6042" s="15" t="inlineStr">
        <is>
          <t>WMNT 12.8858; syrupUSDT 69,284.0832</t>
        </is>
      </c>
      <c r="J6042" s="17" t="n">
        <v>78059.57254487633</v>
      </c>
      <c r="K6042" s="15" t="inlineStr">
        <is>
          <t>USDC 69,069.1913</t>
        </is>
      </c>
      <c r="L6042" s="17" t="n">
        <v>69124.49090272217</v>
      </c>
      <c r="M6042" s="17">
        <f>J6042-L6042</f>
        <v/>
      </c>
      <c r="N6042" s="18">
        <f>IF(J6042=0,"",L6042/J6042)</f>
        <v/>
      </c>
      <c r="O6042" s="15" t="inlineStr">
        <is>
          <t>Rabby API + Jupiter</t>
        </is>
      </c>
    </row>
    <row r="6043">
      <c r="A6043" s="15" t="inlineStr">
        <is>
          <t>2026-05-20 10:22:59</t>
        </is>
      </c>
      <c r="B6043" s="15" t="inlineStr">
        <is>
          <t>0xe16be042f9433779909a972669be3a2003956348</t>
        </is>
      </c>
      <c r="C6043" s="15" t="inlineStr">
        <is>
          <t>Ethereum</t>
        </is>
      </c>
      <c r="D6043" s="15" t="inlineStr">
        <is>
          <t>Morpho</t>
        </is>
      </c>
      <c r="E6043" s="15" t="inlineStr">
        <is>
          <t>Yield</t>
        </is>
      </c>
      <c r="F6043" s="15" t="inlineStr">
        <is>
          <t>Morpho-eth-0x0bf0164d</t>
        </is>
      </c>
      <c r="G6043" s="15" t="inlineStr">
        <is>
          <t>USDC vs (no debt)</t>
        </is>
      </c>
      <c r="H6043" s="16" t="inlineStr"/>
      <c r="I6043" s="15" t="inlineStr">
        <is>
          <t>USDC 106,172.0460</t>
        </is>
      </c>
      <c r="J6043" s="17" t="n">
        <v>106257.0516863491</v>
      </c>
      <c r="K6043" s="15" t="inlineStr"/>
      <c r="L6043" s="17" t="n">
        <v>0</v>
      </c>
      <c r="M6043" s="17">
        <f>J6043-L6043</f>
        <v/>
      </c>
      <c r="N6043" s="18">
        <f>IF(J6043=0,"",L6043/J6043)</f>
        <v/>
      </c>
      <c r="O6043" s="15" t="inlineStr">
        <is>
          <t>Rabby API + Jupiter</t>
        </is>
      </c>
    </row>
    <row r="6044">
      <c r="A6044" s="15" t="inlineStr">
        <is>
          <t>2026-05-20 10:22:59</t>
        </is>
      </c>
      <c r="B6044" s="15" t="inlineStr">
        <is>
          <t>0xe16be042f9433779909a972669be3a2003956348</t>
        </is>
      </c>
      <c r="C6044" s="15" t="inlineStr">
        <is>
          <t>Ethereum</t>
        </is>
      </c>
      <c r="D6044" s="15" t="inlineStr">
        <is>
          <t>Morpho</t>
        </is>
      </c>
      <c r="E6044" s="15" t="inlineStr">
        <is>
          <t>Lending</t>
        </is>
      </c>
      <c r="F6044" s="15" t="inlineStr">
        <is>
          <t>Morpho-eth-0xbbbbbbbb</t>
        </is>
      </c>
      <c r="G6044" s="15" t="inlineStr">
        <is>
          <t>PT-apyUSD-18JUN2026 vs USDC</t>
        </is>
      </c>
      <c r="H6044" s="16" t="n">
        <v>1.0833</v>
      </c>
      <c r="I6044" s="15" t="inlineStr">
        <is>
          <t>PT-apyUSD-18JUN2026 201,006.0180</t>
        </is>
      </c>
      <c r="J6044" s="17" t="n">
        <v>198711.5593334833</v>
      </c>
      <c r="K6044" s="15" t="inlineStr">
        <is>
          <t>USDC 157,867.4353</t>
        </is>
      </c>
      <c r="L6044" s="17" t="n">
        <v>157993.8303165964</v>
      </c>
      <c r="M6044" s="17">
        <f>J6044-L6044</f>
        <v/>
      </c>
      <c r="N6044" s="18">
        <f>IF(J6044=0,"",L6044/J6044)</f>
        <v/>
      </c>
      <c r="O6044" s="15" t="inlineStr">
        <is>
          <t>Rabby API + Jupiter</t>
        </is>
      </c>
    </row>
    <row r="6045">
      <c r="A6045" s="15" t="inlineStr">
        <is>
          <t>2026-05-20 10:22:59</t>
        </is>
      </c>
      <c r="B6045" s="15" t="inlineStr">
        <is>
          <t>0xe16be042f9433779909a972669be3a2003956348</t>
        </is>
      </c>
      <c r="C6045" s="15" t="inlineStr">
        <is>
          <t>Ethereum</t>
        </is>
      </c>
      <c r="D6045" s="15" t="inlineStr">
        <is>
          <t>Morpho</t>
        </is>
      </c>
      <c r="E6045" s="15" t="inlineStr">
        <is>
          <t>Lending</t>
        </is>
      </c>
      <c r="F6045" s="15" t="inlineStr">
        <is>
          <t>Morpho-eth-0xbbbbbbbb</t>
        </is>
      </c>
      <c r="G6045" s="15" t="inlineStr">
        <is>
          <t>PT-srNUSD-28MAY2026 vs USDC</t>
        </is>
      </c>
      <c r="H6045" s="16" t="n">
        <v>1.0631</v>
      </c>
      <c r="I6045" s="15" t="inlineStr">
        <is>
          <t>PT-srNUSD-28MAY2026 94,379.2379</t>
        </is>
      </c>
      <c r="J6045" s="17" t="n">
        <v>94168.11085602758</v>
      </c>
      <c r="K6045" s="15" t="inlineStr">
        <is>
          <t>USDC 81,095.8890</t>
        </is>
      </c>
      <c r="L6045" s="17" t="n">
        <v>81160.8176214432</v>
      </c>
      <c r="M6045" s="17">
        <f>J6045-L6045</f>
        <v/>
      </c>
      <c r="N6045" s="18">
        <f>IF(J6045=0,"",L6045/J6045)</f>
        <v/>
      </c>
      <c r="O6045" s="15" t="inlineStr">
        <is>
          <t>Rabby API + Jupiter</t>
        </is>
      </c>
    </row>
    <row r="6046">
      <c r="A6046" s="15" t="inlineStr">
        <is>
          <t>2026-05-20 10:22:59</t>
        </is>
      </c>
      <c r="B6046" s="15" t="inlineStr">
        <is>
          <t>0xe16be042f9433779909a972669be3a2003956348</t>
        </is>
      </c>
      <c r="C6046" s="15" t="inlineStr">
        <is>
          <t>Ethereum</t>
        </is>
      </c>
      <c r="D6046" s="15" t="inlineStr">
        <is>
          <t>Morpho</t>
        </is>
      </c>
      <c r="E6046" s="15" t="inlineStr">
        <is>
          <t>Lending</t>
        </is>
      </c>
      <c r="F6046" s="15" t="inlineStr">
        <is>
          <t>Morpho-eth-0xbbbbbbbb</t>
        </is>
      </c>
      <c r="G6046" s="15" t="inlineStr">
        <is>
          <t>siUSD vs msUSD</t>
        </is>
      </c>
      <c r="H6046" s="16" t="n">
        <v>1.0526</v>
      </c>
      <c r="I6046" s="15" t="inlineStr">
        <is>
          <t>siUSD 307,229.9415</t>
        </is>
      </c>
      <c r="J6046" s="17" t="n">
        <v>328131.9827932608</v>
      </c>
      <c r="K6046" s="15" t="inlineStr">
        <is>
          <t>msUSD 285,518.8320</t>
        </is>
      </c>
      <c r="L6046" s="17" t="n">
        <v>284958.3839316525</v>
      </c>
      <c r="M6046" s="17">
        <f>J6046-L6046</f>
        <v/>
      </c>
      <c r="N6046" s="18">
        <f>IF(J6046=0,"",L6046/J6046)</f>
        <v/>
      </c>
      <c r="O6046" s="15" t="inlineStr">
        <is>
          <t>Rabby API + Jupiter</t>
        </is>
      </c>
    </row>
    <row r="6047">
      <c r="A6047" s="15" t="inlineStr">
        <is>
          <t>2026-05-20 10:22:59</t>
        </is>
      </c>
      <c r="B6047" s="15" t="inlineStr">
        <is>
          <t>0xe16be042f9433779909a972669be3a2003956348</t>
        </is>
      </c>
      <c r="C6047" s="15" t="inlineStr">
        <is>
          <t>Ethereum</t>
        </is>
      </c>
      <c r="D6047" s="15" t="inlineStr">
        <is>
          <t>Morpho</t>
        </is>
      </c>
      <c r="E6047" s="15" t="inlineStr">
        <is>
          <t>Lending</t>
        </is>
      </c>
      <c r="F6047" s="15" t="inlineStr">
        <is>
          <t>Morpho-eth-0xbbbbbbbb</t>
        </is>
      </c>
      <c r="G6047" s="15" t="inlineStr">
        <is>
          <t>mF-ONE vs USDC</t>
        </is>
      </c>
      <c r="H6047" s="16" t="n">
        <v>1.076</v>
      </c>
      <c r="I6047" s="15" t="inlineStr">
        <is>
          <t>mF-ONE 148,000.0000</t>
        </is>
      </c>
      <c r="J6047" s="17" t="n">
        <v>161054.4324259408</v>
      </c>
      <c r="K6047" s="15" t="inlineStr">
        <is>
          <t>USDC 126,313.0523</t>
        </is>
      </c>
      <c r="L6047" s="17" t="n">
        <v>126414.1835974561</v>
      </c>
      <c r="M6047" s="17">
        <f>J6047-L6047</f>
        <v/>
      </c>
      <c r="N6047" s="18">
        <f>IF(J6047=0,"",L6047/J6047)</f>
        <v/>
      </c>
      <c r="O6047" s="15" t="inlineStr">
        <is>
          <t>Rabby API + Jupiter</t>
        </is>
      </c>
    </row>
    <row r="6048">
      <c r="A6048" s="15" t="inlineStr">
        <is>
          <t>2026-05-20 10:22:59</t>
        </is>
      </c>
      <c r="B6048" s="15" t="inlineStr">
        <is>
          <t>0xe16be042f9433779909a972669be3a2003956348</t>
        </is>
      </c>
      <c r="C6048" s="15" t="inlineStr">
        <is>
          <t>Ethereum</t>
        </is>
      </c>
      <c r="D6048" s="15" t="inlineStr">
        <is>
          <t>Morpho</t>
        </is>
      </c>
      <c r="E6048" s="15" t="inlineStr">
        <is>
          <t>Lending</t>
        </is>
      </c>
      <c r="F6048" s="15" t="inlineStr">
        <is>
          <t>Morpho-eth-0xbbbbbbbb</t>
        </is>
      </c>
      <c r="G6048" s="15" t="inlineStr">
        <is>
          <t>wsrUSD vs USDC</t>
        </is>
      </c>
      <c r="H6048" s="16" t="n">
        <v>1.0526</v>
      </c>
      <c r="I6048" s="15" t="inlineStr">
        <is>
          <t>wsrUSD 173,196.9000</t>
        </is>
      </c>
      <c r="J6048" s="17" t="n">
        <v>187294.9880058051</v>
      </c>
      <c r="K6048" s="15" t="inlineStr">
        <is>
          <t>USDC 162,672.1068</t>
        </is>
      </c>
      <c r="L6048" s="17" t="n">
        <v>162802.3486705852</v>
      </c>
      <c r="M6048" s="17">
        <f>J6048-L6048</f>
        <v/>
      </c>
      <c r="N6048" s="18">
        <f>IF(J6048=0,"",L6048/J6048)</f>
        <v/>
      </c>
      <c r="O6048" s="15" t="inlineStr">
        <is>
          <t>Rabby API + Jupiter</t>
        </is>
      </c>
    </row>
    <row r="6049">
      <c r="A6049" s="15" t="inlineStr">
        <is>
          <t>2026-05-20 10:22:59</t>
        </is>
      </c>
      <c r="B6049" s="15" t="inlineStr">
        <is>
          <t>0xe16be042f9433779909a972669be3a2003956348</t>
        </is>
      </c>
      <c r="C6049" s="15" t="inlineStr">
        <is>
          <t>Ethereum</t>
        </is>
      </c>
      <c r="D6049" s="15" t="inlineStr">
        <is>
          <t>Morpho</t>
        </is>
      </c>
      <c r="E6049" s="15" t="inlineStr">
        <is>
          <t>Lending</t>
        </is>
      </c>
      <c r="F6049" s="15" t="inlineStr">
        <is>
          <t>Morpho-eth-0xbbbbbbbb</t>
        </is>
      </c>
      <c r="G6049" s="15" t="inlineStr">
        <is>
          <t>sUSDe vs PYUSD</t>
        </is>
      </c>
      <c r="H6049" s="16" t="n">
        <v>1.0584</v>
      </c>
      <c r="I6049" s="15" t="inlineStr">
        <is>
          <t>sUSDe 130,322.3174</t>
        </is>
      </c>
      <c r="J6049" s="17" t="n">
        <v>160670.9018016767</v>
      </c>
      <c r="K6049" s="15" t="inlineStr">
        <is>
          <t>PYUSD 138,795.4126</t>
        </is>
      </c>
      <c r="L6049" s="17" t="n">
        <v>138906.4489635239</v>
      </c>
      <c r="M6049" s="17">
        <f>J6049-L6049</f>
        <v/>
      </c>
      <c r="N6049" s="18">
        <f>IF(J6049=0,"",L6049/J6049)</f>
        <v/>
      </c>
      <c r="O6049" s="15" t="inlineStr">
        <is>
          <t>Rabby API + Jupiter</t>
        </is>
      </c>
    </row>
    <row r="6050">
      <c r="A6050" s="15" t="inlineStr">
        <is>
          <t>2026-05-20 10:22:59</t>
        </is>
      </c>
      <c r="B6050" s="15" t="inlineStr">
        <is>
          <t>0xe16be042f9433779909a972669be3a2003956348</t>
        </is>
      </c>
      <c r="C6050" s="15" t="inlineStr">
        <is>
          <t>Ethereum</t>
        </is>
      </c>
      <c r="D6050" s="15" t="inlineStr">
        <is>
          <t>Pendle V2</t>
        </is>
      </c>
      <c r="E6050" s="15" t="inlineStr">
        <is>
          <t>Yield</t>
        </is>
      </c>
      <c r="F6050" s="15" t="inlineStr">
        <is>
          <t>PendleV2-eth-0xdc9a5a2e</t>
        </is>
      </c>
      <c r="G6050" s="15" t="inlineStr">
        <is>
          <t>PT-reUSDe-25JUN2026 vs (no debt)</t>
        </is>
      </c>
      <c r="H6050" s="16" t="inlineStr"/>
      <c r="I6050" s="15" t="inlineStr">
        <is>
          <t>PT-reUSDe-25JUN2026 35,130.2709</t>
        </is>
      </c>
      <c r="J6050" s="17" t="n">
        <v>34612.44480633872</v>
      </c>
      <c r="K6050" s="15" t="inlineStr"/>
      <c r="L6050" s="17" t="n">
        <v>0</v>
      </c>
      <c r="M6050" s="17">
        <f>J6050-L6050</f>
        <v/>
      </c>
      <c r="N6050" s="18">
        <f>IF(J6050=0,"",L6050/J6050)</f>
        <v/>
      </c>
      <c r="O6050" s="15" t="inlineStr">
        <is>
          <t>Rabby API + Jupiter</t>
        </is>
      </c>
    </row>
    <row r="6051">
      <c r="A6051" s="15" t="inlineStr">
        <is>
          <t>2026-05-20 10:22:59</t>
        </is>
      </c>
      <c r="B6051" s="15" t="inlineStr">
        <is>
          <t>0xe16be042f9433779909a972669be3a2003956348</t>
        </is>
      </c>
      <c r="C6051" s="15" t="inlineStr">
        <is>
          <t>Plasma</t>
        </is>
      </c>
      <c r="D6051" s="15" t="inlineStr">
        <is>
          <t>Aave V3</t>
        </is>
      </c>
      <c r="E6051" s="15" t="inlineStr">
        <is>
          <t>Lending</t>
        </is>
      </c>
      <c r="F6051" s="15" t="inlineStr">
        <is>
          <t>AaveV3-plasma-0x925a2a72</t>
        </is>
      </c>
      <c r="G6051" s="15" t="inlineStr">
        <is>
          <t>syrupUSDT vs USDT0</t>
        </is>
      </c>
      <c r="H6051" s="16" t="n">
        <v>1.0328</v>
      </c>
      <c r="I6051" s="15" t="inlineStr">
        <is>
          <t>syrupUSDT 143,594.8256</t>
        </is>
      </c>
      <c r="J6051" s="17" t="n">
        <v>161691.8288192931</v>
      </c>
      <c r="K6051" s="15" t="inlineStr">
        <is>
          <t>USDT0 144,268.6999</t>
        </is>
      </c>
      <c r="L6051" s="17" t="n">
        <v>144122.9884881263</v>
      </c>
      <c r="M6051" s="17">
        <f>J6051-L6051</f>
        <v/>
      </c>
      <c r="N6051" s="18">
        <f>IF(J6051=0,"",L6051/J6051)</f>
        <v/>
      </c>
      <c r="O6051" s="15" t="inlineStr">
        <is>
          <t>Rabby API + Jupiter</t>
        </is>
      </c>
    </row>
    <row r="6052">
      <c r="A6052" s="15" t="inlineStr">
        <is>
          <t>2026-05-20 10:22:59</t>
        </is>
      </c>
      <c r="B6052" s="15" t="inlineStr">
        <is>
          <t>0xe16be042f9433779909a972669be3a2003956348</t>
        </is>
      </c>
      <c r="C6052" s="15" t="inlineStr">
        <is>
          <t>Plasma</t>
        </is>
      </c>
      <c r="D6052" s="15" t="inlineStr">
        <is>
          <t>Fluid</t>
        </is>
      </c>
      <c r="E6052" s="15" t="inlineStr">
        <is>
          <t>Lending</t>
        </is>
      </c>
      <c r="F6052" s="15" t="inlineStr">
        <is>
          <t>Fluid-plasma-0x324c5dc1</t>
        </is>
      </c>
      <c r="G6052" s="15" t="inlineStr">
        <is>
          <t>syrupUSDT vs USDT0</t>
        </is>
      </c>
      <c r="H6052" s="16" t="n">
        <v>1.0408</v>
      </c>
      <c r="I6052" s="15" t="inlineStr">
        <is>
          <t>syrupUSDT 141,809.6318</t>
        </is>
      </c>
      <c r="J6052" s="17" t="n">
        <v>159681.6502617435</v>
      </c>
      <c r="K6052" s="15" t="inlineStr">
        <is>
          <t>USDT0 141,293.9178</t>
        </is>
      </c>
      <c r="L6052" s="17" t="n">
        <v>141151.2109170483</v>
      </c>
      <c r="M6052" s="17">
        <f>J6052-L6052</f>
        <v/>
      </c>
      <c r="N6052" s="18">
        <f>IF(J6052=0,"",L6052/J6052)</f>
        <v/>
      </c>
      <c r="O6052" s="15" t="inlineStr">
        <is>
          <t>Rabby API + Jupiter</t>
        </is>
      </c>
    </row>
    <row r="6053">
      <c r="A6053" s="15" t="inlineStr">
        <is>
          <t>2026-05-20 10:22:59</t>
        </is>
      </c>
      <c r="B6053" s="15" t="inlineStr">
        <is>
          <t>0xe16be042f9433779909a972669be3a2003956348</t>
        </is>
      </c>
      <c r="C6053" s="15" t="inlineStr">
        <is>
          <t>Plasma</t>
        </is>
      </c>
      <c r="D6053" s="15" t="inlineStr">
        <is>
          <t>Merkl</t>
        </is>
      </c>
      <c r="E6053" s="15" t="inlineStr">
        <is>
          <t>Yield</t>
        </is>
      </c>
      <c r="F6053" s="15" t="inlineStr">
        <is>
          <t>Merkl-plasma-0x3ef3d8ba</t>
        </is>
      </c>
      <c r="G6053" s="15" t="inlineStr">
        <is>
          <t>WXPL vs (no debt)</t>
        </is>
      </c>
      <c r="H6053" s="16" t="inlineStr"/>
      <c r="I6053" s="15" t="inlineStr">
        <is>
          <t>WXPL 798.0296</t>
        </is>
      </c>
      <c r="J6053" s="17" t="n">
        <v>67.19408845886775</v>
      </c>
      <c r="K6053" s="15" t="inlineStr"/>
      <c r="L6053" s="17" t="n">
        <v>0</v>
      </c>
      <c r="M6053" s="17">
        <f>J6053-L6053</f>
        <v/>
      </c>
      <c r="N6053" s="18">
        <f>IF(J6053=0,"",L6053/J6053)</f>
        <v/>
      </c>
      <c r="O6053" s="15" t="inlineStr">
        <is>
          <t>Rabby API + Jupiter</t>
        </is>
      </c>
    </row>
    <row r="6054">
      <c r="A6054" s="15" t="inlineStr">
        <is>
          <t>2026-05-20 10:22:59</t>
        </is>
      </c>
      <c r="B6054" s="15" t="inlineStr">
        <is>
          <t>0xe16be042f9433779909a972669be3a2003956348</t>
        </is>
      </c>
      <c r="C6054" s="15" t="inlineStr">
        <is>
          <t>Solana</t>
        </is>
      </c>
      <c r="D6054" s="15" t="inlineStr">
        <is>
          <t>Loopscale</t>
        </is>
      </c>
      <c r="E6054" s="15" t="inlineStr">
        <is>
          <t>Lending</t>
        </is>
      </c>
      <c r="F6054" s="15" t="inlineStr">
        <is>
          <t>Loopscale-sol-6zpxNbPj</t>
        </is>
      </c>
      <c r="G6054" s="15" t="inlineStr">
        <is>
          <t>ONyc vs USDC</t>
        </is>
      </c>
      <c r="H6054" s="16" t="n">
        <v>1.222</v>
      </c>
      <c r="I6054" s="15" t="inlineStr">
        <is>
          <t>ONyc 206,374.6220</t>
        </is>
      </c>
      <c r="J6054" s="17" t="n">
        <v>228034.2638817618</v>
      </c>
      <c r="K6054" s="15" t="inlineStr">
        <is>
          <t>USDC 158,558.1614</t>
        </is>
      </c>
      <c r="L6054" s="17" t="n">
        <v>158558.161405</v>
      </c>
      <c r="M6054" s="17">
        <f>J6054-L6054</f>
        <v/>
      </c>
      <c r="N6054" s="18">
        <f>IF(J6054=0,"",L6054/J6054)</f>
        <v/>
      </c>
      <c r="O6054" s="15" t="inlineStr">
        <is>
          <t>Rabby API + Jupiter</t>
        </is>
      </c>
    </row>
    <row r="6055">
      <c r="A6055" s="15" t="inlineStr">
        <is>
          <t>2026-05-20 10:22:59</t>
        </is>
      </c>
      <c r="B6055" s="15" t="inlineStr">
        <is>
          <t>0xe16be042f9433779909a972669be3a2003956348</t>
        </is>
      </c>
      <c r="C6055" s="15" t="inlineStr">
        <is>
          <t>Solana</t>
        </is>
      </c>
      <c r="D6055" s="15" t="inlineStr">
        <is>
          <t>Loopscale</t>
        </is>
      </c>
      <c r="E6055" s="15" t="inlineStr">
        <is>
          <t>Lending</t>
        </is>
      </c>
      <c r="F6055" s="15" t="inlineStr">
        <is>
          <t>Loopscale-sol-J5Xhyrtm</t>
        </is>
      </c>
      <c r="G6055" s="15" t="inlineStr">
        <is>
          <t>syrupUSDC vs USDC</t>
        </is>
      </c>
      <c r="H6055" s="16" t="n">
        <v>1.064</v>
      </c>
      <c r="I6055" s="15" t="inlineStr">
        <is>
          <t>syrupUSDC 109,917.9482</t>
        </is>
      </c>
      <c r="J6055" s="17" t="n">
        <v>128062.165496047</v>
      </c>
      <c r="K6055" s="15" t="inlineStr">
        <is>
          <t>USDC 111,282.0439</t>
        </is>
      </c>
      <c r="L6055" s="17" t="n">
        <v>111282.04391</v>
      </c>
      <c r="M6055" s="17">
        <f>J6055-L6055</f>
        <v/>
      </c>
      <c r="N6055" s="18">
        <f>IF(J6055=0,"",L6055/J6055)</f>
        <v/>
      </c>
      <c r="O6055" s="15" t="inlineStr">
        <is>
          <t>Rabby API + Jupiter</t>
        </is>
      </c>
    </row>
    <row r="6056">
      <c r="A6056" s="15" t="inlineStr">
        <is>
          <t>2026-05-20 10:22:59</t>
        </is>
      </c>
      <c r="B6056" s="15" t="inlineStr">
        <is>
          <t>0xe16be042f9433779909a972669be3a2003956348</t>
        </is>
      </c>
      <c r="C6056" s="15" t="inlineStr">
        <is>
          <t>Solana</t>
        </is>
      </c>
      <c r="D6056" s="15" t="inlineStr">
        <is>
          <t>Loopscale</t>
        </is>
      </c>
      <c r="E6056" s="15" t="inlineStr">
        <is>
          <t>Lending</t>
        </is>
      </c>
      <c r="F6056" s="15" t="inlineStr">
        <is>
          <t>Loopscale-sol-Ea8BXKie</t>
        </is>
      </c>
      <c r="G6056" s="15" t="inlineStr">
        <is>
          <t>PRIME vs USDC</t>
        </is>
      </c>
      <c r="H6056" s="16" t="n">
        <v>1.089</v>
      </c>
      <c r="I6056" s="15" t="inlineStr">
        <is>
          <t>PRIME 291,233.7623</t>
        </is>
      </c>
      <c r="J6056" s="17" t="n">
        <v>302401.1984502947</v>
      </c>
      <c r="K6056" s="15" t="inlineStr">
        <is>
          <t>USDC 252,774.8280</t>
        </is>
      </c>
      <c r="L6056" s="17" t="n">
        <v>252774.828008</v>
      </c>
      <c r="M6056" s="17">
        <f>J6056-L6056</f>
        <v/>
      </c>
      <c r="N6056" s="18">
        <f>IF(J6056=0,"",L6056/J6056)</f>
        <v/>
      </c>
      <c r="O6056" s="15" t="inlineStr">
        <is>
          <t>Rabby API + Jupiter</t>
        </is>
      </c>
    </row>
    <row r="6057">
      <c r="A6057" s="15" t="inlineStr">
        <is>
          <t>2026-05-20 10:35:31</t>
        </is>
      </c>
      <c r="B6057" s="15" t="inlineStr">
        <is>
          <t>0xe16be042f9433779909a972669be3a2003956348</t>
        </is>
      </c>
      <c r="C6057" s="15" t="inlineStr">
        <is>
          <t>Arbitrum</t>
        </is>
      </c>
      <c r="D6057" s="15" t="inlineStr">
        <is>
          <t>Fluid</t>
        </is>
      </c>
      <c r="E6057" s="15" t="inlineStr">
        <is>
          <t>Lending</t>
        </is>
      </c>
      <c r="F6057" s="15" t="inlineStr">
        <is>
          <t>Fluid-arb-0x324c5dc1</t>
        </is>
      </c>
      <c r="G6057" s="15" t="inlineStr">
        <is>
          <t>sUSDai vs USDC</t>
        </is>
      </c>
      <c r="H6057" s="16" t="n">
        <v>1.0396</v>
      </c>
      <c r="I6057" s="15" t="inlineStr">
        <is>
          <t>sUSDai 249,570.0181</t>
        </is>
      </c>
      <c r="J6057" s="17" t="n">
        <v>271136.329561315</v>
      </c>
      <c r="K6057" s="15" t="inlineStr">
        <is>
          <t>USDC 234,540.3248</t>
        </is>
      </c>
      <c r="L6057" s="17" t="n">
        <v>234728.1072748199</v>
      </c>
      <c r="M6057" s="17">
        <f>J6057-L6057</f>
        <v/>
      </c>
      <c r="N6057" s="18">
        <f>IF(J6057=0,"",L6057/J6057)</f>
        <v/>
      </c>
      <c r="O6057" s="15" t="inlineStr">
        <is>
          <t>Rabby API + Jupiter</t>
        </is>
      </c>
    </row>
    <row r="6058">
      <c r="A6058" s="15" t="inlineStr">
        <is>
          <t>2026-05-20 10:35:31</t>
        </is>
      </c>
      <c r="B6058" s="15" t="inlineStr">
        <is>
          <t>0xe16be042f9433779909a972669be3a2003956348</t>
        </is>
      </c>
      <c r="C6058" s="15" t="inlineStr">
        <is>
          <t>Base</t>
        </is>
      </c>
      <c r="D6058" s="15" t="inlineStr">
        <is>
          <t>D2.finance</t>
        </is>
      </c>
      <c r="E6058" s="15" t="inlineStr">
        <is>
          <t>Yield</t>
        </is>
      </c>
      <c r="F6058" s="15" t="inlineStr">
        <is>
          <t>D2.finance-base-0x2406aacb</t>
        </is>
      </c>
      <c r="G6058" s="15" t="inlineStr">
        <is>
          <t>USDC vs (no debt)</t>
        </is>
      </c>
      <c r="H6058" s="16" t="inlineStr"/>
      <c r="I6058" s="15" t="inlineStr">
        <is>
          <t>USDC 15,000.0000</t>
        </is>
      </c>
      <c r="J6058" s="17" t="n">
        <v>15012.00963670937</v>
      </c>
      <c r="K6058" s="15" t="inlineStr"/>
      <c r="L6058" s="17" t="n">
        <v>0</v>
      </c>
      <c r="M6058" s="17">
        <f>J6058-L6058</f>
        <v/>
      </c>
      <c r="N6058" s="18">
        <f>IF(J6058=0,"",L6058/J6058)</f>
        <v/>
      </c>
      <c r="O6058" s="15" t="inlineStr">
        <is>
          <t>Rabby API + Jupiter</t>
        </is>
      </c>
    </row>
    <row r="6059">
      <c r="A6059" s="15" t="inlineStr">
        <is>
          <t>2026-05-20 10:35:31</t>
        </is>
      </c>
      <c r="B6059" s="15" t="inlineStr">
        <is>
          <t>0xe16be042f9433779909a972669be3a2003956348</t>
        </is>
      </c>
      <c r="C6059" s="15" t="inlineStr">
        <is>
          <t>Ethereum</t>
        </is>
      </c>
      <c r="D6059" s="15" t="inlineStr">
        <is>
          <t>Fluid</t>
        </is>
      </c>
      <c r="E6059" s="15" t="inlineStr">
        <is>
          <t>Lending</t>
        </is>
      </c>
      <c r="F6059" s="15" t="inlineStr">
        <is>
          <t>Fluid-eth-0x324c5dc1</t>
        </is>
      </c>
      <c r="G6059" s="15" t="inlineStr">
        <is>
          <t>reUSD vs USDT</t>
        </is>
      </c>
      <c r="H6059" s="16" t="n">
        <v>1.0505</v>
      </c>
      <c r="I6059" s="15" t="inlineStr">
        <is>
          <t>reUSD 131,154.6529</t>
        </is>
      </c>
      <c r="J6059" s="17" t="n">
        <v>141506.7436530139</v>
      </c>
      <c r="K6059" s="15" t="inlineStr">
        <is>
          <t>USDT 121,358.6031</t>
        </is>
      </c>
      <c r="L6059" s="17" t="n">
        <v>121232.3901817458</v>
      </c>
      <c r="M6059" s="17">
        <f>J6059-L6059</f>
        <v/>
      </c>
      <c r="N6059" s="18">
        <f>IF(J6059=0,"",L6059/J6059)</f>
        <v/>
      </c>
      <c r="O6059" s="15" t="inlineStr">
        <is>
          <t>Rabby API + Jupiter</t>
        </is>
      </c>
    </row>
    <row r="6060">
      <c r="A6060" s="15" t="inlineStr">
        <is>
          <t>2026-05-20 10:35:31</t>
        </is>
      </c>
      <c r="B6060" s="15" t="inlineStr">
        <is>
          <t>0xe16be042f9433779909a972669be3a2003956348</t>
        </is>
      </c>
      <c r="C6060" s="15" t="inlineStr">
        <is>
          <t>Ethereum</t>
        </is>
      </c>
      <c r="D6060" s="15" t="inlineStr">
        <is>
          <t>Curve LlamaLend</t>
        </is>
      </c>
      <c r="E6060" s="15" t="inlineStr">
        <is>
          <t>Lending</t>
        </is>
      </c>
      <c r="F6060" s="15" t="inlineStr">
        <is>
          <t>CurveLlamaLend-eth-0x3de37c38</t>
        </is>
      </c>
      <c r="G6060" s="15" t="inlineStr">
        <is>
          <t>sfrxUSD vs crvUSD</t>
        </is>
      </c>
      <c r="H6060" s="16" t="n">
        <v>1.0462</v>
      </c>
      <c r="I6060" s="15" t="inlineStr">
        <is>
          <t>sfrxUSD 275,773.4355</t>
        </is>
      </c>
      <c r="J6060" s="17" t="n">
        <v>329461.0085111263</v>
      </c>
      <c r="K6060" s="15" t="inlineStr">
        <is>
          <t>crvUSD 306,832.2148</t>
        </is>
      </c>
      <c r="L6060" s="17" t="n">
        <v>306857.8213993136</v>
      </c>
      <c r="M6060" s="17">
        <f>J6060-L6060</f>
        <v/>
      </c>
      <c r="N6060" s="18">
        <f>IF(J6060=0,"",L6060/J6060)</f>
        <v/>
      </c>
      <c r="O6060" s="15" t="inlineStr">
        <is>
          <t>Rabby API + Jupiter</t>
        </is>
      </c>
    </row>
    <row r="6061">
      <c r="A6061" s="15" t="inlineStr">
        <is>
          <t>2026-05-20 10:35:31</t>
        </is>
      </c>
      <c r="B6061" s="15" t="inlineStr">
        <is>
          <t>0xe16be042f9433779909a972669be3a2003956348</t>
        </is>
      </c>
      <c r="C6061" s="15" t="inlineStr">
        <is>
          <t>Ethereum</t>
        </is>
      </c>
      <c r="D6061" s="15" t="inlineStr">
        <is>
          <t>Curve LlamaLend</t>
        </is>
      </c>
      <c r="E6061" s="15" t="inlineStr">
        <is>
          <t>Lending</t>
        </is>
      </c>
      <c r="F6061" s="15" t="inlineStr">
        <is>
          <t>CurveLlamaLend-eth-0xb536fea3</t>
        </is>
      </c>
      <c r="G6061" s="15" t="inlineStr">
        <is>
          <t>sUSDe vs crvUSD</t>
        </is>
      </c>
      <c r="H6061" s="16" t="n">
        <v>1.04</v>
      </c>
      <c r="I6061" s="15" t="inlineStr">
        <is>
          <t>sUSDe 314,125.8554</t>
        </is>
      </c>
      <c r="J6061" s="17" t="n">
        <v>387277.9903124899</v>
      </c>
      <c r="K6061" s="15" t="inlineStr">
        <is>
          <t>crvUSD 350,096.8864</t>
        </is>
      </c>
      <c r="L6061" s="17" t="n">
        <v>350126.1036741738</v>
      </c>
      <c r="M6061" s="17">
        <f>J6061-L6061</f>
        <v/>
      </c>
      <c r="N6061" s="18">
        <f>IF(J6061=0,"",L6061/J6061)</f>
        <v/>
      </c>
      <c r="O6061" s="15" t="inlineStr">
        <is>
          <t>Rabby API + Jupiter</t>
        </is>
      </c>
    </row>
    <row r="6062">
      <c r="A6062" s="15" t="inlineStr">
        <is>
          <t>2026-05-20 10:35:31</t>
        </is>
      </c>
      <c r="B6062" s="15" t="inlineStr">
        <is>
          <t>0xe16be042f9433779909a972669be3a2003956348</t>
        </is>
      </c>
      <c r="C6062" s="15" t="inlineStr">
        <is>
          <t>Mantle</t>
        </is>
      </c>
      <c r="D6062" s="15" t="inlineStr">
        <is>
          <t>Aave V3</t>
        </is>
      </c>
      <c r="E6062" s="15" t="inlineStr">
        <is>
          <t>Lending</t>
        </is>
      </c>
      <c r="F6062" s="15" t="inlineStr">
        <is>
          <t>AaveV3-mnt-0x458f2934</t>
        </is>
      </c>
      <c r="G6062" s="15" t="inlineStr">
        <is>
          <t>WMNT+syrupUSDT vs USDC</t>
        </is>
      </c>
      <c r="H6062" s="16" t="n">
        <v>1.0402</v>
      </c>
      <c r="I6062" s="15" t="inlineStr">
        <is>
          <t>WMNT 12.8858; syrupUSDT 69,284.0832</t>
        </is>
      </c>
      <c r="J6062" s="17" t="n">
        <v>78055.68101969629</v>
      </c>
      <c r="K6062" s="15" t="inlineStr">
        <is>
          <t>USDC 69,070.1588</t>
        </is>
      </c>
      <c r="L6062" s="17" t="n">
        <v>69125.45915032027</v>
      </c>
      <c r="M6062" s="17">
        <f>J6062-L6062</f>
        <v/>
      </c>
      <c r="N6062" s="18">
        <f>IF(J6062=0,"",L6062/J6062)</f>
        <v/>
      </c>
      <c r="O6062" s="15" t="inlineStr">
        <is>
          <t>Rabby API + Jupiter</t>
        </is>
      </c>
    </row>
    <row r="6063">
      <c r="A6063" s="15" t="inlineStr">
        <is>
          <t>2026-05-20 10:35:31</t>
        </is>
      </c>
      <c r="B6063" s="15" t="inlineStr">
        <is>
          <t>0xe16be042f9433779909a972669be3a2003956348</t>
        </is>
      </c>
      <c r="C6063" s="15" t="inlineStr">
        <is>
          <t>Ethereum</t>
        </is>
      </c>
      <c r="D6063" s="15" t="inlineStr">
        <is>
          <t>Morpho</t>
        </is>
      </c>
      <c r="E6063" s="15" t="inlineStr">
        <is>
          <t>Yield</t>
        </is>
      </c>
      <c r="F6063" s="15" t="inlineStr">
        <is>
          <t>Morpho-eth-0x0bf0164d</t>
        </is>
      </c>
      <c r="G6063" s="15" t="inlineStr">
        <is>
          <t>USDC vs (no debt)</t>
        </is>
      </c>
      <c r="H6063" s="16" t="inlineStr"/>
      <c r="I6063" s="15" t="inlineStr">
        <is>
          <t>USDC 106,176.4363</t>
        </is>
      </c>
      <c r="J6063" s="17" t="n">
        <v>106261.4454313451</v>
      </c>
      <c r="K6063" s="15" t="inlineStr"/>
      <c r="L6063" s="17" t="n">
        <v>0</v>
      </c>
      <c r="M6063" s="17">
        <f>J6063-L6063</f>
        <v/>
      </c>
      <c r="N6063" s="18">
        <f>IF(J6063=0,"",L6063/J6063)</f>
        <v/>
      </c>
      <c r="O6063" s="15" t="inlineStr">
        <is>
          <t>Rabby API + Jupiter</t>
        </is>
      </c>
    </row>
    <row r="6064">
      <c r="A6064" s="15" t="inlineStr">
        <is>
          <t>2026-05-20 10:35:31</t>
        </is>
      </c>
      <c r="B6064" s="15" t="inlineStr">
        <is>
          <t>0xe16be042f9433779909a972669be3a2003956348</t>
        </is>
      </c>
      <c r="C6064" s="15" t="inlineStr">
        <is>
          <t>Ethereum</t>
        </is>
      </c>
      <c r="D6064" s="15" t="inlineStr">
        <is>
          <t>Morpho</t>
        </is>
      </c>
      <c r="E6064" s="15" t="inlineStr">
        <is>
          <t>Lending</t>
        </is>
      </c>
      <c r="F6064" s="15" t="inlineStr">
        <is>
          <t>Morpho-eth-0xbbbbbbbb</t>
        </is>
      </c>
      <c r="G6064" s="15" t="inlineStr">
        <is>
          <t>PT-apyUSD-18JUN2026 vs USDC</t>
        </is>
      </c>
      <c r="H6064" s="16" t="n">
        <v>1.0832</v>
      </c>
      <c r="I6064" s="15" t="inlineStr">
        <is>
          <t>PT-apyUSD-18JUN2026 201,006.0180</t>
        </is>
      </c>
      <c r="J6064" s="17" t="n">
        <v>198718.3097449086</v>
      </c>
      <c r="K6064" s="15" t="inlineStr">
        <is>
          <t>USDC 157,871.7235</t>
        </is>
      </c>
      <c r="L6064" s="17" t="n">
        <v>157998.1219955308</v>
      </c>
      <c r="M6064" s="17">
        <f>J6064-L6064</f>
        <v/>
      </c>
      <c r="N6064" s="18">
        <f>IF(J6064=0,"",L6064/J6064)</f>
        <v/>
      </c>
      <c r="O6064" s="15" t="inlineStr">
        <is>
          <t>Rabby API + Jupiter</t>
        </is>
      </c>
    </row>
    <row r="6065">
      <c r="A6065" s="15" t="inlineStr">
        <is>
          <t>2026-05-20 10:35:31</t>
        </is>
      </c>
      <c r="B6065" s="15" t="inlineStr">
        <is>
          <t>0xe16be042f9433779909a972669be3a2003956348</t>
        </is>
      </c>
      <c r="C6065" s="15" t="inlineStr">
        <is>
          <t>Ethereum</t>
        </is>
      </c>
      <c r="D6065" s="15" t="inlineStr">
        <is>
          <t>Morpho</t>
        </is>
      </c>
      <c r="E6065" s="15" t="inlineStr">
        <is>
          <t>Lending</t>
        </is>
      </c>
      <c r="F6065" s="15" t="inlineStr">
        <is>
          <t>Morpho-eth-0xbbbbbbbb</t>
        </is>
      </c>
      <c r="G6065" s="15" t="inlineStr">
        <is>
          <t>PT-srNUSD-28MAY2026 vs USDC</t>
        </is>
      </c>
      <c r="H6065" s="16" t="n">
        <v>1.0631</v>
      </c>
      <c r="I6065" s="15" t="inlineStr">
        <is>
          <t>PT-srNUSD-28MAY2026 94,379.2379</t>
        </is>
      </c>
      <c r="J6065" s="17" t="n">
        <v>94171.21755368743</v>
      </c>
      <c r="K6065" s="15" t="inlineStr">
        <is>
          <t>USDC 81,098.2692</t>
        </is>
      </c>
      <c r="L6065" s="17" t="n">
        <v>81163.19976616712</v>
      </c>
      <c r="M6065" s="17">
        <f>J6065-L6065</f>
        <v/>
      </c>
      <c r="N6065" s="18">
        <f>IF(J6065=0,"",L6065/J6065)</f>
        <v/>
      </c>
      <c r="O6065" s="15" t="inlineStr">
        <is>
          <t>Rabby API + Jupiter</t>
        </is>
      </c>
    </row>
    <row r="6066">
      <c r="A6066" s="15" t="inlineStr">
        <is>
          <t>2026-05-20 10:35:31</t>
        </is>
      </c>
      <c r="B6066" s="15" t="inlineStr">
        <is>
          <t>0xe16be042f9433779909a972669be3a2003956348</t>
        </is>
      </c>
      <c r="C6066" s="15" t="inlineStr">
        <is>
          <t>Ethereum</t>
        </is>
      </c>
      <c r="D6066" s="15" t="inlineStr">
        <is>
          <t>Morpho</t>
        </is>
      </c>
      <c r="E6066" s="15" t="inlineStr">
        <is>
          <t>Lending</t>
        </is>
      </c>
      <c r="F6066" s="15" t="inlineStr">
        <is>
          <t>Morpho-eth-0xbbbbbbbb</t>
        </is>
      </c>
      <c r="G6066" s="15" t="inlineStr">
        <is>
          <t>siUSD vs msUSD</t>
        </is>
      </c>
      <c r="H6066" s="16" t="n">
        <v>1.0655</v>
      </c>
      <c r="I6066" s="15" t="inlineStr">
        <is>
          <t>siUSD 307,229.9415</t>
        </is>
      </c>
      <c r="J6066" s="17" t="n">
        <v>328131.9827932608</v>
      </c>
      <c r="K6066" s="15" t="inlineStr">
        <is>
          <t>msUSD 282,085.8317</t>
        </is>
      </c>
      <c r="L6066" s="17" t="n">
        <v>281507.0683050731</v>
      </c>
      <c r="M6066" s="17">
        <f>J6066-L6066</f>
        <v/>
      </c>
      <c r="N6066" s="18">
        <f>IF(J6066=0,"",L6066/J6066)</f>
        <v/>
      </c>
      <c r="O6066" s="15" t="inlineStr">
        <is>
          <t>Rabby API + Jupiter</t>
        </is>
      </c>
    </row>
    <row r="6067">
      <c r="A6067" s="15" t="inlineStr">
        <is>
          <t>2026-05-20 10:35:31</t>
        </is>
      </c>
      <c r="B6067" s="15" t="inlineStr">
        <is>
          <t>0xe16be042f9433779909a972669be3a2003956348</t>
        </is>
      </c>
      <c r="C6067" s="15" t="inlineStr">
        <is>
          <t>Ethereum</t>
        </is>
      </c>
      <c r="D6067" s="15" t="inlineStr">
        <is>
          <t>Morpho</t>
        </is>
      </c>
      <c r="E6067" s="15" t="inlineStr">
        <is>
          <t>Lending</t>
        </is>
      </c>
      <c r="F6067" s="15" t="inlineStr">
        <is>
          <t>Morpho-eth-0xbbbbbbbb</t>
        </is>
      </c>
      <c r="G6067" s="15" t="inlineStr">
        <is>
          <t>mF-ONE vs USDC</t>
        </is>
      </c>
      <c r="H6067" s="16" t="n">
        <v>1.0759</v>
      </c>
      <c r="I6067" s="15" t="inlineStr">
        <is>
          <t>mF-ONE 148,000.0000</t>
        </is>
      </c>
      <c r="J6067" s="17" t="n">
        <v>161054.4324259408</v>
      </c>
      <c r="K6067" s="15" t="inlineStr">
        <is>
          <t>USDC 126,316.3737</t>
        </is>
      </c>
      <c r="L6067" s="17" t="n">
        <v>126417.5076936295</v>
      </c>
      <c r="M6067" s="17">
        <f>J6067-L6067</f>
        <v/>
      </c>
      <c r="N6067" s="18">
        <f>IF(J6067=0,"",L6067/J6067)</f>
        <v/>
      </c>
      <c r="O6067" s="15" t="inlineStr">
        <is>
          <t>Rabby API + Jupiter</t>
        </is>
      </c>
    </row>
    <row r="6068">
      <c r="A6068" s="15" t="inlineStr">
        <is>
          <t>2026-05-20 10:35:31</t>
        </is>
      </c>
      <c r="B6068" s="15" t="inlineStr">
        <is>
          <t>0xe16be042f9433779909a972669be3a2003956348</t>
        </is>
      </c>
      <c r="C6068" s="15" t="inlineStr">
        <is>
          <t>Ethereum</t>
        </is>
      </c>
      <c r="D6068" s="15" t="inlineStr">
        <is>
          <t>Morpho</t>
        </is>
      </c>
      <c r="E6068" s="15" t="inlineStr">
        <is>
          <t>Lending</t>
        </is>
      </c>
      <c r="F6068" s="15" t="inlineStr">
        <is>
          <t>Morpho-eth-0xbbbbbbbb</t>
        </is>
      </c>
      <c r="G6068" s="15" t="inlineStr">
        <is>
          <t>wsrUSD vs USDC</t>
        </is>
      </c>
      <c r="H6068" s="16" t="n">
        <v>1.0526</v>
      </c>
      <c r="I6068" s="15" t="inlineStr">
        <is>
          <t>wsrUSD 173,196.9000</t>
        </is>
      </c>
      <c r="J6068" s="17" t="n">
        <v>187295.2212331587</v>
      </c>
      <c r="K6068" s="15" t="inlineStr">
        <is>
          <t>USDC 162,674.7422</t>
        </is>
      </c>
      <c r="L6068" s="17" t="n">
        <v>162804.9861657727</v>
      </c>
      <c r="M6068" s="17">
        <f>J6068-L6068</f>
        <v/>
      </c>
      <c r="N6068" s="18">
        <f>IF(J6068=0,"",L6068/J6068)</f>
        <v/>
      </c>
      <c r="O6068" s="15" t="inlineStr">
        <is>
          <t>Rabby API + Jupiter</t>
        </is>
      </c>
    </row>
    <row r="6069">
      <c r="A6069" s="15" t="inlineStr">
        <is>
          <t>2026-05-20 10:35:31</t>
        </is>
      </c>
      <c r="B6069" s="15" t="inlineStr">
        <is>
          <t>0xe16be042f9433779909a972669be3a2003956348</t>
        </is>
      </c>
      <c r="C6069" s="15" t="inlineStr">
        <is>
          <t>Ethereum</t>
        </is>
      </c>
      <c r="D6069" s="15" t="inlineStr">
        <is>
          <t>Morpho</t>
        </is>
      </c>
      <c r="E6069" s="15" t="inlineStr">
        <is>
          <t>Lending</t>
        </is>
      </c>
      <c r="F6069" s="15" t="inlineStr">
        <is>
          <t>Morpho-eth-0xbbbbbbbb</t>
        </is>
      </c>
      <c r="G6069" s="15" t="inlineStr">
        <is>
          <t>sUSDe vs PYUSD</t>
        </is>
      </c>
      <c r="H6069" s="16" t="n">
        <v>1.0582</v>
      </c>
      <c r="I6069" s="15" t="inlineStr">
        <is>
          <t>sUSDe 130,322.3174</t>
        </is>
      </c>
      <c r="J6069" s="17" t="n">
        <v>160671.1587191017</v>
      </c>
      <c r="K6069" s="15" t="inlineStr">
        <is>
          <t>PYUSD 138,797.3403</t>
        </is>
      </c>
      <c r="L6069" s="17" t="n">
        <v>138908.3781353229</v>
      </c>
      <c r="M6069" s="17">
        <f>J6069-L6069</f>
        <v/>
      </c>
      <c r="N6069" s="18">
        <f>IF(J6069=0,"",L6069/J6069)</f>
        <v/>
      </c>
      <c r="O6069" s="15" t="inlineStr">
        <is>
          <t>Rabby API + Jupiter</t>
        </is>
      </c>
    </row>
    <row r="6070">
      <c r="A6070" s="15" t="inlineStr">
        <is>
          <t>2026-05-20 10:35:31</t>
        </is>
      </c>
      <c r="B6070" s="15" t="inlineStr">
        <is>
          <t>0xe16be042f9433779909a972669be3a2003956348</t>
        </is>
      </c>
      <c r="C6070" s="15" t="inlineStr">
        <is>
          <t>Ethereum</t>
        </is>
      </c>
      <c r="D6070" s="15" t="inlineStr">
        <is>
          <t>Pendle V2</t>
        </is>
      </c>
      <c r="E6070" s="15" t="inlineStr">
        <is>
          <t>Yield</t>
        </is>
      </c>
      <c r="F6070" s="15" t="inlineStr">
        <is>
          <t>PendleV2-eth-0xdc9a5a2e</t>
        </is>
      </c>
      <c r="G6070" s="15" t="inlineStr">
        <is>
          <t>PT-reUSDe-25JUN2026 vs (no debt)</t>
        </is>
      </c>
      <c r="H6070" s="16" t="inlineStr"/>
      <c r="I6070" s="15" t="inlineStr">
        <is>
          <t>PT-reUSDe-25JUN2026 35,130.2709</t>
        </is>
      </c>
      <c r="J6070" s="17" t="n">
        <v>34612.54967607289</v>
      </c>
      <c r="K6070" s="15" t="inlineStr"/>
      <c r="L6070" s="17" t="n">
        <v>0</v>
      </c>
      <c r="M6070" s="17">
        <f>J6070-L6070</f>
        <v/>
      </c>
      <c r="N6070" s="18">
        <f>IF(J6070=0,"",L6070/J6070)</f>
        <v/>
      </c>
      <c r="O6070" s="15" t="inlineStr">
        <is>
          <t>Rabby API + Jupiter</t>
        </is>
      </c>
    </row>
    <row r="6071">
      <c r="A6071" s="15" t="inlineStr">
        <is>
          <t>2026-05-20 10:35:31</t>
        </is>
      </c>
      <c r="B6071" s="15" t="inlineStr">
        <is>
          <t>0xe16be042f9433779909a972669be3a2003956348</t>
        </is>
      </c>
      <c r="C6071" s="15" t="inlineStr">
        <is>
          <t>Plasma</t>
        </is>
      </c>
      <c r="D6071" s="15" t="inlineStr">
        <is>
          <t>Aave V3</t>
        </is>
      </c>
      <c r="E6071" s="15" t="inlineStr">
        <is>
          <t>Lending</t>
        </is>
      </c>
      <c r="F6071" s="15" t="inlineStr">
        <is>
          <t>AaveV3-plasma-0x925a2a72</t>
        </is>
      </c>
      <c r="G6071" s="15" t="inlineStr">
        <is>
          <t>syrupUSDT vs USDT0</t>
        </is>
      </c>
      <c r="H6071" s="16" t="n">
        <v>1.0328</v>
      </c>
      <c r="I6071" s="15" t="inlineStr">
        <is>
          <t>syrupUSDT 143,594.8256</t>
        </is>
      </c>
      <c r="J6071" s="17" t="n">
        <v>161691.8288192931</v>
      </c>
      <c r="K6071" s="15" t="inlineStr">
        <is>
          <t>USDT0 144,271.3822</t>
        </is>
      </c>
      <c r="L6071" s="17" t="n">
        <v>144108.3555191355</v>
      </c>
      <c r="M6071" s="17">
        <f>J6071-L6071</f>
        <v/>
      </c>
      <c r="N6071" s="18">
        <f>IF(J6071=0,"",L6071/J6071)</f>
        <v/>
      </c>
      <c r="O6071" s="15" t="inlineStr">
        <is>
          <t>Rabby API + Jupiter</t>
        </is>
      </c>
    </row>
    <row r="6072">
      <c r="A6072" s="15" t="inlineStr">
        <is>
          <t>2026-05-20 10:35:31</t>
        </is>
      </c>
      <c r="B6072" s="15" t="inlineStr">
        <is>
          <t>0xe16be042f9433779909a972669be3a2003956348</t>
        </is>
      </c>
      <c r="C6072" s="15" t="inlineStr">
        <is>
          <t>Plasma</t>
        </is>
      </c>
      <c r="D6072" s="15" t="inlineStr">
        <is>
          <t>Fluid</t>
        </is>
      </c>
      <c r="E6072" s="15" t="inlineStr">
        <is>
          <t>Lending</t>
        </is>
      </c>
      <c r="F6072" s="15" t="inlineStr">
        <is>
          <t>Fluid-plasma-0x324c5dc1</t>
        </is>
      </c>
      <c r="G6072" s="15" t="inlineStr">
        <is>
          <t>syrupUSDT vs USDT0</t>
        </is>
      </c>
      <c r="H6072" s="16" t="n">
        <v>1.0409</v>
      </c>
      <c r="I6072" s="15" t="inlineStr">
        <is>
          <t>syrupUSDT 141,809.6318</t>
        </is>
      </c>
      <c r="J6072" s="17" t="n">
        <v>159681.6502617435</v>
      </c>
      <c r="K6072" s="15" t="inlineStr">
        <is>
          <t>USDT0 141,299.5731</t>
        </is>
      </c>
      <c r="L6072" s="17" t="n">
        <v>141139.9045564264</v>
      </c>
      <c r="M6072" s="17">
        <f>J6072-L6072</f>
        <v/>
      </c>
      <c r="N6072" s="18">
        <f>IF(J6072=0,"",L6072/J6072)</f>
        <v/>
      </c>
      <c r="O6072" s="15" t="inlineStr">
        <is>
          <t>Rabby API + Jupiter</t>
        </is>
      </c>
    </row>
    <row r="6073">
      <c r="A6073" s="15" t="inlineStr">
        <is>
          <t>2026-05-20 10:35:31</t>
        </is>
      </c>
      <c r="B6073" s="15" t="inlineStr">
        <is>
          <t>0xe16be042f9433779909a972669be3a2003956348</t>
        </is>
      </c>
      <c r="C6073" s="15" t="inlineStr">
        <is>
          <t>Plasma</t>
        </is>
      </c>
      <c r="D6073" s="15" t="inlineStr">
        <is>
          <t>Merkl</t>
        </is>
      </c>
      <c r="E6073" s="15" t="inlineStr">
        <is>
          <t>Yield</t>
        </is>
      </c>
      <c r="F6073" s="15" t="inlineStr">
        <is>
          <t>Merkl-plasma-0x3ef3d8ba</t>
        </is>
      </c>
      <c r="G6073" s="15" t="inlineStr">
        <is>
          <t>WXPL vs (no debt)</t>
        </is>
      </c>
      <c r="H6073" s="16" t="inlineStr"/>
      <c r="I6073" s="15" t="inlineStr">
        <is>
          <t>WXPL 864.5634</t>
        </is>
      </c>
      <c r="J6073" s="17" t="n">
        <v>73.05560406295621</v>
      </c>
      <c r="K6073" s="15" t="inlineStr"/>
      <c r="L6073" s="17" t="n">
        <v>0</v>
      </c>
      <c r="M6073" s="17">
        <f>J6073-L6073</f>
        <v/>
      </c>
      <c r="N6073" s="18">
        <f>IF(J6073=0,"",L6073/J6073)</f>
        <v/>
      </c>
      <c r="O6073" s="15" t="inlineStr">
        <is>
          <t>Rabby API + Jupiter</t>
        </is>
      </c>
    </row>
    <row r="6074">
      <c r="A6074" s="15" t="inlineStr">
        <is>
          <t>2026-05-20 10:35:31</t>
        </is>
      </c>
      <c r="B6074" s="15" t="inlineStr">
        <is>
          <t>0xe16be042f9433779909a972669be3a2003956348</t>
        </is>
      </c>
      <c r="C6074" s="15" t="inlineStr">
        <is>
          <t>Solana</t>
        </is>
      </c>
      <c r="D6074" s="15" t="inlineStr">
        <is>
          <t>Loopscale</t>
        </is>
      </c>
      <c r="E6074" s="15" t="inlineStr">
        <is>
          <t>Lending</t>
        </is>
      </c>
      <c r="F6074" s="15" t="inlineStr">
        <is>
          <t>Loopscale-sol-6zpxNbPj</t>
        </is>
      </c>
      <c r="G6074" s="15" t="inlineStr">
        <is>
          <t>ONyc vs USDC</t>
        </is>
      </c>
      <c r="H6074" s="16" t="n">
        <v>1.222</v>
      </c>
      <c r="I6074" s="15" t="inlineStr">
        <is>
          <t>ONyc 206,374.6220</t>
        </is>
      </c>
      <c r="J6074" s="17" t="n">
        <v>228034.2638817618</v>
      </c>
      <c r="K6074" s="15" t="inlineStr">
        <is>
          <t>USDC 158,558.1614</t>
        </is>
      </c>
      <c r="L6074" s="17" t="n">
        <v>158558.161405</v>
      </c>
      <c r="M6074" s="17">
        <f>J6074-L6074</f>
        <v/>
      </c>
      <c r="N6074" s="18">
        <f>IF(J6074=0,"",L6074/J6074)</f>
        <v/>
      </c>
      <c r="O6074" s="15" t="inlineStr">
        <is>
          <t>Rabby API + Jupiter</t>
        </is>
      </c>
    </row>
    <row r="6075">
      <c r="A6075" s="15" t="inlineStr">
        <is>
          <t>2026-05-20 10:35:31</t>
        </is>
      </c>
      <c r="B6075" s="15" t="inlineStr">
        <is>
          <t>0xe16be042f9433779909a972669be3a2003956348</t>
        </is>
      </c>
      <c r="C6075" s="15" t="inlineStr">
        <is>
          <t>Solana</t>
        </is>
      </c>
      <c r="D6075" s="15" t="inlineStr">
        <is>
          <t>Loopscale</t>
        </is>
      </c>
      <c r="E6075" s="15" t="inlineStr">
        <is>
          <t>Lending</t>
        </is>
      </c>
      <c r="F6075" s="15" t="inlineStr">
        <is>
          <t>Loopscale-sol-J5Xhyrtm</t>
        </is>
      </c>
      <c r="G6075" s="15" t="inlineStr">
        <is>
          <t>syrupUSDC vs USDC</t>
        </is>
      </c>
      <c r="H6075" s="16" t="n">
        <v>1.064</v>
      </c>
      <c r="I6075" s="15" t="inlineStr">
        <is>
          <t>syrupUSDC 109,917.9482</t>
        </is>
      </c>
      <c r="J6075" s="17" t="n">
        <v>128062.2995959438</v>
      </c>
      <c r="K6075" s="15" t="inlineStr">
        <is>
          <t>USDC 111,282.0439</t>
        </is>
      </c>
      <c r="L6075" s="17" t="n">
        <v>111282.04391</v>
      </c>
      <c r="M6075" s="17">
        <f>J6075-L6075</f>
        <v/>
      </c>
      <c r="N6075" s="18">
        <f>IF(J6075=0,"",L6075/J6075)</f>
        <v/>
      </c>
      <c r="O6075" s="15" t="inlineStr">
        <is>
          <t>Rabby API + Jupiter</t>
        </is>
      </c>
    </row>
    <row r="6076">
      <c r="A6076" s="15" t="inlineStr">
        <is>
          <t>2026-05-20 10:35:31</t>
        </is>
      </c>
      <c r="B6076" s="15" t="inlineStr">
        <is>
          <t>0xe16be042f9433779909a972669be3a2003956348</t>
        </is>
      </c>
      <c r="C6076" s="15" t="inlineStr">
        <is>
          <t>Solana</t>
        </is>
      </c>
      <c r="D6076" s="15" t="inlineStr">
        <is>
          <t>Loopscale</t>
        </is>
      </c>
      <c r="E6076" s="15" t="inlineStr">
        <is>
          <t>Lending</t>
        </is>
      </c>
      <c r="F6076" s="15" t="inlineStr">
        <is>
          <t>Loopscale-sol-Ea8BXKie</t>
        </is>
      </c>
      <c r="G6076" s="15" t="inlineStr">
        <is>
          <t>PRIME vs USDC</t>
        </is>
      </c>
      <c r="H6076" s="16" t="n">
        <v>1.089</v>
      </c>
      <c r="I6076" s="15" t="inlineStr">
        <is>
          <t>PRIME 291,233.7623</t>
        </is>
      </c>
      <c r="J6076" s="17" t="n">
        <v>302403.5610452919</v>
      </c>
      <c r="K6076" s="15" t="inlineStr">
        <is>
          <t>USDC 252,774.8280</t>
        </is>
      </c>
      <c r="L6076" s="17" t="n">
        <v>252774.828008</v>
      </c>
      <c r="M6076" s="17">
        <f>J6076-L6076</f>
        <v/>
      </c>
      <c r="N6076" s="18">
        <f>IF(J6076=0,"",L6076/J6076)</f>
        <v/>
      </c>
      <c r="O6076" s="15" t="inlineStr">
        <is>
          <t>Rabby API + Jupiter</t>
        </is>
      </c>
    </row>
    <row r="6077">
      <c r="A6077" s="15" t="inlineStr">
        <is>
          <t>2026-05-20 10:53:09</t>
        </is>
      </c>
      <c r="B6077" s="15" t="inlineStr">
        <is>
          <t>0xe16be042f9433779909a972669be3a2003956348</t>
        </is>
      </c>
      <c r="C6077" s="15" t="inlineStr">
        <is>
          <t>Arbitrum</t>
        </is>
      </c>
      <c r="D6077" s="15" t="inlineStr">
        <is>
          <t>Fluid</t>
        </is>
      </c>
      <c r="E6077" s="15" t="inlineStr">
        <is>
          <t>Lending</t>
        </is>
      </c>
      <c r="F6077" s="15" t="inlineStr">
        <is>
          <t>Fluid-arb-0x324c5dc1</t>
        </is>
      </c>
      <c r="G6077" s="15" t="inlineStr">
        <is>
          <t>sUSDai vs USDC</t>
        </is>
      </c>
      <c r="H6077" s="16" t="n">
        <v>1.0395</v>
      </c>
      <c r="I6077" s="15" t="inlineStr">
        <is>
          <t>sUSDai 249,570.0181</t>
        </is>
      </c>
      <c r="J6077" s="17" t="n">
        <v>271100.86873782</v>
      </c>
      <c r="K6077" s="15" t="inlineStr">
        <is>
          <t>USDC 234,540.8849</t>
        </is>
      </c>
      <c r="L6077" s="17" t="n">
        <v>234728.6678432746</v>
      </c>
      <c r="M6077" s="17">
        <f>J6077-L6077</f>
        <v/>
      </c>
      <c r="N6077" s="18">
        <f>IF(J6077=0,"",L6077/J6077)</f>
        <v/>
      </c>
      <c r="O6077" s="15" t="inlineStr">
        <is>
          <t>Rabby API + Jupiter</t>
        </is>
      </c>
    </row>
    <row r="6078">
      <c r="A6078" s="15" t="inlineStr">
        <is>
          <t>2026-05-20 10:53:09</t>
        </is>
      </c>
      <c r="B6078" s="15" t="inlineStr">
        <is>
          <t>0xe16be042f9433779909a972669be3a2003956348</t>
        </is>
      </c>
      <c r="C6078" s="15" t="inlineStr">
        <is>
          <t>Base</t>
        </is>
      </c>
      <c r="D6078" s="15" t="inlineStr">
        <is>
          <t>D2.finance</t>
        </is>
      </c>
      <c r="E6078" s="15" t="inlineStr">
        <is>
          <t>Yield</t>
        </is>
      </c>
      <c r="F6078" s="15" t="inlineStr">
        <is>
          <t>D2.finance-base-0x2406aacb</t>
        </is>
      </c>
      <c r="G6078" s="15" t="inlineStr">
        <is>
          <t>USDC vs (no debt)</t>
        </is>
      </c>
      <c r="H6078" s="16" t="inlineStr"/>
      <c r="I6078" s="15" t="inlineStr">
        <is>
          <t>USDC 15,000.0000</t>
        </is>
      </c>
      <c r="J6078" s="17" t="n">
        <v>15012.00963670937</v>
      </c>
      <c r="K6078" s="15" t="inlineStr"/>
      <c r="L6078" s="17" t="n">
        <v>0</v>
      </c>
      <c r="M6078" s="17">
        <f>J6078-L6078</f>
        <v/>
      </c>
      <c r="N6078" s="18">
        <f>IF(J6078=0,"",L6078/J6078)</f>
        <v/>
      </c>
      <c r="O6078" s="15" t="inlineStr">
        <is>
          <t>Rabby API + Jupiter</t>
        </is>
      </c>
    </row>
    <row r="6079">
      <c r="A6079" s="15" t="inlineStr">
        <is>
          <t>2026-05-20 10:53:09</t>
        </is>
      </c>
      <c r="B6079" s="15" t="inlineStr">
        <is>
          <t>0xe16be042f9433779909a972669be3a2003956348</t>
        </is>
      </c>
      <c r="C6079" s="15" t="inlineStr">
        <is>
          <t>Ethereum</t>
        </is>
      </c>
      <c r="D6079" s="15" t="inlineStr">
        <is>
          <t>Fluid</t>
        </is>
      </c>
      <c r="E6079" s="15" t="inlineStr">
        <is>
          <t>Lending</t>
        </is>
      </c>
      <c r="F6079" s="15" t="inlineStr">
        <is>
          <t>Fluid-eth-0x324c5dc1</t>
        </is>
      </c>
      <c r="G6079" s="15" t="inlineStr">
        <is>
          <t>reUSD vs USDT</t>
        </is>
      </c>
      <c r="H6079" s="16" t="n">
        <v>1.0506</v>
      </c>
      <c r="I6079" s="15" t="inlineStr">
        <is>
          <t>reUSD 131,154.6529</t>
        </is>
      </c>
      <c r="J6079" s="17" t="n">
        <v>141506.6400899058</v>
      </c>
      <c r="K6079" s="15" t="inlineStr">
        <is>
          <t>USDT 121,358.7574</t>
        </is>
      </c>
      <c r="L6079" s="17" t="n">
        <v>121222.8356376605</v>
      </c>
      <c r="M6079" s="17">
        <f>J6079-L6079</f>
        <v/>
      </c>
      <c r="N6079" s="18">
        <f>IF(J6079=0,"",L6079/J6079)</f>
        <v/>
      </c>
      <c r="O6079" s="15" t="inlineStr">
        <is>
          <t>Rabby API + Jupiter</t>
        </is>
      </c>
    </row>
    <row r="6080">
      <c r="A6080" s="15" t="inlineStr">
        <is>
          <t>2026-05-20 10:53:09</t>
        </is>
      </c>
      <c r="B6080" s="15" t="inlineStr">
        <is>
          <t>0xe16be042f9433779909a972669be3a2003956348</t>
        </is>
      </c>
      <c r="C6080" s="15" t="inlineStr">
        <is>
          <t>Ethereum</t>
        </is>
      </c>
      <c r="D6080" s="15" t="inlineStr">
        <is>
          <t>Curve LlamaLend</t>
        </is>
      </c>
      <c r="E6080" s="15" t="inlineStr">
        <is>
          <t>Lending</t>
        </is>
      </c>
      <c r="F6080" s="15" t="inlineStr">
        <is>
          <t>CurveLlamaLend-eth-0x3de37c38</t>
        </is>
      </c>
      <c r="G6080" s="15" t="inlineStr">
        <is>
          <t>sfrxUSD vs crvUSD</t>
        </is>
      </c>
      <c r="H6080" s="16" t="n">
        <v>1.0462</v>
      </c>
      <c r="I6080" s="15" t="inlineStr">
        <is>
          <t>sfrxUSD 275,773.4355</t>
        </is>
      </c>
      <c r="J6080" s="17" t="n">
        <v>329461.4066861474</v>
      </c>
      <c r="K6080" s="15" t="inlineStr">
        <is>
          <t>crvUSD 306,832.4852</t>
        </is>
      </c>
      <c r="L6080" s="17" t="n">
        <v>306861.3772641484</v>
      </c>
      <c r="M6080" s="17">
        <f>J6080-L6080</f>
        <v/>
      </c>
      <c r="N6080" s="18">
        <f>IF(J6080=0,"",L6080/J6080)</f>
        <v/>
      </c>
      <c r="O6080" s="15" t="inlineStr">
        <is>
          <t>Rabby API + Jupiter</t>
        </is>
      </c>
    </row>
    <row r="6081">
      <c r="A6081" s="15" t="inlineStr">
        <is>
          <t>2026-05-20 10:53:09</t>
        </is>
      </c>
      <c r="B6081" s="15" t="inlineStr">
        <is>
          <t>0xe16be042f9433779909a972669be3a2003956348</t>
        </is>
      </c>
      <c r="C6081" s="15" t="inlineStr">
        <is>
          <t>Ethereum</t>
        </is>
      </c>
      <c r="D6081" s="15" t="inlineStr">
        <is>
          <t>Curve LlamaLend</t>
        </is>
      </c>
      <c r="E6081" s="15" t="inlineStr">
        <is>
          <t>Lending</t>
        </is>
      </c>
      <c r="F6081" s="15" t="inlineStr">
        <is>
          <t>CurveLlamaLend-eth-0xb536fea3</t>
        </is>
      </c>
      <c r="G6081" s="15" t="inlineStr">
        <is>
          <t>sUSDe vs crvUSD</t>
        </is>
      </c>
      <c r="H6081" s="16" t="n">
        <v>1.04</v>
      </c>
      <c r="I6081" s="15" t="inlineStr">
        <is>
          <t>sUSDe 314,125.8554</t>
        </is>
      </c>
      <c r="J6081" s="17" t="n">
        <v>387278.912782805</v>
      </c>
      <c r="K6081" s="15" t="inlineStr">
        <is>
          <t>crvUSD 350,097.2541</t>
        </is>
      </c>
      <c r="L6081" s="17" t="n">
        <v>350130.2201017298</v>
      </c>
      <c r="M6081" s="17">
        <f>J6081-L6081</f>
        <v/>
      </c>
      <c r="N6081" s="18">
        <f>IF(J6081=0,"",L6081/J6081)</f>
        <v/>
      </c>
      <c r="O6081" s="15" t="inlineStr">
        <is>
          <t>Rabby API + Jupiter</t>
        </is>
      </c>
    </row>
    <row r="6082">
      <c r="A6082" s="15" t="inlineStr">
        <is>
          <t>2026-05-20 10:53:09</t>
        </is>
      </c>
      <c r="B6082" s="15" t="inlineStr">
        <is>
          <t>0xe16be042f9433779909a972669be3a2003956348</t>
        </is>
      </c>
      <c r="C6082" s="15" t="inlineStr">
        <is>
          <t>Mantle</t>
        </is>
      </c>
      <c r="D6082" s="15" t="inlineStr">
        <is>
          <t>Aave V3</t>
        </is>
      </c>
      <c r="E6082" s="15" t="inlineStr">
        <is>
          <t>Lending</t>
        </is>
      </c>
      <c r="F6082" s="15" t="inlineStr">
        <is>
          <t>AaveV3-mnt-0x458f2934</t>
        </is>
      </c>
      <c r="G6082" s="15" t="inlineStr">
        <is>
          <t>WMNT+syrupUSDT vs USDC</t>
        </is>
      </c>
      <c r="H6082" s="16" t="n">
        <v>1.0402</v>
      </c>
      <c r="I6082" s="15" t="inlineStr">
        <is>
          <t>WMNT 12.8858; syrupUSDT 69,284.0832</t>
        </is>
      </c>
      <c r="J6082" s="17" t="n">
        <v>78055.68622556647</v>
      </c>
      <c r="K6082" s="15" t="inlineStr">
        <is>
          <t>USDC 69,070.2098</t>
        </is>
      </c>
      <c r="L6082" s="17" t="n">
        <v>69125.51017313852</v>
      </c>
      <c r="M6082" s="17">
        <f>J6082-L6082</f>
        <v/>
      </c>
      <c r="N6082" s="18">
        <f>IF(J6082=0,"",L6082/J6082)</f>
        <v/>
      </c>
      <c r="O6082" s="15" t="inlineStr">
        <is>
          <t>Rabby API + Jupiter</t>
        </is>
      </c>
    </row>
    <row r="6083">
      <c r="A6083" s="15" t="inlineStr">
        <is>
          <t>2026-05-20 10:53:09</t>
        </is>
      </c>
      <c r="B6083" s="15" t="inlineStr">
        <is>
          <t>0xe16be042f9433779909a972669be3a2003956348</t>
        </is>
      </c>
      <c r="C6083" s="15" t="inlineStr">
        <is>
          <t>Ethereum</t>
        </is>
      </c>
      <c r="D6083" s="15" t="inlineStr">
        <is>
          <t>Morpho</t>
        </is>
      </c>
      <c r="E6083" s="15" t="inlineStr">
        <is>
          <t>Yield</t>
        </is>
      </c>
      <c r="F6083" s="15" t="inlineStr">
        <is>
          <t>Morpho-eth-0x0bf0164d</t>
        </is>
      </c>
      <c r="G6083" s="15" t="inlineStr">
        <is>
          <t>USDC vs (no debt)</t>
        </is>
      </c>
      <c r="H6083" s="16" t="inlineStr"/>
      <c r="I6083" s="15" t="inlineStr">
        <is>
          <t>USDC 106,176.7727</t>
        </is>
      </c>
      <c r="J6083" s="17" t="n">
        <v>106261.7821026821</v>
      </c>
      <c r="K6083" s="15" t="inlineStr"/>
      <c r="L6083" s="17" t="n">
        <v>0</v>
      </c>
      <c r="M6083" s="17">
        <f>J6083-L6083</f>
        <v/>
      </c>
      <c r="N6083" s="18">
        <f>IF(J6083=0,"",L6083/J6083)</f>
        <v/>
      </c>
      <c r="O6083" s="15" t="inlineStr">
        <is>
          <t>Rabby API + Jupiter</t>
        </is>
      </c>
    </row>
    <row r="6084">
      <c r="A6084" s="15" t="inlineStr">
        <is>
          <t>2026-05-20 10:53:09</t>
        </is>
      </c>
      <c r="B6084" s="15" t="inlineStr">
        <is>
          <t>0xe16be042f9433779909a972669be3a2003956348</t>
        </is>
      </c>
      <c r="C6084" s="15" t="inlineStr">
        <is>
          <t>Ethereum</t>
        </is>
      </c>
      <c r="D6084" s="15" t="inlineStr">
        <is>
          <t>Morpho</t>
        </is>
      </c>
      <c r="E6084" s="15" t="inlineStr">
        <is>
          <t>Lending</t>
        </is>
      </c>
      <c r="F6084" s="15" t="inlineStr">
        <is>
          <t>Morpho-eth-0xbbbbbbbb</t>
        </is>
      </c>
      <c r="G6084" s="15" t="inlineStr">
        <is>
          <t>PT-apyUSD-18JUN2026 vs USDC</t>
        </is>
      </c>
      <c r="H6084" s="16" t="n">
        <v>1.0832</v>
      </c>
      <c r="I6084" s="15" t="inlineStr">
        <is>
          <t>PT-apyUSD-18JUN2026 201,006.0180</t>
        </is>
      </c>
      <c r="J6084" s="17" t="n">
        <v>198722.5848813984</v>
      </c>
      <c r="K6084" s="15" t="inlineStr">
        <is>
          <t>USDC 157,872.3714</t>
        </is>
      </c>
      <c r="L6084" s="17" t="n">
        <v>157998.7704106044</v>
      </c>
      <c r="M6084" s="17">
        <f>J6084-L6084</f>
        <v/>
      </c>
      <c r="N6084" s="18">
        <f>IF(J6084=0,"",L6084/J6084)</f>
        <v/>
      </c>
      <c r="O6084" s="15" t="inlineStr">
        <is>
          <t>Rabby API + Jupiter</t>
        </is>
      </c>
    </row>
    <row r="6085">
      <c r="A6085" s="15" t="inlineStr">
        <is>
          <t>2026-05-20 10:53:09</t>
        </is>
      </c>
      <c r="B6085" s="15" t="inlineStr">
        <is>
          <t>0xe16be042f9433779909a972669be3a2003956348</t>
        </is>
      </c>
      <c r="C6085" s="15" t="inlineStr">
        <is>
          <t>Ethereum</t>
        </is>
      </c>
      <c r="D6085" s="15" t="inlineStr">
        <is>
          <t>Morpho</t>
        </is>
      </c>
      <c r="E6085" s="15" t="inlineStr">
        <is>
          <t>Lending</t>
        </is>
      </c>
      <c r="F6085" s="15" t="inlineStr">
        <is>
          <t>Morpho-eth-0xbbbbbbbb</t>
        </is>
      </c>
      <c r="G6085" s="15" t="inlineStr">
        <is>
          <t>PT-srNUSD-28MAY2026 vs USDC</t>
        </is>
      </c>
      <c r="H6085" s="16" t="n">
        <v>1.0631</v>
      </c>
      <c r="I6085" s="15" t="inlineStr">
        <is>
          <t>PT-srNUSD-28MAY2026 94,379.2379</t>
        </is>
      </c>
      <c r="J6085" s="17" t="n">
        <v>94171.6646739227</v>
      </c>
      <c r="K6085" s="15" t="inlineStr">
        <is>
          <t>USDC 81,098.2692</t>
        </is>
      </c>
      <c r="L6085" s="17" t="n">
        <v>81163.19976616712</v>
      </c>
      <c r="M6085" s="17">
        <f>J6085-L6085</f>
        <v/>
      </c>
      <c r="N6085" s="18">
        <f>IF(J6085=0,"",L6085/J6085)</f>
        <v/>
      </c>
      <c r="O6085" s="15" t="inlineStr">
        <is>
          <t>Rabby API + Jupiter</t>
        </is>
      </c>
    </row>
    <row r="6086">
      <c r="A6086" s="15" t="inlineStr">
        <is>
          <t>2026-05-20 10:53:09</t>
        </is>
      </c>
      <c r="B6086" s="15" t="inlineStr">
        <is>
          <t>0xe16be042f9433779909a972669be3a2003956348</t>
        </is>
      </c>
      <c r="C6086" s="15" t="inlineStr">
        <is>
          <t>Ethereum</t>
        </is>
      </c>
      <c r="D6086" s="15" t="inlineStr">
        <is>
          <t>Morpho</t>
        </is>
      </c>
      <c r="E6086" s="15" t="inlineStr">
        <is>
          <t>Lending</t>
        </is>
      </c>
      <c r="F6086" s="15" t="inlineStr">
        <is>
          <t>Morpho-eth-0xbbbbbbbb</t>
        </is>
      </c>
      <c r="G6086" s="15" t="inlineStr">
        <is>
          <t>siUSD vs msUSD</t>
        </is>
      </c>
      <c r="H6086" s="16" t="n">
        <v>1.0526</v>
      </c>
      <c r="I6086" s="15" t="inlineStr">
        <is>
          <t>siUSD 303,529.9415</t>
        </is>
      </c>
      <c r="J6086" s="17" t="n">
        <v>324182.2191354943</v>
      </c>
      <c r="K6086" s="15" t="inlineStr">
        <is>
          <t>msUSD 282,085.8661</t>
        </is>
      </c>
      <c r="L6086" s="17" t="n">
        <v>281513.2471574879</v>
      </c>
      <c r="M6086" s="17">
        <f>J6086-L6086</f>
        <v/>
      </c>
      <c r="N6086" s="18">
        <f>IF(J6086=0,"",L6086/J6086)</f>
        <v/>
      </c>
      <c r="O6086" s="15" t="inlineStr">
        <is>
          <t>Rabby API + Jupiter</t>
        </is>
      </c>
    </row>
    <row r="6087">
      <c r="A6087" s="15" t="inlineStr">
        <is>
          <t>2026-05-20 10:53:09</t>
        </is>
      </c>
      <c r="B6087" s="15" t="inlineStr">
        <is>
          <t>0xe16be042f9433779909a972669be3a2003956348</t>
        </is>
      </c>
      <c r="C6087" s="15" t="inlineStr">
        <is>
          <t>Ethereum</t>
        </is>
      </c>
      <c r="D6087" s="15" t="inlineStr">
        <is>
          <t>Morpho</t>
        </is>
      </c>
      <c r="E6087" s="15" t="inlineStr">
        <is>
          <t>Lending</t>
        </is>
      </c>
      <c r="F6087" s="15" t="inlineStr">
        <is>
          <t>Morpho-eth-0xbbbbbbbb</t>
        </is>
      </c>
      <c r="G6087" s="15" t="inlineStr">
        <is>
          <t>mF-ONE vs USDC</t>
        </is>
      </c>
      <c r="H6087" s="16" t="n">
        <v>1.0759</v>
      </c>
      <c r="I6087" s="15" t="inlineStr">
        <is>
          <t>mF-ONE 148,000.0000</t>
        </is>
      </c>
      <c r="J6087" s="17" t="n">
        <v>161054.4324259408</v>
      </c>
      <c r="K6087" s="15" t="inlineStr">
        <is>
          <t>USDC 126,316.3737</t>
        </is>
      </c>
      <c r="L6087" s="17" t="n">
        <v>126417.5076936295</v>
      </c>
      <c r="M6087" s="17">
        <f>J6087-L6087</f>
        <v/>
      </c>
      <c r="N6087" s="18">
        <f>IF(J6087=0,"",L6087/J6087)</f>
        <v/>
      </c>
      <c r="O6087" s="15" t="inlineStr">
        <is>
          <t>Rabby API + Jupiter</t>
        </is>
      </c>
    </row>
    <row r="6088">
      <c r="A6088" s="15" t="inlineStr">
        <is>
          <t>2026-05-20 10:53:09</t>
        </is>
      </c>
      <c r="B6088" s="15" t="inlineStr">
        <is>
          <t>0xe16be042f9433779909a972669be3a2003956348</t>
        </is>
      </c>
      <c r="C6088" s="15" t="inlineStr">
        <is>
          <t>Ethereum</t>
        </is>
      </c>
      <c r="D6088" s="15" t="inlineStr">
        <is>
          <t>Morpho</t>
        </is>
      </c>
      <c r="E6088" s="15" t="inlineStr">
        <is>
          <t>Lending</t>
        </is>
      </c>
      <c r="F6088" s="15" t="inlineStr">
        <is>
          <t>Morpho-eth-0xbbbbbbbb</t>
        </is>
      </c>
      <c r="G6088" s="15" t="inlineStr">
        <is>
          <t>wsrUSD vs USDC</t>
        </is>
      </c>
      <c r="H6088" s="16" t="n">
        <v>1.0526</v>
      </c>
      <c r="I6088" s="15" t="inlineStr">
        <is>
          <t>wsrUSD 173,196.9000</t>
        </is>
      </c>
      <c r="J6088" s="17" t="n">
        <v>187295.4836142786</v>
      </c>
      <c r="K6088" s="15" t="inlineStr">
        <is>
          <t>USDC 162,674.9631</t>
        </is>
      </c>
      <c r="L6088" s="17" t="n">
        <v>162805.2073120192</v>
      </c>
      <c r="M6088" s="17">
        <f>J6088-L6088</f>
        <v/>
      </c>
      <c r="N6088" s="18">
        <f>IF(J6088=0,"",L6088/J6088)</f>
        <v/>
      </c>
      <c r="O6088" s="15" t="inlineStr">
        <is>
          <t>Rabby API + Jupiter</t>
        </is>
      </c>
    </row>
    <row r="6089">
      <c r="A6089" s="15" t="inlineStr">
        <is>
          <t>2026-05-20 10:53:09</t>
        </is>
      </c>
      <c r="B6089" s="15" t="inlineStr">
        <is>
          <t>0xe16be042f9433779909a972669be3a2003956348</t>
        </is>
      </c>
      <c r="C6089" s="15" t="inlineStr">
        <is>
          <t>Ethereum</t>
        </is>
      </c>
      <c r="D6089" s="15" t="inlineStr">
        <is>
          <t>Morpho</t>
        </is>
      </c>
      <c r="E6089" s="15" t="inlineStr">
        <is>
          <t>Lending</t>
        </is>
      </c>
      <c r="F6089" s="15" t="inlineStr">
        <is>
          <t>Morpho-eth-0xbbbbbbbb</t>
        </is>
      </c>
      <c r="G6089" s="15" t="inlineStr">
        <is>
          <t>sUSDe vs PYUSD</t>
        </is>
      </c>
      <c r="H6089" s="16" t="n">
        <v>1.0582</v>
      </c>
      <c r="I6089" s="15" t="inlineStr">
        <is>
          <t>sUSDe 130,322.3174</t>
        </is>
      </c>
      <c r="J6089" s="17" t="n">
        <v>160671.541427074</v>
      </c>
      <c r="K6089" s="15" t="inlineStr">
        <is>
          <t>PYUSD 138,797.3403</t>
        </is>
      </c>
      <c r="L6089" s="17" t="n">
        <v>138908.3781353229</v>
      </c>
      <c r="M6089" s="17">
        <f>J6089-L6089</f>
        <v/>
      </c>
      <c r="N6089" s="18">
        <f>IF(J6089=0,"",L6089/J6089)</f>
        <v/>
      </c>
      <c r="O6089" s="15" t="inlineStr">
        <is>
          <t>Rabby API + Jupiter</t>
        </is>
      </c>
    </row>
    <row r="6090">
      <c r="A6090" s="15" t="inlineStr">
        <is>
          <t>2026-05-20 10:53:09</t>
        </is>
      </c>
      <c r="B6090" s="15" t="inlineStr">
        <is>
          <t>0xe16be042f9433779909a972669be3a2003956348</t>
        </is>
      </c>
      <c r="C6090" s="15" t="inlineStr">
        <is>
          <t>Ethereum</t>
        </is>
      </c>
      <c r="D6090" s="15" t="inlineStr">
        <is>
          <t>Pendle V2</t>
        </is>
      </c>
      <c r="E6090" s="15" t="inlineStr">
        <is>
          <t>Yield</t>
        </is>
      </c>
      <c r="F6090" s="15" t="inlineStr">
        <is>
          <t>PendleV2-eth-0xdc9a5a2e</t>
        </is>
      </c>
      <c r="G6090" s="15" t="inlineStr">
        <is>
          <t>PT-reUSDe-25JUN2026 vs (no debt)</t>
        </is>
      </c>
      <c r="H6090" s="16" t="inlineStr"/>
      <c r="I6090" s="15" t="inlineStr">
        <is>
          <t>PT-reUSDe-25JUN2026 35,130.2709</t>
        </is>
      </c>
      <c r="J6090" s="17" t="n">
        <v>34613.95633819725</v>
      </c>
      <c r="K6090" s="15" t="inlineStr"/>
      <c r="L6090" s="17" t="n">
        <v>0</v>
      </c>
      <c r="M6090" s="17">
        <f>J6090-L6090</f>
        <v/>
      </c>
      <c r="N6090" s="18">
        <f>IF(J6090=0,"",L6090/J6090)</f>
        <v/>
      </c>
      <c r="O6090" s="15" t="inlineStr">
        <is>
          <t>Rabby API + Jupiter</t>
        </is>
      </c>
    </row>
    <row r="6091">
      <c r="A6091" s="15" t="inlineStr">
        <is>
          <t>2026-05-20 10:53:09</t>
        </is>
      </c>
      <c r="B6091" s="15" t="inlineStr">
        <is>
          <t>0xe16be042f9433779909a972669be3a2003956348</t>
        </is>
      </c>
      <c r="C6091" s="15" t="inlineStr">
        <is>
          <t>Plasma</t>
        </is>
      </c>
      <c r="D6091" s="15" t="inlineStr">
        <is>
          <t>Aave V3</t>
        </is>
      </c>
      <c r="E6091" s="15" t="inlineStr">
        <is>
          <t>Lending</t>
        </is>
      </c>
      <c r="F6091" s="15" t="inlineStr">
        <is>
          <t>AaveV3-plasma-0x925a2a72</t>
        </is>
      </c>
      <c r="G6091" s="15" t="inlineStr">
        <is>
          <t>syrupUSDT vs USDT0</t>
        </is>
      </c>
      <c r="H6091" s="16" t="n">
        <v>1.0328</v>
      </c>
      <c r="I6091" s="15" t="inlineStr">
        <is>
          <t>syrupUSDT 143,594.8256</t>
        </is>
      </c>
      <c r="J6091" s="17" t="n">
        <v>161701.5408179808</v>
      </c>
      <c r="K6091" s="15" t="inlineStr">
        <is>
          <t>USDT0 144,271.5691</t>
        </is>
      </c>
      <c r="L6091" s="17" t="n">
        <v>144109.9849795666</v>
      </c>
      <c r="M6091" s="17">
        <f>J6091-L6091</f>
        <v/>
      </c>
      <c r="N6091" s="18">
        <f>IF(J6091=0,"",L6091/J6091)</f>
        <v/>
      </c>
      <c r="O6091" s="15" t="inlineStr">
        <is>
          <t>Rabby API + Jupiter</t>
        </is>
      </c>
    </row>
    <row r="6092">
      <c r="A6092" s="15" t="inlineStr">
        <is>
          <t>2026-05-20 10:53:09</t>
        </is>
      </c>
      <c r="B6092" s="15" t="inlineStr">
        <is>
          <t>0xe16be042f9433779909a972669be3a2003956348</t>
        </is>
      </c>
      <c r="C6092" s="15" t="inlineStr">
        <is>
          <t>Plasma</t>
        </is>
      </c>
      <c r="D6092" s="15" t="inlineStr">
        <is>
          <t>Fluid</t>
        </is>
      </c>
      <c r="E6092" s="15" t="inlineStr">
        <is>
          <t>Lending</t>
        </is>
      </c>
      <c r="F6092" s="15" t="inlineStr">
        <is>
          <t>Fluid-plasma-0x324c5dc1</t>
        </is>
      </c>
      <c r="G6092" s="15" t="inlineStr">
        <is>
          <t>syrupUSDT vs USDT0</t>
        </is>
      </c>
      <c r="H6092" s="16" t="n">
        <v>1.0409</v>
      </c>
      <c r="I6092" s="15" t="inlineStr">
        <is>
          <t>syrupUSDT 141,809.6318</t>
        </is>
      </c>
      <c r="J6092" s="17" t="n">
        <v>159691.2415193174</v>
      </c>
      <c r="K6092" s="15" t="inlineStr">
        <is>
          <t>USDT0 141,300.0314</t>
        </is>
      </c>
      <c r="L6092" s="17" t="n">
        <v>141141.7753528454</v>
      </c>
      <c r="M6092" s="17">
        <f>J6092-L6092</f>
        <v/>
      </c>
      <c r="N6092" s="18">
        <f>IF(J6092=0,"",L6092/J6092)</f>
        <v/>
      </c>
      <c r="O6092" s="15" t="inlineStr">
        <is>
          <t>Rabby API + Jupiter</t>
        </is>
      </c>
    </row>
    <row r="6093">
      <c r="A6093" s="15" t="inlineStr">
        <is>
          <t>2026-05-20 10:53:09</t>
        </is>
      </c>
      <c r="B6093" s="15" t="inlineStr">
        <is>
          <t>0xe16be042f9433779909a972669be3a2003956348</t>
        </is>
      </c>
      <c r="C6093" s="15" t="inlineStr">
        <is>
          <t>Plasma</t>
        </is>
      </c>
      <c r="D6093" s="15" t="inlineStr">
        <is>
          <t>Merkl</t>
        </is>
      </c>
      <c r="E6093" s="15" t="inlineStr">
        <is>
          <t>Yield</t>
        </is>
      </c>
      <c r="F6093" s="15" t="inlineStr">
        <is>
          <t>Merkl-plasma-0x3ef3d8ba</t>
        </is>
      </c>
      <c r="G6093" s="15" t="inlineStr">
        <is>
          <t>WXPL vs (no debt)</t>
        </is>
      </c>
      <c r="H6093" s="16" t="inlineStr"/>
      <c r="I6093" s="15" t="inlineStr">
        <is>
          <t>WXPL 864.5634</t>
        </is>
      </c>
      <c r="J6093" s="17" t="n">
        <v>73.22851673529456</v>
      </c>
      <c r="K6093" s="15" t="inlineStr"/>
      <c r="L6093" s="17" t="n">
        <v>0</v>
      </c>
      <c r="M6093" s="17">
        <f>J6093-L6093</f>
        <v/>
      </c>
      <c r="N6093" s="18">
        <f>IF(J6093=0,"",L6093/J6093)</f>
        <v/>
      </c>
      <c r="O6093" s="15" t="inlineStr">
        <is>
          <t>Rabby API + Jupiter</t>
        </is>
      </c>
    </row>
    <row r="6094">
      <c r="A6094" s="15" t="inlineStr">
        <is>
          <t>2026-05-20 10:53:09</t>
        </is>
      </c>
      <c r="B6094" s="15" t="inlineStr">
        <is>
          <t>0xe16be042f9433779909a972669be3a2003956348</t>
        </is>
      </c>
      <c r="C6094" s="15" t="inlineStr">
        <is>
          <t>Solana</t>
        </is>
      </c>
      <c r="D6094" s="15" t="inlineStr">
        <is>
          <t>Loopscale</t>
        </is>
      </c>
      <c r="E6094" s="15" t="inlineStr">
        <is>
          <t>Lending</t>
        </is>
      </c>
      <c r="F6094" s="15" t="inlineStr">
        <is>
          <t>Loopscale-sol-6zpxNbPj</t>
        </is>
      </c>
      <c r="G6094" s="15" t="inlineStr">
        <is>
          <t>ONyc vs USDC</t>
        </is>
      </c>
      <c r="H6094" s="16" t="n">
        <v>1.222</v>
      </c>
      <c r="I6094" s="15" t="inlineStr">
        <is>
          <t>ONyc 206,374.6220</t>
        </is>
      </c>
      <c r="J6094" s="17" t="n">
        <v>228034.2638817618</v>
      </c>
      <c r="K6094" s="15" t="inlineStr">
        <is>
          <t>USDC 158,558.1614</t>
        </is>
      </c>
      <c r="L6094" s="17" t="n">
        <v>158558.161405</v>
      </c>
      <c r="M6094" s="17">
        <f>J6094-L6094</f>
        <v/>
      </c>
      <c r="N6094" s="18">
        <f>IF(J6094=0,"",L6094/J6094)</f>
        <v/>
      </c>
      <c r="O6094" s="15" t="inlineStr">
        <is>
          <t>Rabby API + Jupiter</t>
        </is>
      </c>
    </row>
    <row r="6095">
      <c r="A6095" s="15" t="inlineStr">
        <is>
          <t>2026-05-20 10:53:09</t>
        </is>
      </c>
      <c r="B6095" s="15" t="inlineStr">
        <is>
          <t>0xe16be042f9433779909a972669be3a2003956348</t>
        </is>
      </c>
      <c r="C6095" s="15" t="inlineStr">
        <is>
          <t>Solana</t>
        </is>
      </c>
      <c r="D6095" s="15" t="inlineStr">
        <is>
          <t>Loopscale</t>
        </is>
      </c>
      <c r="E6095" s="15" t="inlineStr">
        <is>
          <t>Lending</t>
        </is>
      </c>
      <c r="F6095" s="15" t="inlineStr">
        <is>
          <t>Loopscale-sol-J5Xhyrtm</t>
        </is>
      </c>
      <c r="G6095" s="15" t="inlineStr">
        <is>
          <t>syrupUSDC vs USDC</t>
        </is>
      </c>
      <c r="H6095" s="16" t="n">
        <v>1.064</v>
      </c>
      <c r="I6095" s="15" t="inlineStr">
        <is>
          <t>syrupUSDC 109,917.9482</t>
        </is>
      </c>
      <c r="J6095" s="17" t="n">
        <v>128062.4952498916</v>
      </c>
      <c r="K6095" s="15" t="inlineStr">
        <is>
          <t>USDC 111,282.0439</t>
        </is>
      </c>
      <c r="L6095" s="17" t="n">
        <v>111282.04391</v>
      </c>
      <c r="M6095" s="17">
        <f>J6095-L6095</f>
        <v/>
      </c>
      <c r="N6095" s="18">
        <f>IF(J6095=0,"",L6095/J6095)</f>
        <v/>
      </c>
      <c r="O6095" s="15" t="inlineStr">
        <is>
          <t>Rabby API + Jupiter</t>
        </is>
      </c>
    </row>
    <row r="6096">
      <c r="A6096" s="15" t="inlineStr">
        <is>
          <t>2026-05-20 10:53:09</t>
        </is>
      </c>
      <c r="B6096" s="15" t="inlineStr">
        <is>
          <t>0xe16be042f9433779909a972669be3a2003956348</t>
        </is>
      </c>
      <c r="C6096" s="15" t="inlineStr">
        <is>
          <t>Solana</t>
        </is>
      </c>
      <c r="D6096" s="15" t="inlineStr">
        <is>
          <t>Loopscale</t>
        </is>
      </c>
      <c r="E6096" s="15" t="inlineStr">
        <is>
          <t>Lending</t>
        </is>
      </c>
      <c r="F6096" s="15" t="inlineStr">
        <is>
          <t>Loopscale-sol-Ea8BXKie</t>
        </is>
      </c>
      <c r="G6096" s="15" t="inlineStr">
        <is>
          <t>PRIME vs USDC</t>
        </is>
      </c>
      <c r="H6096" s="16" t="n">
        <v>1.089</v>
      </c>
      <c r="I6096" s="15" t="inlineStr">
        <is>
          <t>PRIME 291,233.7623</t>
        </is>
      </c>
      <c r="J6096" s="17" t="n">
        <v>302403.5610452919</v>
      </c>
      <c r="K6096" s="15" t="inlineStr">
        <is>
          <t>USDC 252,774.8280</t>
        </is>
      </c>
      <c r="L6096" s="17" t="n">
        <v>252774.828008</v>
      </c>
      <c r="M6096" s="17">
        <f>J6096-L6096</f>
        <v/>
      </c>
      <c r="N6096" s="18">
        <f>IF(J6096=0,"",L6096/J6096)</f>
        <v/>
      </c>
      <c r="O6096" s="15" t="inlineStr">
        <is>
          <t>Rabby API + Jupiter</t>
        </is>
      </c>
    </row>
    <row r="6097">
      <c r="A6097" s="15" t="inlineStr">
        <is>
          <t>2026-05-20 10:56:00</t>
        </is>
      </c>
      <c r="B6097" s="15" t="inlineStr">
        <is>
          <t>0xe16be042f9433779909a972669be3a2003956348</t>
        </is>
      </c>
      <c r="C6097" s="15" t="inlineStr">
        <is>
          <t>Arbitrum</t>
        </is>
      </c>
      <c r="D6097" s="15" t="inlineStr">
        <is>
          <t>Fluid</t>
        </is>
      </c>
      <c r="E6097" s="15" t="inlineStr">
        <is>
          <t>Lending</t>
        </is>
      </c>
      <c r="F6097" s="15" t="inlineStr">
        <is>
          <t>Fluid-arb-0x324c5dc1</t>
        </is>
      </c>
      <c r="G6097" s="15" t="inlineStr">
        <is>
          <t>sUSDai vs USDC</t>
        </is>
      </c>
      <c r="H6097" s="16" t="n">
        <v>1.0395</v>
      </c>
      <c r="I6097" s="15" t="inlineStr">
        <is>
          <t>sUSDai 249,570.0181</t>
        </is>
      </c>
      <c r="J6097" s="17" t="n">
        <v>271100.86873782</v>
      </c>
      <c r="K6097" s="15" t="inlineStr">
        <is>
          <t>USDC 234,540.8849</t>
        </is>
      </c>
      <c r="L6097" s="17" t="n">
        <v>234728.6678432746</v>
      </c>
      <c r="M6097" s="17">
        <f>J6097-L6097</f>
        <v/>
      </c>
      <c r="N6097" s="18">
        <f>IF(J6097=0,"",L6097/J6097)</f>
        <v/>
      </c>
      <c r="O6097" s="15" t="inlineStr">
        <is>
          <t>Rabby API + Jupiter</t>
        </is>
      </c>
    </row>
    <row r="6098">
      <c r="A6098" s="15" t="inlineStr">
        <is>
          <t>2026-05-20 10:56:00</t>
        </is>
      </c>
      <c r="B6098" s="15" t="inlineStr">
        <is>
          <t>0xe16be042f9433779909a972669be3a2003956348</t>
        </is>
      </c>
      <c r="C6098" s="15" t="inlineStr">
        <is>
          <t>Base</t>
        </is>
      </c>
      <c r="D6098" s="15" t="inlineStr">
        <is>
          <t>D2.finance</t>
        </is>
      </c>
      <c r="E6098" s="15" t="inlineStr">
        <is>
          <t>Yield</t>
        </is>
      </c>
      <c r="F6098" s="15" t="inlineStr">
        <is>
          <t>D2.finance-base-0x2406aacb</t>
        </is>
      </c>
      <c r="G6098" s="15" t="inlineStr">
        <is>
          <t>USDC vs (no debt)</t>
        </is>
      </c>
      <c r="H6098" s="16" t="inlineStr"/>
      <c r="I6098" s="15" t="inlineStr">
        <is>
          <t>USDC 15,000.0000</t>
        </is>
      </c>
      <c r="J6098" s="17" t="n">
        <v>15012.00963670937</v>
      </c>
      <c r="K6098" s="15" t="inlineStr"/>
      <c r="L6098" s="17" t="n">
        <v>0</v>
      </c>
      <c r="M6098" s="17">
        <f>J6098-L6098</f>
        <v/>
      </c>
      <c r="N6098" s="18">
        <f>IF(J6098=0,"",L6098/J6098)</f>
        <v/>
      </c>
      <c r="O6098" s="15" t="inlineStr">
        <is>
          <t>Rabby API + Jupiter</t>
        </is>
      </c>
    </row>
    <row r="6099">
      <c r="A6099" s="15" t="inlineStr">
        <is>
          <t>2026-05-20 10:56:00</t>
        </is>
      </c>
      <c r="B6099" s="15" t="inlineStr">
        <is>
          <t>0xe16be042f9433779909a972669be3a2003956348</t>
        </is>
      </c>
      <c r="C6099" s="15" t="inlineStr">
        <is>
          <t>Ethereum</t>
        </is>
      </c>
      <c r="D6099" s="15" t="inlineStr">
        <is>
          <t>Fluid</t>
        </is>
      </c>
      <c r="E6099" s="15" t="inlineStr">
        <is>
          <t>Lending</t>
        </is>
      </c>
      <c r="F6099" s="15" t="inlineStr">
        <is>
          <t>Fluid-eth-0x324c5dc1</t>
        </is>
      </c>
      <c r="G6099" s="15" t="inlineStr">
        <is>
          <t>reUSD vs USDT</t>
        </is>
      </c>
      <c r="H6099" s="16" t="n">
        <v>1.0506</v>
      </c>
      <c r="I6099" s="15" t="inlineStr">
        <is>
          <t>reUSD 131,154.6529</t>
        </is>
      </c>
      <c r="J6099" s="17" t="n">
        <v>141506.6400899058</v>
      </c>
      <c r="K6099" s="15" t="inlineStr">
        <is>
          <t>USDT 121,358.7574</t>
        </is>
      </c>
      <c r="L6099" s="17" t="n">
        <v>121224.0492252349</v>
      </c>
      <c r="M6099" s="17">
        <f>J6099-L6099</f>
        <v/>
      </c>
      <c r="N6099" s="18">
        <f>IF(J6099=0,"",L6099/J6099)</f>
        <v/>
      </c>
      <c r="O6099" s="15" t="inlineStr">
        <is>
          <t>Rabby API + Jupiter</t>
        </is>
      </c>
    </row>
    <row r="6100">
      <c r="A6100" s="15" t="inlineStr">
        <is>
          <t>2026-05-20 10:56:00</t>
        </is>
      </c>
      <c r="B6100" s="15" t="inlineStr">
        <is>
          <t>0xe16be042f9433779909a972669be3a2003956348</t>
        </is>
      </c>
      <c r="C6100" s="15" t="inlineStr">
        <is>
          <t>Ethereum</t>
        </is>
      </c>
      <c r="D6100" s="15" t="inlineStr">
        <is>
          <t>Curve LlamaLend</t>
        </is>
      </c>
      <c r="E6100" s="15" t="inlineStr">
        <is>
          <t>Lending</t>
        </is>
      </c>
      <c r="F6100" s="15" t="inlineStr">
        <is>
          <t>CurveLlamaLend-eth-0x3de37c38</t>
        </is>
      </c>
      <c r="G6100" s="15" t="inlineStr">
        <is>
          <t>sfrxUSD vs crvUSD</t>
        </is>
      </c>
      <c r="H6100" s="16" t="n">
        <v>1.0462</v>
      </c>
      <c r="I6100" s="15" t="inlineStr">
        <is>
          <t>sfrxUSD 275,773.4355</t>
        </is>
      </c>
      <c r="J6100" s="17" t="n">
        <v>329461.4066861474</v>
      </c>
      <c r="K6100" s="15" t="inlineStr">
        <is>
          <t>crvUSD 306,832.4852</t>
        </is>
      </c>
      <c r="L6100" s="17" t="n">
        <v>306861.3772641484</v>
      </c>
      <c r="M6100" s="17">
        <f>J6100-L6100</f>
        <v/>
      </c>
      <c r="N6100" s="18">
        <f>IF(J6100=0,"",L6100/J6100)</f>
        <v/>
      </c>
      <c r="O6100" s="15" t="inlineStr">
        <is>
          <t>Rabby API + Jupiter</t>
        </is>
      </c>
    </row>
    <row r="6101">
      <c r="A6101" s="15" t="inlineStr">
        <is>
          <t>2026-05-20 10:56:00</t>
        </is>
      </c>
      <c r="B6101" s="15" t="inlineStr">
        <is>
          <t>0xe16be042f9433779909a972669be3a2003956348</t>
        </is>
      </c>
      <c r="C6101" s="15" t="inlineStr">
        <is>
          <t>Ethereum</t>
        </is>
      </c>
      <c r="D6101" s="15" t="inlineStr">
        <is>
          <t>Curve LlamaLend</t>
        </is>
      </c>
      <c r="E6101" s="15" t="inlineStr">
        <is>
          <t>Lending</t>
        </is>
      </c>
      <c r="F6101" s="15" t="inlineStr">
        <is>
          <t>CurveLlamaLend-eth-0xb536fea3</t>
        </is>
      </c>
      <c r="G6101" s="15" t="inlineStr">
        <is>
          <t>sUSDe vs crvUSD</t>
        </is>
      </c>
      <c r="H6101" s="16" t="n">
        <v>1.04</v>
      </c>
      <c r="I6101" s="15" t="inlineStr">
        <is>
          <t>sUSDe 314,125.8554</t>
        </is>
      </c>
      <c r="J6101" s="17" t="n">
        <v>387279.22851962</v>
      </c>
      <c r="K6101" s="15" t="inlineStr">
        <is>
          <t>crvUSD 350,097.2541</t>
        </is>
      </c>
      <c r="L6101" s="17" t="n">
        <v>350130.2201017298</v>
      </c>
      <c r="M6101" s="17">
        <f>J6101-L6101</f>
        <v/>
      </c>
      <c r="N6101" s="18">
        <f>IF(J6101=0,"",L6101/J6101)</f>
        <v/>
      </c>
      <c r="O6101" s="15" t="inlineStr">
        <is>
          <t>Rabby API + Jupiter</t>
        </is>
      </c>
    </row>
    <row r="6102">
      <c r="A6102" s="15" t="inlineStr">
        <is>
          <t>2026-05-20 10:56:00</t>
        </is>
      </c>
      <c r="B6102" s="15" t="inlineStr">
        <is>
          <t>0xe16be042f9433779909a972669be3a2003956348</t>
        </is>
      </c>
      <c r="C6102" s="15" t="inlineStr">
        <is>
          <t>Mantle</t>
        </is>
      </c>
      <c r="D6102" s="15" t="inlineStr">
        <is>
          <t>Aave V3</t>
        </is>
      </c>
      <c r="E6102" s="15" t="inlineStr">
        <is>
          <t>Lending</t>
        </is>
      </c>
      <c r="F6102" s="15" t="inlineStr">
        <is>
          <t>AaveV3-mnt-0x458f2934</t>
        </is>
      </c>
      <c r="G6102" s="15" t="inlineStr">
        <is>
          <t>WMNT+syrupUSDT vs USDC</t>
        </is>
      </c>
      <c r="H6102" s="16" t="n">
        <v>1.0402</v>
      </c>
      <c r="I6102" s="15" t="inlineStr">
        <is>
          <t>WMNT 12.8858; syrupUSDT 69,284.0832</t>
        </is>
      </c>
      <c r="J6102" s="17" t="n">
        <v>78055.68703737296</v>
      </c>
      <c r="K6102" s="15" t="inlineStr">
        <is>
          <t>USDC 69,070.2098</t>
        </is>
      </c>
      <c r="L6102" s="17" t="n">
        <v>69125.51017313852</v>
      </c>
      <c r="M6102" s="17">
        <f>J6102-L6102</f>
        <v/>
      </c>
      <c r="N6102" s="18">
        <f>IF(J6102=0,"",L6102/J6102)</f>
        <v/>
      </c>
      <c r="O6102" s="15" t="inlineStr">
        <is>
          <t>Rabby API + Jupiter</t>
        </is>
      </c>
    </row>
    <row r="6103">
      <c r="A6103" s="15" t="inlineStr">
        <is>
          <t>2026-05-20 10:56:00</t>
        </is>
      </c>
      <c r="B6103" s="15" t="inlineStr">
        <is>
          <t>0xe16be042f9433779909a972669be3a2003956348</t>
        </is>
      </c>
      <c r="C6103" s="15" t="inlineStr">
        <is>
          <t>Ethereum</t>
        </is>
      </c>
      <c r="D6103" s="15" t="inlineStr">
        <is>
          <t>Morpho</t>
        </is>
      </c>
      <c r="E6103" s="15" t="inlineStr">
        <is>
          <t>Yield</t>
        </is>
      </c>
      <c r="F6103" s="15" t="inlineStr">
        <is>
          <t>Morpho-eth-0x0bf0164d</t>
        </is>
      </c>
      <c r="G6103" s="15" t="inlineStr">
        <is>
          <t>USDC vs (no debt)</t>
        </is>
      </c>
      <c r="H6103" s="16" t="inlineStr"/>
      <c r="I6103" s="15" t="inlineStr">
        <is>
          <t>USDC 106,176.8300</t>
        </is>
      </c>
      <c r="J6103" s="17" t="n">
        <v>106261.8394905925</v>
      </c>
      <c r="K6103" s="15" t="inlineStr"/>
      <c r="L6103" s="17" t="n">
        <v>0</v>
      </c>
      <c r="M6103" s="17">
        <f>J6103-L6103</f>
        <v/>
      </c>
      <c r="N6103" s="18">
        <f>IF(J6103=0,"",L6103/J6103)</f>
        <v/>
      </c>
      <c r="O6103" s="15" t="inlineStr">
        <is>
          <t>Rabby API + Jupiter</t>
        </is>
      </c>
    </row>
    <row r="6104">
      <c r="A6104" s="15" t="inlineStr">
        <is>
          <t>2026-05-20 10:56:00</t>
        </is>
      </c>
      <c r="B6104" s="15" t="inlineStr">
        <is>
          <t>0xe16be042f9433779909a972669be3a2003956348</t>
        </is>
      </c>
      <c r="C6104" s="15" t="inlineStr">
        <is>
          <t>Ethereum</t>
        </is>
      </c>
      <c r="D6104" s="15" t="inlineStr">
        <is>
          <t>Morpho</t>
        </is>
      </c>
      <c r="E6104" s="15" t="inlineStr">
        <is>
          <t>Lending</t>
        </is>
      </c>
      <c r="F6104" s="15" t="inlineStr">
        <is>
          <t>Morpho-eth-0xbbbbbbbb</t>
        </is>
      </c>
      <c r="G6104" s="15" t="inlineStr">
        <is>
          <t>PT-apyUSD-18JUN2026 vs USDC</t>
        </is>
      </c>
      <c r="H6104" s="16" t="n">
        <v>1.0832</v>
      </c>
      <c r="I6104" s="15" t="inlineStr">
        <is>
          <t>PT-apyUSD-18JUN2026 201,006.0180</t>
        </is>
      </c>
      <c r="J6104" s="17" t="n">
        <v>198718.6846659187</v>
      </c>
      <c r="K6104" s="15" t="inlineStr">
        <is>
          <t>USDC 157,872.3714</t>
        </is>
      </c>
      <c r="L6104" s="17" t="n">
        <v>157998.7704106044</v>
      </c>
      <c r="M6104" s="17">
        <f>J6104-L6104</f>
        <v/>
      </c>
      <c r="N6104" s="18">
        <f>IF(J6104=0,"",L6104/J6104)</f>
        <v/>
      </c>
      <c r="O6104" s="15" t="inlineStr">
        <is>
          <t>Rabby API + Jupiter</t>
        </is>
      </c>
    </row>
    <row r="6105">
      <c r="A6105" s="15" t="inlineStr">
        <is>
          <t>2026-05-20 10:56:00</t>
        </is>
      </c>
      <c r="B6105" s="15" t="inlineStr">
        <is>
          <t>0xe16be042f9433779909a972669be3a2003956348</t>
        </is>
      </c>
      <c r="C6105" s="15" t="inlineStr">
        <is>
          <t>Ethereum</t>
        </is>
      </c>
      <c r="D6105" s="15" t="inlineStr">
        <is>
          <t>Morpho</t>
        </is>
      </c>
      <c r="E6105" s="15" t="inlineStr">
        <is>
          <t>Lending</t>
        </is>
      </c>
      <c r="F6105" s="15" t="inlineStr">
        <is>
          <t>Morpho-eth-0xbbbbbbbb</t>
        </is>
      </c>
      <c r="G6105" s="15" t="inlineStr">
        <is>
          <t>PT-srNUSD-28MAY2026 vs USDC</t>
        </is>
      </c>
      <c r="H6105" s="16" t="n">
        <v>1.0631</v>
      </c>
      <c r="I6105" s="15" t="inlineStr">
        <is>
          <t>PT-srNUSD-28MAY2026 94,379.2379</t>
        </is>
      </c>
      <c r="J6105" s="17" t="n">
        <v>94169.6542953226</v>
      </c>
      <c r="K6105" s="15" t="inlineStr">
        <is>
          <t>USDC 81,098.2692</t>
        </is>
      </c>
      <c r="L6105" s="17" t="n">
        <v>81163.19976616712</v>
      </c>
      <c r="M6105" s="17">
        <f>J6105-L6105</f>
        <v/>
      </c>
      <c r="N6105" s="18">
        <f>IF(J6105=0,"",L6105/J6105)</f>
        <v/>
      </c>
      <c r="O6105" s="15" t="inlineStr">
        <is>
          <t>Rabby API + Jupiter</t>
        </is>
      </c>
    </row>
    <row r="6106">
      <c r="A6106" s="15" t="inlineStr">
        <is>
          <t>2026-05-20 10:56:00</t>
        </is>
      </c>
      <c r="B6106" s="15" t="inlineStr">
        <is>
          <t>0xe16be042f9433779909a972669be3a2003956348</t>
        </is>
      </c>
      <c r="C6106" s="15" t="inlineStr">
        <is>
          <t>Ethereum</t>
        </is>
      </c>
      <c r="D6106" s="15" t="inlineStr">
        <is>
          <t>Morpho</t>
        </is>
      </c>
      <c r="E6106" s="15" t="inlineStr">
        <is>
          <t>Lending</t>
        </is>
      </c>
      <c r="F6106" s="15" t="inlineStr">
        <is>
          <t>Morpho-eth-0xbbbbbbbb</t>
        </is>
      </c>
      <c r="G6106" s="15" t="inlineStr">
        <is>
          <t>siUSD vs msUSD</t>
        </is>
      </c>
      <c r="H6106" s="16" t="n">
        <v>1.0526</v>
      </c>
      <c r="I6106" s="15" t="inlineStr">
        <is>
          <t>siUSD 303,529.9415</t>
        </is>
      </c>
      <c r="J6106" s="17" t="n">
        <v>324182.2191354943</v>
      </c>
      <c r="K6106" s="15" t="inlineStr">
        <is>
          <t>msUSD 282,085.8661</t>
        </is>
      </c>
      <c r="L6106" s="17" t="n">
        <v>281513.2471574879</v>
      </c>
      <c r="M6106" s="17">
        <f>J6106-L6106</f>
        <v/>
      </c>
      <c r="N6106" s="18">
        <f>IF(J6106=0,"",L6106/J6106)</f>
        <v/>
      </c>
      <c r="O6106" s="15" t="inlineStr">
        <is>
          <t>Rabby API + Jupiter</t>
        </is>
      </c>
    </row>
    <row r="6107">
      <c r="A6107" s="15" t="inlineStr">
        <is>
          <t>2026-05-20 10:56:00</t>
        </is>
      </c>
      <c r="B6107" s="15" t="inlineStr">
        <is>
          <t>0xe16be042f9433779909a972669be3a2003956348</t>
        </is>
      </c>
      <c r="C6107" s="15" t="inlineStr">
        <is>
          <t>Ethereum</t>
        </is>
      </c>
      <c r="D6107" s="15" t="inlineStr">
        <is>
          <t>Morpho</t>
        </is>
      </c>
      <c r="E6107" s="15" t="inlineStr">
        <is>
          <t>Lending</t>
        </is>
      </c>
      <c r="F6107" s="15" t="inlineStr">
        <is>
          <t>Morpho-eth-0xbbbbbbbb</t>
        </is>
      </c>
      <c r="G6107" s="15" t="inlineStr">
        <is>
          <t>mF-ONE vs USDC</t>
        </is>
      </c>
      <c r="H6107" s="16" t="n">
        <v>1.0759</v>
      </c>
      <c r="I6107" s="15" t="inlineStr">
        <is>
          <t>mF-ONE 148,000.0000</t>
        </is>
      </c>
      <c r="J6107" s="17" t="n">
        <v>161054.4324259408</v>
      </c>
      <c r="K6107" s="15" t="inlineStr">
        <is>
          <t>USDC 126,316.3737</t>
        </is>
      </c>
      <c r="L6107" s="17" t="n">
        <v>126417.5076936295</v>
      </c>
      <c r="M6107" s="17">
        <f>J6107-L6107</f>
        <v/>
      </c>
      <c r="N6107" s="18">
        <f>IF(J6107=0,"",L6107/J6107)</f>
        <v/>
      </c>
      <c r="O6107" s="15" t="inlineStr">
        <is>
          <t>Rabby API + Jupiter</t>
        </is>
      </c>
    </row>
    <row r="6108">
      <c r="A6108" s="15" t="inlineStr">
        <is>
          <t>2026-05-20 10:56:00</t>
        </is>
      </c>
      <c r="B6108" s="15" t="inlineStr">
        <is>
          <t>0xe16be042f9433779909a972669be3a2003956348</t>
        </is>
      </c>
      <c r="C6108" s="15" t="inlineStr">
        <is>
          <t>Ethereum</t>
        </is>
      </c>
      <c r="D6108" s="15" t="inlineStr">
        <is>
          <t>Morpho</t>
        </is>
      </c>
      <c r="E6108" s="15" t="inlineStr">
        <is>
          <t>Lending</t>
        </is>
      </c>
      <c r="F6108" s="15" t="inlineStr">
        <is>
          <t>Morpho-eth-0xbbbbbbbb</t>
        </is>
      </c>
      <c r="G6108" s="15" t="inlineStr">
        <is>
          <t>wsrUSD vs USDC</t>
        </is>
      </c>
      <c r="H6108" s="16" t="n">
        <v>1.0526</v>
      </c>
      <c r="I6108" s="15" t="inlineStr">
        <is>
          <t>wsrUSD 173,196.9000</t>
        </is>
      </c>
      <c r="J6108" s="17" t="n">
        <v>187295.4836142786</v>
      </c>
      <c r="K6108" s="15" t="inlineStr">
        <is>
          <t>USDC 162,674.9631</t>
        </is>
      </c>
      <c r="L6108" s="17" t="n">
        <v>162805.2073120192</v>
      </c>
      <c r="M6108" s="17">
        <f>J6108-L6108</f>
        <v/>
      </c>
      <c r="N6108" s="18">
        <f>IF(J6108=0,"",L6108/J6108)</f>
        <v/>
      </c>
      <c r="O6108" s="15" t="inlineStr">
        <is>
          <t>Rabby API + Jupiter</t>
        </is>
      </c>
    </row>
    <row r="6109">
      <c r="A6109" s="15" t="inlineStr">
        <is>
          <t>2026-05-20 10:56:00</t>
        </is>
      </c>
      <c r="B6109" s="15" t="inlineStr">
        <is>
          <t>0xe16be042f9433779909a972669be3a2003956348</t>
        </is>
      </c>
      <c r="C6109" s="15" t="inlineStr">
        <is>
          <t>Ethereum</t>
        </is>
      </c>
      <c r="D6109" s="15" t="inlineStr">
        <is>
          <t>Morpho</t>
        </is>
      </c>
      <c r="E6109" s="15" t="inlineStr">
        <is>
          <t>Lending</t>
        </is>
      </c>
      <c r="F6109" s="15" t="inlineStr">
        <is>
          <t>Morpho-eth-0xbbbbbbbb</t>
        </is>
      </c>
      <c r="G6109" s="15" t="inlineStr">
        <is>
          <t>sUSDe vs PYUSD</t>
        </is>
      </c>
      <c r="H6109" s="16" t="n">
        <v>1.0582</v>
      </c>
      <c r="I6109" s="15" t="inlineStr">
        <is>
          <t>sUSDe 130,322.3174</t>
        </is>
      </c>
      <c r="J6109" s="17" t="n">
        <v>160671.672417735</v>
      </c>
      <c r="K6109" s="15" t="inlineStr">
        <is>
          <t>PYUSD 138,797.3403</t>
        </is>
      </c>
      <c r="L6109" s="17" t="n">
        <v>138908.3781353229</v>
      </c>
      <c r="M6109" s="17">
        <f>J6109-L6109</f>
        <v/>
      </c>
      <c r="N6109" s="18">
        <f>IF(J6109=0,"",L6109/J6109)</f>
        <v/>
      </c>
      <c r="O6109" s="15" t="inlineStr">
        <is>
          <t>Rabby API + Jupiter</t>
        </is>
      </c>
    </row>
    <row r="6110">
      <c r="A6110" s="15" t="inlineStr">
        <is>
          <t>2026-05-20 10:56:00</t>
        </is>
      </c>
      <c r="B6110" s="15" t="inlineStr">
        <is>
          <t>0xe16be042f9433779909a972669be3a2003956348</t>
        </is>
      </c>
      <c r="C6110" s="15" t="inlineStr">
        <is>
          <t>Ethereum</t>
        </is>
      </c>
      <c r="D6110" s="15" t="inlineStr">
        <is>
          <t>Pendle V2</t>
        </is>
      </c>
      <c r="E6110" s="15" t="inlineStr">
        <is>
          <t>Yield</t>
        </is>
      </c>
      <c r="F6110" s="15" t="inlineStr">
        <is>
          <t>PendleV2-eth-0xdc9a5a2e</t>
        </is>
      </c>
      <c r="G6110" s="15" t="inlineStr">
        <is>
          <t>PT-reUSDe-25JUN2026 vs (no debt)</t>
        </is>
      </c>
      <c r="H6110" s="16" t="inlineStr"/>
      <c r="I6110" s="15" t="inlineStr">
        <is>
          <t>PT-reUSDe-25JUN2026 35,130.2709</t>
        </is>
      </c>
      <c r="J6110" s="17" t="n">
        <v>34614.068837707</v>
      </c>
      <c r="K6110" s="15" t="inlineStr"/>
      <c r="L6110" s="17" t="n">
        <v>0</v>
      </c>
      <c r="M6110" s="17">
        <f>J6110-L6110</f>
        <v/>
      </c>
      <c r="N6110" s="18">
        <f>IF(J6110=0,"",L6110/J6110)</f>
        <v/>
      </c>
      <c r="O6110" s="15" t="inlineStr">
        <is>
          <t>Rabby API + Jupiter</t>
        </is>
      </c>
    </row>
    <row r="6111">
      <c r="A6111" s="15" t="inlineStr">
        <is>
          <t>2026-05-20 10:56:00</t>
        </is>
      </c>
      <c r="B6111" s="15" t="inlineStr">
        <is>
          <t>0xe16be042f9433779909a972669be3a2003956348</t>
        </is>
      </c>
      <c r="C6111" s="15" t="inlineStr">
        <is>
          <t>Plasma</t>
        </is>
      </c>
      <c r="D6111" s="15" t="inlineStr">
        <is>
          <t>Aave V3</t>
        </is>
      </c>
      <c r="E6111" s="15" t="inlineStr">
        <is>
          <t>Lending</t>
        </is>
      </c>
      <c r="F6111" s="15" t="inlineStr">
        <is>
          <t>AaveV3-plasma-0x925a2a72</t>
        </is>
      </c>
      <c r="G6111" s="15" t="inlineStr">
        <is>
          <t>syrupUSDT vs USDT0</t>
        </is>
      </c>
      <c r="H6111" s="16" t="n">
        <v>1.0328</v>
      </c>
      <c r="I6111" s="15" t="inlineStr">
        <is>
          <t>syrupUSDT 143,594.8256</t>
        </is>
      </c>
      <c r="J6111" s="17" t="n">
        <v>161701.5408179808</v>
      </c>
      <c r="K6111" s="15" t="inlineStr">
        <is>
          <t>USDT0 144,271.5691</t>
        </is>
      </c>
      <c r="L6111" s="17" t="n">
        <v>144111.4276952579</v>
      </c>
      <c r="M6111" s="17">
        <f>J6111-L6111</f>
        <v/>
      </c>
      <c r="N6111" s="18">
        <f>IF(J6111=0,"",L6111/J6111)</f>
        <v/>
      </c>
      <c r="O6111" s="15" t="inlineStr">
        <is>
          <t>Rabby API + Jupiter</t>
        </is>
      </c>
    </row>
    <row r="6112">
      <c r="A6112" s="15" t="inlineStr">
        <is>
          <t>2026-05-20 10:56:00</t>
        </is>
      </c>
      <c r="B6112" s="15" t="inlineStr">
        <is>
          <t>0xe16be042f9433779909a972669be3a2003956348</t>
        </is>
      </c>
      <c r="C6112" s="15" t="inlineStr">
        <is>
          <t>Plasma</t>
        </is>
      </c>
      <c r="D6112" s="15" t="inlineStr">
        <is>
          <t>Fluid</t>
        </is>
      </c>
      <c r="E6112" s="15" t="inlineStr">
        <is>
          <t>Lending</t>
        </is>
      </c>
      <c r="F6112" s="15" t="inlineStr">
        <is>
          <t>Fluid-plasma-0x324c5dc1</t>
        </is>
      </c>
      <c r="G6112" s="15" t="inlineStr">
        <is>
          <t>syrupUSDT vs USDT0</t>
        </is>
      </c>
      <c r="H6112" s="16" t="n">
        <v>1.0409</v>
      </c>
      <c r="I6112" s="15" t="inlineStr">
        <is>
          <t>syrupUSDT 141,809.6318</t>
        </is>
      </c>
      <c r="J6112" s="17" t="n">
        <v>159691.2415193174</v>
      </c>
      <c r="K6112" s="15" t="inlineStr">
        <is>
          <t>USDT0 141,300.0314</t>
        </is>
      </c>
      <c r="L6112" s="17" t="n">
        <v>141143.1883531593</v>
      </c>
      <c r="M6112" s="17">
        <f>J6112-L6112</f>
        <v/>
      </c>
      <c r="N6112" s="18">
        <f>IF(J6112=0,"",L6112/J6112)</f>
        <v/>
      </c>
      <c r="O6112" s="15" t="inlineStr">
        <is>
          <t>Rabby API + Jupiter</t>
        </is>
      </c>
    </row>
    <row r="6113">
      <c r="A6113" s="15" t="inlineStr">
        <is>
          <t>2026-05-20 10:56:00</t>
        </is>
      </c>
      <c r="B6113" s="15" t="inlineStr">
        <is>
          <t>0xe16be042f9433779909a972669be3a2003956348</t>
        </is>
      </c>
      <c r="C6113" s="15" t="inlineStr">
        <is>
          <t>Plasma</t>
        </is>
      </c>
      <c r="D6113" s="15" t="inlineStr">
        <is>
          <t>Merkl</t>
        </is>
      </c>
      <c r="E6113" s="15" t="inlineStr">
        <is>
          <t>Yield</t>
        </is>
      </c>
      <c r="F6113" s="15" t="inlineStr">
        <is>
          <t>Merkl-plasma-0x3ef3d8ba</t>
        </is>
      </c>
      <c r="G6113" s="15" t="inlineStr">
        <is>
          <t>WXPL vs (no debt)</t>
        </is>
      </c>
      <c r="H6113" s="16" t="inlineStr"/>
      <c r="I6113" s="15" t="inlineStr">
        <is>
          <t>WXPL 864.5634</t>
        </is>
      </c>
      <c r="J6113" s="17" t="n">
        <v>73.31497307146374</v>
      </c>
      <c r="K6113" s="15" t="inlineStr"/>
      <c r="L6113" s="17" t="n">
        <v>0</v>
      </c>
      <c r="M6113" s="17">
        <f>J6113-L6113</f>
        <v/>
      </c>
      <c r="N6113" s="18">
        <f>IF(J6113=0,"",L6113/J6113)</f>
        <v/>
      </c>
      <c r="O6113" s="15" t="inlineStr">
        <is>
          <t>Rabby API + Jupiter</t>
        </is>
      </c>
    </row>
    <row r="6114">
      <c r="A6114" s="15" t="inlineStr">
        <is>
          <t>2026-05-20 10:56:00</t>
        </is>
      </c>
      <c r="B6114" s="15" t="inlineStr">
        <is>
          <t>0xe16be042f9433779909a972669be3a2003956348</t>
        </is>
      </c>
      <c r="C6114" s="15" t="inlineStr">
        <is>
          <t>Solana</t>
        </is>
      </c>
      <c r="D6114" s="15" t="inlineStr">
        <is>
          <t>Loopscale</t>
        </is>
      </c>
      <c r="E6114" s="15" t="inlineStr">
        <is>
          <t>Lending</t>
        </is>
      </c>
      <c r="F6114" s="15" t="inlineStr">
        <is>
          <t>Loopscale-sol-6zpxNbPj</t>
        </is>
      </c>
      <c r="G6114" s="15" t="inlineStr">
        <is>
          <t>ONyc vs USDC</t>
        </is>
      </c>
      <c r="H6114" s="16" t="n">
        <v>1.222</v>
      </c>
      <c r="I6114" s="15" t="inlineStr">
        <is>
          <t>ONyc 206,374.6220</t>
        </is>
      </c>
      <c r="J6114" s="17" t="n">
        <v>228034.2638817618</v>
      </c>
      <c r="K6114" s="15" t="inlineStr">
        <is>
          <t>USDC 158,558.1614</t>
        </is>
      </c>
      <c r="L6114" s="17" t="n">
        <v>158558.161405</v>
      </c>
      <c r="M6114" s="17">
        <f>J6114-L6114</f>
        <v/>
      </c>
      <c r="N6114" s="18">
        <f>IF(J6114=0,"",L6114/J6114)</f>
        <v/>
      </c>
      <c r="O6114" s="15" t="inlineStr">
        <is>
          <t>Rabby API + Jupiter</t>
        </is>
      </c>
    </row>
    <row r="6115">
      <c r="A6115" s="15" t="inlineStr">
        <is>
          <t>2026-05-20 10:56:00</t>
        </is>
      </c>
      <c r="B6115" s="15" t="inlineStr">
        <is>
          <t>0xe16be042f9433779909a972669be3a2003956348</t>
        </is>
      </c>
      <c r="C6115" s="15" t="inlineStr">
        <is>
          <t>Solana</t>
        </is>
      </c>
      <c r="D6115" s="15" t="inlineStr">
        <is>
          <t>Loopscale</t>
        </is>
      </c>
      <c r="E6115" s="15" t="inlineStr">
        <is>
          <t>Lending</t>
        </is>
      </c>
      <c r="F6115" s="15" t="inlineStr">
        <is>
          <t>Loopscale-sol-J5Xhyrtm</t>
        </is>
      </c>
      <c r="G6115" s="15" t="inlineStr">
        <is>
          <t>syrupUSDC vs USDC</t>
        </is>
      </c>
      <c r="H6115" s="16" t="n">
        <v>1.064</v>
      </c>
      <c r="I6115" s="15" t="inlineStr">
        <is>
          <t>syrupUSDC 109,917.9482</t>
        </is>
      </c>
      <c r="J6115" s="17" t="n">
        <v>128062.5260269172</v>
      </c>
      <c r="K6115" s="15" t="inlineStr">
        <is>
          <t>USDC 111,282.0439</t>
        </is>
      </c>
      <c r="L6115" s="17" t="n">
        <v>111282.04391</v>
      </c>
      <c r="M6115" s="17">
        <f>J6115-L6115</f>
        <v/>
      </c>
      <c r="N6115" s="18">
        <f>IF(J6115=0,"",L6115/J6115)</f>
        <v/>
      </c>
      <c r="O6115" s="15" t="inlineStr">
        <is>
          <t>Rabby API + Jupiter</t>
        </is>
      </c>
    </row>
    <row r="6116">
      <c r="A6116" s="15" t="inlineStr">
        <is>
          <t>2026-05-20 10:56:00</t>
        </is>
      </c>
      <c r="B6116" s="15" t="inlineStr">
        <is>
          <t>0xe16be042f9433779909a972669be3a2003956348</t>
        </is>
      </c>
      <c r="C6116" s="15" t="inlineStr">
        <is>
          <t>Solana</t>
        </is>
      </c>
      <c r="D6116" s="15" t="inlineStr">
        <is>
          <t>Loopscale</t>
        </is>
      </c>
      <c r="E6116" s="15" t="inlineStr">
        <is>
          <t>Lending</t>
        </is>
      </c>
      <c r="F6116" s="15" t="inlineStr">
        <is>
          <t>Loopscale-sol-Ea8BXKie</t>
        </is>
      </c>
      <c r="G6116" s="15" t="inlineStr">
        <is>
          <t>PRIME vs USDC</t>
        </is>
      </c>
      <c r="H6116" s="16" t="n">
        <v>1.089</v>
      </c>
      <c r="I6116" s="15" t="inlineStr">
        <is>
          <t>PRIME 291,233.7623</t>
        </is>
      </c>
      <c r="J6116" s="17" t="n">
        <v>302403.5610452919</v>
      </c>
      <c r="K6116" s="15" t="inlineStr">
        <is>
          <t>USDC 252,774.8280</t>
        </is>
      </c>
      <c r="L6116" s="17" t="n">
        <v>252774.828008</v>
      </c>
      <c r="M6116" s="17">
        <f>J6116-L6116</f>
        <v/>
      </c>
      <c r="N6116" s="18">
        <f>IF(J6116=0,"",L6116/J6116)</f>
        <v/>
      </c>
      <c r="O6116" s="15" t="inlineStr">
        <is>
          <t>Rabby API + Jupiter</t>
        </is>
      </c>
    </row>
    <row r="6117">
      <c r="A6117" s="15" t="inlineStr">
        <is>
          <t>2026-05-20 11:23:31</t>
        </is>
      </c>
      <c r="B6117" s="15" t="inlineStr">
        <is>
          <t>0xe16be042f9433779909a972669be3a2003956348</t>
        </is>
      </c>
      <c r="C6117" s="15" t="inlineStr">
        <is>
          <t>Arbitrum</t>
        </is>
      </c>
      <c r="D6117" s="15" t="inlineStr">
        <is>
          <t>Fluid</t>
        </is>
      </c>
      <c r="E6117" s="15" t="inlineStr">
        <is>
          <t>Lending</t>
        </is>
      </c>
      <c r="F6117" s="15" t="inlineStr">
        <is>
          <t>Fluid-arb-0x324c5dc1</t>
        </is>
      </c>
      <c r="G6117" s="15" t="inlineStr">
        <is>
          <t>sUSDai vs USDC</t>
        </is>
      </c>
      <c r="H6117" s="16" t="n">
        <v>1.0394</v>
      </c>
      <c r="I6117" s="15" t="inlineStr">
        <is>
          <t>sUSDai 249,570.0181</t>
        </is>
      </c>
      <c r="J6117" s="17" t="n">
        <v>271115.3527137365</v>
      </c>
      <c r="K6117" s="15" t="inlineStr">
        <is>
          <t>USDC 234,541.6768</t>
        </is>
      </c>
      <c r="L6117" s="17" t="n">
        <v>234752.9544409969</v>
      </c>
      <c r="M6117" s="17">
        <f>J6117-L6117</f>
        <v/>
      </c>
      <c r="N6117" s="18">
        <f>IF(J6117=0,"",L6117/J6117)</f>
        <v/>
      </c>
      <c r="O6117" s="15" t="inlineStr">
        <is>
          <t>Rabby API + Jupiter</t>
        </is>
      </c>
    </row>
    <row r="6118">
      <c r="A6118" s="15" t="inlineStr">
        <is>
          <t>2026-05-20 11:23:31</t>
        </is>
      </c>
      <c r="B6118" s="15" t="inlineStr">
        <is>
          <t>0xe16be042f9433779909a972669be3a2003956348</t>
        </is>
      </c>
      <c r="C6118" s="15" t="inlineStr">
        <is>
          <t>Base</t>
        </is>
      </c>
      <c r="D6118" s="15" t="inlineStr">
        <is>
          <t>D2.finance</t>
        </is>
      </c>
      <c r="E6118" s="15" t="inlineStr">
        <is>
          <t>Yield</t>
        </is>
      </c>
      <c r="F6118" s="15" t="inlineStr">
        <is>
          <t>D2.finance-base-0x2406aacb</t>
        </is>
      </c>
      <c r="G6118" s="15" t="inlineStr">
        <is>
          <t>USDC vs (no debt)</t>
        </is>
      </c>
      <c r="H6118" s="16" t="inlineStr"/>
      <c r="I6118" s="15" t="inlineStr">
        <is>
          <t>USDC 15,000.0000</t>
        </is>
      </c>
      <c r="J6118" s="17" t="n">
        <v>15013.51218997097</v>
      </c>
      <c r="K6118" s="15" t="inlineStr"/>
      <c r="L6118" s="17" t="n">
        <v>0</v>
      </c>
      <c r="M6118" s="17">
        <f>J6118-L6118</f>
        <v/>
      </c>
      <c r="N6118" s="18">
        <f>IF(J6118=0,"",L6118/J6118)</f>
        <v/>
      </c>
      <c r="O6118" s="15" t="inlineStr">
        <is>
          <t>Rabby API + Jupiter</t>
        </is>
      </c>
    </row>
    <row r="6119">
      <c r="A6119" s="15" t="inlineStr">
        <is>
          <t>2026-05-20 11:23:31</t>
        </is>
      </c>
      <c r="B6119" s="15" t="inlineStr">
        <is>
          <t>0xe16be042f9433779909a972669be3a2003956348</t>
        </is>
      </c>
      <c r="C6119" s="15" t="inlineStr">
        <is>
          <t>Ethereum</t>
        </is>
      </c>
      <c r="D6119" s="15" t="inlineStr">
        <is>
          <t>Fluid</t>
        </is>
      </c>
      <c r="E6119" s="15" t="inlineStr">
        <is>
          <t>Lending</t>
        </is>
      </c>
      <c r="F6119" s="15" t="inlineStr">
        <is>
          <t>Fluid-eth-0x324c5dc1</t>
        </is>
      </c>
      <c r="G6119" s="15" t="inlineStr">
        <is>
          <t>reUSD vs USDT</t>
        </is>
      </c>
      <c r="H6119" s="16" t="n">
        <v>1.0505</v>
      </c>
      <c r="I6119" s="15" t="inlineStr">
        <is>
          <t>reUSD 131,154.6529</t>
        </is>
      </c>
      <c r="J6119" s="17" t="n">
        <v>141520.9021708627</v>
      </c>
      <c r="K6119" s="15" t="inlineStr">
        <is>
          <t>USDT 121,358.9689</t>
        </is>
      </c>
      <c r="L6119" s="17" t="n">
        <v>121247.3186206378</v>
      </c>
      <c r="M6119" s="17">
        <f>J6119-L6119</f>
        <v/>
      </c>
      <c r="N6119" s="18">
        <f>IF(J6119=0,"",L6119/J6119)</f>
        <v/>
      </c>
      <c r="O6119" s="15" t="inlineStr">
        <is>
          <t>Rabby API + Jupiter</t>
        </is>
      </c>
    </row>
    <row r="6120">
      <c r="A6120" s="15" t="inlineStr">
        <is>
          <t>2026-05-20 11:23:31</t>
        </is>
      </c>
      <c r="B6120" s="15" t="inlineStr">
        <is>
          <t>0xe16be042f9433779909a972669be3a2003956348</t>
        </is>
      </c>
      <c r="C6120" s="15" t="inlineStr">
        <is>
          <t>Ethereum</t>
        </is>
      </c>
      <c r="D6120" s="15" t="inlineStr">
        <is>
          <t>Curve LlamaLend</t>
        </is>
      </c>
      <c r="E6120" s="15" t="inlineStr">
        <is>
          <t>Lending</t>
        </is>
      </c>
      <c r="F6120" s="15" t="inlineStr">
        <is>
          <t>CurveLlamaLend-eth-0x3de37c38</t>
        </is>
      </c>
      <c r="G6120" s="15" t="inlineStr">
        <is>
          <t>sfrxUSD vs crvUSD</t>
        </is>
      </c>
      <c r="H6120" s="16" t="n">
        <v>1.0462</v>
      </c>
      <c r="I6120" s="15" t="inlineStr">
        <is>
          <t>sfrxUSD 275,773.4355</t>
        </is>
      </c>
      <c r="J6120" s="17" t="n">
        <v>329462.1433112053</v>
      </c>
      <c r="K6120" s="15" t="inlineStr">
        <is>
          <t>crvUSD 306,832.8527</t>
        </is>
      </c>
      <c r="L6120" s="17" t="n">
        <v>306861.7448794789</v>
      </c>
      <c r="M6120" s="17">
        <f>J6120-L6120</f>
        <v/>
      </c>
      <c r="N6120" s="18">
        <f>IF(J6120=0,"",L6120/J6120)</f>
        <v/>
      </c>
      <c r="O6120" s="15" t="inlineStr">
        <is>
          <t>Rabby API + Jupiter</t>
        </is>
      </c>
    </row>
    <row r="6121">
      <c r="A6121" s="15" t="inlineStr">
        <is>
          <t>2026-05-20 11:23:31</t>
        </is>
      </c>
      <c r="B6121" s="15" t="inlineStr">
        <is>
          <t>0xe16be042f9433779909a972669be3a2003956348</t>
        </is>
      </c>
      <c r="C6121" s="15" t="inlineStr">
        <is>
          <t>Ethereum</t>
        </is>
      </c>
      <c r="D6121" s="15" t="inlineStr">
        <is>
          <t>Curve LlamaLend</t>
        </is>
      </c>
      <c r="E6121" s="15" t="inlineStr">
        <is>
          <t>Lending</t>
        </is>
      </c>
      <c r="F6121" s="15" t="inlineStr">
        <is>
          <t>CurveLlamaLend-eth-0xb536fea3</t>
        </is>
      </c>
      <c r="G6121" s="15" t="inlineStr">
        <is>
          <t>sUSDe vs crvUSD</t>
        </is>
      </c>
      <c r="H6121" s="16" t="n">
        <v>1.04</v>
      </c>
      <c r="I6121" s="15" t="inlineStr">
        <is>
          <t>sUSDe 314,125.8554</t>
        </is>
      </c>
      <c r="J6121" s="17" t="n">
        <v>387317.945602774</v>
      </c>
      <c r="K6121" s="15" t="inlineStr">
        <is>
          <t>crvUSD 350,097.7586</t>
        </is>
      </c>
      <c r="L6121" s="17" t="n">
        <v>350130.7246421004</v>
      </c>
      <c r="M6121" s="17">
        <f>J6121-L6121</f>
        <v/>
      </c>
      <c r="N6121" s="18">
        <f>IF(J6121=0,"",L6121/J6121)</f>
        <v/>
      </c>
      <c r="O6121" s="15" t="inlineStr">
        <is>
          <t>Rabby API + Jupiter</t>
        </is>
      </c>
    </row>
    <row r="6122">
      <c r="A6122" s="15" t="inlineStr">
        <is>
          <t>2026-05-20 11:23:31</t>
        </is>
      </c>
      <c r="B6122" s="15" t="inlineStr">
        <is>
          <t>0xe16be042f9433779909a972669be3a2003956348</t>
        </is>
      </c>
      <c r="C6122" s="15" t="inlineStr">
        <is>
          <t>Mantle</t>
        </is>
      </c>
      <c r="D6122" s="15" t="inlineStr">
        <is>
          <t>Aave V3</t>
        </is>
      </c>
      <c r="E6122" s="15" t="inlineStr">
        <is>
          <t>Lending</t>
        </is>
      </c>
      <c r="F6122" s="15" t="inlineStr">
        <is>
          <t>AaveV3-mnt-0x458f2934</t>
        </is>
      </c>
      <c r="G6122" s="15" t="inlineStr">
        <is>
          <t>WMNT+syrupUSDT vs USDC</t>
        </is>
      </c>
      <c r="H6122" s="16" t="n">
        <v>1.0402</v>
      </c>
      <c r="I6122" s="15" t="inlineStr">
        <is>
          <t>WMNT 12.8858; syrupUSDT 69,284.0832</t>
        </is>
      </c>
      <c r="J6122" s="17" t="n">
        <v>78063.49061483995</v>
      </c>
      <c r="K6122" s="15" t="inlineStr">
        <is>
          <t>USDC 69,070.2800</t>
        </is>
      </c>
      <c r="L6122" s="17" t="n">
        <v>69132.49927835051</v>
      </c>
      <c r="M6122" s="17">
        <f>J6122-L6122</f>
        <v/>
      </c>
      <c r="N6122" s="18">
        <f>IF(J6122=0,"",L6122/J6122)</f>
        <v/>
      </c>
      <c r="O6122" s="15" t="inlineStr">
        <is>
          <t>Rabby API + Jupiter</t>
        </is>
      </c>
    </row>
    <row r="6123">
      <c r="A6123" s="15" t="inlineStr">
        <is>
          <t>2026-05-20 11:23:31</t>
        </is>
      </c>
      <c r="B6123" s="15" t="inlineStr">
        <is>
          <t>0xe16be042f9433779909a972669be3a2003956348</t>
        </is>
      </c>
      <c r="C6123" s="15" t="inlineStr">
        <is>
          <t>Ethereum</t>
        </is>
      </c>
      <c r="D6123" s="15" t="inlineStr">
        <is>
          <t>Morpho</t>
        </is>
      </c>
      <c r="E6123" s="15" t="inlineStr">
        <is>
          <t>Lending</t>
        </is>
      </c>
      <c r="F6123" s="15" t="inlineStr">
        <is>
          <t>Morpho-eth-0xbbbbbbbb</t>
        </is>
      </c>
      <c r="G6123" s="15" t="inlineStr">
        <is>
          <t>PT-apyUSD-18JUN2026 vs USDC</t>
        </is>
      </c>
      <c r="H6123" s="16" t="n">
        <v>1.0833</v>
      </c>
      <c r="I6123" s="15" t="inlineStr">
        <is>
          <t>PT-apyUSD-18JUN2026 201,006.0180</t>
        </is>
      </c>
      <c r="J6123" s="17" t="n">
        <v>198726.3599534312</v>
      </c>
      <c r="K6123" s="15" t="inlineStr">
        <is>
          <t>USDC 157,872.3714</t>
        </is>
      </c>
      <c r="L6123" s="17" t="n">
        <v>158014.5845203442</v>
      </c>
      <c r="M6123" s="17">
        <f>J6123-L6123</f>
        <v/>
      </c>
      <c r="N6123" s="18">
        <f>IF(J6123=0,"",L6123/J6123)</f>
        <v/>
      </c>
      <c r="O6123" s="15" t="inlineStr">
        <is>
          <t>Rabby API + Jupiter</t>
        </is>
      </c>
    </row>
    <row r="6124">
      <c r="A6124" s="15" t="inlineStr">
        <is>
          <t>2026-05-20 11:23:31</t>
        </is>
      </c>
      <c r="B6124" s="15" t="inlineStr">
        <is>
          <t>0xe16be042f9433779909a972669be3a2003956348</t>
        </is>
      </c>
      <c r="C6124" s="15" t="inlineStr">
        <is>
          <t>Ethereum</t>
        </is>
      </c>
      <c r="D6124" s="15" t="inlineStr">
        <is>
          <t>Morpho</t>
        </is>
      </c>
      <c r="E6124" s="15" t="inlineStr">
        <is>
          <t>Lending</t>
        </is>
      </c>
      <c r="F6124" s="15" t="inlineStr">
        <is>
          <t>Morpho-eth-0xbbbbbbbb</t>
        </is>
      </c>
      <c r="G6124" s="15" t="inlineStr">
        <is>
          <t>PT-srNUSD-28MAY2026 vs USDC</t>
        </is>
      </c>
      <c r="H6124" s="16" t="n">
        <v>1.0631</v>
      </c>
      <c r="I6124" s="15" t="inlineStr">
        <is>
          <t>PT-srNUSD-28MAY2026 94,379.2379</t>
        </is>
      </c>
      <c r="J6124" s="17" t="n">
        <v>94172.9853394586</v>
      </c>
      <c r="K6124" s="15" t="inlineStr">
        <is>
          <t>USDC 81,098.2692</t>
        </is>
      </c>
      <c r="L6124" s="17" t="n">
        <v>81171.32339741186</v>
      </c>
      <c r="M6124" s="17">
        <f>J6124-L6124</f>
        <v/>
      </c>
      <c r="N6124" s="18">
        <f>IF(J6124=0,"",L6124/J6124)</f>
        <v/>
      </c>
      <c r="O6124" s="15" t="inlineStr">
        <is>
          <t>Rabby API + Jupiter</t>
        </is>
      </c>
    </row>
    <row r="6125">
      <c r="A6125" s="15" t="inlineStr">
        <is>
          <t>2026-05-20 11:23:31</t>
        </is>
      </c>
      <c r="B6125" s="15" t="inlineStr">
        <is>
          <t>0xe16be042f9433779909a972669be3a2003956348</t>
        </is>
      </c>
      <c r="C6125" s="15" t="inlineStr">
        <is>
          <t>Ethereum</t>
        </is>
      </c>
      <c r="D6125" s="15" t="inlineStr">
        <is>
          <t>Morpho</t>
        </is>
      </c>
      <c r="E6125" s="15" t="inlineStr">
        <is>
          <t>Lending</t>
        </is>
      </c>
      <c r="F6125" s="15" t="inlineStr">
        <is>
          <t>Morpho-eth-0xbbbbbbbb</t>
        </is>
      </c>
      <c r="G6125" s="15" t="inlineStr">
        <is>
          <t>siUSD vs msUSD</t>
        </is>
      </c>
      <c r="H6125" s="16" t="n">
        <v>1.0526</v>
      </c>
      <c r="I6125" s="15" t="inlineStr">
        <is>
          <t>siUSD 303,529.9415</t>
        </is>
      </c>
      <c r="J6125" s="17" t="n">
        <v>324033.1225439324</v>
      </c>
      <c r="K6125" s="15" t="inlineStr">
        <is>
          <t>msUSD 282,085.8661</t>
        </is>
      </c>
      <c r="L6125" s="17" t="n">
        <v>281513.2457804674</v>
      </c>
      <c r="M6125" s="17">
        <f>J6125-L6125</f>
        <v/>
      </c>
      <c r="N6125" s="18">
        <f>IF(J6125=0,"",L6125/J6125)</f>
        <v/>
      </c>
      <c r="O6125" s="15" t="inlineStr">
        <is>
          <t>Rabby API + Jupiter</t>
        </is>
      </c>
    </row>
    <row r="6126">
      <c r="A6126" s="15" t="inlineStr">
        <is>
          <t>2026-05-20 11:23:31</t>
        </is>
      </c>
      <c r="B6126" s="15" t="inlineStr">
        <is>
          <t>0xe16be042f9433779909a972669be3a2003956348</t>
        </is>
      </c>
      <c r="C6126" s="15" t="inlineStr">
        <is>
          <t>Ethereum</t>
        </is>
      </c>
      <c r="D6126" s="15" t="inlineStr">
        <is>
          <t>Morpho</t>
        </is>
      </c>
      <c r="E6126" s="15" t="inlineStr">
        <is>
          <t>Lending</t>
        </is>
      </c>
      <c r="F6126" s="15" t="inlineStr">
        <is>
          <t>Morpho-eth-0xbbbbbbbb</t>
        </is>
      </c>
      <c r="G6126" s="15" t="inlineStr">
        <is>
          <t>mF-ONE vs USDC</t>
        </is>
      </c>
      <c r="H6126" s="16" t="n">
        <v>1.0759</v>
      </c>
      <c r="I6126" s="15" t="inlineStr">
        <is>
          <t>mF-ONE 148,000.0000</t>
        </is>
      </c>
      <c r="J6126" s="17" t="n">
        <v>161070.5523771394</v>
      </c>
      <c r="K6126" s="15" t="inlineStr">
        <is>
          <t>USDC 126,317.1203</t>
        </is>
      </c>
      <c r="L6126" s="17" t="n">
        <v>126430.9080776375</v>
      </c>
      <c r="M6126" s="17">
        <f>J6126-L6126</f>
        <v/>
      </c>
      <c r="N6126" s="18">
        <f>IF(J6126=0,"",L6126/J6126)</f>
        <v/>
      </c>
      <c r="O6126" s="15" t="inlineStr">
        <is>
          <t>Rabby API + Jupiter</t>
        </is>
      </c>
    </row>
    <row r="6127">
      <c r="A6127" s="15" t="inlineStr">
        <is>
          <t>2026-05-20 11:23:31</t>
        </is>
      </c>
      <c r="B6127" s="15" t="inlineStr">
        <is>
          <t>0xe16be042f9433779909a972669be3a2003956348</t>
        </is>
      </c>
      <c r="C6127" s="15" t="inlineStr">
        <is>
          <t>Ethereum</t>
        </is>
      </c>
      <c r="D6127" s="15" t="inlineStr">
        <is>
          <t>Morpho</t>
        </is>
      </c>
      <c r="E6127" s="15" t="inlineStr">
        <is>
          <t>Lending</t>
        </is>
      </c>
      <c r="F6127" s="15" t="inlineStr">
        <is>
          <t>Morpho-eth-0xbbbbbbbb</t>
        </is>
      </c>
      <c r="G6127" s="15" t="inlineStr">
        <is>
          <t>wsrUSD vs USDC</t>
        </is>
      </c>
      <c r="H6127" s="16" t="n">
        <v>1.0526</v>
      </c>
      <c r="I6127" s="15" t="inlineStr">
        <is>
          <t>wsrUSD 173,196.9000</t>
        </is>
      </c>
      <c r="J6127" s="17" t="n">
        <v>187314.7159749845</v>
      </c>
      <c r="K6127" s="15" t="inlineStr">
        <is>
          <t>USDC 162,675.1711</t>
        </is>
      </c>
      <c r="L6127" s="17" t="n">
        <v>162821.7106616356</v>
      </c>
      <c r="M6127" s="17">
        <f>J6127-L6127</f>
        <v/>
      </c>
      <c r="N6127" s="18">
        <f>IF(J6127=0,"",L6127/J6127)</f>
        <v/>
      </c>
      <c r="O6127" s="15" t="inlineStr">
        <is>
          <t>Rabby API + Jupiter</t>
        </is>
      </c>
    </row>
    <row r="6128">
      <c r="A6128" s="15" t="inlineStr">
        <is>
          <t>2026-05-20 11:23:31</t>
        </is>
      </c>
      <c r="B6128" s="15" t="inlineStr">
        <is>
          <t>0xe16be042f9433779909a972669be3a2003956348</t>
        </is>
      </c>
      <c r="C6128" s="15" t="inlineStr">
        <is>
          <t>Ethereum</t>
        </is>
      </c>
      <c r="D6128" s="15" t="inlineStr">
        <is>
          <t>Morpho</t>
        </is>
      </c>
      <c r="E6128" s="15" t="inlineStr">
        <is>
          <t>Lending</t>
        </is>
      </c>
      <c r="F6128" s="15" t="inlineStr">
        <is>
          <t>Morpho-eth-0xbbbbbbbb</t>
        </is>
      </c>
      <c r="G6128" s="15" t="inlineStr">
        <is>
          <t>sUSDe vs PYUSD</t>
        </is>
      </c>
      <c r="H6128" s="16" t="n">
        <v>1.0582</v>
      </c>
      <c r="I6128" s="15" t="inlineStr">
        <is>
          <t>sUSDe 130,322.3174</t>
        </is>
      </c>
      <c r="J6128" s="17" t="n">
        <v>160687.7350878793</v>
      </c>
      <c r="K6128" s="15" t="inlineStr">
        <is>
          <t>PYUSD 138,797.3403</t>
        </is>
      </c>
      <c r="L6128" s="17" t="n">
        <v>138908.3781353229</v>
      </c>
      <c r="M6128" s="17">
        <f>J6128-L6128</f>
        <v/>
      </c>
      <c r="N6128" s="18">
        <f>IF(J6128=0,"",L6128/J6128)</f>
        <v/>
      </c>
      <c r="O6128" s="15" t="inlineStr">
        <is>
          <t>Rabby API + Jupiter</t>
        </is>
      </c>
    </row>
    <row r="6129">
      <c r="A6129" s="15" t="inlineStr">
        <is>
          <t>2026-05-20 11:23:31</t>
        </is>
      </c>
      <c r="B6129" s="15" t="inlineStr">
        <is>
          <t>0xe16be042f9433779909a972669be3a2003956348</t>
        </is>
      </c>
      <c r="C6129" s="15" t="inlineStr">
        <is>
          <t>Ethereum</t>
        </is>
      </c>
      <c r="D6129" s="15" t="inlineStr">
        <is>
          <t>Pendle V2</t>
        </is>
      </c>
      <c r="E6129" s="15" t="inlineStr">
        <is>
          <t>Yield</t>
        </is>
      </c>
      <c r="F6129" s="15" t="inlineStr">
        <is>
          <t>PendleV2-eth-0xdc9a5a2e</t>
        </is>
      </c>
      <c r="G6129" s="15" t="inlineStr">
        <is>
          <t>PT-reUSDe-25JUN2026 vs (no debt)</t>
        </is>
      </c>
      <c r="H6129" s="16" t="inlineStr"/>
      <c r="I6129" s="15" t="inlineStr">
        <is>
          <t>PT-reUSDe-25JUN2026 35,130.2709</t>
        </is>
      </c>
      <c r="J6129" s="17" t="n">
        <v>34614.28791674894</v>
      </c>
      <c r="K6129" s="15" t="inlineStr"/>
      <c r="L6129" s="17" t="n">
        <v>0</v>
      </c>
      <c r="M6129" s="17">
        <f>J6129-L6129</f>
        <v/>
      </c>
      <c r="N6129" s="18">
        <f>IF(J6129=0,"",L6129/J6129)</f>
        <v/>
      </c>
      <c r="O6129" s="15" t="inlineStr">
        <is>
          <t>Rabby API + Jupiter</t>
        </is>
      </c>
    </row>
    <row r="6130">
      <c r="A6130" s="15" t="inlineStr">
        <is>
          <t>2026-05-20 11:23:31</t>
        </is>
      </c>
      <c r="B6130" s="15" t="inlineStr">
        <is>
          <t>0xe16be042f9433779909a972669be3a2003956348</t>
        </is>
      </c>
      <c r="C6130" s="15" t="inlineStr">
        <is>
          <t>Plasma</t>
        </is>
      </c>
      <c r="D6130" s="15" t="inlineStr">
        <is>
          <t>Aave V3</t>
        </is>
      </c>
      <c r="E6130" s="15" t="inlineStr">
        <is>
          <t>Lending</t>
        </is>
      </c>
      <c r="F6130" s="15" t="inlineStr">
        <is>
          <t>AaveV3-plasma-0x925a2a72</t>
        </is>
      </c>
      <c r="G6130" s="15" t="inlineStr">
        <is>
          <t>syrupUSDT vs USDT0</t>
        </is>
      </c>
      <c r="H6130" s="16" t="n">
        <v>1.0328</v>
      </c>
      <c r="I6130" s="15" t="inlineStr">
        <is>
          <t>syrupUSDT 143,594.8256</t>
        </is>
      </c>
      <c r="J6130" s="17" t="n">
        <v>161686.9728199492</v>
      </c>
      <c r="K6130" s="15" t="inlineStr">
        <is>
          <t>USDT0 144,271.8265</t>
        </is>
      </c>
      <c r="L6130" s="17" t="n">
        <v>144139.0963776586</v>
      </c>
      <c r="M6130" s="17">
        <f>J6130-L6130</f>
        <v/>
      </c>
      <c r="N6130" s="18">
        <f>IF(J6130=0,"",L6130/J6130)</f>
        <v/>
      </c>
      <c r="O6130" s="15" t="inlineStr">
        <is>
          <t>Rabby API + Jupiter</t>
        </is>
      </c>
    </row>
    <row r="6131">
      <c r="A6131" s="15" t="inlineStr">
        <is>
          <t>2026-05-20 11:23:31</t>
        </is>
      </c>
      <c r="B6131" s="15" t="inlineStr">
        <is>
          <t>0xe16be042f9433779909a972669be3a2003956348</t>
        </is>
      </c>
      <c r="C6131" s="15" t="inlineStr">
        <is>
          <t>Plasma</t>
        </is>
      </c>
      <c r="D6131" s="15" t="inlineStr">
        <is>
          <t>Fluid</t>
        </is>
      </c>
      <c r="E6131" s="15" t="inlineStr">
        <is>
          <t>Lending</t>
        </is>
      </c>
      <c r="F6131" s="15" t="inlineStr">
        <is>
          <t>Fluid-plasma-0x324c5dc1</t>
        </is>
      </c>
      <c r="G6131" s="15" t="inlineStr">
        <is>
          <t>syrupUSDT vs USDT0</t>
        </is>
      </c>
      <c r="H6131" s="16" t="n">
        <v>1.0406</v>
      </c>
      <c r="I6131" s="15" t="inlineStr">
        <is>
          <t>syrupUSDT 141,809.6318</t>
        </is>
      </c>
      <c r="J6131" s="17" t="n">
        <v>159676.8546329566</v>
      </c>
      <c r="K6131" s="15" t="inlineStr">
        <is>
          <t>USDT0 141,300.6624</t>
        </is>
      </c>
      <c r="L6131" s="17" t="n">
        <v>141170.6657965865</v>
      </c>
      <c r="M6131" s="17">
        <f>J6131-L6131</f>
        <v/>
      </c>
      <c r="N6131" s="18">
        <f>IF(J6131=0,"",L6131/J6131)</f>
        <v/>
      </c>
      <c r="O6131" s="15" t="inlineStr">
        <is>
          <t>Rabby API + Jupiter</t>
        </is>
      </c>
    </row>
    <row r="6132">
      <c r="A6132" s="15" t="inlineStr">
        <is>
          <t>2026-05-20 11:23:31</t>
        </is>
      </c>
      <c r="B6132" s="15" t="inlineStr">
        <is>
          <t>0xe16be042f9433779909a972669be3a2003956348</t>
        </is>
      </c>
      <c r="C6132" s="15" t="inlineStr">
        <is>
          <t>Plasma</t>
        </is>
      </c>
      <c r="D6132" s="15" t="inlineStr">
        <is>
          <t>Merkl</t>
        </is>
      </c>
      <c r="E6132" s="15" t="inlineStr">
        <is>
          <t>Yield</t>
        </is>
      </c>
      <c r="F6132" s="15" t="inlineStr">
        <is>
          <t>Merkl-plasma-0x3ef3d8ba</t>
        </is>
      </c>
      <c r="G6132" s="15" t="inlineStr">
        <is>
          <t>WXPL vs (no debt)</t>
        </is>
      </c>
      <c r="H6132" s="16" t="inlineStr"/>
      <c r="I6132" s="15" t="inlineStr">
        <is>
          <t>WXPL 864.5634</t>
        </is>
      </c>
      <c r="J6132" s="17" t="n">
        <v>73.14206039912538</v>
      </c>
      <c r="K6132" s="15" t="inlineStr"/>
      <c r="L6132" s="17" t="n">
        <v>0</v>
      </c>
      <c r="M6132" s="17">
        <f>J6132-L6132</f>
        <v/>
      </c>
      <c r="N6132" s="18">
        <f>IF(J6132=0,"",L6132/J6132)</f>
        <v/>
      </c>
      <c r="O6132" s="15" t="inlineStr">
        <is>
          <t>Rabby API + Jupiter</t>
        </is>
      </c>
    </row>
    <row r="6133">
      <c r="A6133" s="15" t="inlineStr">
        <is>
          <t>2026-05-20 11:23:31</t>
        </is>
      </c>
      <c r="B6133" s="15" t="inlineStr">
        <is>
          <t>0xe16be042f9433779909a972669be3a2003956348</t>
        </is>
      </c>
      <c r="C6133" s="15" t="inlineStr">
        <is>
          <t>Solana</t>
        </is>
      </c>
      <c r="D6133" s="15" t="inlineStr">
        <is>
          <t>Loopscale</t>
        </is>
      </c>
      <c r="E6133" s="15" t="inlineStr">
        <is>
          <t>Lending</t>
        </is>
      </c>
      <c r="F6133" s="15" t="inlineStr">
        <is>
          <t>Loopscale-sol-6zpxNbPj</t>
        </is>
      </c>
      <c r="G6133" s="15" t="inlineStr">
        <is>
          <t>ONyc vs USDC</t>
        </is>
      </c>
      <c r="H6133" s="16" t="n">
        <v>1.222</v>
      </c>
      <c r="I6133" s="15" t="inlineStr">
        <is>
          <t>ONyc 206,374.6220</t>
        </is>
      </c>
      <c r="J6133" s="17" t="n">
        <v>228034.2638817618</v>
      </c>
      <c r="K6133" s="15" t="inlineStr">
        <is>
          <t>USDC 158,558.1614</t>
        </is>
      </c>
      <c r="L6133" s="17" t="n">
        <v>158558.161405</v>
      </c>
      <c r="M6133" s="17">
        <f>J6133-L6133</f>
        <v/>
      </c>
      <c r="N6133" s="18">
        <f>IF(J6133=0,"",L6133/J6133)</f>
        <v/>
      </c>
      <c r="O6133" s="15" t="inlineStr">
        <is>
          <t>Rabby API + Jupiter</t>
        </is>
      </c>
    </row>
    <row r="6134">
      <c r="A6134" s="15" t="inlineStr">
        <is>
          <t>2026-05-20 11:23:31</t>
        </is>
      </c>
      <c r="B6134" s="15" t="inlineStr">
        <is>
          <t>0xe16be042f9433779909a972669be3a2003956348</t>
        </is>
      </c>
      <c r="C6134" s="15" t="inlineStr">
        <is>
          <t>Solana</t>
        </is>
      </c>
      <c r="D6134" s="15" t="inlineStr">
        <is>
          <t>Loopscale</t>
        </is>
      </c>
      <c r="E6134" s="15" t="inlineStr">
        <is>
          <t>Lending</t>
        </is>
      </c>
      <c r="F6134" s="15" t="inlineStr">
        <is>
          <t>Loopscale-sol-J5Xhyrtm</t>
        </is>
      </c>
      <c r="G6134" s="15" t="inlineStr">
        <is>
          <t>syrupUSDC vs USDC</t>
        </is>
      </c>
      <c r="H6134" s="16" t="n">
        <v>1.064</v>
      </c>
      <c r="I6134" s="15" t="inlineStr">
        <is>
          <t>syrupUSDC 109,917.9482</t>
        </is>
      </c>
      <c r="J6134" s="17" t="n">
        <v>128062.8304996338</v>
      </c>
      <c r="K6134" s="15" t="inlineStr">
        <is>
          <t>USDC 111,282.0439</t>
        </is>
      </c>
      <c r="L6134" s="17" t="n">
        <v>111282.04391</v>
      </c>
      <c r="M6134" s="17">
        <f>J6134-L6134</f>
        <v/>
      </c>
      <c r="N6134" s="18">
        <f>IF(J6134=0,"",L6134/J6134)</f>
        <v/>
      </c>
      <c r="O6134" s="15" t="inlineStr">
        <is>
          <t>Rabby API + Jupiter</t>
        </is>
      </c>
    </row>
    <row r="6135">
      <c r="A6135" s="15" t="inlineStr">
        <is>
          <t>2026-05-20 11:23:31</t>
        </is>
      </c>
      <c r="B6135" s="15" t="inlineStr">
        <is>
          <t>0xe16be042f9433779909a972669be3a2003956348</t>
        </is>
      </c>
      <c r="C6135" s="15" t="inlineStr">
        <is>
          <t>Solana</t>
        </is>
      </c>
      <c r="D6135" s="15" t="inlineStr">
        <is>
          <t>Loopscale</t>
        </is>
      </c>
      <c r="E6135" s="15" t="inlineStr">
        <is>
          <t>Lending</t>
        </is>
      </c>
      <c r="F6135" s="15" t="inlineStr">
        <is>
          <t>Loopscale-sol-Ea8BXKie</t>
        </is>
      </c>
      <c r="G6135" s="15" t="inlineStr">
        <is>
          <t>PRIME vs USDC</t>
        </is>
      </c>
      <c r="H6135" s="16" t="n">
        <v>1.089</v>
      </c>
      <c r="I6135" s="15" t="inlineStr">
        <is>
          <t>PRIME 291,233.7623</t>
        </is>
      </c>
      <c r="J6135" s="17" t="n">
        <v>302403.5610452919</v>
      </c>
      <c r="K6135" s="15" t="inlineStr">
        <is>
          <t>USDC 252,774.8280</t>
        </is>
      </c>
      <c r="L6135" s="17" t="n">
        <v>252774.828008</v>
      </c>
      <c r="M6135" s="17">
        <f>J6135-L6135</f>
        <v/>
      </c>
      <c r="N6135" s="18">
        <f>IF(J6135=0,"",L6135/J6135)</f>
        <v/>
      </c>
      <c r="O6135" s="15" t="inlineStr">
        <is>
          <t>Rabby API + Jupiter</t>
        </is>
      </c>
    </row>
    <row r="6136">
      <c r="A6136" s="15" t="inlineStr">
        <is>
          <t>2026-05-20 11:53:50</t>
        </is>
      </c>
      <c r="B6136" s="15" t="inlineStr">
        <is>
          <t>0xe16be042f9433779909a972669be3a2003956348</t>
        </is>
      </c>
      <c r="C6136" s="15" t="inlineStr">
        <is>
          <t>Arbitrum</t>
        </is>
      </c>
      <c r="D6136" s="15" t="inlineStr">
        <is>
          <t>Fluid</t>
        </is>
      </c>
      <c r="E6136" s="15" t="inlineStr">
        <is>
          <t>Lending</t>
        </is>
      </c>
      <c r="F6136" s="15" t="inlineStr">
        <is>
          <t>Fluid-arb-0x324c5dc1</t>
        </is>
      </c>
      <c r="G6136" s="15" t="inlineStr">
        <is>
          <t>sUSDai vs USDC</t>
        </is>
      </c>
      <c r="H6136" s="16" t="n">
        <v>1.0396</v>
      </c>
      <c r="I6136" s="15" t="inlineStr">
        <is>
          <t>sUSDai 249,570.0181</t>
        </is>
      </c>
      <c r="J6136" s="17" t="n">
        <v>271137.0221323248</v>
      </c>
      <c r="K6136" s="15" t="inlineStr">
        <is>
          <t>USDC 234,542.7092</t>
        </is>
      </c>
      <c r="L6136" s="17" t="n">
        <v>234730.4935548439</v>
      </c>
      <c r="M6136" s="17">
        <f>J6136-L6136</f>
        <v/>
      </c>
      <c r="N6136" s="18">
        <f>IF(J6136=0,"",L6136/J6136)</f>
        <v/>
      </c>
      <c r="O6136" s="15" t="inlineStr">
        <is>
          <t>Rabby API + Jupiter</t>
        </is>
      </c>
    </row>
    <row r="6137">
      <c r="A6137" s="15" t="inlineStr">
        <is>
          <t>2026-05-20 11:53:50</t>
        </is>
      </c>
      <c r="B6137" s="15" t="inlineStr">
        <is>
          <t>0xe16be042f9433779909a972669be3a2003956348</t>
        </is>
      </c>
      <c r="C6137" s="15" t="inlineStr">
        <is>
          <t>Base</t>
        </is>
      </c>
      <c r="D6137" s="15" t="inlineStr">
        <is>
          <t>D2.finance</t>
        </is>
      </c>
      <c r="E6137" s="15" t="inlineStr">
        <is>
          <t>Yield</t>
        </is>
      </c>
      <c r="F6137" s="15" t="inlineStr">
        <is>
          <t>D2.finance-base-0x2406aacb</t>
        </is>
      </c>
      <c r="G6137" s="15" t="inlineStr">
        <is>
          <t>USDC vs (no debt)</t>
        </is>
      </c>
      <c r="H6137" s="16" t="inlineStr"/>
      <c r="I6137" s="15" t="inlineStr">
        <is>
          <t>USDC 15,000.0000</t>
        </is>
      </c>
      <c r="J6137" s="17" t="n">
        <v>15012.00963670937</v>
      </c>
      <c r="K6137" s="15" t="inlineStr"/>
      <c r="L6137" s="17" t="n">
        <v>0</v>
      </c>
      <c r="M6137" s="17">
        <f>J6137-L6137</f>
        <v/>
      </c>
      <c r="N6137" s="18">
        <f>IF(J6137=0,"",L6137/J6137)</f>
        <v/>
      </c>
      <c r="O6137" s="15" t="inlineStr">
        <is>
          <t>Rabby API + Jupiter</t>
        </is>
      </c>
    </row>
    <row r="6138">
      <c r="A6138" s="15" t="inlineStr">
        <is>
          <t>2026-05-20 11:53:50</t>
        </is>
      </c>
      <c r="B6138" s="15" t="inlineStr">
        <is>
          <t>0xe16be042f9433779909a972669be3a2003956348</t>
        </is>
      </c>
      <c r="C6138" s="15" t="inlineStr">
        <is>
          <t>Ethereum</t>
        </is>
      </c>
      <c r="D6138" s="15" t="inlineStr">
        <is>
          <t>Euler</t>
        </is>
      </c>
      <c r="E6138" s="15" t="inlineStr">
        <is>
          <t>Lending</t>
        </is>
      </c>
      <c r="F6138" s="15" t="inlineStr">
        <is>
          <t>Euler-eth-0x0c9a3dd6</t>
        </is>
      </c>
      <c r="G6138" s="15" t="inlineStr">
        <is>
          <t>PT-cUSD-23JUL2026 vs USDe</t>
        </is>
      </c>
      <c r="H6138" s="16" t="n">
        <v>1.0404</v>
      </c>
      <c r="I6138" s="15" t="inlineStr">
        <is>
          <t>PT-cUSD-23JUL2026 111,191.9157</t>
        </is>
      </c>
      <c r="J6138" s="17" t="n">
        <v>109957.8957420388</v>
      </c>
      <c r="K6138" s="15" t="inlineStr">
        <is>
          <t>USDe 91,893.9431</t>
        </is>
      </c>
      <c r="L6138" s="17" t="n">
        <v>91949.07946847052</v>
      </c>
      <c r="M6138" s="17">
        <f>J6138-L6138</f>
        <v/>
      </c>
      <c r="N6138" s="18">
        <f>IF(J6138=0,"",L6138/J6138)</f>
        <v/>
      </c>
      <c r="O6138" s="15" t="inlineStr">
        <is>
          <t>Rabby API + Jupiter</t>
        </is>
      </c>
    </row>
    <row r="6139">
      <c r="A6139" s="15" t="inlineStr">
        <is>
          <t>2026-05-20 11:53:50</t>
        </is>
      </c>
      <c r="B6139" s="15" t="inlineStr">
        <is>
          <t>0xe16be042f9433779909a972669be3a2003956348</t>
        </is>
      </c>
      <c r="C6139" s="15" t="inlineStr">
        <is>
          <t>Ethereum</t>
        </is>
      </c>
      <c r="D6139" s="15" t="inlineStr">
        <is>
          <t>Fluid</t>
        </is>
      </c>
      <c r="E6139" s="15" t="inlineStr">
        <is>
          <t>Lending</t>
        </is>
      </c>
      <c r="F6139" s="15" t="inlineStr">
        <is>
          <t>Fluid-eth-0x324c5dc1</t>
        </is>
      </c>
      <c r="G6139" s="15" t="inlineStr">
        <is>
          <t>reUSD vs USDT</t>
        </is>
      </c>
      <c r="H6139" s="16" t="n">
        <v>1.0506</v>
      </c>
      <c r="I6139" s="15" t="inlineStr">
        <is>
          <t>reUSD 131,154.6529</t>
        </is>
      </c>
      <c r="J6139" s="17" t="n">
        <v>141520.9021708627</v>
      </c>
      <c r="K6139" s="15" t="inlineStr">
        <is>
          <t>USDT 121,359.2487</t>
        </is>
      </c>
      <c r="L6139" s="17" t="n">
        <v>121237.889418333</v>
      </c>
      <c r="M6139" s="17">
        <f>J6139-L6139</f>
        <v/>
      </c>
      <c r="N6139" s="18">
        <f>IF(J6139=0,"",L6139/J6139)</f>
        <v/>
      </c>
      <c r="O6139" s="15" t="inlineStr">
        <is>
          <t>Rabby API + Jupiter</t>
        </is>
      </c>
    </row>
    <row r="6140">
      <c r="A6140" s="15" t="inlineStr">
        <is>
          <t>2026-05-20 11:53:50</t>
        </is>
      </c>
      <c r="B6140" s="15" t="inlineStr">
        <is>
          <t>0xe16be042f9433779909a972669be3a2003956348</t>
        </is>
      </c>
      <c r="C6140" s="15" t="inlineStr">
        <is>
          <t>Ethereum</t>
        </is>
      </c>
      <c r="D6140" s="15" t="inlineStr">
        <is>
          <t>Curve LlamaLend</t>
        </is>
      </c>
      <c r="E6140" s="15" t="inlineStr">
        <is>
          <t>Lending</t>
        </is>
      </c>
      <c r="F6140" s="15" t="inlineStr">
        <is>
          <t>CurveLlamaLend-eth-0x3de37c38</t>
        </is>
      </c>
      <c r="G6140" s="15" t="inlineStr">
        <is>
          <t>sfrxUSD vs crvUSD</t>
        </is>
      </c>
      <c r="H6140" s="16" t="n">
        <v>1.0462</v>
      </c>
      <c r="I6140" s="15" t="inlineStr">
        <is>
          <t>sfrxUSD 275,773.4355</t>
        </is>
      </c>
      <c r="J6140" s="17" t="n">
        <v>329462.8898923364</v>
      </c>
      <c r="K6140" s="15" t="inlineStr">
        <is>
          <t>crvUSD 306,833.3406</t>
        </is>
      </c>
      <c r="L6140" s="17" t="n">
        <v>306870.0899741358</v>
      </c>
      <c r="M6140" s="17">
        <f>J6140-L6140</f>
        <v/>
      </c>
      <c r="N6140" s="18">
        <f>IF(J6140=0,"",L6140/J6140)</f>
        <v/>
      </c>
      <c r="O6140" s="15" t="inlineStr">
        <is>
          <t>Rabby API + Jupiter</t>
        </is>
      </c>
    </row>
    <row r="6141">
      <c r="A6141" s="15" t="inlineStr">
        <is>
          <t>2026-05-20 11:53:50</t>
        </is>
      </c>
      <c r="B6141" s="15" t="inlineStr">
        <is>
          <t>0xe16be042f9433779909a972669be3a2003956348</t>
        </is>
      </c>
      <c r="C6141" s="15" t="inlineStr">
        <is>
          <t>Ethereum</t>
        </is>
      </c>
      <c r="D6141" s="15" t="inlineStr">
        <is>
          <t>Curve LlamaLend</t>
        </is>
      </c>
      <c r="E6141" s="15" t="inlineStr">
        <is>
          <t>Lending</t>
        </is>
      </c>
      <c r="F6141" s="15" t="inlineStr">
        <is>
          <t>CurveLlamaLend-eth-0xb536fea3</t>
        </is>
      </c>
      <c r="G6141" s="15" t="inlineStr">
        <is>
          <t>sUSDe vs crvUSD</t>
        </is>
      </c>
      <c r="H6141" s="16" t="n">
        <v>1.04</v>
      </c>
      <c r="I6141" s="15" t="inlineStr">
        <is>
          <t>sUSDe 314,125.8554</t>
        </is>
      </c>
      <c r="J6141" s="17" t="n">
        <v>387280.1695428444</v>
      </c>
      <c r="K6141" s="15" t="inlineStr">
        <is>
          <t>crvUSD 350,098.4212</t>
        </is>
      </c>
      <c r="L6141" s="17" t="n">
        <v>350140.3525084263</v>
      </c>
      <c r="M6141" s="17">
        <f>J6141-L6141</f>
        <v/>
      </c>
      <c r="N6141" s="18">
        <f>IF(J6141=0,"",L6141/J6141)</f>
        <v/>
      </c>
      <c r="O6141" s="15" t="inlineStr">
        <is>
          <t>Rabby API + Jupiter</t>
        </is>
      </c>
    </row>
    <row r="6142">
      <c r="A6142" s="15" t="inlineStr">
        <is>
          <t>2026-05-20 11:53:50</t>
        </is>
      </c>
      <c r="B6142" s="15" t="inlineStr">
        <is>
          <t>0xe16be042f9433779909a972669be3a2003956348</t>
        </is>
      </c>
      <c r="C6142" s="15" t="inlineStr">
        <is>
          <t>Ethereum</t>
        </is>
      </c>
      <c r="D6142" s="15" t="inlineStr">
        <is>
          <t>Maple</t>
        </is>
      </c>
      <c r="E6142" s="15" t="inlineStr">
        <is>
          <t>Yield</t>
        </is>
      </c>
      <c r="F6142" s="15" t="inlineStr">
        <is>
          <t>Maple-eth-0x80ac24aa</t>
        </is>
      </c>
      <c r="G6142" s="15" t="inlineStr">
        <is>
          <t>USDC vs (no debt)</t>
        </is>
      </c>
      <c r="H6142" s="16" t="inlineStr"/>
      <c r="I6142" s="15" t="inlineStr">
        <is>
          <t>USDC 91,879.3396</t>
        </is>
      </c>
      <c r="J6142" s="17" t="n">
        <v>91952.9018895116</v>
      </c>
      <c r="K6142" s="15" t="inlineStr"/>
      <c r="L6142" s="17" t="n">
        <v>0</v>
      </c>
      <c r="M6142" s="17">
        <f>J6142-L6142</f>
        <v/>
      </c>
      <c r="N6142" s="18">
        <f>IF(J6142=0,"",L6142/J6142)</f>
        <v/>
      </c>
      <c r="O6142" s="15" t="inlineStr">
        <is>
          <t>Rabby API + Jupiter</t>
        </is>
      </c>
    </row>
    <row r="6143">
      <c r="A6143" s="15" t="inlineStr">
        <is>
          <t>2026-05-20 11:53:50</t>
        </is>
      </c>
      <c r="B6143" s="15" t="inlineStr">
        <is>
          <t>0xe16be042f9433779909a972669be3a2003956348</t>
        </is>
      </c>
      <c r="C6143" s="15" t="inlineStr">
        <is>
          <t>Mantle</t>
        </is>
      </c>
      <c r="D6143" s="15" t="inlineStr">
        <is>
          <t>Aave V3</t>
        </is>
      </c>
      <c r="E6143" s="15" t="inlineStr">
        <is>
          <t>Lending</t>
        </is>
      </c>
      <c r="F6143" s="15" t="inlineStr">
        <is>
          <t>AaveV3-mnt-0x458f2934</t>
        </is>
      </c>
      <c r="G6143" s="15" t="inlineStr">
        <is>
          <t>WMNT+syrupUSDT vs USDC</t>
        </is>
      </c>
      <c r="H6143" s="16" t="n">
        <v>1.0402</v>
      </c>
      <c r="I6143" s="15" t="inlineStr">
        <is>
          <t>WMNT 12.8858; syrupUSDT 69,284.0832</t>
        </is>
      </c>
      <c r="J6143" s="17" t="n">
        <v>78048.62054321251</v>
      </c>
      <c r="K6143" s="15" t="inlineStr">
        <is>
          <t>USDC 69,070.3725</t>
        </is>
      </c>
      <c r="L6143" s="17" t="n">
        <v>69125.67304343476</v>
      </c>
      <c r="M6143" s="17">
        <f>J6143-L6143</f>
        <v/>
      </c>
      <c r="N6143" s="18">
        <f>IF(J6143=0,"",L6143/J6143)</f>
        <v/>
      </c>
      <c r="O6143" s="15" t="inlineStr">
        <is>
          <t>Rabby API + Jupiter</t>
        </is>
      </c>
    </row>
    <row r="6144">
      <c r="A6144" s="15" t="inlineStr">
        <is>
          <t>2026-05-20 11:53:50</t>
        </is>
      </c>
      <c r="B6144" s="15" t="inlineStr">
        <is>
          <t>0xe16be042f9433779909a972669be3a2003956348</t>
        </is>
      </c>
      <c r="C6144" s="15" t="inlineStr">
        <is>
          <t>Ethereum</t>
        </is>
      </c>
      <c r="D6144" s="15" t="inlineStr">
        <is>
          <t>Morpho</t>
        </is>
      </c>
      <c r="E6144" s="15" t="inlineStr">
        <is>
          <t>Lending</t>
        </is>
      </c>
      <c r="F6144" s="15" t="inlineStr">
        <is>
          <t>Morpho-eth-0xbbbbbbbb</t>
        </is>
      </c>
      <c r="G6144" s="15" t="inlineStr">
        <is>
          <t>PT-apyUSD-18JUN2026 vs USDC</t>
        </is>
      </c>
      <c r="H6144" s="16" t="n">
        <v>1.0833</v>
      </c>
      <c r="I6144" s="15" t="inlineStr">
        <is>
          <t>PT-apyUSD-18JUN2026 201,006.0180</t>
        </is>
      </c>
      <c r="J6144" s="17" t="n">
        <v>198712.3725556528</v>
      </c>
      <c r="K6144" s="15" t="inlineStr">
        <is>
          <t>USDC 157,872.3714</t>
        </is>
      </c>
      <c r="L6144" s="17" t="n">
        <v>157998.7704106044</v>
      </c>
      <c r="M6144" s="17">
        <f>J6144-L6144</f>
        <v/>
      </c>
      <c r="N6144" s="18">
        <f>IF(J6144=0,"",L6144/J6144)</f>
        <v/>
      </c>
      <c r="O6144" s="15" t="inlineStr">
        <is>
          <t>Rabby API + Jupiter</t>
        </is>
      </c>
    </row>
    <row r="6145">
      <c r="A6145" s="15" t="inlineStr">
        <is>
          <t>2026-05-20 11:53:50</t>
        </is>
      </c>
      <c r="B6145" s="15" t="inlineStr">
        <is>
          <t>0xe16be042f9433779909a972669be3a2003956348</t>
        </is>
      </c>
      <c r="C6145" s="15" t="inlineStr">
        <is>
          <t>Ethereum</t>
        </is>
      </c>
      <c r="D6145" s="15" t="inlineStr">
        <is>
          <t>Morpho</t>
        </is>
      </c>
      <c r="E6145" s="15" t="inlineStr">
        <is>
          <t>Lending</t>
        </is>
      </c>
      <c r="F6145" s="15" t="inlineStr">
        <is>
          <t>Morpho-eth-0xbbbbbbbb</t>
        </is>
      </c>
      <c r="G6145" s="15" t="inlineStr">
        <is>
          <t>PT-srNUSD-28MAY2026 vs USDC</t>
        </is>
      </c>
      <c r="H6145" s="16" t="n">
        <v>1.0631</v>
      </c>
      <c r="I6145" s="15" t="inlineStr">
        <is>
          <t>PT-srNUSD-28MAY2026 94,379.2379</t>
        </is>
      </c>
      <c r="J6145" s="17" t="n">
        <v>94165.88979302692</v>
      </c>
      <c r="K6145" s="15" t="inlineStr">
        <is>
          <t>USDC 81,098.2692</t>
        </is>
      </c>
      <c r="L6145" s="17" t="n">
        <v>81163.19976616712</v>
      </c>
      <c r="M6145" s="17">
        <f>J6145-L6145</f>
        <v/>
      </c>
      <c r="N6145" s="18">
        <f>IF(J6145=0,"",L6145/J6145)</f>
        <v/>
      </c>
      <c r="O6145" s="15" t="inlineStr">
        <is>
          <t>Rabby API + Jupiter</t>
        </is>
      </c>
    </row>
    <row r="6146">
      <c r="A6146" s="15" t="inlineStr">
        <is>
          <t>2026-05-20 11:53:50</t>
        </is>
      </c>
      <c r="B6146" s="15" t="inlineStr">
        <is>
          <t>0xe16be042f9433779909a972669be3a2003956348</t>
        </is>
      </c>
      <c r="C6146" s="15" t="inlineStr">
        <is>
          <t>Ethereum</t>
        </is>
      </c>
      <c r="D6146" s="15" t="inlineStr">
        <is>
          <t>Morpho</t>
        </is>
      </c>
      <c r="E6146" s="15" t="inlineStr">
        <is>
          <t>Lending</t>
        </is>
      </c>
      <c r="F6146" s="15" t="inlineStr">
        <is>
          <t>Morpho-eth-0xbbbbbbbb</t>
        </is>
      </c>
      <c r="G6146" s="15" t="inlineStr">
        <is>
          <t>siUSD vs msUSD</t>
        </is>
      </c>
      <c r="H6146" s="16" t="n">
        <v>1.0526</v>
      </c>
      <c r="I6146" s="15" t="inlineStr">
        <is>
          <t>siUSD 303,529.9415</t>
        </is>
      </c>
      <c r="J6146" s="17" t="n">
        <v>324033.1225439324</v>
      </c>
      <c r="K6146" s="15" t="inlineStr">
        <is>
          <t>msUSD 282,085.8661</t>
        </is>
      </c>
      <c r="L6146" s="17" t="n">
        <v>281513.2444054591</v>
      </c>
      <c r="M6146" s="17">
        <f>J6146-L6146</f>
        <v/>
      </c>
      <c r="N6146" s="18">
        <f>IF(J6146=0,"",L6146/J6146)</f>
        <v/>
      </c>
      <c r="O6146" s="15" t="inlineStr">
        <is>
          <t>Rabby API + Jupiter</t>
        </is>
      </c>
    </row>
    <row r="6147">
      <c r="A6147" s="15" t="inlineStr">
        <is>
          <t>2026-05-20 11:53:50</t>
        </is>
      </c>
      <c r="B6147" s="15" t="inlineStr">
        <is>
          <t>0xe16be042f9433779909a972669be3a2003956348</t>
        </is>
      </c>
      <c r="C6147" s="15" t="inlineStr">
        <is>
          <t>Ethereum</t>
        </is>
      </c>
      <c r="D6147" s="15" t="inlineStr">
        <is>
          <t>Morpho</t>
        </is>
      </c>
      <c r="E6147" s="15" t="inlineStr">
        <is>
          <t>Lending</t>
        </is>
      </c>
      <c r="F6147" s="15" t="inlineStr">
        <is>
          <t>Morpho-eth-0xbbbbbbbb</t>
        </is>
      </c>
      <c r="G6147" s="15" t="inlineStr">
        <is>
          <t>mF-ONE vs USDC</t>
        </is>
      </c>
      <c r="H6147" s="16" t="n">
        <v>1.0759</v>
      </c>
      <c r="I6147" s="15" t="inlineStr">
        <is>
          <t>mF-ONE 148,000.0000</t>
        </is>
      </c>
      <c r="J6147" s="17" t="n">
        <v>161054.4324259408</v>
      </c>
      <c r="K6147" s="15" t="inlineStr">
        <is>
          <t>USDC 126,317.6269</t>
        </is>
      </c>
      <c r="L6147" s="17" t="n">
        <v>126418.7618968154</v>
      </c>
      <c r="M6147" s="17">
        <f>J6147-L6147</f>
        <v/>
      </c>
      <c r="N6147" s="18">
        <f>IF(J6147=0,"",L6147/J6147)</f>
        <v/>
      </c>
      <c r="O6147" s="15" t="inlineStr">
        <is>
          <t>Rabby API + Jupiter</t>
        </is>
      </c>
    </row>
    <row r="6148">
      <c r="A6148" s="15" t="inlineStr">
        <is>
          <t>2026-05-20 11:53:50</t>
        </is>
      </c>
      <c r="B6148" s="15" t="inlineStr">
        <is>
          <t>0xe16be042f9433779909a972669be3a2003956348</t>
        </is>
      </c>
      <c r="C6148" s="15" t="inlineStr">
        <is>
          <t>Ethereum</t>
        </is>
      </c>
      <c r="D6148" s="15" t="inlineStr">
        <is>
          <t>Morpho</t>
        </is>
      </c>
      <c r="E6148" s="15" t="inlineStr">
        <is>
          <t>Lending</t>
        </is>
      </c>
      <c r="F6148" s="15" t="inlineStr">
        <is>
          <t>Morpho-eth-0xbbbbbbbb</t>
        </is>
      </c>
      <c r="G6148" s="15" t="inlineStr">
        <is>
          <t>wsrUSD vs USDC</t>
        </is>
      </c>
      <c r="H6148" s="16" t="n">
        <v>1.0526</v>
      </c>
      <c r="I6148" s="15" t="inlineStr">
        <is>
          <t>wsrUSD 173,196.9000</t>
        </is>
      </c>
      <c r="J6148" s="17" t="n">
        <v>187296.4521601139</v>
      </c>
      <c r="K6148" s="15" t="inlineStr">
        <is>
          <t>USDC 162,675.4682</t>
        </is>
      </c>
      <c r="L6148" s="17" t="n">
        <v>162805.7127965375</v>
      </c>
      <c r="M6148" s="17">
        <f>J6148-L6148</f>
        <v/>
      </c>
      <c r="N6148" s="18">
        <f>IF(J6148=0,"",L6148/J6148)</f>
        <v/>
      </c>
      <c r="O6148" s="15" t="inlineStr">
        <is>
          <t>Rabby API + Jupiter</t>
        </is>
      </c>
    </row>
    <row r="6149">
      <c r="A6149" s="15" t="inlineStr">
        <is>
          <t>2026-05-20 11:53:50</t>
        </is>
      </c>
      <c r="B6149" s="15" t="inlineStr">
        <is>
          <t>0xe16be042f9433779909a972669be3a2003956348</t>
        </is>
      </c>
      <c r="C6149" s="15" t="inlineStr">
        <is>
          <t>Ethereum</t>
        </is>
      </c>
      <c r="D6149" s="15" t="inlineStr">
        <is>
          <t>Morpho</t>
        </is>
      </c>
      <c r="E6149" s="15" t="inlineStr">
        <is>
          <t>Lending</t>
        </is>
      </c>
      <c r="F6149" s="15" t="inlineStr">
        <is>
          <t>Morpho-eth-0xbbbbbbbb</t>
        </is>
      </c>
      <c r="G6149" s="15" t="inlineStr">
        <is>
          <t>sUSDe vs PYUSD</t>
        </is>
      </c>
      <c r="H6149" s="16" t="n">
        <v>1.0582</v>
      </c>
      <c r="I6149" s="15" t="inlineStr">
        <is>
          <t>sUSDe 130,322.3174</t>
        </is>
      </c>
      <c r="J6149" s="17" t="n">
        <v>160672.0628228073</v>
      </c>
      <c r="K6149" s="15" t="inlineStr">
        <is>
          <t>PYUSD 138,797.3403</t>
        </is>
      </c>
      <c r="L6149" s="17" t="n">
        <v>138866.738933244</v>
      </c>
      <c r="M6149" s="17">
        <f>J6149-L6149</f>
        <v/>
      </c>
      <c r="N6149" s="18">
        <f>IF(J6149=0,"",L6149/J6149)</f>
        <v/>
      </c>
      <c r="O6149" s="15" t="inlineStr">
        <is>
          <t>Rabby API + Jupiter</t>
        </is>
      </c>
    </row>
    <row r="6150">
      <c r="A6150" s="15" t="inlineStr">
        <is>
          <t>2026-05-20 11:53:50</t>
        </is>
      </c>
      <c r="B6150" s="15" t="inlineStr">
        <is>
          <t>0xe16be042f9433779909a972669be3a2003956348</t>
        </is>
      </c>
      <c r="C6150" s="15" t="inlineStr">
        <is>
          <t>Ethereum</t>
        </is>
      </c>
      <c r="D6150" s="15" t="inlineStr">
        <is>
          <t>Pendle V2</t>
        </is>
      </c>
      <c r="E6150" s="15" t="inlineStr">
        <is>
          <t>Yield</t>
        </is>
      </c>
      <c r="F6150" s="15" t="inlineStr">
        <is>
          <t>PendleV2-eth-0xdc9a5a2e</t>
        </is>
      </c>
      <c r="G6150" s="15" t="inlineStr">
        <is>
          <t>PT-reUSDe-25JUN2026 vs (no debt)</t>
        </is>
      </c>
      <c r="H6150" s="16" t="inlineStr"/>
      <c r="I6150" s="15" t="inlineStr">
        <is>
          <t>PT-reUSDe-25JUN2026 35,130.2709</t>
        </is>
      </c>
      <c r="J6150" s="17" t="n">
        <v>34615.26663929294</v>
      </c>
      <c r="K6150" s="15" t="inlineStr"/>
      <c r="L6150" s="17" t="n">
        <v>0</v>
      </c>
      <c r="M6150" s="17">
        <f>J6150-L6150</f>
        <v/>
      </c>
      <c r="N6150" s="18">
        <f>IF(J6150=0,"",L6150/J6150)</f>
        <v/>
      </c>
      <c r="O6150" s="15" t="inlineStr">
        <is>
          <t>Rabby API + Jupiter</t>
        </is>
      </c>
    </row>
    <row r="6151">
      <c r="A6151" s="15" t="inlineStr">
        <is>
          <t>2026-05-20 11:53:50</t>
        </is>
      </c>
      <c r="B6151" s="15" t="inlineStr">
        <is>
          <t>0xe16be042f9433779909a972669be3a2003956348</t>
        </is>
      </c>
      <c r="C6151" s="15" t="inlineStr">
        <is>
          <t>Plasma</t>
        </is>
      </c>
      <c r="D6151" s="15" t="inlineStr">
        <is>
          <t>Aave V3</t>
        </is>
      </c>
      <c r="E6151" s="15" t="inlineStr">
        <is>
          <t>Lending</t>
        </is>
      </c>
      <c r="F6151" s="15" t="inlineStr">
        <is>
          <t>AaveV3-plasma-0x925a2a72</t>
        </is>
      </c>
      <c r="G6151" s="15" t="inlineStr">
        <is>
          <t>syrupUSDT vs USDT0</t>
        </is>
      </c>
      <c r="H6151" s="16" t="n">
        <v>1.0328</v>
      </c>
      <c r="I6151" s="15" t="inlineStr">
        <is>
          <t>syrupUSDT 143,594.8256</t>
        </is>
      </c>
      <c r="J6151" s="17" t="n">
        <v>161701.5408179808</v>
      </c>
      <c r="K6151" s="15" t="inlineStr">
        <is>
          <t>USDT0 144,272.1649</t>
        </is>
      </c>
      <c r="L6151" s="17" t="n">
        <v>144127.892777058</v>
      </c>
      <c r="M6151" s="17">
        <f>J6151-L6151</f>
        <v/>
      </c>
      <c r="N6151" s="18">
        <f>IF(J6151=0,"",L6151/J6151)</f>
        <v/>
      </c>
      <c r="O6151" s="15" t="inlineStr">
        <is>
          <t>Rabby API + Jupiter</t>
        </is>
      </c>
    </row>
    <row r="6152">
      <c r="A6152" s="15" t="inlineStr">
        <is>
          <t>2026-05-20 11:53:50</t>
        </is>
      </c>
      <c r="B6152" s="15" t="inlineStr">
        <is>
          <t>0xe16be042f9433779909a972669be3a2003956348</t>
        </is>
      </c>
      <c r="C6152" s="15" t="inlineStr">
        <is>
          <t>Plasma</t>
        </is>
      </c>
      <c r="D6152" s="15" t="inlineStr">
        <is>
          <t>Fluid</t>
        </is>
      </c>
      <c r="E6152" s="15" t="inlineStr">
        <is>
          <t>Lending</t>
        </is>
      </c>
      <c r="F6152" s="15" t="inlineStr">
        <is>
          <t>Fluid-plasma-0x324c5dc1</t>
        </is>
      </c>
      <c r="G6152" s="15" t="inlineStr">
        <is>
          <t>syrupUSDT vs USDT0</t>
        </is>
      </c>
      <c r="H6152" s="16" t="n">
        <v>1.0408</v>
      </c>
      <c r="I6152" s="15" t="inlineStr">
        <is>
          <t>syrupUSDT 141,809.6318</t>
        </is>
      </c>
      <c r="J6152" s="17" t="n">
        <v>159691.2415193174</v>
      </c>
      <c r="K6152" s="15" t="inlineStr">
        <is>
          <t>USDT0 141,301.4929</t>
        </is>
      </c>
      <c r="L6152" s="17" t="n">
        <v>141160.191411096</v>
      </c>
      <c r="M6152" s="17">
        <f>J6152-L6152</f>
        <v/>
      </c>
      <c r="N6152" s="18">
        <f>IF(J6152=0,"",L6152/J6152)</f>
        <v/>
      </c>
      <c r="O6152" s="15" t="inlineStr">
        <is>
          <t>Rabby API + Jupiter</t>
        </is>
      </c>
    </row>
    <row r="6153">
      <c r="A6153" s="15" t="inlineStr">
        <is>
          <t>2026-05-20 11:53:50</t>
        </is>
      </c>
      <c r="B6153" s="15" t="inlineStr">
        <is>
          <t>0xe16be042f9433779909a972669be3a2003956348</t>
        </is>
      </c>
      <c r="C6153" s="15" t="inlineStr">
        <is>
          <t>Solana</t>
        </is>
      </c>
      <c r="D6153" s="15" t="inlineStr">
        <is>
          <t>Loopscale</t>
        </is>
      </c>
      <c r="E6153" s="15" t="inlineStr">
        <is>
          <t>Lending</t>
        </is>
      </c>
      <c r="F6153" s="15" t="inlineStr">
        <is>
          <t>Loopscale-sol-6zpxNbPj</t>
        </is>
      </c>
      <c r="G6153" s="15" t="inlineStr">
        <is>
          <t>ONyc vs USDC</t>
        </is>
      </c>
      <c r="H6153" s="16" t="n">
        <v>1.222</v>
      </c>
      <c r="I6153" s="15" t="inlineStr">
        <is>
          <t>ONyc 206,374.6220</t>
        </is>
      </c>
      <c r="J6153" s="17" t="n">
        <v>228034.2638817618</v>
      </c>
      <c r="K6153" s="15" t="inlineStr">
        <is>
          <t>USDC 158,558.1614</t>
        </is>
      </c>
      <c r="L6153" s="17" t="n">
        <v>158558.161405</v>
      </c>
      <c r="M6153" s="17">
        <f>J6153-L6153</f>
        <v/>
      </c>
      <c r="N6153" s="18">
        <f>IF(J6153=0,"",L6153/J6153)</f>
        <v/>
      </c>
      <c r="O6153" s="15" t="inlineStr">
        <is>
          <t>Rabby API + Jupiter</t>
        </is>
      </c>
    </row>
    <row r="6154">
      <c r="A6154" s="15" t="inlineStr">
        <is>
          <t>2026-05-20 11:53:50</t>
        </is>
      </c>
      <c r="B6154" s="15" t="inlineStr">
        <is>
          <t>0xe16be042f9433779909a972669be3a2003956348</t>
        </is>
      </c>
      <c r="C6154" s="15" t="inlineStr">
        <is>
          <t>Solana</t>
        </is>
      </c>
      <c r="D6154" s="15" t="inlineStr">
        <is>
          <t>Loopscale</t>
        </is>
      </c>
      <c r="E6154" s="15" t="inlineStr">
        <is>
          <t>Lending</t>
        </is>
      </c>
      <c r="F6154" s="15" t="inlineStr">
        <is>
          <t>Loopscale-sol-J5Xhyrtm</t>
        </is>
      </c>
      <c r="G6154" s="15" t="inlineStr">
        <is>
          <t>syrupUSDC vs USDC</t>
        </is>
      </c>
      <c r="H6154" s="16" t="n">
        <v>1.064</v>
      </c>
      <c r="I6154" s="15" t="inlineStr">
        <is>
          <t>syrupUSDC 109,917.9482</t>
        </is>
      </c>
      <c r="J6154" s="17" t="n">
        <v>128063.1624518374</v>
      </c>
      <c r="K6154" s="15" t="inlineStr">
        <is>
          <t>USDC 111,282.0439</t>
        </is>
      </c>
      <c r="L6154" s="17" t="n">
        <v>111282.04391</v>
      </c>
      <c r="M6154" s="17">
        <f>J6154-L6154</f>
        <v/>
      </c>
      <c r="N6154" s="18">
        <f>IF(J6154=0,"",L6154/J6154)</f>
        <v/>
      </c>
      <c r="O6154" s="15" t="inlineStr">
        <is>
          <t>Rabby API + Jupiter</t>
        </is>
      </c>
    </row>
    <row r="6155">
      <c r="A6155" s="15" t="inlineStr">
        <is>
          <t>2026-05-20 11:53:50</t>
        </is>
      </c>
      <c r="B6155" s="15" t="inlineStr">
        <is>
          <t>0xe16be042f9433779909a972669be3a2003956348</t>
        </is>
      </c>
      <c r="C6155" s="15" t="inlineStr">
        <is>
          <t>Solana</t>
        </is>
      </c>
      <c r="D6155" s="15" t="inlineStr">
        <is>
          <t>Loopscale</t>
        </is>
      </c>
      <c r="E6155" s="15" t="inlineStr">
        <is>
          <t>Lending</t>
        </is>
      </c>
      <c r="F6155" s="15" t="inlineStr">
        <is>
          <t>Loopscale-sol-Ea8BXKie</t>
        </is>
      </c>
      <c r="G6155" s="15" t="inlineStr">
        <is>
          <t>PRIME vs USDC</t>
        </is>
      </c>
      <c r="H6155" s="16" t="n">
        <v>1.089</v>
      </c>
      <c r="I6155" s="15" t="inlineStr">
        <is>
          <t>PRIME 291,233.7623</t>
        </is>
      </c>
      <c r="J6155" s="17" t="n">
        <v>302405.9232814223</v>
      </c>
      <c r="K6155" s="15" t="inlineStr">
        <is>
          <t>USDC 252,774.8280</t>
        </is>
      </c>
      <c r="L6155" s="17" t="n">
        <v>252774.828008</v>
      </c>
      <c r="M6155" s="17">
        <f>J6155-L6155</f>
        <v/>
      </c>
      <c r="N6155" s="18">
        <f>IF(J6155=0,"",L6155/J6155)</f>
        <v/>
      </c>
      <c r="O6155" s="15" t="inlineStr">
        <is>
          <t>Rabby API + Jupiter</t>
        </is>
      </c>
    </row>
    <row r="6156">
      <c r="A6156" s="15" t="inlineStr">
        <is>
          <t>2026-05-20 13:06:07</t>
        </is>
      </c>
      <c r="B6156" s="15" t="inlineStr">
        <is>
          <t>0xe16be042f9433779909a972669be3a2003956348</t>
        </is>
      </c>
      <c r="C6156" s="15" t="inlineStr">
        <is>
          <t>Arbitrum</t>
        </is>
      </c>
      <c r="D6156" s="15" t="inlineStr">
        <is>
          <t>Fluid</t>
        </is>
      </c>
      <c r="E6156" s="15" t="inlineStr">
        <is>
          <t>Lending</t>
        </is>
      </c>
      <c r="F6156" s="15" t="inlineStr">
        <is>
          <t>Fluid-arb-0x324c5dc1</t>
        </is>
      </c>
      <c r="G6156" s="15" t="inlineStr">
        <is>
          <t>sUSDai vs USDC</t>
        </is>
      </c>
      <c r="H6156" s="16" t="n">
        <v>1.0397</v>
      </c>
      <c r="I6156" s="15" t="inlineStr">
        <is>
          <t>sUSDai 249,570.0181</t>
        </is>
      </c>
      <c r="J6156" s="17" t="n">
        <v>271138.3962589759</v>
      </c>
      <c r="K6156" s="15" t="inlineStr">
        <is>
          <t>USDC 234,543.2218</t>
        </is>
      </c>
      <c r="L6156" s="17" t="n">
        <v>234707.5170539378</v>
      </c>
      <c r="M6156" s="17">
        <f>J6156-L6156</f>
        <v/>
      </c>
      <c r="N6156" s="18">
        <f>IF(J6156=0,"",L6156/J6156)</f>
        <v/>
      </c>
      <c r="O6156" s="15" t="inlineStr">
        <is>
          <t>Rabby API + Jupiter</t>
        </is>
      </c>
    </row>
    <row r="6157">
      <c r="A6157" s="15" t="inlineStr">
        <is>
          <t>2026-05-20 13:06:07</t>
        </is>
      </c>
      <c r="B6157" s="15" t="inlineStr">
        <is>
          <t>0xe16be042f9433779909a972669be3a2003956348</t>
        </is>
      </c>
      <c r="C6157" s="15" t="inlineStr">
        <is>
          <t>Base</t>
        </is>
      </c>
      <c r="D6157" s="15" t="inlineStr">
        <is>
          <t>D2.finance</t>
        </is>
      </c>
      <c r="E6157" s="15" t="inlineStr">
        <is>
          <t>Yield</t>
        </is>
      </c>
      <c r="F6157" s="15" t="inlineStr">
        <is>
          <t>D2.finance-base-0x2406aacb</t>
        </is>
      </c>
      <c r="G6157" s="15" t="inlineStr">
        <is>
          <t>USDC vs (no debt)</t>
        </is>
      </c>
      <c r="H6157" s="16" t="inlineStr"/>
      <c r="I6157" s="15" t="inlineStr">
        <is>
          <t>USDC 15,000.0000</t>
        </is>
      </c>
      <c r="J6157" s="17" t="n">
        <v>15010.50738416892</v>
      </c>
      <c r="K6157" s="15" t="inlineStr"/>
      <c r="L6157" s="17" t="n">
        <v>0</v>
      </c>
      <c r="M6157" s="17">
        <f>J6157-L6157</f>
        <v/>
      </c>
      <c r="N6157" s="18">
        <f>IF(J6157=0,"",L6157/J6157)</f>
        <v/>
      </c>
      <c r="O6157" s="15" t="inlineStr">
        <is>
          <t>Rabby API + Jupiter</t>
        </is>
      </c>
    </row>
    <row r="6158">
      <c r="A6158" s="15" t="inlineStr">
        <is>
          <t>2026-05-20 13:06:07</t>
        </is>
      </c>
      <c r="B6158" s="15" t="inlineStr">
        <is>
          <t>0xe16be042f9433779909a972669be3a2003956348</t>
        </is>
      </c>
      <c r="C6158" s="15" t="inlineStr">
        <is>
          <t>Ethereum</t>
        </is>
      </c>
      <c r="D6158" s="15" t="inlineStr">
        <is>
          <t>Euler</t>
        </is>
      </c>
      <c r="E6158" s="15" t="inlineStr">
        <is>
          <t>Lending</t>
        </is>
      </c>
      <c r="F6158" s="15" t="inlineStr">
        <is>
          <t>Euler-eth-0x0c9a3dd6</t>
        </is>
      </c>
      <c r="G6158" s="15" t="inlineStr">
        <is>
          <t>PT-cUSD-23JUL2026 vs USDe</t>
        </is>
      </c>
      <c r="H6158" s="16" t="n">
        <v>1.0403</v>
      </c>
      <c r="I6158" s="15" t="inlineStr">
        <is>
          <t>PT-cUSD-23JUL2026 111,191.9157</t>
        </is>
      </c>
      <c r="J6158" s="17" t="n">
        <v>109957.7053799441</v>
      </c>
      <c r="K6158" s="15" t="inlineStr">
        <is>
          <t>USDe 91,894.0058</t>
        </is>
      </c>
      <c r="L6158" s="17" t="n">
        <v>91958.3316224888</v>
      </c>
      <c r="M6158" s="17">
        <f>J6158-L6158</f>
        <v/>
      </c>
      <c r="N6158" s="18">
        <f>IF(J6158=0,"",L6158/J6158)</f>
        <v/>
      </c>
      <c r="O6158" s="15" t="inlineStr">
        <is>
          <t>Rabby API + Jupiter</t>
        </is>
      </c>
    </row>
    <row r="6159">
      <c r="A6159" s="15" t="inlineStr">
        <is>
          <t>2026-05-20 13:06:07</t>
        </is>
      </c>
      <c r="B6159" s="15" t="inlineStr">
        <is>
          <t>0xe16be042f9433779909a972669be3a2003956348</t>
        </is>
      </c>
      <c r="C6159" s="15" t="inlineStr">
        <is>
          <t>Ethereum</t>
        </is>
      </c>
      <c r="D6159" s="15" t="inlineStr">
        <is>
          <t>Fluid</t>
        </is>
      </c>
      <c r="E6159" s="15" t="inlineStr">
        <is>
          <t>Lending</t>
        </is>
      </c>
      <c r="F6159" s="15" t="inlineStr">
        <is>
          <t>Fluid-eth-0x324c5dc1</t>
        </is>
      </c>
      <c r="G6159" s="15" t="inlineStr">
        <is>
          <t>reUSD vs USDT</t>
        </is>
      </c>
      <c r="H6159" s="16" t="n">
        <v>1.0507</v>
      </c>
      <c r="I6159" s="15" t="inlineStr">
        <is>
          <t>reUSD 131,154.6529</t>
        </is>
      </c>
      <c r="J6159" s="17" t="n">
        <v>141538.2416587471</v>
      </c>
      <c r="K6159" s="15" t="inlineStr">
        <is>
          <t>USDT 121,359.3951</t>
        </is>
      </c>
      <c r="L6159" s="17" t="n">
        <v>121241.6765257152</v>
      </c>
      <c r="M6159" s="17">
        <f>J6159-L6159</f>
        <v/>
      </c>
      <c r="N6159" s="18">
        <f>IF(J6159=0,"",L6159/J6159)</f>
        <v/>
      </c>
      <c r="O6159" s="15" t="inlineStr">
        <is>
          <t>Rabby API + Jupiter</t>
        </is>
      </c>
    </row>
    <row r="6160">
      <c r="A6160" s="15" t="inlineStr">
        <is>
          <t>2026-05-20 13:06:07</t>
        </is>
      </c>
      <c r="B6160" s="15" t="inlineStr">
        <is>
          <t>0xe16be042f9433779909a972669be3a2003956348</t>
        </is>
      </c>
      <c r="C6160" s="15" t="inlineStr">
        <is>
          <t>Ethereum</t>
        </is>
      </c>
      <c r="D6160" s="15" t="inlineStr">
        <is>
          <t>Curve LlamaLend</t>
        </is>
      </c>
      <c r="E6160" s="15" t="inlineStr">
        <is>
          <t>Lending</t>
        </is>
      </c>
      <c r="F6160" s="15" t="inlineStr">
        <is>
          <t>CurveLlamaLend-eth-0x3de37c38</t>
        </is>
      </c>
      <c r="G6160" s="15" t="inlineStr">
        <is>
          <t>sfrxUSD vs crvUSD</t>
        </is>
      </c>
      <c r="H6160" s="16" t="n">
        <v>1.0462</v>
      </c>
      <c r="I6160" s="15" t="inlineStr">
        <is>
          <t>sfrxUSD 275,773.4355</t>
        </is>
      </c>
      <c r="J6160" s="17" t="n">
        <v>329464.7563525657</v>
      </c>
      <c r="K6160" s="15" t="inlineStr">
        <is>
          <t>crvUSD 306,833.5931</t>
        </is>
      </c>
      <c r="L6160" s="17" t="n">
        <v>306891.2023469308</v>
      </c>
      <c r="M6160" s="17">
        <f>J6160-L6160</f>
        <v/>
      </c>
      <c r="N6160" s="18">
        <f>IF(J6160=0,"",L6160/J6160)</f>
        <v/>
      </c>
      <c r="O6160" s="15" t="inlineStr">
        <is>
          <t>Rabby API + Jupiter</t>
        </is>
      </c>
    </row>
    <row r="6161">
      <c r="A6161" s="15" t="inlineStr">
        <is>
          <t>2026-05-20 13:06:07</t>
        </is>
      </c>
      <c r="B6161" s="15" t="inlineStr">
        <is>
          <t>0xe16be042f9433779909a972669be3a2003956348</t>
        </is>
      </c>
      <c r="C6161" s="15" t="inlineStr">
        <is>
          <t>Ethereum</t>
        </is>
      </c>
      <c r="D6161" s="15" t="inlineStr">
        <is>
          <t>Curve LlamaLend</t>
        </is>
      </c>
      <c r="E6161" s="15" t="inlineStr">
        <is>
          <t>Lending</t>
        </is>
      </c>
      <c r="F6161" s="15" t="inlineStr">
        <is>
          <t>CurveLlamaLend-eth-0xb536fea3</t>
        </is>
      </c>
      <c r="G6161" s="15" t="inlineStr">
        <is>
          <t>sUSDe vs crvUSD</t>
        </is>
      </c>
      <c r="H6161" s="16" t="n">
        <v>1.04</v>
      </c>
      <c r="I6161" s="15" t="inlineStr">
        <is>
          <t>sUSDe 314,125.8554</t>
        </is>
      </c>
      <c r="J6161" s="17" t="n">
        <v>387321.9763400413</v>
      </c>
      <c r="K6161" s="15" t="inlineStr">
        <is>
          <t>crvUSD 350,098.7633</t>
        </is>
      </c>
      <c r="L6161" s="17" t="n">
        <v>350164.4956955751</v>
      </c>
      <c r="M6161" s="17">
        <f>J6161-L6161</f>
        <v/>
      </c>
      <c r="N6161" s="18">
        <f>IF(J6161=0,"",L6161/J6161)</f>
        <v/>
      </c>
      <c r="O6161" s="15" t="inlineStr">
        <is>
          <t>Rabby API + Jupiter</t>
        </is>
      </c>
    </row>
    <row r="6162">
      <c r="A6162" s="15" t="inlineStr">
        <is>
          <t>2026-05-20 13:06:07</t>
        </is>
      </c>
      <c r="B6162" s="15" t="inlineStr">
        <is>
          <t>0xe16be042f9433779909a972669be3a2003956348</t>
        </is>
      </c>
      <c r="C6162" s="15" t="inlineStr">
        <is>
          <t>Ethereum</t>
        </is>
      </c>
      <c r="D6162" s="15" t="inlineStr">
        <is>
          <t>Maple</t>
        </is>
      </c>
      <c r="E6162" s="15" t="inlineStr">
        <is>
          <t>Yield</t>
        </is>
      </c>
      <c r="F6162" s="15" t="inlineStr">
        <is>
          <t>Maple-eth-0x80ac24aa</t>
        </is>
      </c>
      <c r="G6162" s="15" t="inlineStr">
        <is>
          <t>USDC vs (no debt)</t>
        </is>
      </c>
      <c r="H6162" s="16" t="inlineStr"/>
      <c r="I6162" s="15" t="inlineStr">
        <is>
          <t>USDC 91,879.4461</t>
        </is>
      </c>
      <c r="J6162" s="17" t="n">
        <v>91943.8067237066</v>
      </c>
      <c r="K6162" s="15" t="inlineStr"/>
      <c r="L6162" s="17" t="n">
        <v>0</v>
      </c>
      <c r="M6162" s="17">
        <f>J6162-L6162</f>
        <v/>
      </c>
      <c r="N6162" s="18">
        <f>IF(J6162=0,"",L6162/J6162)</f>
        <v/>
      </c>
      <c r="O6162" s="15" t="inlineStr">
        <is>
          <t>Rabby API + Jupiter</t>
        </is>
      </c>
    </row>
    <row r="6163">
      <c r="A6163" s="15" t="inlineStr">
        <is>
          <t>2026-05-20 13:06:07</t>
        </is>
      </c>
      <c r="B6163" s="15" t="inlineStr">
        <is>
          <t>0xe16be042f9433779909a972669be3a2003956348</t>
        </is>
      </c>
      <c r="C6163" s="15" t="inlineStr">
        <is>
          <t>Mantle</t>
        </is>
      </c>
      <c r="D6163" s="15" t="inlineStr">
        <is>
          <t>Aave V3</t>
        </is>
      </c>
      <c r="E6163" s="15" t="inlineStr">
        <is>
          <t>Lending</t>
        </is>
      </c>
      <c r="F6163" s="15" t="inlineStr">
        <is>
          <t>AaveV3-mnt-0x458f2934</t>
        </is>
      </c>
      <c r="G6163" s="15" t="inlineStr">
        <is>
          <t>WMNT+syrupUSDT vs USDC</t>
        </is>
      </c>
      <c r="H6163" s="16" t="n">
        <v>1.0402</v>
      </c>
      <c r="I6163" s="15" t="inlineStr">
        <is>
          <t>WMNT 12.8858; syrupUSDT 69,284.0832</t>
        </is>
      </c>
      <c r="J6163" s="17" t="n">
        <v>78062.71054444696</v>
      </c>
      <c r="K6163" s="15" t="inlineStr">
        <is>
          <t>USDC 69,070.4204</t>
        </is>
      </c>
      <c r="L6163" s="17" t="n">
        <v>69118.80360952667</v>
      </c>
      <c r="M6163" s="17">
        <f>J6163-L6163</f>
        <v/>
      </c>
      <c r="N6163" s="18">
        <f>IF(J6163=0,"",L6163/J6163)</f>
        <v/>
      </c>
      <c r="O6163" s="15" t="inlineStr">
        <is>
          <t>Rabby API + Jupiter</t>
        </is>
      </c>
    </row>
    <row r="6164">
      <c r="A6164" s="15" t="inlineStr">
        <is>
          <t>2026-05-20 13:06:07</t>
        </is>
      </c>
      <c r="B6164" s="15" t="inlineStr">
        <is>
          <t>0xe16be042f9433779909a972669be3a2003956348</t>
        </is>
      </c>
      <c r="C6164" s="15" t="inlineStr">
        <is>
          <t>Ethereum</t>
        </is>
      </c>
      <c r="D6164" s="15" t="inlineStr">
        <is>
          <t>Morpho</t>
        </is>
      </c>
      <c r="E6164" s="15" t="inlineStr">
        <is>
          <t>Lending</t>
        </is>
      </c>
      <c r="F6164" s="15" t="inlineStr">
        <is>
          <t>Morpho-eth-0xbbbbbbbb</t>
        </is>
      </c>
      <c r="G6164" s="15" t="inlineStr">
        <is>
          <t>PT-apyUSD-18JUN2026 vs USDC</t>
        </is>
      </c>
      <c r="H6164" s="16" t="n">
        <v>1.0833</v>
      </c>
      <c r="I6164" s="15" t="inlineStr">
        <is>
          <t>PT-apyUSD-18JUN2026 201,006.0180</t>
        </is>
      </c>
      <c r="J6164" s="17" t="n">
        <v>198711.3796164025</v>
      </c>
      <c r="K6164" s="15" t="inlineStr">
        <is>
          <t>USDC 157,873.7671</t>
        </is>
      </c>
      <c r="L6164" s="17" t="n">
        <v>157984.3561845435</v>
      </c>
      <c r="M6164" s="17">
        <f>J6164-L6164</f>
        <v/>
      </c>
      <c r="N6164" s="18">
        <f>IF(J6164=0,"",L6164/J6164)</f>
        <v/>
      </c>
      <c r="O6164" s="15" t="inlineStr">
        <is>
          <t>Rabby API + Jupiter</t>
        </is>
      </c>
    </row>
    <row r="6165">
      <c r="A6165" s="15" t="inlineStr">
        <is>
          <t>2026-05-20 13:06:07</t>
        </is>
      </c>
      <c r="B6165" s="15" t="inlineStr">
        <is>
          <t>0xe16be042f9433779909a972669be3a2003956348</t>
        </is>
      </c>
      <c r="C6165" s="15" t="inlineStr">
        <is>
          <t>Ethereum</t>
        </is>
      </c>
      <c r="D6165" s="15" t="inlineStr">
        <is>
          <t>Morpho</t>
        </is>
      </c>
      <c r="E6165" s="15" t="inlineStr">
        <is>
          <t>Lending</t>
        </is>
      </c>
      <c r="F6165" s="15" t="inlineStr">
        <is>
          <t>Morpho-eth-0xbbbbbbbb</t>
        </is>
      </c>
      <c r="G6165" s="15" t="inlineStr">
        <is>
          <t>PT-srNUSD-28MAY2026 vs USDC</t>
        </is>
      </c>
      <c r="H6165" s="16" t="n">
        <v>1.0631</v>
      </c>
      <c r="I6165" s="15" t="inlineStr">
        <is>
          <t>PT-srNUSD-28MAY2026 94,379.2379</t>
        </is>
      </c>
      <c r="J6165" s="17" t="n">
        <v>94138.63158197893</v>
      </c>
      <c r="K6165" s="15" t="inlineStr">
        <is>
          <t>USDC 81,099.3555</t>
        </is>
      </c>
      <c r="L6165" s="17" t="n">
        <v>81156.1648158654</v>
      </c>
      <c r="M6165" s="17">
        <f>J6165-L6165</f>
        <v/>
      </c>
      <c r="N6165" s="18">
        <f>IF(J6165=0,"",L6165/J6165)</f>
        <v/>
      </c>
      <c r="O6165" s="15" t="inlineStr">
        <is>
          <t>Rabby API + Jupiter</t>
        </is>
      </c>
    </row>
    <row r="6166">
      <c r="A6166" s="15" t="inlineStr">
        <is>
          <t>2026-05-20 13:06:07</t>
        </is>
      </c>
      <c r="B6166" s="15" t="inlineStr">
        <is>
          <t>0xe16be042f9433779909a972669be3a2003956348</t>
        </is>
      </c>
      <c r="C6166" s="15" t="inlineStr">
        <is>
          <t>Ethereum</t>
        </is>
      </c>
      <c r="D6166" s="15" t="inlineStr">
        <is>
          <t>Morpho</t>
        </is>
      </c>
      <c r="E6166" s="15" t="inlineStr">
        <is>
          <t>Lending</t>
        </is>
      </c>
      <c r="F6166" s="15" t="inlineStr">
        <is>
          <t>Morpho-eth-0xbbbbbbbb</t>
        </is>
      </c>
      <c r="G6166" s="15" t="inlineStr">
        <is>
          <t>siUSD vs msUSD</t>
        </is>
      </c>
      <c r="H6166" s="16" t="n">
        <v>1.0526</v>
      </c>
      <c r="I6166" s="15" t="inlineStr">
        <is>
          <t>siUSD 303,529.9415</t>
        </is>
      </c>
      <c r="J6166" s="17" t="n">
        <v>324035.3546056328</v>
      </c>
      <c r="K6166" s="15" t="inlineStr">
        <is>
          <t>msUSD 282,085.8661</t>
        </is>
      </c>
      <c r="L6166" s="17" t="n">
        <v>281533.7463260952</v>
      </c>
      <c r="M6166" s="17">
        <f>J6166-L6166</f>
        <v/>
      </c>
      <c r="N6166" s="18">
        <f>IF(J6166=0,"",L6166/J6166)</f>
        <v/>
      </c>
      <c r="O6166" s="15" t="inlineStr">
        <is>
          <t>Rabby API + Jupiter</t>
        </is>
      </c>
    </row>
    <row r="6167">
      <c r="A6167" s="15" t="inlineStr">
        <is>
          <t>2026-05-20 13:06:07</t>
        </is>
      </c>
      <c r="B6167" s="15" t="inlineStr">
        <is>
          <t>0xe16be042f9433779909a972669be3a2003956348</t>
        </is>
      </c>
      <c r="C6167" s="15" t="inlineStr">
        <is>
          <t>Ethereum</t>
        </is>
      </c>
      <c r="D6167" s="15" t="inlineStr">
        <is>
          <t>Morpho</t>
        </is>
      </c>
      <c r="E6167" s="15" t="inlineStr">
        <is>
          <t>Lending</t>
        </is>
      </c>
      <c r="F6167" s="15" t="inlineStr">
        <is>
          <t>Morpho-eth-0xbbbbbbbb</t>
        </is>
      </c>
      <c r="G6167" s="15" t="inlineStr">
        <is>
          <t>mF-ONE vs USDC</t>
        </is>
      </c>
      <c r="H6167" s="16" t="n">
        <v>1.0759</v>
      </c>
      <c r="I6167" s="15" t="inlineStr">
        <is>
          <t>mF-ONE 148,000.0000</t>
        </is>
      </c>
      <c r="J6167" s="17" t="n">
        <v>161054.4324259408</v>
      </c>
      <c r="K6167" s="15" t="inlineStr">
        <is>
          <t>USDC 126,317.8971</t>
        </is>
      </c>
      <c r="L6167" s="17" t="n">
        <v>126406.3815878133</v>
      </c>
      <c r="M6167" s="17">
        <f>J6167-L6167</f>
        <v/>
      </c>
      <c r="N6167" s="18">
        <f>IF(J6167=0,"",L6167/J6167)</f>
        <v/>
      </c>
      <c r="O6167" s="15" t="inlineStr">
        <is>
          <t>Rabby API + Jupiter</t>
        </is>
      </c>
    </row>
    <row r="6168">
      <c r="A6168" s="15" t="inlineStr">
        <is>
          <t>2026-05-20 13:06:07</t>
        </is>
      </c>
      <c r="B6168" s="15" t="inlineStr">
        <is>
          <t>0xe16be042f9433779909a972669be3a2003956348</t>
        </is>
      </c>
      <c r="C6168" s="15" t="inlineStr">
        <is>
          <t>Ethereum</t>
        </is>
      </c>
      <c r="D6168" s="15" t="inlineStr">
        <is>
          <t>Morpho</t>
        </is>
      </c>
      <c r="E6168" s="15" t="inlineStr">
        <is>
          <t>Lending</t>
        </is>
      </c>
      <c r="F6168" s="15" t="inlineStr">
        <is>
          <t>Morpho-eth-0xbbbbbbbb</t>
        </is>
      </c>
      <c r="G6168" s="15" t="inlineStr">
        <is>
          <t>wsrUSD vs USDC</t>
        </is>
      </c>
      <c r="H6168" s="16" t="n">
        <v>1.0526</v>
      </c>
      <c r="I6168" s="15" t="inlineStr">
        <is>
          <t>wsrUSD 173,196.9000</t>
        </is>
      </c>
      <c r="J6168" s="17" t="n">
        <v>187297.6571806534</v>
      </c>
      <c r="K6168" s="15" t="inlineStr">
        <is>
          <t>USDC 162,675.7999</t>
        </is>
      </c>
      <c r="L6168" s="17" t="n">
        <v>162789.7527087486</v>
      </c>
      <c r="M6168" s="17">
        <f>J6168-L6168</f>
        <v/>
      </c>
      <c r="N6168" s="18">
        <f>IF(J6168=0,"",L6168/J6168)</f>
        <v/>
      </c>
      <c r="O6168" s="15" t="inlineStr">
        <is>
          <t>Rabby API + Jupiter</t>
        </is>
      </c>
    </row>
    <row r="6169">
      <c r="A6169" s="15" t="inlineStr">
        <is>
          <t>2026-05-20 13:06:07</t>
        </is>
      </c>
      <c r="B6169" s="15" t="inlineStr">
        <is>
          <t>0xe16be042f9433779909a972669be3a2003956348</t>
        </is>
      </c>
      <c r="C6169" s="15" t="inlineStr">
        <is>
          <t>Ethereum</t>
        </is>
      </c>
      <c r="D6169" s="15" t="inlineStr">
        <is>
          <t>Morpho</t>
        </is>
      </c>
      <c r="E6169" s="15" t="inlineStr">
        <is>
          <t>Lending</t>
        </is>
      </c>
      <c r="F6169" s="15" t="inlineStr">
        <is>
          <t>Morpho-eth-0xbbbbbbbb</t>
        </is>
      </c>
      <c r="G6169" s="15" t="inlineStr">
        <is>
          <t>sUSDe vs PYUSD</t>
        </is>
      </c>
      <c r="H6169" s="16" t="n">
        <v>1.0582</v>
      </c>
      <c r="I6169" s="15" t="inlineStr">
        <is>
          <t>sUSDe 130,322.3174</t>
        </is>
      </c>
      <c r="J6169" s="17" t="n">
        <v>160689.4073317027</v>
      </c>
      <c r="K6169" s="15" t="inlineStr">
        <is>
          <t>PYUSD 138,797.3403</t>
        </is>
      </c>
      <c r="L6169" s="17" t="n">
        <v>138866.738933244</v>
      </c>
      <c r="M6169" s="17">
        <f>J6169-L6169</f>
        <v/>
      </c>
      <c r="N6169" s="18">
        <f>IF(J6169=0,"",L6169/J6169)</f>
        <v/>
      </c>
      <c r="O6169" s="15" t="inlineStr">
        <is>
          <t>Rabby API + Jupiter</t>
        </is>
      </c>
    </row>
    <row r="6170">
      <c r="A6170" s="15" t="inlineStr">
        <is>
          <t>2026-05-20 13:06:07</t>
        </is>
      </c>
      <c r="B6170" s="15" t="inlineStr">
        <is>
          <t>0xe16be042f9433779909a972669be3a2003956348</t>
        </is>
      </c>
      <c r="C6170" s="15" t="inlineStr">
        <is>
          <t>Ethereum</t>
        </is>
      </c>
      <c r="D6170" s="15" t="inlineStr">
        <is>
          <t>Pendle V2</t>
        </is>
      </c>
      <c r="E6170" s="15" t="inlineStr">
        <is>
          <t>Yield</t>
        </is>
      </c>
      <c r="F6170" s="15" t="inlineStr">
        <is>
          <t>PendleV2-eth-0xdc9a5a2e</t>
        </is>
      </c>
      <c r="G6170" s="15" t="inlineStr">
        <is>
          <t>PT-reUSDe-25JUN2026 vs (no debt)</t>
        </is>
      </c>
      <c r="H6170" s="16" t="inlineStr"/>
      <c r="I6170" s="15" t="inlineStr">
        <is>
          <t>PT-reUSDe-25JUN2026 35,130.2709</t>
        </is>
      </c>
      <c r="J6170" s="17" t="n">
        <v>34616.04348229527</v>
      </c>
      <c r="K6170" s="15" t="inlineStr"/>
      <c r="L6170" s="17" t="n">
        <v>0</v>
      </c>
      <c r="M6170" s="17">
        <f>J6170-L6170</f>
        <v/>
      </c>
      <c r="N6170" s="18">
        <f>IF(J6170=0,"",L6170/J6170)</f>
        <v/>
      </c>
      <c r="O6170" s="15" t="inlineStr">
        <is>
          <t>Rabby API + Jupiter</t>
        </is>
      </c>
    </row>
    <row r="6171">
      <c r="A6171" s="15" t="inlineStr">
        <is>
          <t>2026-05-20 13:06:07</t>
        </is>
      </c>
      <c r="B6171" s="15" t="inlineStr">
        <is>
          <t>0xe16be042f9433779909a972669be3a2003956348</t>
        </is>
      </c>
      <c r="C6171" s="15" t="inlineStr">
        <is>
          <t>Plasma</t>
        </is>
      </c>
      <c r="D6171" s="15" t="inlineStr">
        <is>
          <t>Aave V3</t>
        </is>
      </c>
      <c r="E6171" s="15" t="inlineStr">
        <is>
          <t>Lending</t>
        </is>
      </c>
      <c r="F6171" s="15" t="inlineStr">
        <is>
          <t>AaveV3-plasma-0x925a2a72</t>
        </is>
      </c>
      <c r="G6171" s="15" t="inlineStr">
        <is>
          <t>syrupUSDT vs USDT0</t>
        </is>
      </c>
      <c r="H6171" s="16" t="n">
        <v>1.0328</v>
      </c>
      <c r="I6171" s="15" t="inlineStr">
        <is>
          <t>syrupUSDT 143,594.8256</t>
        </is>
      </c>
      <c r="J6171" s="17" t="n">
        <v>161704.7781508767</v>
      </c>
      <c r="K6171" s="15" t="inlineStr">
        <is>
          <t>USDT0 144,272.3404</t>
        </is>
      </c>
      <c r="L6171" s="17" t="n">
        <v>144132.396197843</v>
      </c>
      <c r="M6171" s="17">
        <f>J6171-L6171</f>
        <v/>
      </c>
      <c r="N6171" s="18">
        <f>IF(J6171=0,"",L6171/J6171)</f>
        <v/>
      </c>
      <c r="O6171" s="15" t="inlineStr">
        <is>
          <t>Rabby API + Jupiter</t>
        </is>
      </c>
    </row>
    <row r="6172">
      <c r="A6172" s="15" t="inlineStr">
        <is>
          <t>2026-05-20 13:06:07</t>
        </is>
      </c>
      <c r="B6172" s="15" t="inlineStr">
        <is>
          <t>0xe16be042f9433779909a972669be3a2003956348</t>
        </is>
      </c>
      <c r="C6172" s="15" t="inlineStr">
        <is>
          <t>Plasma</t>
        </is>
      </c>
      <c r="D6172" s="15" t="inlineStr">
        <is>
          <t>Fluid</t>
        </is>
      </c>
      <c r="E6172" s="15" t="inlineStr">
        <is>
          <t>Lending</t>
        </is>
      </c>
      <c r="F6172" s="15" t="inlineStr">
        <is>
          <t>Fluid-plasma-0x324c5dc1</t>
        </is>
      </c>
      <c r="G6172" s="15" t="inlineStr">
        <is>
          <t>syrupUSDT vs USDT0</t>
        </is>
      </c>
      <c r="H6172" s="16" t="n">
        <v>1.0408</v>
      </c>
      <c r="I6172" s="15" t="inlineStr">
        <is>
          <t>syrupUSDT 141,809.6318</t>
        </is>
      </c>
      <c r="J6172" s="17" t="n">
        <v>159694.4386051754</v>
      </c>
      <c r="K6172" s="15" t="inlineStr">
        <is>
          <t>USDT0 141,301.9227</t>
        </is>
      </c>
      <c r="L6172" s="17" t="n">
        <v>141164.8597920227</v>
      </c>
      <c r="M6172" s="17">
        <f>J6172-L6172</f>
        <v/>
      </c>
      <c r="N6172" s="18">
        <f>IF(J6172=0,"",L6172/J6172)</f>
        <v/>
      </c>
      <c r="O6172" s="15" t="inlineStr">
        <is>
          <t>Rabby API + Jupiter</t>
        </is>
      </c>
    </row>
    <row r="6173">
      <c r="A6173" s="15" t="inlineStr">
        <is>
          <t>2026-05-20 13:06:07</t>
        </is>
      </c>
      <c r="B6173" s="15" t="inlineStr">
        <is>
          <t>0xe16be042f9433779909a972669be3a2003956348</t>
        </is>
      </c>
      <c r="C6173" s="15" t="inlineStr">
        <is>
          <t>Solana</t>
        </is>
      </c>
      <c r="D6173" s="15" t="inlineStr">
        <is>
          <t>Loopscale</t>
        </is>
      </c>
      <c r="E6173" s="15" t="inlineStr">
        <is>
          <t>Lending</t>
        </is>
      </c>
      <c r="F6173" s="15" t="inlineStr">
        <is>
          <t>Loopscale-sol-Ea8BXKie</t>
        </is>
      </c>
      <c r="G6173" s="15" t="inlineStr">
        <is>
          <t>PRIME vs USDC</t>
        </is>
      </c>
      <c r="H6173" s="16" t="n">
        <v>1.089</v>
      </c>
      <c r="I6173" s="15" t="inlineStr">
        <is>
          <t>PRIME 291,233.7623</t>
        </is>
      </c>
      <c r="J6173" s="17" t="n">
        <v>302408.2855117858</v>
      </c>
      <c r="K6173" s="15" t="inlineStr">
        <is>
          <t>USDC 252,815.3445</t>
        </is>
      </c>
      <c r="L6173" s="17" t="n">
        <v>252815.344517</v>
      </c>
      <c r="M6173" s="17">
        <f>J6173-L6173</f>
        <v/>
      </c>
      <c r="N6173" s="18">
        <f>IF(J6173=0,"",L6173/J6173)</f>
        <v/>
      </c>
      <c r="O6173" s="15" t="inlineStr">
        <is>
          <t>Rabby API + Jupiter</t>
        </is>
      </c>
    </row>
    <row r="6174">
      <c r="A6174" s="15" t="inlineStr">
        <is>
          <t>2026-05-20 13:06:07</t>
        </is>
      </c>
      <c r="B6174" s="15" t="inlineStr">
        <is>
          <t>0xe16be042f9433779909a972669be3a2003956348</t>
        </is>
      </c>
      <c r="C6174" s="15" t="inlineStr">
        <is>
          <t>Solana</t>
        </is>
      </c>
      <c r="D6174" s="15" t="inlineStr">
        <is>
          <t>Loopscale</t>
        </is>
      </c>
      <c r="E6174" s="15" t="inlineStr">
        <is>
          <t>Lending</t>
        </is>
      </c>
      <c r="F6174" s="15" t="inlineStr">
        <is>
          <t>Loopscale-sol-6zpxNbPj</t>
        </is>
      </c>
      <c r="G6174" s="15" t="inlineStr">
        <is>
          <t>ONyc vs USDC</t>
        </is>
      </c>
      <c r="H6174" s="16" t="n">
        <v>1.222</v>
      </c>
      <c r="I6174" s="15" t="inlineStr">
        <is>
          <t>ONyc 206,374.6220</t>
        </is>
      </c>
      <c r="J6174" s="17" t="n">
        <v>228034.2618180155</v>
      </c>
      <c r="K6174" s="15" t="inlineStr">
        <is>
          <t>USDC 158,558.1614</t>
        </is>
      </c>
      <c r="L6174" s="17" t="n">
        <v>158558.161405</v>
      </c>
      <c r="M6174" s="17">
        <f>J6174-L6174</f>
        <v/>
      </c>
      <c r="N6174" s="18">
        <f>IF(J6174=0,"",L6174/J6174)</f>
        <v/>
      </c>
      <c r="O6174" s="15" t="inlineStr">
        <is>
          <t>Rabby API + Jupiter</t>
        </is>
      </c>
    </row>
    <row r="6175">
      <c r="A6175" s="15" t="inlineStr">
        <is>
          <t>2026-05-20 13:06:07</t>
        </is>
      </c>
      <c r="B6175" s="15" t="inlineStr">
        <is>
          <t>0xe16be042f9433779909a972669be3a2003956348</t>
        </is>
      </c>
      <c r="C6175" s="15" t="inlineStr">
        <is>
          <t>Solana</t>
        </is>
      </c>
      <c r="D6175" s="15" t="inlineStr">
        <is>
          <t>Loopscale</t>
        </is>
      </c>
      <c r="E6175" s="15" t="inlineStr">
        <is>
          <t>Lending</t>
        </is>
      </c>
      <c r="F6175" s="15" t="inlineStr">
        <is>
          <t>Loopscale-sol-J5Xhyrtm</t>
        </is>
      </c>
      <c r="G6175" s="15" t="inlineStr">
        <is>
          <t>syrupUSDC vs USDC</t>
        </is>
      </c>
      <c r="H6175" s="16" t="n">
        <v>1.064</v>
      </c>
      <c r="I6175" s="15" t="inlineStr">
        <is>
          <t>syrupUSDC 109,917.9482</t>
        </is>
      </c>
      <c r="J6175" s="17" t="n">
        <v>128063.9450676288</v>
      </c>
      <c r="K6175" s="15" t="inlineStr">
        <is>
          <t>USDC 111,282.0439</t>
        </is>
      </c>
      <c r="L6175" s="17" t="n">
        <v>111282.04391</v>
      </c>
      <c r="M6175" s="17">
        <f>J6175-L6175</f>
        <v/>
      </c>
      <c r="N6175" s="18">
        <f>IF(J6175=0,"",L6175/J6175)</f>
        <v/>
      </c>
      <c r="O6175" s="15" t="inlineStr">
        <is>
          <t>Rabby API + Jupiter</t>
        </is>
      </c>
    </row>
    <row r="6176">
      <c r="A6176" s="15" t="inlineStr">
        <is>
          <t>2026-05-20 13:36:26</t>
        </is>
      </c>
      <c r="B6176" s="15" t="inlineStr">
        <is>
          <t>0xe16be042f9433779909a972669be3a2003956348</t>
        </is>
      </c>
      <c r="C6176" s="15" t="inlineStr">
        <is>
          <t>Arbitrum</t>
        </is>
      </c>
      <c r="D6176" s="15" t="inlineStr">
        <is>
          <t>Fluid</t>
        </is>
      </c>
      <c r="E6176" s="15" t="inlineStr">
        <is>
          <t>Lending</t>
        </is>
      </c>
      <c r="F6176" s="15" t="inlineStr">
        <is>
          <t>Fluid-arb-0x324c5dc1</t>
        </is>
      </c>
      <c r="G6176" s="15" t="inlineStr">
        <is>
          <t>sUSDai vs USDC</t>
        </is>
      </c>
      <c r="H6176" s="16" t="n">
        <v>1.0395</v>
      </c>
      <c r="I6176" s="15" t="inlineStr">
        <is>
          <t>sUSDai 249,570.0181</t>
        </is>
      </c>
      <c r="J6176" s="17" t="n">
        <v>271116.615693019</v>
      </c>
      <c r="K6176" s="15" t="inlineStr">
        <is>
          <t>USDC 234,543.2218</t>
        </is>
      </c>
      <c r="L6176" s="17" t="n">
        <v>234731.0065972778</v>
      </c>
      <c r="M6176" s="17">
        <f>J6176-L6176</f>
        <v/>
      </c>
      <c r="N6176" s="18">
        <f>IF(J6176=0,"",L6176/J6176)</f>
        <v/>
      </c>
      <c r="O6176" s="15" t="inlineStr">
        <is>
          <t>Rabby API + Jupiter</t>
        </is>
      </c>
    </row>
    <row r="6177">
      <c r="A6177" s="15" t="inlineStr">
        <is>
          <t>2026-05-20 13:36:26</t>
        </is>
      </c>
      <c r="B6177" s="15" t="inlineStr">
        <is>
          <t>0xe16be042f9433779909a972669be3a2003956348</t>
        </is>
      </c>
      <c r="C6177" s="15" t="inlineStr">
        <is>
          <t>Base</t>
        </is>
      </c>
      <c r="D6177" s="15" t="inlineStr">
        <is>
          <t>D2.finance</t>
        </is>
      </c>
      <c r="E6177" s="15" t="inlineStr">
        <is>
          <t>Yield</t>
        </is>
      </c>
      <c r="F6177" s="15" t="inlineStr">
        <is>
          <t>D2.finance-base-0x2406aacb</t>
        </is>
      </c>
      <c r="G6177" s="15" t="inlineStr">
        <is>
          <t>USDC vs (no debt)</t>
        </is>
      </c>
      <c r="H6177" s="16" t="inlineStr"/>
      <c r="I6177" s="15" t="inlineStr">
        <is>
          <t>USDC 15,000.0000</t>
        </is>
      </c>
      <c r="J6177" s="17" t="n">
        <v>15012.00963670937</v>
      </c>
      <c r="K6177" s="15" t="inlineStr"/>
      <c r="L6177" s="17" t="n">
        <v>0</v>
      </c>
      <c r="M6177" s="17">
        <f>J6177-L6177</f>
        <v/>
      </c>
      <c r="N6177" s="18">
        <f>IF(J6177=0,"",L6177/J6177)</f>
        <v/>
      </c>
      <c r="O6177" s="15" t="inlineStr">
        <is>
          <t>Rabby API + Jupiter</t>
        </is>
      </c>
    </row>
    <row r="6178">
      <c r="A6178" s="15" t="inlineStr">
        <is>
          <t>2026-05-20 13:36:26</t>
        </is>
      </c>
      <c r="B6178" s="15" t="inlineStr">
        <is>
          <t>0xe16be042f9433779909a972669be3a2003956348</t>
        </is>
      </c>
      <c r="C6178" s="15" t="inlineStr">
        <is>
          <t>Ethereum</t>
        </is>
      </c>
      <c r="D6178" s="15" t="inlineStr">
        <is>
          <t>Euler</t>
        </is>
      </c>
      <c r="E6178" s="15" t="inlineStr">
        <is>
          <t>Lending</t>
        </is>
      </c>
      <c r="F6178" s="15" t="inlineStr">
        <is>
          <t>Euler-eth-0x0c9a3dd6</t>
        </is>
      </c>
      <c r="G6178" s="15" t="inlineStr">
        <is>
          <t>PT-cUSD-23JUL2026 vs USDe</t>
        </is>
      </c>
      <c r="H6178" s="16" t="n">
        <v>1.0403</v>
      </c>
      <c r="I6178" s="15" t="inlineStr">
        <is>
          <t>PT-cUSD-23JUL2026 111,191.9157</t>
        </is>
      </c>
      <c r="J6178" s="17" t="n">
        <v>109960.9568270513</v>
      </c>
      <c r="K6178" s="15" t="inlineStr">
        <is>
          <t>USDe 91,894.0058</t>
        </is>
      </c>
      <c r="L6178" s="17" t="n">
        <v>91958.3316224888</v>
      </c>
      <c r="M6178" s="17">
        <f>J6178-L6178</f>
        <v/>
      </c>
      <c r="N6178" s="18">
        <f>IF(J6178=0,"",L6178/J6178)</f>
        <v/>
      </c>
      <c r="O6178" s="15" t="inlineStr">
        <is>
          <t>Rabby API + Jupiter</t>
        </is>
      </c>
    </row>
    <row r="6179">
      <c r="A6179" s="15" t="inlineStr">
        <is>
          <t>2026-05-20 13:36:26</t>
        </is>
      </c>
      <c r="B6179" s="15" t="inlineStr">
        <is>
          <t>0xe16be042f9433779909a972669be3a2003956348</t>
        </is>
      </c>
      <c r="C6179" s="15" t="inlineStr">
        <is>
          <t>Ethereum</t>
        </is>
      </c>
      <c r="D6179" s="15" t="inlineStr">
        <is>
          <t>Fluid</t>
        </is>
      </c>
      <c r="E6179" s="15" t="inlineStr">
        <is>
          <t>Lending</t>
        </is>
      </c>
      <c r="F6179" s="15" t="inlineStr">
        <is>
          <t>Fluid-eth-0x324c5dc1</t>
        </is>
      </c>
      <c r="G6179" s="15" t="inlineStr">
        <is>
          <t>reUSD vs USDT</t>
        </is>
      </c>
      <c r="H6179" s="16" t="n">
        <v>1.0505</v>
      </c>
      <c r="I6179" s="15" t="inlineStr">
        <is>
          <t>reUSD 131,154.6529</t>
        </is>
      </c>
      <c r="J6179" s="17" t="n">
        <v>141525.0500242372</v>
      </c>
      <c r="K6179" s="15" t="inlineStr">
        <is>
          <t>USDT 121,359.3951</t>
        </is>
      </c>
      <c r="L6179" s="17" t="n">
        <v>121248.9580894235</v>
      </c>
      <c r="M6179" s="17">
        <f>J6179-L6179</f>
        <v/>
      </c>
      <c r="N6179" s="18">
        <f>IF(J6179=0,"",L6179/J6179)</f>
        <v/>
      </c>
      <c r="O6179" s="15" t="inlineStr">
        <is>
          <t>Rabby API + Jupiter</t>
        </is>
      </c>
    </row>
    <row r="6180">
      <c r="A6180" s="15" t="inlineStr">
        <is>
          <t>2026-05-20 13:36:26</t>
        </is>
      </c>
      <c r="B6180" s="15" t="inlineStr">
        <is>
          <t>0xe16be042f9433779909a972669be3a2003956348</t>
        </is>
      </c>
      <c r="C6180" s="15" t="inlineStr">
        <is>
          <t>Ethereum</t>
        </is>
      </c>
      <c r="D6180" s="15" t="inlineStr">
        <is>
          <t>Curve LlamaLend</t>
        </is>
      </c>
      <c r="E6180" s="15" t="inlineStr">
        <is>
          <t>Lending</t>
        </is>
      </c>
      <c r="F6180" s="15" t="inlineStr">
        <is>
          <t>CurveLlamaLend-eth-0x3de37c38</t>
        </is>
      </c>
      <c r="G6180" s="15" t="inlineStr">
        <is>
          <t>sfrxUSD vs crvUSD</t>
        </is>
      </c>
      <c r="H6180" s="16" t="n">
        <v>1.0462</v>
      </c>
      <c r="I6180" s="15" t="inlineStr">
        <is>
          <t>sfrxUSD 275,773.4355</t>
        </is>
      </c>
      <c r="J6180" s="17" t="n">
        <v>329465.4979623654</v>
      </c>
      <c r="K6180" s="15" t="inlineStr">
        <is>
          <t>crvUSD 306,833.5931</t>
        </is>
      </c>
      <c r="L6180" s="17" t="n">
        <v>306900.7563845896</v>
      </c>
      <c r="M6180" s="17">
        <f>J6180-L6180</f>
        <v/>
      </c>
      <c r="N6180" s="18">
        <f>IF(J6180=0,"",L6180/J6180)</f>
        <v/>
      </c>
      <c r="O6180" s="15" t="inlineStr">
        <is>
          <t>Rabby API + Jupiter</t>
        </is>
      </c>
    </row>
    <row r="6181">
      <c r="A6181" s="15" t="inlineStr">
        <is>
          <t>2026-05-20 13:36:26</t>
        </is>
      </c>
      <c r="B6181" s="15" t="inlineStr">
        <is>
          <t>0xe16be042f9433779909a972669be3a2003956348</t>
        </is>
      </c>
      <c r="C6181" s="15" t="inlineStr">
        <is>
          <t>Ethereum</t>
        </is>
      </c>
      <c r="D6181" s="15" t="inlineStr">
        <is>
          <t>Curve LlamaLend</t>
        </is>
      </c>
      <c r="E6181" s="15" t="inlineStr">
        <is>
          <t>Lending</t>
        </is>
      </c>
      <c r="F6181" s="15" t="inlineStr">
        <is>
          <t>CurveLlamaLend-eth-0xb536fea3</t>
        </is>
      </c>
      <c r="G6181" s="15" t="inlineStr">
        <is>
          <t>sUSDe vs crvUSD</t>
        </is>
      </c>
      <c r="H6181" s="16" t="n">
        <v>1.04</v>
      </c>
      <c r="I6181" s="15" t="inlineStr">
        <is>
          <t>sUSDe 314,125.8554</t>
        </is>
      </c>
      <c r="J6181" s="17" t="n">
        <v>387322.9051121094</v>
      </c>
      <c r="K6181" s="15" t="inlineStr">
        <is>
          <t>crvUSD 350,098.7633</t>
        </is>
      </c>
      <c r="L6181" s="17" t="n">
        <v>350175.3969034074</v>
      </c>
      <c r="M6181" s="17">
        <f>J6181-L6181</f>
        <v/>
      </c>
      <c r="N6181" s="18">
        <f>IF(J6181=0,"",L6181/J6181)</f>
        <v/>
      </c>
      <c r="O6181" s="15" t="inlineStr">
        <is>
          <t>Rabby API + Jupiter</t>
        </is>
      </c>
    </row>
    <row r="6182">
      <c r="A6182" s="15" t="inlineStr">
        <is>
          <t>2026-05-20 13:36:26</t>
        </is>
      </c>
      <c r="B6182" s="15" t="inlineStr">
        <is>
          <t>0xe16be042f9433779909a972669be3a2003956348</t>
        </is>
      </c>
      <c r="C6182" s="15" t="inlineStr">
        <is>
          <t>Mantle</t>
        </is>
      </c>
      <c r="D6182" s="15" t="inlineStr">
        <is>
          <t>Aave V3</t>
        </is>
      </c>
      <c r="E6182" s="15" t="inlineStr">
        <is>
          <t>Lending</t>
        </is>
      </c>
      <c r="F6182" s="15" t="inlineStr">
        <is>
          <t>AaveV3-mnt-0x458f2934</t>
        </is>
      </c>
      <c r="G6182" s="15" t="inlineStr">
        <is>
          <t>WMNT+syrupUSDT vs USDC</t>
        </is>
      </c>
      <c r="H6182" s="16" t="n">
        <v>1.0402</v>
      </c>
      <c r="I6182" s="15" t="inlineStr">
        <is>
          <t>WMNT 12.8858; syrupUSDT 69,284.0832</t>
        </is>
      </c>
      <c r="J6182" s="17" t="n">
        <v>78064.23027530995</v>
      </c>
      <c r="K6182" s="15" t="inlineStr">
        <is>
          <t>USDC 69,070.4204</t>
        </is>
      </c>
      <c r="L6182" s="17" t="n">
        <v>69125.72102381905</v>
      </c>
      <c r="M6182" s="17">
        <f>J6182-L6182</f>
        <v/>
      </c>
      <c r="N6182" s="18">
        <f>IF(J6182=0,"",L6182/J6182)</f>
        <v/>
      </c>
      <c r="O6182" s="15" t="inlineStr">
        <is>
          <t>Rabby API + Jupiter</t>
        </is>
      </c>
    </row>
    <row r="6183">
      <c r="A6183" s="15" t="inlineStr">
        <is>
          <t>2026-05-20 13:36:26</t>
        </is>
      </c>
      <c r="B6183" s="15" t="inlineStr">
        <is>
          <t>0xe16be042f9433779909a972669be3a2003956348</t>
        </is>
      </c>
      <c r="C6183" s="15" t="inlineStr">
        <is>
          <t>Ethereum</t>
        </is>
      </c>
      <c r="D6183" s="15" t="inlineStr">
        <is>
          <t>Morpho</t>
        </is>
      </c>
      <c r="E6183" s="15" t="inlineStr">
        <is>
          <t>Lending</t>
        </is>
      </c>
      <c r="F6183" s="15" t="inlineStr">
        <is>
          <t>Morpho-eth-0xbbbbbbbb</t>
        </is>
      </c>
      <c r="G6183" s="15" t="inlineStr">
        <is>
          <t>PT-apyUSD-18JUN2026 vs USDC</t>
        </is>
      </c>
      <c r="H6183" s="16" t="n">
        <v>1.0833</v>
      </c>
      <c r="I6183" s="15" t="inlineStr">
        <is>
          <t>PT-apyUSD-18JUN2026 201,006.0180</t>
        </is>
      </c>
      <c r="J6183" s="17" t="n">
        <v>198718.2474765092</v>
      </c>
      <c r="K6183" s="15" t="inlineStr">
        <is>
          <t>USDC 157,873.7671</t>
        </is>
      </c>
      <c r="L6183" s="17" t="n">
        <v>158000.1672690295</v>
      </c>
      <c r="M6183" s="17">
        <f>J6183-L6183</f>
        <v/>
      </c>
      <c r="N6183" s="18">
        <f>IF(J6183=0,"",L6183/J6183)</f>
        <v/>
      </c>
      <c r="O6183" s="15" t="inlineStr">
        <is>
          <t>Rabby API + Jupiter</t>
        </is>
      </c>
    </row>
    <row r="6184">
      <c r="A6184" s="15" t="inlineStr">
        <is>
          <t>2026-05-20 13:36:26</t>
        </is>
      </c>
      <c r="B6184" s="15" t="inlineStr">
        <is>
          <t>0xe16be042f9433779909a972669be3a2003956348</t>
        </is>
      </c>
      <c r="C6184" s="15" t="inlineStr">
        <is>
          <t>Ethereum</t>
        </is>
      </c>
      <c r="D6184" s="15" t="inlineStr">
        <is>
          <t>Morpho</t>
        </is>
      </c>
      <c r="E6184" s="15" t="inlineStr">
        <is>
          <t>Lending</t>
        </is>
      </c>
      <c r="F6184" s="15" t="inlineStr">
        <is>
          <t>Morpho-eth-0xbbbbbbbb</t>
        </is>
      </c>
      <c r="G6184" s="15" t="inlineStr">
        <is>
          <t>PT-srNUSD-28MAY2026 vs USDC</t>
        </is>
      </c>
      <c r="H6184" s="16" t="n">
        <v>1.0631</v>
      </c>
      <c r="I6184" s="15" t="inlineStr">
        <is>
          <t>PT-srNUSD-28MAY2026 94,379.2379</t>
        </is>
      </c>
      <c r="J6184" s="17" t="n">
        <v>94141.2423324705</v>
      </c>
      <c r="K6184" s="15" t="inlineStr">
        <is>
          <t>USDC 81,099.3555</t>
        </is>
      </c>
      <c r="L6184" s="17" t="n">
        <v>81164.28693003832</v>
      </c>
      <c r="M6184" s="17">
        <f>J6184-L6184</f>
        <v/>
      </c>
      <c r="N6184" s="18">
        <f>IF(J6184=0,"",L6184/J6184)</f>
        <v/>
      </c>
      <c r="O6184" s="15" t="inlineStr">
        <is>
          <t>Rabby API + Jupiter</t>
        </is>
      </c>
    </row>
    <row r="6185">
      <c r="A6185" s="15" t="inlineStr">
        <is>
          <t>2026-05-20 13:36:26</t>
        </is>
      </c>
      <c r="B6185" s="15" t="inlineStr">
        <is>
          <t>0xe16be042f9433779909a972669be3a2003956348</t>
        </is>
      </c>
      <c r="C6185" s="15" t="inlineStr">
        <is>
          <t>Ethereum</t>
        </is>
      </c>
      <c r="D6185" s="15" t="inlineStr">
        <is>
          <t>Morpho</t>
        </is>
      </c>
      <c r="E6185" s="15" t="inlineStr">
        <is>
          <t>Lending</t>
        </is>
      </c>
      <c r="F6185" s="15" t="inlineStr">
        <is>
          <t>Morpho-eth-0xbbbbbbbb</t>
        </is>
      </c>
      <c r="G6185" s="15" t="inlineStr">
        <is>
          <t>siUSD vs msUSD</t>
        </is>
      </c>
      <c r="H6185" s="16" t="n">
        <v>1.0526</v>
      </c>
      <c r="I6185" s="15" t="inlineStr">
        <is>
          <t>siUSD 303,529.9415</t>
        </is>
      </c>
      <c r="J6185" s="17" t="n">
        <v>324037.6214346495</v>
      </c>
      <c r="K6185" s="15" t="inlineStr">
        <is>
          <t>msUSD 282,085.8661</t>
        </is>
      </c>
      <c r="L6185" s="17" t="n">
        <v>281533.7452030971</v>
      </c>
      <c r="M6185" s="17">
        <f>J6185-L6185</f>
        <v/>
      </c>
      <c r="N6185" s="18">
        <f>IF(J6185=0,"",L6185/J6185)</f>
        <v/>
      </c>
      <c r="O6185" s="15" t="inlineStr">
        <is>
          <t>Rabby API + Jupiter</t>
        </is>
      </c>
    </row>
    <row r="6186">
      <c r="A6186" s="15" t="inlineStr">
        <is>
          <t>2026-05-20 13:36:26</t>
        </is>
      </c>
      <c r="B6186" s="15" t="inlineStr">
        <is>
          <t>0xe16be042f9433779909a972669be3a2003956348</t>
        </is>
      </c>
      <c r="C6186" s="15" t="inlineStr">
        <is>
          <t>Ethereum</t>
        </is>
      </c>
      <c r="D6186" s="15" t="inlineStr">
        <is>
          <t>Morpho</t>
        </is>
      </c>
      <c r="E6186" s="15" t="inlineStr">
        <is>
          <t>Lending</t>
        </is>
      </c>
      <c r="F6186" s="15" t="inlineStr">
        <is>
          <t>Morpho-eth-0xbbbbbbbb</t>
        </is>
      </c>
      <c r="G6186" s="15" t="inlineStr">
        <is>
          <t>mF-ONE vs USDC</t>
        </is>
      </c>
      <c r="H6186" s="16" t="n">
        <v>1.0759</v>
      </c>
      <c r="I6186" s="15" t="inlineStr">
        <is>
          <t>mF-ONE 148,000.0000</t>
        </is>
      </c>
      <c r="J6186" s="17" t="n">
        <v>161054.4324259408</v>
      </c>
      <c r="K6186" s="15" t="inlineStr">
        <is>
          <t>USDC 126,317.8971</t>
        </is>
      </c>
      <c r="L6186" s="17" t="n">
        <v>126419.0323465791</v>
      </c>
      <c r="M6186" s="17">
        <f>J6186-L6186</f>
        <v/>
      </c>
      <c r="N6186" s="18">
        <f>IF(J6186=0,"",L6186/J6186)</f>
        <v/>
      </c>
      <c r="O6186" s="15" t="inlineStr">
        <is>
          <t>Rabby API + Jupiter</t>
        </is>
      </c>
    </row>
    <row r="6187">
      <c r="A6187" s="15" t="inlineStr">
        <is>
          <t>2026-05-20 13:36:26</t>
        </is>
      </c>
      <c r="B6187" s="15" t="inlineStr">
        <is>
          <t>0xe16be042f9433779909a972669be3a2003956348</t>
        </is>
      </c>
      <c r="C6187" s="15" t="inlineStr">
        <is>
          <t>Ethereum</t>
        </is>
      </c>
      <c r="D6187" s="15" t="inlineStr">
        <is>
          <t>Morpho</t>
        </is>
      </c>
      <c r="E6187" s="15" t="inlineStr">
        <is>
          <t>Lending</t>
        </is>
      </c>
      <c r="F6187" s="15" t="inlineStr">
        <is>
          <t>Morpho-eth-0xbbbbbbbb</t>
        </is>
      </c>
      <c r="G6187" s="15" t="inlineStr">
        <is>
          <t>wsrUSD vs USDC</t>
        </is>
      </c>
      <c r="H6187" s="16" t="n">
        <v>1.0526</v>
      </c>
      <c r="I6187" s="15" t="inlineStr">
        <is>
          <t>wsrUSD 173,196.9000</t>
        </is>
      </c>
      <c r="J6187" s="17" t="n">
        <v>187298.1398389042</v>
      </c>
      <c r="K6187" s="15" t="inlineStr">
        <is>
          <t>USDC 162,675.7999</t>
        </is>
      </c>
      <c r="L6187" s="17" t="n">
        <v>162806.0447176266</v>
      </c>
      <c r="M6187" s="17">
        <f>J6187-L6187</f>
        <v/>
      </c>
      <c r="N6187" s="18">
        <f>IF(J6187=0,"",L6187/J6187)</f>
        <v/>
      </c>
      <c r="O6187" s="15" t="inlineStr">
        <is>
          <t>Rabby API + Jupiter</t>
        </is>
      </c>
    </row>
    <row r="6188">
      <c r="A6188" s="15" t="inlineStr">
        <is>
          <t>2026-05-20 13:36:26</t>
        </is>
      </c>
      <c r="B6188" s="15" t="inlineStr">
        <is>
          <t>0xe16be042f9433779909a972669be3a2003956348</t>
        </is>
      </c>
      <c r="C6188" s="15" t="inlineStr">
        <is>
          <t>Ethereum</t>
        </is>
      </c>
      <c r="D6188" s="15" t="inlineStr">
        <is>
          <t>Morpho</t>
        </is>
      </c>
      <c r="E6188" s="15" t="inlineStr">
        <is>
          <t>Lending</t>
        </is>
      </c>
      <c r="F6188" s="15" t="inlineStr">
        <is>
          <t>Morpho-eth-0xbbbbbbbb</t>
        </is>
      </c>
      <c r="G6188" s="15" t="inlineStr">
        <is>
          <t>sUSDe vs PYUSD</t>
        </is>
      </c>
      <c r="H6188" s="16" t="n">
        <v>1.0582</v>
      </c>
      <c r="I6188" s="15" t="inlineStr">
        <is>
          <t>sUSDe 130,322.3174</t>
        </is>
      </c>
      <c r="J6188" s="17" t="n">
        <v>160689.7926541019</v>
      </c>
      <c r="K6188" s="15" t="inlineStr">
        <is>
          <t>PYUSD 138,797.3403</t>
        </is>
      </c>
      <c r="L6188" s="17" t="n">
        <v>138866.738933244</v>
      </c>
      <c r="M6188" s="17">
        <f>J6188-L6188</f>
        <v/>
      </c>
      <c r="N6188" s="18">
        <f>IF(J6188=0,"",L6188/J6188)</f>
        <v/>
      </c>
      <c r="O6188" s="15" t="inlineStr">
        <is>
          <t>Rabby API + Jupiter</t>
        </is>
      </c>
    </row>
    <row r="6189">
      <c r="A6189" s="15" t="inlineStr">
        <is>
          <t>2026-05-20 13:36:26</t>
        </is>
      </c>
      <c r="B6189" s="15" t="inlineStr">
        <is>
          <t>0xe16be042f9433779909a972669be3a2003956348</t>
        </is>
      </c>
      <c r="C6189" s="15" t="inlineStr">
        <is>
          <t>Ethereum</t>
        </is>
      </c>
      <c r="D6189" s="15" t="inlineStr">
        <is>
          <t>Pendle V2</t>
        </is>
      </c>
      <c r="E6189" s="15" t="inlineStr">
        <is>
          <t>Yield</t>
        </is>
      </c>
      <c r="F6189" s="15" t="inlineStr">
        <is>
          <t>PendleV2-eth-0xdc9a5a2e</t>
        </is>
      </c>
      <c r="G6189" s="15" t="inlineStr">
        <is>
          <t>PT-reUSDe-25JUN2026 vs (no debt)</t>
        </is>
      </c>
      <c r="H6189" s="16" t="inlineStr"/>
      <c r="I6189" s="15" t="inlineStr">
        <is>
          <t>PT-reUSDe-25JUN2026 35,130.2709</t>
        </is>
      </c>
      <c r="J6189" s="17" t="n">
        <v>34616.36866901483</v>
      </c>
      <c r="K6189" s="15" t="inlineStr"/>
      <c r="L6189" s="17" t="n">
        <v>0</v>
      </c>
      <c r="M6189" s="17">
        <f>J6189-L6189</f>
        <v/>
      </c>
      <c r="N6189" s="18">
        <f>IF(J6189=0,"",L6189/J6189)</f>
        <v/>
      </c>
      <c r="O6189" s="15" t="inlineStr">
        <is>
          <t>Rabby API + Jupiter</t>
        </is>
      </c>
    </row>
    <row r="6190">
      <c r="A6190" s="15" t="inlineStr">
        <is>
          <t>2026-05-20 13:36:26</t>
        </is>
      </c>
      <c r="B6190" s="15" t="inlineStr">
        <is>
          <t>0xe16be042f9433779909a972669be3a2003956348</t>
        </is>
      </c>
      <c r="C6190" s="15" t="inlineStr">
        <is>
          <t>Plasma</t>
        </is>
      </c>
      <c r="D6190" s="15" t="inlineStr">
        <is>
          <t>Aave V3</t>
        </is>
      </c>
      <c r="E6190" s="15" t="inlineStr">
        <is>
          <t>Lending</t>
        </is>
      </c>
      <c r="F6190" s="15" t="inlineStr">
        <is>
          <t>AaveV3-plasma-0x925a2a72</t>
        </is>
      </c>
      <c r="G6190" s="15" t="inlineStr">
        <is>
          <t>syrupUSDT vs USDT0</t>
        </is>
      </c>
      <c r="H6190" s="16" t="n">
        <v>1.0328</v>
      </c>
      <c r="I6190" s="15" t="inlineStr">
        <is>
          <t>syrupUSDT 143,594.8256</t>
        </is>
      </c>
      <c r="J6190" s="17" t="n">
        <v>161708.0154837726</v>
      </c>
      <c r="K6190" s="15" t="inlineStr">
        <is>
          <t>USDT0 144,272.3404</t>
        </is>
      </c>
      <c r="L6190" s="17" t="n">
        <v>144141.0525382651</v>
      </c>
      <c r="M6190" s="17">
        <f>J6190-L6190</f>
        <v/>
      </c>
      <c r="N6190" s="18">
        <f>IF(J6190=0,"",L6190/J6190)</f>
        <v/>
      </c>
      <c r="O6190" s="15" t="inlineStr">
        <is>
          <t>Rabby API + Jupiter</t>
        </is>
      </c>
    </row>
    <row r="6191">
      <c r="A6191" s="15" t="inlineStr">
        <is>
          <t>2026-05-20 13:36:26</t>
        </is>
      </c>
      <c r="B6191" s="15" t="inlineStr">
        <is>
          <t>0xe16be042f9433779909a972669be3a2003956348</t>
        </is>
      </c>
      <c r="C6191" s="15" t="inlineStr">
        <is>
          <t>Plasma</t>
        </is>
      </c>
      <c r="D6191" s="15" t="inlineStr">
        <is>
          <t>Fluid</t>
        </is>
      </c>
      <c r="E6191" s="15" t="inlineStr">
        <is>
          <t>Lending</t>
        </is>
      </c>
      <c r="F6191" s="15" t="inlineStr">
        <is>
          <t>Fluid-plasma-0x324c5dc1</t>
        </is>
      </c>
      <c r="G6191" s="15" t="inlineStr">
        <is>
          <t>syrupUSDT vs USDT0</t>
        </is>
      </c>
      <c r="H6191" s="16" t="n">
        <v>1.0407</v>
      </c>
      <c r="I6191" s="15" t="inlineStr">
        <is>
          <t>syrupUSDT 141,809.6318</t>
        </is>
      </c>
      <c r="J6191" s="17" t="n">
        <v>159697.6356910334</v>
      </c>
      <c r="K6191" s="15" t="inlineStr">
        <is>
          <t>USDT0 141,301.9227</t>
        </is>
      </c>
      <c r="L6191" s="17" t="n">
        <v>141173.3379073821</v>
      </c>
      <c r="M6191" s="17">
        <f>J6191-L6191</f>
        <v/>
      </c>
      <c r="N6191" s="18">
        <f>IF(J6191=0,"",L6191/J6191)</f>
        <v/>
      </c>
      <c r="O6191" s="15" t="inlineStr">
        <is>
          <t>Rabby API + Jupiter</t>
        </is>
      </c>
    </row>
    <row r="6192">
      <c r="A6192" s="15" t="inlineStr">
        <is>
          <t>2026-05-20 13:36:26</t>
        </is>
      </c>
      <c r="B6192" s="15" t="inlineStr">
        <is>
          <t>0xe16be042f9433779909a972669be3a2003956348</t>
        </is>
      </c>
      <c r="C6192" s="15" t="inlineStr">
        <is>
          <t>Solana</t>
        </is>
      </c>
      <c r="D6192" s="15" t="inlineStr">
        <is>
          <t>Loopscale</t>
        </is>
      </c>
      <c r="E6192" s="15" t="inlineStr">
        <is>
          <t>Lending</t>
        </is>
      </c>
      <c r="F6192" s="15" t="inlineStr">
        <is>
          <t>Loopscale-sol-Ea8BXKie</t>
        </is>
      </c>
      <c r="G6192" s="15" t="inlineStr">
        <is>
          <t>PRIME vs USDC</t>
        </is>
      </c>
      <c r="H6192" s="16" t="n">
        <v>1.089</v>
      </c>
      <c r="I6192" s="15" t="inlineStr">
        <is>
          <t>PRIME 291,233.7623</t>
        </is>
      </c>
      <c r="J6192" s="17" t="n">
        <v>302410.6469698032</v>
      </c>
      <c r="K6192" s="15" t="inlineStr">
        <is>
          <t>USDC 252,815.3445</t>
        </is>
      </c>
      <c r="L6192" s="17" t="n">
        <v>252815.344517</v>
      </c>
      <c r="M6192" s="17">
        <f>J6192-L6192</f>
        <v/>
      </c>
      <c r="N6192" s="18">
        <f>IF(J6192=0,"",L6192/J6192)</f>
        <v/>
      </c>
      <c r="O6192" s="15" t="inlineStr">
        <is>
          <t>Rabby API + Jupiter</t>
        </is>
      </c>
    </row>
    <row r="6193">
      <c r="A6193" s="15" t="inlineStr">
        <is>
          <t>2026-05-20 13:36:26</t>
        </is>
      </c>
      <c r="B6193" s="15" t="inlineStr">
        <is>
          <t>0xe16be042f9433779909a972669be3a2003956348</t>
        </is>
      </c>
      <c r="C6193" s="15" t="inlineStr">
        <is>
          <t>Solana</t>
        </is>
      </c>
      <c r="D6193" s="15" t="inlineStr">
        <is>
          <t>Loopscale</t>
        </is>
      </c>
      <c r="E6193" s="15" t="inlineStr">
        <is>
          <t>Lending</t>
        </is>
      </c>
      <c r="F6193" s="15" t="inlineStr">
        <is>
          <t>Loopscale-sol-6zpxNbPj</t>
        </is>
      </c>
      <c r="G6193" s="15" t="inlineStr">
        <is>
          <t>ONyc vs USDC</t>
        </is>
      </c>
      <c r="H6193" s="16" t="n">
        <v>1.222</v>
      </c>
      <c r="I6193" s="15" t="inlineStr">
        <is>
          <t>ONyc 206,374.6220</t>
        </is>
      </c>
      <c r="J6193" s="17" t="n">
        <v>228034.2618180155</v>
      </c>
      <c r="K6193" s="15" t="inlineStr">
        <is>
          <t>USDC 158,558.1614</t>
        </is>
      </c>
      <c r="L6193" s="17" t="n">
        <v>158558.161405</v>
      </c>
      <c r="M6193" s="17">
        <f>J6193-L6193</f>
        <v/>
      </c>
      <c r="N6193" s="18">
        <f>IF(J6193=0,"",L6193/J6193)</f>
        <v/>
      </c>
      <c r="O6193" s="15" t="inlineStr">
        <is>
          <t>Rabby API + Jupiter</t>
        </is>
      </c>
    </row>
    <row r="6194">
      <c r="A6194" s="15" t="inlineStr">
        <is>
          <t>2026-05-20 13:36:26</t>
        </is>
      </c>
      <c r="B6194" s="15" t="inlineStr">
        <is>
          <t>0xe16be042f9433779909a972669be3a2003956348</t>
        </is>
      </c>
      <c r="C6194" s="15" t="inlineStr">
        <is>
          <t>Solana</t>
        </is>
      </c>
      <c r="D6194" s="15" t="inlineStr">
        <is>
          <t>Loopscale</t>
        </is>
      </c>
      <c r="E6194" s="15" t="inlineStr">
        <is>
          <t>Lending</t>
        </is>
      </c>
      <c r="F6194" s="15" t="inlineStr">
        <is>
          <t>Loopscale-sol-J5Xhyrtm</t>
        </is>
      </c>
      <c r="G6194" s="15" t="inlineStr">
        <is>
          <t>syrupUSDC vs USDC</t>
        </is>
      </c>
      <c r="H6194" s="16" t="n">
        <v>1.064</v>
      </c>
      <c r="I6194" s="15" t="inlineStr">
        <is>
          <t>syrupUSDC 109,917.9482</t>
        </is>
      </c>
      <c r="J6194" s="17" t="n">
        <v>128064.2792181914</v>
      </c>
      <c r="K6194" s="15" t="inlineStr">
        <is>
          <t>USDC 111,282.0439</t>
        </is>
      </c>
      <c r="L6194" s="17" t="n">
        <v>111282.04391</v>
      </c>
      <c r="M6194" s="17">
        <f>J6194-L6194</f>
        <v/>
      </c>
      <c r="N6194" s="18">
        <f>IF(J6194=0,"",L6194/J6194)</f>
        <v/>
      </c>
      <c r="O6194" s="15" t="inlineStr">
        <is>
          <t>Rabby API + Jupiter</t>
        </is>
      </c>
    </row>
    <row r="6195">
      <c r="A6195" s="15" t="inlineStr">
        <is>
          <t>2026-05-20 14:06:46</t>
        </is>
      </c>
      <c r="B6195" s="15" t="inlineStr">
        <is>
          <t>0xe16be042f9433779909a972669be3a2003956348</t>
        </is>
      </c>
      <c r="C6195" s="15" t="inlineStr">
        <is>
          <t>Arbitrum</t>
        </is>
      </c>
      <c r="D6195" s="15" t="inlineStr">
        <is>
          <t>Fluid</t>
        </is>
      </c>
      <c r="E6195" s="15" t="inlineStr">
        <is>
          <t>Lending</t>
        </is>
      </c>
      <c r="F6195" s="15" t="inlineStr">
        <is>
          <t>Fluid-arb-0x324c5dc1</t>
        </is>
      </c>
      <c r="G6195" s="15" t="inlineStr">
        <is>
          <t>sUSDai vs USDC</t>
        </is>
      </c>
      <c r="H6195" s="16" t="n">
        <v>1.0397</v>
      </c>
      <c r="I6195" s="15" t="inlineStr">
        <is>
          <t>sUSDai 249,570.0181</t>
        </is>
      </c>
      <c r="J6195" s="17" t="n">
        <v>271143.7490612829</v>
      </c>
      <c r="K6195" s="15" t="inlineStr">
        <is>
          <t>USDC 234,543.2218</t>
        </is>
      </c>
      <c r="L6195" s="17" t="n">
        <v>234707.5170539378</v>
      </c>
      <c r="M6195" s="17">
        <f>J6195-L6195</f>
        <v/>
      </c>
      <c r="N6195" s="18">
        <f>IF(J6195=0,"",L6195/J6195)</f>
        <v/>
      </c>
      <c r="O6195" s="15" t="inlineStr">
        <is>
          <t>Rabby API + Jupiter</t>
        </is>
      </c>
    </row>
    <row r="6196">
      <c r="A6196" s="15" t="inlineStr">
        <is>
          <t>2026-05-20 14:06:46</t>
        </is>
      </c>
      <c r="B6196" s="15" t="inlineStr">
        <is>
          <t>0xe16be042f9433779909a972669be3a2003956348</t>
        </is>
      </c>
      <c r="C6196" s="15" t="inlineStr">
        <is>
          <t>Base</t>
        </is>
      </c>
      <c r="D6196" s="15" t="inlineStr">
        <is>
          <t>D2.finance</t>
        </is>
      </c>
      <c r="E6196" s="15" t="inlineStr">
        <is>
          <t>Yield</t>
        </is>
      </c>
      <c r="F6196" s="15" t="inlineStr">
        <is>
          <t>D2.finance-base-0x2406aacb</t>
        </is>
      </c>
      <c r="G6196" s="15" t="inlineStr">
        <is>
          <t>USDC vs (no debt)</t>
        </is>
      </c>
      <c r="H6196" s="16" t="inlineStr"/>
      <c r="I6196" s="15" t="inlineStr">
        <is>
          <t>USDC 15,000.0000</t>
        </is>
      </c>
      <c r="J6196" s="17" t="n">
        <v>15010.50738416892</v>
      </c>
      <c r="K6196" s="15" t="inlineStr"/>
      <c r="L6196" s="17" t="n">
        <v>0</v>
      </c>
      <c r="M6196" s="17">
        <f>J6196-L6196</f>
        <v/>
      </c>
      <c r="N6196" s="18">
        <f>IF(J6196=0,"",L6196/J6196)</f>
        <v/>
      </c>
      <c r="O6196" s="15" t="inlineStr">
        <is>
          <t>Rabby API + Jupiter</t>
        </is>
      </c>
    </row>
    <row r="6197">
      <c r="A6197" s="15" t="inlineStr">
        <is>
          <t>2026-05-20 14:06:46</t>
        </is>
      </c>
      <c r="B6197" s="15" t="inlineStr">
        <is>
          <t>0xe16be042f9433779909a972669be3a2003956348</t>
        </is>
      </c>
      <c r="C6197" s="15" t="inlineStr">
        <is>
          <t>Ethereum</t>
        </is>
      </c>
      <c r="D6197" s="15" t="inlineStr">
        <is>
          <t>Euler</t>
        </is>
      </c>
      <c r="E6197" s="15" t="inlineStr">
        <is>
          <t>Lending</t>
        </is>
      </c>
      <c r="F6197" s="15" t="inlineStr">
        <is>
          <t>Euler-eth-0x0c9a3dd6</t>
        </is>
      </c>
      <c r="G6197" s="15" t="inlineStr">
        <is>
          <t>PT-cUSD-23JUL2026 vs USDe</t>
        </is>
      </c>
      <c r="H6197" s="16" t="n">
        <v>1.0404</v>
      </c>
      <c r="I6197" s="15" t="inlineStr">
        <is>
          <t>PT-cUSD-23JUL2026 111,191.9157</t>
        </is>
      </c>
      <c r="J6197" s="17" t="n">
        <v>109956.8401170377</v>
      </c>
      <c r="K6197" s="15" t="inlineStr">
        <is>
          <t>USDe 91,894.0058</t>
        </is>
      </c>
      <c r="L6197" s="17" t="n">
        <v>91949.14222190695</v>
      </c>
      <c r="M6197" s="17">
        <f>J6197-L6197</f>
        <v/>
      </c>
      <c r="N6197" s="18">
        <f>IF(J6197=0,"",L6197/J6197)</f>
        <v/>
      </c>
      <c r="O6197" s="15" t="inlineStr">
        <is>
          <t>Rabby API + Jupiter</t>
        </is>
      </c>
    </row>
    <row r="6198">
      <c r="A6198" s="15" t="inlineStr">
        <is>
          <t>2026-05-20 14:06:46</t>
        </is>
      </c>
      <c r="B6198" s="15" t="inlineStr">
        <is>
          <t>0xe16be042f9433779909a972669be3a2003956348</t>
        </is>
      </c>
      <c r="C6198" s="15" t="inlineStr">
        <is>
          <t>Ethereum</t>
        </is>
      </c>
      <c r="D6198" s="15" t="inlineStr">
        <is>
          <t>Fluid</t>
        </is>
      </c>
      <c r="E6198" s="15" t="inlineStr">
        <is>
          <t>Lending</t>
        </is>
      </c>
      <c r="F6198" s="15" t="inlineStr">
        <is>
          <t>Fluid-eth-0x324c5dc1</t>
        </is>
      </c>
      <c r="G6198" s="15" t="inlineStr">
        <is>
          <t>reUSD vs USDT</t>
        </is>
      </c>
      <c r="H6198" s="16" t="n">
        <v>1.0511</v>
      </c>
      <c r="I6198" s="15" t="inlineStr">
        <is>
          <t>reUSD 131,154.6529</t>
        </is>
      </c>
      <c r="J6198" s="17" t="n">
        <v>141562.7592513554</v>
      </c>
      <c r="K6198" s="15" t="inlineStr">
        <is>
          <t>USDT 121,359.3951</t>
        </is>
      </c>
      <c r="L6198" s="17" t="n">
        <v>121212.5502708818</v>
      </c>
      <c r="M6198" s="17">
        <f>J6198-L6198</f>
        <v/>
      </c>
      <c r="N6198" s="18">
        <f>IF(J6198=0,"",L6198/J6198)</f>
        <v/>
      </c>
      <c r="O6198" s="15" t="inlineStr">
        <is>
          <t>Rabby API + Jupiter</t>
        </is>
      </c>
    </row>
    <row r="6199">
      <c r="A6199" s="15" t="inlineStr">
        <is>
          <t>2026-05-20 14:06:46</t>
        </is>
      </c>
      <c r="B6199" s="15" t="inlineStr">
        <is>
          <t>0xe16be042f9433779909a972669be3a2003956348</t>
        </is>
      </c>
      <c r="C6199" s="15" t="inlineStr">
        <is>
          <t>Ethereum</t>
        </is>
      </c>
      <c r="D6199" s="15" t="inlineStr">
        <is>
          <t>Curve LlamaLend</t>
        </is>
      </c>
      <c r="E6199" s="15" t="inlineStr">
        <is>
          <t>Lending</t>
        </is>
      </c>
      <c r="F6199" s="15" t="inlineStr">
        <is>
          <t>CurveLlamaLend-eth-0x3de37c38</t>
        </is>
      </c>
      <c r="G6199" s="15" t="inlineStr">
        <is>
          <t>sfrxUSD vs crvUSD</t>
        </is>
      </c>
      <c r="H6199" s="16" t="n">
        <v>1.0462</v>
      </c>
      <c r="I6199" s="15" t="inlineStr">
        <is>
          <t>sfrxUSD 275,773.4355</t>
        </is>
      </c>
      <c r="J6199" s="17" t="n">
        <v>329466.7422778601</v>
      </c>
      <c r="K6199" s="15" t="inlineStr">
        <is>
          <t>crvUSD 306,833.5931</t>
        </is>
      </c>
      <c r="L6199" s="17" t="n">
        <v>306871.5115286236</v>
      </c>
      <c r="M6199" s="17">
        <f>J6199-L6199</f>
        <v/>
      </c>
      <c r="N6199" s="18">
        <f>IF(J6199=0,"",L6199/J6199)</f>
        <v/>
      </c>
      <c r="O6199" s="15" t="inlineStr">
        <is>
          <t>Rabby API + Jupiter</t>
        </is>
      </c>
    </row>
    <row r="6200">
      <c r="A6200" s="15" t="inlineStr">
        <is>
          <t>2026-05-20 14:06:46</t>
        </is>
      </c>
      <c r="B6200" s="15" t="inlineStr">
        <is>
          <t>0xe16be042f9433779909a972669be3a2003956348</t>
        </is>
      </c>
      <c r="C6200" s="15" t="inlineStr">
        <is>
          <t>Ethereum</t>
        </is>
      </c>
      <c r="D6200" s="15" t="inlineStr">
        <is>
          <t>Curve LlamaLend</t>
        </is>
      </c>
      <c r="E6200" s="15" t="inlineStr">
        <is>
          <t>Lending</t>
        </is>
      </c>
      <c r="F6200" s="15" t="inlineStr">
        <is>
          <t>CurveLlamaLend-eth-0xb536fea3</t>
        </is>
      </c>
      <c r="G6200" s="15" t="inlineStr">
        <is>
          <t>sUSDe vs crvUSD</t>
        </is>
      </c>
      <c r="H6200" s="16" t="n">
        <v>1.04</v>
      </c>
      <c r="I6200" s="15" t="inlineStr">
        <is>
          <t>sUSDe 314,125.8554</t>
        </is>
      </c>
      <c r="J6200" s="17" t="n">
        <v>387285.1161664346</v>
      </c>
      <c r="K6200" s="15" t="inlineStr">
        <is>
          <t>crvUSD 350,098.7633</t>
        </is>
      </c>
      <c r="L6200" s="17" t="n">
        <v>350142.0283670574</v>
      </c>
      <c r="M6200" s="17">
        <f>J6200-L6200</f>
        <v/>
      </c>
      <c r="N6200" s="18">
        <f>IF(J6200=0,"",L6200/J6200)</f>
        <v/>
      </c>
      <c r="O6200" s="15" t="inlineStr">
        <is>
          <t>Rabby API + Jupiter</t>
        </is>
      </c>
    </row>
    <row r="6201">
      <c r="A6201" s="15" t="inlineStr">
        <is>
          <t>2026-05-20 14:06:46</t>
        </is>
      </c>
      <c r="B6201" s="15" t="inlineStr">
        <is>
          <t>0xe16be042f9433779909a972669be3a2003956348</t>
        </is>
      </c>
      <c r="C6201" s="15" t="inlineStr">
        <is>
          <t>Mantle</t>
        </is>
      </c>
      <c r="D6201" s="15" t="inlineStr">
        <is>
          <t>Aave V3</t>
        </is>
      </c>
      <c r="E6201" s="15" t="inlineStr">
        <is>
          <t>Lending</t>
        </is>
      </c>
      <c r="F6201" s="15" t="inlineStr">
        <is>
          <t>AaveV3-mnt-0x458f2934</t>
        </is>
      </c>
      <c r="G6201" s="15" t="inlineStr">
        <is>
          <t>WMNT+syrupUSDT vs USDC</t>
        </is>
      </c>
      <c r="H6201" s="16" t="n">
        <v>1.0402</v>
      </c>
      <c r="I6201" s="15" t="inlineStr">
        <is>
          <t>WMNT 12.8858; syrupUSDT 69,284.0832</t>
        </is>
      </c>
      <c r="J6201" s="17" t="n">
        <v>78061.89655858293</v>
      </c>
      <c r="K6201" s="15" t="inlineStr">
        <is>
          <t>USDC 69,070.4204</t>
        </is>
      </c>
      <c r="L6201" s="17" t="n">
        <v>69118.80360952667</v>
      </c>
      <c r="M6201" s="17">
        <f>J6201-L6201</f>
        <v/>
      </c>
      <c r="N6201" s="18">
        <f>IF(J6201=0,"",L6201/J6201)</f>
        <v/>
      </c>
      <c r="O6201" s="15" t="inlineStr">
        <is>
          <t>Rabby API + Jupiter</t>
        </is>
      </c>
    </row>
    <row r="6202">
      <c r="A6202" s="15" t="inlineStr">
        <is>
          <t>2026-05-20 14:06:46</t>
        </is>
      </c>
      <c r="B6202" s="15" t="inlineStr">
        <is>
          <t>0xe16be042f9433779909a972669be3a2003956348</t>
        </is>
      </c>
      <c r="C6202" s="15" t="inlineStr">
        <is>
          <t>Ethereum</t>
        </is>
      </c>
      <c r="D6202" s="15" t="inlineStr">
        <is>
          <t>Morpho</t>
        </is>
      </c>
      <c r="E6202" s="15" t="inlineStr">
        <is>
          <t>Lending</t>
        </is>
      </c>
      <c r="F6202" s="15" t="inlineStr">
        <is>
          <t>Morpho-eth-0xbbbbbbbb</t>
        </is>
      </c>
      <c r="G6202" s="15" t="inlineStr">
        <is>
          <t>PT-apyUSD-18JUN2026 vs USDC</t>
        </is>
      </c>
      <c r="H6202" s="16" t="n">
        <v>1.0833</v>
      </c>
      <c r="I6202" s="15" t="inlineStr">
        <is>
          <t>PT-apyUSD-18JUN2026 201,006.0180</t>
        </is>
      </c>
      <c r="J6202" s="17" t="n">
        <v>198707.2532759699</v>
      </c>
      <c r="K6202" s="15" t="inlineStr">
        <is>
          <t>USDC 157,873.7671</t>
        </is>
      </c>
      <c r="L6202" s="17" t="n">
        <v>157984.3561845435</v>
      </c>
      <c r="M6202" s="17">
        <f>J6202-L6202</f>
        <v/>
      </c>
      <c r="N6202" s="18">
        <f>IF(J6202=0,"",L6202/J6202)</f>
        <v/>
      </c>
      <c r="O6202" s="15" t="inlineStr">
        <is>
          <t>Rabby API + Jupiter</t>
        </is>
      </c>
    </row>
    <row r="6203">
      <c r="A6203" s="15" t="inlineStr">
        <is>
          <t>2026-05-20 14:06:46</t>
        </is>
      </c>
      <c r="B6203" s="15" t="inlineStr">
        <is>
          <t>0xe16be042f9433779909a972669be3a2003956348</t>
        </is>
      </c>
      <c r="C6203" s="15" t="inlineStr">
        <is>
          <t>Ethereum</t>
        </is>
      </c>
      <c r="D6203" s="15" t="inlineStr">
        <is>
          <t>Morpho</t>
        </is>
      </c>
      <c r="E6203" s="15" t="inlineStr">
        <is>
          <t>Lending</t>
        </is>
      </c>
      <c r="F6203" s="15" t="inlineStr">
        <is>
          <t>Morpho-eth-0xbbbbbbbb</t>
        </is>
      </c>
      <c r="G6203" s="15" t="inlineStr">
        <is>
          <t>PT-srNUSD-28MAY2026 vs USDC</t>
        </is>
      </c>
      <c r="H6203" s="16" t="n">
        <v>1.0631</v>
      </c>
      <c r="I6203" s="15" t="inlineStr">
        <is>
          <t>PT-srNUSD-28MAY2026 94,379.2379</t>
        </is>
      </c>
      <c r="J6203" s="17" t="n">
        <v>94137.83368413024</v>
      </c>
      <c r="K6203" s="15" t="inlineStr">
        <is>
          <t>USDC 81,099.3555</t>
        </is>
      </c>
      <c r="L6203" s="17" t="n">
        <v>81156.1648158654</v>
      </c>
      <c r="M6203" s="17">
        <f>J6203-L6203</f>
        <v/>
      </c>
      <c r="N6203" s="18">
        <f>IF(J6203=0,"",L6203/J6203)</f>
        <v/>
      </c>
      <c r="O6203" s="15" t="inlineStr">
        <is>
          <t>Rabby API + Jupiter</t>
        </is>
      </c>
    </row>
    <row r="6204">
      <c r="A6204" s="15" t="inlineStr">
        <is>
          <t>2026-05-20 14:06:46</t>
        </is>
      </c>
      <c r="B6204" s="15" t="inlineStr">
        <is>
          <t>0xe16be042f9433779909a972669be3a2003956348</t>
        </is>
      </c>
      <c r="C6204" s="15" t="inlineStr">
        <is>
          <t>Ethereum</t>
        </is>
      </c>
      <c r="D6204" s="15" t="inlineStr">
        <is>
          <t>Morpho</t>
        </is>
      </c>
      <c r="E6204" s="15" t="inlineStr">
        <is>
          <t>Lending</t>
        </is>
      </c>
      <c r="F6204" s="15" t="inlineStr">
        <is>
          <t>Morpho-eth-0xbbbbbbbb</t>
        </is>
      </c>
      <c r="G6204" s="15" t="inlineStr">
        <is>
          <t>siUSD vs msUSD</t>
        </is>
      </c>
      <c r="H6204" s="16" t="n">
        <v>1.0526</v>
      </c>
      <c r="I6204" s="15" t="inlineStr">
        <is>
          <t>siUSD 303,529.9415</t>
        </is>
      </c>
      <c r="J6204" s="17" t="n">
        <v>324037.6214346495</v>
      </c>
      <c r="K6204" s="15" t="inlineStr">
        <is>
          <t>msUSD 282,085.8661</t>
        </is>
      </c>
      <c r="L6204" s="17" t="n">
        <v>281508.8315089076</v>
      </c>
      <c r="M6204" s="17">
        <f>J6204-L6204</f>
        <v/>
      </c>
      <c r="N6204" s="18">
        <f>IF(J6204=0,"",L6204/J6204)</f>
        <v/>
      </c>
      <c r="O6204" s="15" t="inlineStr">
        <is>
          <t>Rabby API + Jupiter</t>
        </is>
      </c>
    </row>
    <row r="6205">
      <c r="A6205" s="15" t="inlineStr">
        <is>
          <t>2026-05-20 14:06:46</t>
        </is>
      </c>
      <c r="B6205" s="15" t="inlineStr">
        <is>
          <t>0xe16be042f9433779909a972669be3a2003956348</t>
        </is>
      </c>
      <c r="C6205" s="15" t="inlineStr">
        <is>
          <t>Ethereum</t>
        </is>
      </c>
      <c r="D6205" s="15" t="inlineStr">
        <is>
          <t>Morpho</t>
        </is>
      </c>
      <c r="E6205" s="15" t="inlineStr">
        <is>
          <t>Lending</t>
        </is>
      </c>
      <c r="F6205" s="15" t="inlineStr">
        <is>
          <t>Morpho-eth-0xbbbbbbbb</t>
        </is>
      </c>
      <c r="G6205" s="15" t="inlineStr">
        <is>
          <t>mF-ONE vs USDC</t>
        </is>
      </c>
      <c r="H6205" s="16" t="n">
        <v>1.0759</v>
      </c>
      <c r="I6205" s="15" t="inlineStr">
        <is>
          <t>mF-ONE 148,000.0000</t>
        </is>
      </c>
      <c r="J6205" s="17" t="n">
        <v>161038.3157009907</v>
      </c>
      <c r="K6205" s="15" t="inlineStr">
        <is>
          <t>USDC 126,317.8971</t>
        </is>
      </c>
      <c r="L6205" s="17" t="n">
        <v>126406.3815878133</v>
      </c>
      <c r="M6205" s="17">
        <f>J6205-L6205</f>
        <v/>
      </c>
      <c r="N6205" s="18">
        <f>IF(J6205=0,"",L6205/J6205)</f>
        <v/>
      </c>
      <c r="O6205" s="15" t="inlineStr">
        <is>
          <t>Rabby API + Jupiter</t>
        </is>
      </c>
    </row>
    <row r="6206">
      <c r="A6206" s="15" t="inlineStr">
        <is>
          <t>2026-05-20 14:06:46</t>
        </is>
      </c>
      <c r="B6206" s="15" t="inlineStr">
        <is>
          <t>0xe16be042f9433779909a972669be3a2003956348</t>
        </is>
      </c>
      <c r="C6206" s="15" t="inlineStr">
        <is>
          <t>Ethereum</t>
        </is>
      </c>
      <c r="D6206" s="15" t="inlineStr">
        <is>
          <t>Morpho</t>
        </is>
      </c>
      <c r="E6206" s="15" t="inlineStr">
        <is>
          <t>Lending</t>
        </is>
      </c>
      <c r="F6206" s="15" t="inlineStr">
        <is>
          <t>Morpho-eth-0xbbbbbbbb</t>
        </is>
      </c>
      <c r="G6206" s="15" t="inlineStr">
        <is>
          <t>wsrUSD vs USDC</t>
        </is>
      </c>
      <c r="H6206" s="16" t="n">
        <v>1.0526</v>
      </c>
      <c r="I6206" s="15" t="inlineStr">
        <is>
          <t>wsrUSD 173,196.9000</t>
        </is>
      </c>
      <c r="J6206" s="17" t="n">
        <v>187279.8795160614</v>
      </c>
      <c r="K6206" s="15" t="inlineStr">
        <is>
          <t>USDC 162,675.7999</t>
        </is>
      </c>
      <c r="L6206" s="17" t="n">
        <v>162789.7527087486</v>
      </c>
      <c r="M6206" s="17">
        <f>J6206-L6206</f>
        <v/>
      </c>
      <c r="N6206" s="18">
        <f>IF(J6206=0,"",L6206/J6206)</f>
        <v/>
      </c>
      <c r="O6206" s="15" t="inlineStr">
        <is>
          <t>Rabby API + Jupiter</t>
        </is>
      </c>
    </row>
    <row r="6207">
      <c r="A6207" s="15" t="inlineStr">
        <is>
          <t>2026-05-20 14:06:46</t>
        </is>
      </c>
      <c r="B6207" s="15" t="inlineStr">
        <is>
          <t>0xe16be042f9433779909a972669be3a2003956348</t>
        </is>
      </c>
      <c r="C6207" s="15" t="inlineStr">
        <is>
          <t>Ethereum</t>
        </is>
      </c>
      <c r="D6207" s="15" t="inlineStr">
        <is>
          <t>Morpho</t>
        </is>
      </c>
      <c r="E6207" s="15" t="inlineStr">
        <is>
          <t>Lending</t>
        </is>
      </c>
      <c r="F6207" s="15" t="inlineStr">
        <is>
          <t>Morpho-eth-0xbbbbbbbb</t>
        </is>
      </c>
      <c r="G6207" s="15" t="inlineStr">
        <is>
          <t>sUSDe vs PYUSD</t>
        </is>
      </c>
      <c r="H6207" s="16" t="n">
        <v>1.0582</v>
      </c>
      <c r="I6207" s="15" t="inlineStr">
        <is>
          <t>sUSDe 130,322.3174</t>
        </is>
      </c>
      <c r="J6207" s="17" t="n">
        <v>160674.1150430828</v>
      </c>
      <c r="K6207" s="15" t="inlineStr">
        <is>
          <t>PYUSD 138,797.3403</t>
        </is>
      </c>
      <c r="L6207" s="17" t="n">
        <v>138866.738933244</v>
      </c>
      <c r="M6207" s="17">
        <f>J6207-L6207</f>
        <v/>
      </c>
      <c r="N6207" s="18">
        <f>IF(J6207=0,"",L6207/J6207)</f>
        <v/>
      </c>
      <c r="O6207" s="15" t="inlineStr">
        <is>
          <t>Rabby API + Jupiter</t>
        </is>
      </c>
    </row>
    <row r="6208">
      <c r="A6208" s="15" t="inlineStr">
        <is>
          <t>2026-05-20 14:06:46</t>
        </is>
      </c>
      <c r="B6208" s="15" t="inlineStr">
        <is>
          <t>0xe16be042f9433779909a972669be3a2003956348</t>
        </is>
      </c>
      <c r="C6208" s="15" t="inlineStr">
        <is>
          <t>Ethereum</t>
        </is>
      </c>
      <c r="D6208" s="15" t="inlineStr">
        <is>
          <t>Pendle V2</t>
        </is>
      </c>
      <c r="E6208" s="15" t="inlineStr">
        <is>
          <t>Yield</t>
        </is>
      </c>
      <c r="F6208" s="15" t="inlineStr">
        <is>
          <t>PendleV2-eth-0xdc9a5a2e</t>
        </is>
      </c>
      <c r="G6208" s="15" t="inlineStr">
        <is>
          <t>PT-reUSDe-25JUN2026 vs (no debt)</t>
        </is>
      </c>
      <c r="H6208" s="16" t="inlineStr"/>
      <c r="I6208" s="15" t="inlineStr">
        <is>
          <t>PT-reUSDe-25JUN2026 35,130.2709</t>
        </is>
      </c>
      <c r="J6208" s="17" t="n">
        <v>34616.70765478659</v>
      </c>
      <c r="K6208" s="15" t="inlineStr"/>
      <c r="L6208" s="17" t="n">
        <v>0</v>
      </c>
      <c r="M6208" s="17">
        <f>J6208-L6208</f>
        <v/>
      </c>
      <c r="N6208" s="18">
        <f>IF(J6208=0,"",L6208/J6208)</f>
        <v/>
      </c>
      <c r="O6208" s="15" t="inlineStr">
        <is>
          <t>Rabby API + Jupiter</t>
        </is>
      </c>
    </row>
    <row r="6209">
      <c r="A6209" s="15" t="inlineStr">
        <is>
          <t>2026-05-20 14:06:46</t>
        </is>
      </c>
      <c r="B6209" s="15" t="inlineStr">
        <is>
          <t>0xe16be042f9433779909a972669be3a2003956348</t>
        </is>
      </c>
      <c r="C6209" s="15" t="inlineStr">
        <is>
          <t>Plasma</t>
        </is>
      </c>
      <c r="D6209" s="15" t="inlineStr">
        <is>
          <t>Aave V3</t>
        </is>
      </c>
      <c r="E6209" s="15" t="inlineStr">
        <is>
          <t>Lending</t>
        </is>
      </c>
      <c r="F6209" s="15" t="inlineStr">
        <is>
          <t>AaveV3-plasma-0x925a2a72</t>
        </is>
      </c>
      <c r="G6209" s="15" t="inlineStr">
        <is>
          <t>syrupUSDT vs USDT0</t>
        </is>
      </c>
      <c r="H6209" s="16" t="n">
        <v>1.0328</v>
      </c>
      <c r="I6209" s="15" t="inlineStr">
        <is>
          <t>syrupUSDT 143,594.8256</t>
        </is>
      </c>
      <c r="J6209" s="17" t="n">
        <v>161719.3461489083</v>
      </c>
      <c r="K6209" s="15" t="inlineStr">
        <is>
          <t>USDT0 144,272.3404</t>
        </is>
      </c>
      <c r="L6209" s="17" t="n">
        <v>144097.7708361547</v>
      </c>
      <c r="M6209" s="17">
        <f>J6209-L6209</f>
        <v/>
      </c>
      <c r="N6209" s="18">
        <f>IF(J6209=0,"",L6209/J6209)</f>
        <v/>
      </c>
      <c r="O6209" s="15" t="inlineStr">
        <is>
          <t>Rabby API + Jupiter</t>
        </is>
      </c>
    </row>
    <row r="6210">
      <c r="A6210" s="15" t="inlineStr">
        <is>
          <t>2026-05-20 14:06:46</t>
        </is>
      </c>
      <c r="B6210" s="15" t="inlineStr">
        <is>
          <t>0xe16be042f9433779909a972669be3a2003956348</t>
        </is>
      </c>
      <c r="C6210" s="15" t="inlineStr">
        <is>
          <t>Plasma</t>
        </is>
      </c>
      <c r="D6210" s="15" t="inlineStr">
        <is>
          <t>Fluid</t>
        </is>
      </c>
      <c r="E6210" s="15" t="inlineStr">
        <is>
          <t>Lending</t>
        </is>
      </c>
      <c r="F6210" s="15" t="inlineStr">
        <is>
          <t>Fluid-plasma-0x324c5dc1</t>
        </is>
      </c>
      <c r="G6210" s="15" t="inlineStr">
        <is>
          <t>syrupUSDT vs USDT0</t>
        </is>
      </c>
      <c r="H6210" s="16" t="n">
        <v>1.0411</v>
      </c>
      <c r="I6210" s="15" t="inlineStr">
        <is>
          <t>syrupUSDT 141,809.6318</t>
        </is>
      </c>
      <c r="J6210" s="17" t="n">
        <v>159708.8254915362</v>
      </c>
      <c r="K6210" s="15" t="inlineStr">
        <is>
          <t>USDT0 141,301.9227</t>
        </is>
      </c>
      <c r="L6210" s="17" t="n">
        <v>141130.947330585</v>
      </c>
      <c r="M6210" s="17">
        <f>J6210-L6210</f>
        <v/>
      </c>
      <c r="N6210" s="18">
        <f>IF(J6210=0,"",L6210/J6210)</f>
        <v/>
      </c>
      <c r="O6210" s="15" t="inlineStr">
        <is>
          <t>Rabby API + Jupiter</t>
        </is>
      </c>
    </row>
    <row r="6211">
      <c r="A6211" s="15" t="inlineStr">
        <is>
          <t>2026-05-20 14:06:46</t>
        </is>
      </c>
      <c r="B6211" s="15" t="inlineStr">
        <is>
          <t>0xe16be042f9433779909a972669be3a2003956348</t>
        </is>
      </c>
      <c r="C6211" s="15" t="inlineStr">
        <is>
          <t>Solana</t>
        </is>
      </c>
      <c r="D6211" s="15" t="inlineStr">
        <is>
          <t>Loopscale</t>
        </is>
      </c>
      <c r="E6211" s="15" t="inlineStr">
        <is>
          <t>Lending</t>
        </is>
      </c>
      <c r="F6211" s="15" t="inlineStr">
        <is>
          <t>Loopscale-sol-Ea8BXKie</t>
        </is>
      </c>
      <c r="G6211" s="15" t="inlineStr">
        <is>
          <t>PRIME vs USDC</t>
        </is>
      </c>
      <c r="H6211" s="16" t="n">
        <v>1.089</v>
      </c>
      <c r="I6211" s="15" t="inlineStr">
        <is>
          <t>PRIME 291,233.7623</t>
        </is>
      </c>
      <c r="J6211" s="17" t="n">
        <v>302410.6469698032</v>
      </c>
      <c r="K6211" s="15" t="inlineStr">
        <is>
          <t>USDC 252,815.3445</t>
        </is>
      </c>
      <c r="L6211" s="17" t="n">
        <v>252815.344517</v>
      </c>
      <c r="M6211" s="17">
        <f>J6211-L6211</f>
        <v/>
      </c>
      <c r="N6211" s="18">
        <f>IF(J6211=0,"",L6211/J6211)</f>
        <v/>
      </c>
      <c r="O6211" s="15" t="inlineStr">
        <is>
          <t>Rabby API + Jupiter</t>
        </is>
      </c>
    </row>
    <row r="6212">
      <c r="A6212" s="15" t="inlineStr">
        <is>
          <t>2026-05-20 14:06:46</t>
        </is>
      </c>
      <c r="B6212" s="15" t="inlineStr">
        <is>
          <t>0xe16be042f9433779909a972669be3a2003956348</t>
        </is>
      </c>
      <c r="C6212" s="15" t="inlineStr">
        <is>
          <t>Solana</t>
        </is>
      </c>
      <c r="D6212" s="15" t="inlineStr">
        <is>
          <t>Loopscale</t>
        </is>
      </c>
      <c r="E6212" s="15" t="inlineStr">
        <is>
          <t>Lending</t>
        </is>
      </c>
      <c r="F6212" s="15" t="inlineStr">
        <is>
          <t>Loopscale-sol-6zpxNbPj</t>
        </is>
      </c>
      <c r="G6212" s="15" t="inlineStr">
        <is>
          <t>ONyc vs USDC</t>
        </is>
      </c>
      <c r="H6212" s="16" t="n">
        <v>1.222</v>
      </c>
      <c r="I6212" s="15" t="inlineStr">
        <is>
          <t>ONyc 206,374.6220</t>
        </is>
      </c>
      <c r="J6212" s="17" t="n">
        <v>228034.2638817618</v>
      </c>
      <c r="K6212" s="15" t="inlineStr">
        <is>
          <t>USDC 158,558.1614</t>
        </is>
      </c>
      <c r="L6212" s="17" t="n">
        <v>158558.161405</v>
      </c>
      <c r="M6212" s="17">
        <f>J6212-L6212</f>
        <v/>
      </c>
      <c r="N6212" s="18">
        <f>IF(J6212=0,"",L6212/J6212)</f>
        <v/>
      </c>
      <c r="O6212" s="15" t="inlineStr">
        <is>
          <t>Rabby API + Jupiter</t>
        </is>
      </c>
    </row>
    <row r="6213">
      <c r="A6213" s="15" t="inlineStr">
        <is>
          <t>2026-05-20 14:06:46</t>
        </is>
      </c>
      <c r="B6213" s="15" t="inlineStr">
        <is>
          <t>0xe16be042f9433779909a972669be3a2003956348</t>
        </is>
      </c>
      <c r="C6213" s="15" t="inlineStr">
        <is>
          <t>Solana</t>
        </is>
      </c>
      <c r="D6213" s="15" t="inlineStr">
        <is>
          <t>Loopscale</t>
        </is>
      </c>
      <c r="E6213" s="15" t="inlineStr">
        <is>
          <t>Lending</t>
        </is>
      </c>
      <c r="F6213" s="15" t="inlineStr">
        <is>
          <t>Loopscale-sol-J5Xhyrtm</t>
        </is>
      </c>
      <c r="G6213" s="15" t="inlineStr">
        <is>
          <t>syrupUSDC vs USDC</t>
        </is>
      </c>
      <c r="H6213" s="16" t="n">
        <v>1.028</v>
      </c>
      <c r="I6213" s="15" t="inlineStr">
        <is>
          <t>syrupUSDC 188,778.9847</t>
        </is>
      </c>
      <c r="J6213" s="17" t="n">
        <v>219945.0359072235</v>
      </c>
      <c r="K6213" s="15" t="inlineStr">
        <is>
          <t>USDC 197,990.4566</t>
        </is>
      </c>
      <c r="L6213" s="17" t="n">
        <v>197990.45658</v>
      </c>
      <c r="M6213" s="17">
        <f>J6213-L6213</f>
        <v/>
      </c>
      <c r="N6213" s="18">
        <f>IF(J6213=0,"",L6213/J6213)</f>
        <v/>
      </c>
      <c r="O6213" s="15" t="inlineStr">
        <is>
          <t>Rabby API + Jupiter</t>
        </is>
      </c>
    </row>
    <row r="6214">
      <c r="A6214" s="15" t="inlineStr">
        <is>
          <t>2026-05-20 14:11:16</t>
        </is>
      </c>
      <c r="B6214" s="15" t="inlineStr">
        <is>
          <t>0xe16be042f9433779909a972669be3a2003956348</t>
        </is>
      </c>
      <c r="C6214" s="15" t="inlineStr">
        <is>
          <t>Arbitrum</t>
        </is>
      </c>
      <c r="D6214" s="15" t="inlineStr">
        <is>
          <t>Fluid</t>
        </is>
      </c>
      <c r="E6214" s="15" t="inlineStr">
        <is>
          <t>Lending</t>
        </is>
      </c>
      <c r="F6214" s="15" t="inlineStr">
        <is>
          <t>Fluid-arb-0x324c5dc1</t>
        </is>
      </c>
      <c r="G6214" s="15" t="inlineStr">
        <is>
          <t>sUSDai vs USDC</t>
        </is>
      </c>
      <c r="H6214" s="16" t="n">
        <v>1.0396</v>
      </c>
      <c r="I6214" s="15" t="inlineStr">
        <is>
          <t>sUSDai 249,570.0181</t>
        </is>
      </c>
      <c r="J6214" s="17" t="n">
        <v>271143.7490612829</v>
      </c>
      <c r="K6214" s="15" t="inlineStr">
        <is>
          <t>USDC 234,543.2218</t>
        </is>
      </c>
      <c r="L6214" s="17" t="n">
        <v>234731.0065972778</v>
      </c>
      <c r="M6214" s="17">
        <f>J6214-L6214</f>
        <v/>
      </c>
      <c r="N6214" s="18">
        <f>IF(J6214=0,"",L6214/J6214)</f>
        <v/>
      </c>
      <c r="O6214" s="15" t="inlineStr">
        <is>
          <t>Rabby API + Jupiter</t>
        </is>
      </c>
    </row>
    <row r="6215">
      <c r="A6215" s="15" t="inlineStr">
        <is>
          <t>2026-05-20 14:11:16</t>
        </is>
      </c>
      <c r="B6215" s="15" t="inlineStr">
        <is>
          <t>0xe16be042f9433779909a972669be3a2003956348</t>
        </is>
      </c>
      <c r="C6215" s="15" t="inlineStr">
        <is>
          <t>Base</t>
        </is>
      </c>
      <c r="D6215" s="15" t="inlineStr">
        <is>
          <t>D2.finance</t>
        </is>
      </c>
      <c r="E6215" s="15" t="inlineStr">
        <is>
          <t>Yield</t>
        </is>
      </c>
      <c r="F6215" s="15" t="inlineStr">
        <is>
          <t>D2.finance-base-0x2406aacb</t>
        </is>
      </c>
      <c r="G6215" s="15" t="inlineStr">
        <is>
          <t>USDC vs (no debt)</t>
        </is>
      </c>
      <c r="H6215" s="16" t="inlineStr"/>
      <c r="I6215" s="15" t="inlineStr">
        <is>
          <t>USDC 15,000.0000</t>
        </is>
      </c>
      <c r="J6215" s="17" t="n">
        <v>15012.00963670937</v>
      </c>
      <c r="K6215" s="15" t="inlineStr"/>
      <c r="L6215" s="17" t="n">
        <v>0</v>
      </c>
      <c r="M6215" s="17">
        <f>J6215-L6215</f>
        <v/>
      </c>
      <c r="N6215" s="18">
        <f>IF(J6215=0,"",L6215/J6215)</f>
        <v/>
      </c>
      <c r="O6215" s="15" t="inlineStr">
        <is>
          <t>Rabby API + Jupiter</t>
        </is>
      </c>
    </row>
    <row r="6216">
      <c r="A6216" s="15" t="inlineStr">
        <is>
          <t>2026-05-20 14:11:16</t>
        </is>
      </c>
      <c r="B6216" s="15" t="inlineStr">
        <is>
          <t>0xe16be042f9433779909a972669be3a2003956348</t>
        </is>
      </c>
      <c r="C6216" s="15" t="inlineStr">
        <is>
          <t>Ethereum</t>
        </is>
      </c>
      <c r="D6216" s="15" t="inlineStr">
        <is>
          <t>Euler</t>
        </is>
      </c>
      <c r="E6216" s="15" t="inlineStr">
        <is>
          <t>Lending</t>
        </is>
      </c>
      <c r="F6216" s="15" t="inlineStr">
        <is>
          <t>Euler-eth-0x0c9a3dd6</t>
        </is>
      </c>
      <c r="G6216" s="15" t="inlineStr">
        <is>
          <t>PT-cUSD-23JUL2026 vs USDe</t>
        </is>
      </c>
      <c r="H6216" s="16" t="n">
        <v>1.0404</v>
      </c>
      <c r="I6216" s="15" t="inlineStr">
        <is>
          <t>PT-cUSD-23JUL2026 111,191.9157</t>
        </is>
      </c>
      <c r="J6216" s="17" t="n">
        <v>109956.8401170377</v>
      </c>
      <c r="K6216" s="15" t="inlineStr">
        <is>
          <t>USDe 91,894.0058</t>
        </is>
      </c>
      <c r="L6216" s="17" t="n">
        <v>91949.14222190695</v>
      </c>
      <c r="M6216" s="17">
        <f>J6216-L6216</f>
        <v/>
      </c>
      <c r="N6216" s="18">
        <f>IF(J6216=0,"",L6216/J6216)</f>
        <v/>
      </c>
      <c r="O6216" s="15" t="inlineStr">
        <is>
          <t>Rabby API + Jupiter</t>
        </is>
      </c>
    </row>
    <row r="6217">
      <c r="A6217" s="15" t="inlineStr">
        <is>
          <t>2026-05-20 14:11:16</t>
        </is>
      </c>
      <c r="B6217" s="15" t="inlineStr">
        <is>
          <t>0xe16be042f9433779909a972669be3a2003956348</t>
        </is>
      </c>
      <c r="C6217" s="15" t="inlineStr">
        <is>
          <t>Ethereum</t>
        </is>
      </c>
      <c r="D6217" s="15" t="inlineStr">
        <is>
          <t>Fluid</t>
        </is>
      </c>
      <c r="E6217" s="15" t="inlineStr">
        <is>
          <t>Lending</t>
        </is>
      </c>
      <c r="F6217" s="15" t="inlineStr">
        <is>
          <t>Fluid-eth-0x324c5dc1</t>
        </is>
      </c>
      <c r="G6217" s="15" t="inlineStr">
        <is>
          <t>reUSD vs USDT</t>
        </is>
      </c>
      <c r="H6217" s="16" t="n">
        <v>1.0509</v>
      </c>
      <c r="I6217" s="15" t="inlineStr">
        <is>
          <t>reUSD 131,154.6529</t>
        </is>
      </c>
      <c r="J6217" s="17" t="n">
        <v>141562.7592513554</v>
      </c>
      <c r="K6217" s="15" t="inlineStr">
        <is>
          <t>USDT 121,359.3951</t>
        </is>
      </c>
      <c r="L6217" s="17" t="n">
        <v>121240.4629317638</v>
      </c>
      <c r="M6217" s="17">
        <f>J6217-L6217</f>
        <v/>
      </c>
      <c r="N6217" s="18">
        <f>IF(J6217=0,"",L6217/J6217)</f>
        <v/>
      </c>
      <c r="O6217" s="15" t="inlineStr">
        <is>
          <t>Rabby API + Jupiter</t>
        </is>
      </c>
    </row>
    <row r="6218">
      <c r="A6218" s="15" t="inlineStr">
        <is>
          <t>2026-05-20 14:11:16</t>
        </is>
      </c>
      <c r="B6218" s="15" t="inlineStr">
        <is>
          <t>0xe16be042f9433779909a972669be3a2003956348</t>
        </is>
      </c>
      <c r="C6218" s="15" t="inlineStr">
        <is>
          <t>Ethereum</t>
        </is>
      </c>
      <c r="D6218" s="15" t="inlineStr">
        <is>
          <t>Curve LlamaLend</t>
        </is>
      </c>
      <c r="E6218" s="15" t="inlineStr">
        <is>
          <t>Lending</t>
        </is>
      </c>
      <c r="F6218" s="15" t="inlineStr">
        <is>
          <t>CurveLlamaLend-eth-0x3de37c38</t>
        </is>
      </c>
      <c r="G6218" s="15" t="inlineStr">
        <is>
          <t>sfrxUSD vs crvUSD</t>
        </is>
      </c>
      <c r="H6218" s="16" t="n">
        <v>1.0462</v>
      </c>
      <c r="I6218" s="15" t="inlineStr">
        <is>
          <t>sfrxUSD 275,773.4355</t>
        </is>
      </c>
      <c r="J6218" s="17" t="n">
        <v>329466.7422778601</v>
      </c>
      <c r="K6218" s="15" t="inlineStr">
        <is>
          <t>crvUSD 306,833.5931</t>
        </is>
      </c>
      <c r="L6218" s="17" t="n">
        <v>306871.5115286236</v>
      </c>
      <c r="M6218" s="17">
        <f>J6218-L6218</f>
        <v/>
      </c>
      <c r="N6218" s="18">
        <f>IF(J6218=0,"",L6218/J6218)</f>
        <v/>
      </c>
      <c r="O6218" s="15" t="inlineStr">
        <is>
          <t>Rabby API + Jupiter</t>
        </is>
      </c>
    </row>
    <row r="6219">
      <c r="A6219" s="15" t="inlineStr">
        <is>
          <t>2026-05-20 14:11:16</t>
        </is>
      </c>
      <c r="B6219" s="15" t="inlineStr">
        <is>
          <t>0xe16be042f9433779909a972669be3a2003956348</t>
        </is>
      </c>
      <c r="C6219" s="15" t="inlineStr">
        <is>
          <t>Ethereum</t>
        </is>
      </c>
      <c r="D6219" s="15" t="inlineStr">
        <is>
          <t>Curve LlamaLend</t>
        </is>
      </c>
      <c r="E6219" s="15" t="inlineStr">
        <is>
          <t>Lending</t>
        </is>
      </c>
      <c r="F6219" s="15" t="inlineStr">
        <is>
          <t>CurveLlamaLend-eth-0xb536fea3</t>
        </is>
      </c>
      <c r="G6219" s="15" t="inlineStr">
        <is>
          <t>sUSDe vs crvUSD</t>
        </is>
      </c>
      <c r="H6219" s="16" t="n">
        <v>1.04</v>
      </c>
      <c r="I6219" s="15" t="inlineStr">
        <is>
          <t>sUSDe 314,125.8554</t>
        </is>
      </c>
      <c r="J6219" s="17" t="n">
        <v>387284.819005679</v>
      </c>
      <c r="K6219" s="15" t="inlineStr">
        <is>
          <t>crvUSD 350,098.7633</t>
        </is>
      </c>
      <c r="L6219" s="17" t="n">
        <v>350142.0283670574</v>
      </c>
      <c r="M6219" s="17">
        <f>J6219-L6219</f>
        <v/>
      </c>
      <c r="N6219" s="18">
        <f>IF(J6219=0,"",L6219/J6219)</f>
        <v/>
      </c>
      <c r="O6219" s="15" t="inlineStr">
        <is>
          <t>Rabby API + Jupiter</t>
        </is>
      </c>
    </row>
    <row r="6220">
      <c r="A6220" s="15" t="inlineStr">
        <is>
          <t>2026-05-20 14:11:16</t>
        </is>
      </c>
      <c r="B6220" s="15" t="inlineStr">
        <is>
          <t>0xe16be042f9433779909a972669be3a2003956348</t>
        </is>
      </c>
      <c r="C6220" s="15" t="inlineStr">
        <is>
          <t>Mantle</t>
        </is>
      </c>
      <c r="D6220" s="15" t="inlineStr">
        <is>
          <t>Aave V3</t>
        </is>
      </c>
      <c r="E6220" s="15" t="inlineStr">
        <is>
          <t>Lending</t>
        </is>
      </c>
      <c r="F6220" s="15" t="inlineStr">
        <is>
          <t>AaveV3-mnt-0x458f2934</t>
        </is>
      </c>
      <c r="G6220" s="15" t="inlineStr">
        <is>
          <t>WMNT+syrupUSDT vs USDC</t>
        </is>
      </c>
      <c r="H6220" s="16" t="n">
        <v>1.0402</v>
      </c>
      <c r="I6220" s="15" t="inlineStr">
        <is>
          <t>WMNT 12.8858; syrupUSDT 69,284.0832</t>
        </is>
      </c>
      <c r="J6220" s="17" t="n">
        <v>78061.88979352886</v>
      </c>
      <c r="K6220" s="15" t="inlineStr">
        <is>
          <t>USDC 69,070.4204</t>
        </is>
      </c>
      <c r="L6220" s="17" t="n">
        <v>69125.72102381905</v>
      </c>
      <c r="M6220" s="17">
        <f>J6220-L6220</f>
        <v/>
      </c>
      <c r="N6220" s="18">
        <f>IF(J6220=0,"",L6220/J6220)</f>
        <v/>
      </c>
      <c r="O6220" s="15" t="inlineStr">
        <is>
          <t>Rabby API + Jupiter</t>
        </is>
      </c>
    </row>
    <row r="6221">
      <c r="A6221" s="15" t="inlineStr">
        <is>
          <t>2026-05-20 14:11:16</t>
        </is>
      </c>
      <c r="B6221" s="15" t="inlineStr">
        <is>
          <t>0xe16be042f9433779909a972669be3a2003956348</t>
        </is>
      </c>
      <c r="C6221" s="15" t="inlineStr">
        <is>
          <t>Ethereum</t>
        </is>
      </c>
      <c r="D6221" s="15" t="inlineStr">
        <is>
          <t>Morpho</t>
        </is>
      </c>
      <c r="E6221" s="15" t="inlineStr">
        <is>
          <t>Lending</t>
        </is>
      </c>
      <c r="F6221" s="15" t="inlineStr">
        <is>
          <t>Morpho-eth-0xbbbbbbbb</t>
        </is>
      </c>
      <c r="G6221" s="15" t="inlineStr">
        <is>
          <t>PT-apyUSD-18JUN2026 vs USDC</t>
        </is>
      </c>
      <c r="H6221" s="16" t="n">
        <v>1.0833</v>
      </c>
      <c r="I6221" s="15" t="inlineStr">
        <is>
          <t>PT-apyUSD-18JUN2026 201,006.0180</t>
        </is>
      </c>
      <c r="J6221" s="17" t="n">
        <v>198707.2532759699</v>
      </c>
      <c r="K6221" s="15" t="inlineStr">
        <is>
          <t>USDC 157,873.7671</t>
        </is>
      </c>
      <c r="L6221" s="17" t="n">
        <v>158000.1672690295</v>
      </c>
      <c r="M6221" s="17">
        <f>J6221-L6221</f>
        <v/>
      </c>
      <c r="N6221" s="18">
        <f>IF(J6221=0,"",L6221/J6221)</f>
        <v/>
      </c>
      <c r="O6221" s="15" t="inlineStr">
        <is>
          <t>Rabby API + Jupiter</t>
        </is>
      </c>
    </row>
    <row r="6222">
      <c r="A6222" s="15" t="inlineStr">
        <is>
          <t>2026-05-20 14:11:16</t>
        </is>
      </c>
      <c r="B6222" s="15" t="inlineStr">
        <is>
          <t>0xe16be042f9433779909a972669be3a2003956348</t>
        </is>
      </c>
      <c r="C6222" s="15" t="inlineStr">
        <is>
          <t>Ethereum</t>
        </is>
      </c>
      <c r="D6222" s="15" t="inlineStr">
        <is>
          <t>Morpho</t>
        </is>
      </c>
      <c r="E6222" s="15" t="inlineStr">
        <is>
          <t>Lending</t>
        </is>
      </c>
      <c r="F6222" s="15" t="inlineStr">
        <is>
          <t>Morpho-eth-0xbbbbbbbb</t>
        </is>
      </c>
      <c r="G6222" s="15" t="inlineStr">
        <is>
          <t>PT-srNUSD-28MAY2026 vs USDC</t>
        </is>
      </c>
      <c r="H6222" s="16" t="n">
        <v>1.0631</v>
      </c>
      <c r="I6222" s="15" t="inlineStr">
        <is>
          <t>PT-srNUSD-28MAY2026 94,379.2379</t>
        </is>
      </c>
      <c r="J6222" s="17" t="n">
        <v>94137.83368413024</v>
      </c>
      <c r="K6222" s="15" t="inlineStr">
        <is>
          <t>USDC 81,099.3555</t>
        </is>
      </c>
      <c r="L6222" s="17" t="n">
        <v>81164.28693003832</v>
      </c>
      <c r="M6222" s="17">
        <f>J6222-L6222</f>
        <v/>
      </c>
      <c r="N6222" s="18">
        <f>IF(J6222=0,"",L6222/J6222)</f>
        <v/>
      </c>
      <c r="O6222" s="15" t="inlineStr">
        <is>
          <t>Rabby API + Jupiter</t>
        </is>
      </c>
    </row>
    <row r="6223">
      <c r="A6223" s="15" t="inlineStr">
        <is>
          <t>2026-05-20 14:11:16</t>
        </is>
      </c>
      <c r="B6223" s="15" t="inlineStr">
        <is>
          <t>0xe16be042f9433779909a972669be3a2003956348</t>
        </is>
      </c>
      <c r="C6223" s="15" t="inlineStr">
        <is>
          <t>Ethereum</t>
        </is>
      </c>
      <c r="D6223" s="15" t="inlineStr">
        <is>
          <t>Morpho</t>
        </is>
      </c>
      <c r="E6223" s="15" t="inlineStr">
        <is>
          <t>Lending</t>
        </is>
      </c>
      <c r="F6223" s="15" t="inlineStr">
        <is>
          <t>Morpho-eth-0xbbbbbbbb</t>
        </is>
      </c>
      <c r="G6223" s="15" t="inlineStr">
        <is>
          <t>siUSD vs msUSD</t>
        </is>
      </c>
      <c r="H6223" s="16" t="n">
        <v>1.0526</v>
      </c>
      <c r="I6223" s="15" t="inlineStr">
        <is>
          <t>siUSD 303,529.9415</t>
        </is>
      </c>
      <c r="J6223" s="17" t="n">
        <v>324037.6214346495</v>
      </c>
      <c r="K6223" s="15" t="inlineStr">
        <is>
          <t>msUSD 282,085.8661</t>
        </is>
      </c>
      <c r="L6223" s="17" t="n">
        <v>281508.8315089076</v>
      </c>
      <c r="M6223" s="17">
        <f>J6223-L6223</f>
        <v/>
      </c>
      <c r="N6223" s="18">
        <f>IF(J6223=0,"",L6223/J6223)</f>
        <v/>
      </c>
      <c r="O6223" s="15" t="inlineStr">
        <is>
          <t>Rabby API + Jupiter</t>
        </is>
      </c>
    </row>
    <row r="6224">
      <c r="A6224" s="15" t="inlineStr">
        <is>
          <t>2026-05-20 14:11:16</t>
        </is>
      </c>
      <c r="B6224" s="15" t="inlineStr">
        <is>
          <t>0xe16be042f9433779909a972669be3a2003956348</t>
        </is>
      </c>
      <c r="C6224" s="15" t="inlineStr">
        <is>
          <t>Ethereum</t>
        </is>
      </c>
      <c r="D6224" s="15" t="inlineStr">
        <is>
          <t>Morpho</t>
        </is>
      </c>
      <c r="E6224" s="15" t="inlineStr">
        <is>
          <t>Lending</t>
        </is>
      </c>
      <c r="F6224" s="15" t="inlineStr">
        <is>
          <t>Morpho-eth-0xbbbbbbbb</t>
        </is>
      </c>
      <c r="G6224" s="15" t="inlineStr">
        <is>
          <t>mF-ONE vs USDC</t>
        </is>
      </c>
      <c r="H6224" s="16" t="n">
        <v>1.0759</v>
      </c>
      <c r="I6224" s="15" t="inlineStr">
        <is>
          <t>mF-ONE 148,000.0000</t>
        </is>
      </c>
      <c r="J6224" s="17" t="n">
        <v>161038.3157009907</v>
      </c>
      <c r="K6224" s="15" t="inlineStr">
        <is>
          <t>USDC 126,317.8971</t>
        </is>
      </c>
      <c r="L6224" s="17" t="n">
        <v>126419.0323465791</v>
      </c>
      <c r="M6224" s="17">
        <f>J6224-L6224</f>
        <v/>
      </c>
      <c r="N6224" s="18">
        <f>IF(J6224=0,"",L6224/J6224)</f>
        <v/>
      </c>
      <c r="O6224" s="15" t="inlineStr">
        <is>
          <t>Rabby API + Jupiter</t>
        </is>
      </c>
    </row>
    <row r="6225">
      <c r="A6225" s="15" t="inlineStr">
        <is>
          <t>2026-05-20 14:11:16</t>
        </is>
      </c>
      <c r="B6225" s="15" t="inlineStr">
        <is>
          <t>0xe16be042f9433779909a972669be3a2003956348</t>
        </is>
      </c>
      <c r="C6225" s="15" t="inlineStr">
        <is>
          <t>Ethereum</t>
        </is>
      </c>
      <c r="D6225" s="15" t="inlineStr">
        <is>
          <t>Morpho</t>
        </is>
      </c>
      <c r="E6225" s="15" t="inlineStr">
        <is>
          <t>Lending</t>
        </is>
      </c>
      <c r="F6225" s="15" t="inlineStr">
        <is>
          <t>Morpho-eth-0xbbbbbbbb</t>
        </is>
      </c>
      <c r="G6225" s="15" t="inlineStr">
        <is>
          <t>wsrUSD vs USDC</t>
        </is>
      </c>
      <c r="H6225" s="16" t="n">
        <v>1.0526</v>
      </c>
      <c r="I6225" s="15" t="inlineStr">
        <is>
          <t>wsrUSD 173,196.9000</t>
        </is>
      </c>
      <c r="J6225" s="17" t="n">
        <v>187279.8795160614</v>
      </c>
      <c r="K6225" s="15" t="inlineStr">
        <is>
          <t>USDC 162,675.7999</t>
        </is>
      </c>
      <c r="L6225" s="17" t="n">
        <v>162806.0447176266</v>
      </c>
      <c r="M6225" s="17">
        <f>J6225-L6225</f>
        <v/>
      </c>
      <c r="N6225" s="18">
        <f>IF(J6225=0,"",L6225/J6225)</f>
        <v/>
      </c>
      <c r="O6225" s="15" t="inlineStr">
        <is>
          <t>Rabby API + Jupiter</t>
        </is>
      </c>
    </row>
    <row r="6226">
      <c r="A6226" s="15" t="inlineStr">
        <is>
          <t>2026-05-20 14:11:16</t>
        </is>
      </c>
      <c r="B6226" s="15" t="inlineStr">
        <is>
          <t>0xe16be042f9433779909a972669be3a2003956348</t>
        </is>
      </c>
      <c r="C6226" s="15" t="inlineStr">
        <is>
          <t>Ethereum</t>
        </is>
      </c>
      <c r="D6226" s="15" t="inlineStr">
        <is>
          <t>Morpho</t>
        </is>
      </c>
      <c r="E6226" s="15" t="inlineStr">
        <is>
          <t>Lending</t>
        </is>
      </c>
      <c r="F6226" s="15" t="inlineStr">
        <is>
          <t>Morpho-eth-0xbbbbbbbb</t>
        </is>
      </c>
      <c r="G6226" s="15" t="inlineStr">
        <is>
          <t>sUSDe vs PYUSD</t>
        </is>
      </c>
      <c r="H6226" s="16" t="n">
        <v>1.0582</v>
      </c>
      <c r="I6226" s="15" t="inlineStr">
        <is>
          <t>sUSDe 130,322.3174</t>
        </is>
      </c>
      <c r="J6226" s="17" t="n">
        <v>160673.9917591263</v>
      </c>
      <c r="K6226" s="15" t="inlineStr">
        <is>
          <t>PYUSD 138,797.3403</t>
        </is>
      </c>
      <c r="L6226" s="17" t="n">
        <v>138866.738933244</v>
      </c>
      <c r="M6226" s="17">
        <f>J6226-L6226</f>
        <v/>
      </c>
      <c r="N6226" s="18">
        <f>IF(J6226=0,"",L6226/J6226)</f>
        <v/>
      </c>
      <c r="O6226" s="15" t="inlineStr">
        <is>
          <t>Rabby API + Jupiter</t>
        </is>
      </c>
    </row>
    <row r="6227">
      <c r="A6227" s="15" t="inlineStr">
        <is>
          <t>2026-05-20 14:11:16</t>
        </is>
      </c>
      <c r="B6227" s="15" t="inlineStr">
        <is>
          <t>0xe16be042f9433779909a972669be3a2003956348</t>
        </is>
      </c>
      <c r="C6227" s="15" t="inlineStr">
        <is>
          <t>Ethereum</t>
        </is>
      </c>
      <c r="D6227" s="15" t="inlineStr">
        <is>
          <t>Pendle V2</t>
        </is>
      </c>
      <c r="E6227" s="15" t="inlineStr">
        <is>
          <t>Yield</t>
        </is>
      </c>
      <c r="F6227" s="15" t="inlineStr">
        <is>
          <t>PendleV2-eth-0xdc9a5a2e</t>
        </is>
      </c>
      <c r="G6227" s="15" t="inlineStr">
        <is>
          <t>PT-reUSDe-25JUN2026 vs (no debt)</t>
        </is>
      </c>
      <c r="H6227" s="16" t="inlineStr"/>
      <c r="I6227" s="15" t="inlineStr">
        <is>
          <t>PT-reUSDe-25JUN2026 35,130.2709</t>
        </is>
      </c>
      <c r="J6227" s="17" t="n">
        <v>34616.70765478659</v>
      </c>
      <c r="K6227" s="15" t="inlineStr"/>
      <c r="L6227" s="17" t="n">
        <v>0</v>
      </c>
      <c r="M6227" s="17">
        <f>J6227-L6227</f>
        <v/>
      </c>
      <c r="N6227" s="18">
        <f>IF(J6227=0,"",L6227/J6227)</f>
        <v/>
      </c>
      <c r="O6227" s="15" t="inlineStr">
        <is>
          <t>Rabby API + Jupiter</t>
        </is>
      </c>
    </row>
    <row r="6228">
      <c r="A6228" s="15" t="inlineStr">
        <is>
          <t>2026-05-20 14:11:16</t>
        </is>
      </c>
      <c r="B6228" s="15" t="inlineStr">
        <is>
          <t>0xe16be042f9433779909a972669be3a2003956348</t>
        </is>
      </c>
      <c r="C6228" s="15" t="inlineStr">
        <is>
          <t>Plasma</t>
        </is>
      </c>
      <c r="D6228" s="15" t="inlineStr">
        <is>
          <t>Aave V3</t>
        </is>
      </c>
      <c r="E6228" s="15" t="inlineStr">
        <is>
          <t>Lending</t>
        </is>
      </c>
      <c r="F6228" s="15" t="inlineStr">
        <is>
          <t>AaveV3-plasma-0x925a2a72</t>
        </is>
      </c>
      <c r="G6228" s="15" t="inlineStr">
        <is>
          <t>syrupUSDT vs USDT0</t>
        </is>
      </c>
      <c r="H6228" s="16" t="n">
        <v>1.0328</v>
      </c>
      <c r="I6228" s="15" t="inlineStr">
        <is>
          <t>syrupUSDT 143,594.8256</t>
        </is>
      </c>
      <c r="J6228" s="17" t="n">
        <v>161719.3461489083</v>
      </c>
      <c r="K6228" s="15" t="inlineStr">
        <is>
          <t>USDT0 144,272.3404</t>
        </is>
      </c>
      <c r="L6228" s="17" t="n">
        <v>144130.9534744394</v>
      </c>
      <c r="M6228" s="17">
        <f>J6228-L6228</f>
        <v/>
      </c>
      <c r="N6228" s="18">
        <f>IF(J6228=0,"",L6228/J6228)</f>
        <v/>
      </c>
      <c r="O6228" s="15" t="inlineStr">
        <is>
          <t>Rabby API + Jupiter</t>
        </is>
      </c>
    </row>
    <row r="6229">
      <c r="A6229" s="15" t="inlineStr">
        <is>
          <t>2026-05-20 14:11:16</t>
        </is>
      </c>
      <c r="B6229" s="15" t="inlineStr">
        <is>
          <t>0xe16be042f9433779909a972669be3a2003956348</t>
        </is>
      </c>
      <c r="C6229" s="15" t="inlineStr">
        <is>
          <t>Plasma</t>
        </is>
      </c>
      <c r="D6229" s="15" t="inlineStr">
        <is>
          <t>Fluid</t>
        </is>
      </c>
      <c r="E6229" s="15" t="inlineStr">
        <is>
          <t>Lending</t>
        </is>
      </c>
      <c r="F6229" s="15" t="inlineStr">
        <is>
          <t>Fluid-plasma-0x324c5dc1</t>
        </is>
      </c>
      <c r="G6229" s="15" t="inlineStr">
        <is>
          <t>syrupUSDT vs USDT0</t>
        </is>
      </c>
      <c r="H6229" s="16" t="n">
        <v>1.0409</v>
      </c>
      <c r="I6229" s="15" t="inlineStr">
        <is>
          <t>syrupUSDT 141,809.6318</t>
        </is>
      </c>
      <c r="J6229" s="17" t="n">
        <v>159708.8254915362</v>
      </c>
      <c r="K6229" s="15" t="inlineStr">
        <is>
          <t>USDT0 141,301.9227</t>
        </is>
      </c>
      <c r="L6229" s="17" t="n">
        <v>141163.4467727961</v>
      </c>
      <c r="M6229" s="17">
        <f>J6229-L6229</f>
        <v/>
      </c>
      <c r="N6229" s="18">
        <f>IF(J6229=0,"",L6229/J6229)</f>
        <v/>
      </c>
      <c r="O6229" s="15" t="inlineStr">
        <is>
          <t>Rabby API + Jupiter</t>
        </is>
      </c>
    </row>
    <row r="6230">
      <c r="A6230" s="15" t="inlineStr">
        <is>
          <t>2026-05-20 14:11:16</t>
        </is>
      </c>
      <c r="B6230" s="15" t="inlineStr">
        <is>
          <t>0xe16be042f9433779909a972669be3a2003956348</t>
        </is>
      </c>
      <c r="C6230" s="15" t="inlineStr">
        <is>
          <t>Solana</t>
        </is>
      </c>
      <c r="D6230" s="15" t="inlineStr">
        <is>
          <t>Loopscale</t>
        </is>
      </c>
      <c r="E6230" s="15" t="inlineStr">
        <is>
          <t>Lending</t>
        </is>
      </c>
      <c r="F6230" s="15" t="inlineStr">
        <is>
          <t>Loopscale-sol-Ea8BXKie</t>
        </is>
      </c>
      <c r="G6230" s="15" t="inlineStr">
        <is>
          <t>PRIME vs USDC</t>
        </is>
      </c>
      <c r="H6230" s="16" t="n">
        <v>1.089</v>
      </c>
      <c r="I6230" s="15" t="inlineStr">
        <is>
          <t>PRIME 291,233.7623</t>
        </is>
      </c>
      <c r="J6230" s="17" t="n">
        <v>302410.6469698032</v>
      </c>
      <c r="K6230" s="15" t="inlineStr">
        <is>
          <t>USDC 252,815.3445</t>
        </is>
      </c>
      <c r="L6230" s="17" t="n">
        <v>252815.344517</v>
      </c>
      <c r="M6230" s="17">
        <f>J6230-L6230</f>
        <v/>
      </c>
      <c r="N6230" s="18">
        <f>IF(J6230=0,"",L6230/J6230)</f>
        <v/>
      </c>
      <c r="O6230" s="15" t="inlineStr">
        <is>
          <t>Rabby API + Jupiter</t>
        </is>
      </c>
    </row>
    <row r="6231">
      <c r="A6231" s="15" t="inlineStr">
        <is>
          <t>2026-05-20 14:11:16</t>
        </is>
      </c>
      <c r="B6231" s="15" t="inlineStr">
        <is>
          <t>0xe16be042f9433779909a972669be3a2003956348</t>
        </is>
      </c>
      <c r="C6231" s="15" t="inlineStr">
        <is>
          <t>Solana</t>
        </is>
      </c>
      <c r="D6231" s="15" t="inlineStr">
        <is>
          <t>Loopscale</t>
        </is>
      </c>
      <c r="E6231" s="15" t="inlineStr">
        <is>
          <t>Lending</t>
        </is>
      </c>
      <c r="F6231" s="15" t="inlineStr">
        <is>
          <t>Loopscale-sol-6zpxNbPj</t>
        </is>
      </c>
      <c r="G6231" s="15" t="inlineStr">
        <is>
          <t>ONyc vs USDC</t>
        </is>
      </c>
      <c r="H6231" s="16" t="n">
        <v>1.222</v>
      </c>
      <c r="I6231" s="15" t="inlineStr">
        <is>
          <t>ONyc 206,374.6220</t>
        </is>
      </c>
      <c r="J6231" s="17" t="n">
        <v>228034.2638817618</v>
      </c>
      <c r="K6231" s="15" t="inlineStr">
        <is>
          <t>USDC 158,558.1614</t>
        </is>
      </c>
      <c r="L6231" s="17" t="n">
        <v>158558.161405</v>
      </c>
      <c r="M6231" s="17">
        <f>J6231-L6231</f>
        <v/>
      </c>
      <c r="N6231" s="18">
        <f>IF(J6231=0,"",L6231/J6231)</f>
        <v/>
      </c>
      <c r="O6231" s="15" t="inlineStr">
        <is>
          <t>Rabby API + Jupiter</t>
        </is>
      </c>
    </row>
    <row r="6232">
      <c r="A6232" s="15" t="inlineStr">
        <is>
          <t>2026-05-20 14:11:16</t>
        </is>
      </c>
      <c r="B6232" s="15" t="inlineStr">
        <is>
          <t>0xe16be042f9433779909a972669be3a2003956348</t>
        </is>
      </c>
      <c r="C6232" s="15" t="inlineStr">
        <is>
          <t>Solana</t>
        </is>
      </c>
      <c r="D6232" s="15" t="inlineStr">
        <is>
          <t>Loopscale</t>
        </is>
      </c>
      <c r="E6232" s="15" t="inlineStr">
        <is>
          <t>Lending</t>
        </is>
      </c>
      <c r="F6232" s="15" t="inlineStr">
        <is>
          <t>Loopscale-sol-J5Xhyrtm</t>
        </is>
      </c>
      <c r="G6232" s="15" t="inlineStr">
        <is>
          <t>syrupUSDC vs USDC</t>
        </is>
      </c>
      <c r="H6232" s="16" t="n">
        <v>1.028</v>
      </c>
      <c r="I6232" s="15" t="inlineStr">
        <is>
          <t>syrupUSDC 188,778.9847</t>
        </is>
      </c>
      <c r="J6232" s="17" t="n">
        <v>219945.1246333464</v>
      </c>
      <c r="K6232" s="15" t="inlineStr">
        <is>
          <t>USDC 197,990.4566</t>
        </is>
      </c>
      <c r="L6232" s="17" t="n">
        <v>197990.45658</v>
      </c>
      <c r="M6232" s="17">
        <f>J6232-L6232</f>
        <v/>
      </c>
      <c r="N6232" s="18">
        <f>IF(J6232=0,"",L6232/J6232)</f>
        <v/>
      </c>
      <c r="O6232" s="15" t="inlineStr">
        <is>
          <t>Rabby API + Jupiter</t>
        </is>
      </c>
    </row>
    <row r="6233">
      <c r="A6233" s="15" t="inlineStr">
        <is>
          <t>2026-05-20 14:30:35</t>
        </is>
      </c>
      <c r="B6233" s="15" t="inlineStr">
        <is>
          <t>0xe16be042f9433779909a972669be3a2003956348</t>
        </is>
      </c>
      <c r="C6233" s="15" t="inlineStr">
        <is>
          <t>Arbitrum</t>
        </is>
      </c>
      <c r="D6233" s="15" t="inlineStr">
        <is>
          <t>Fluid</t>
        </is>
      </c>
      <c r="E6233" s="15" t="inlineStr">
        <is>
          <t>Lending</t>
        </is>
      </c>
      <c r="F6233" s="15" t="inlineStr">
        <is>
          <t>Fluid-arb-0x324c5dc1</t>
        </is>
      </c>
      <c r="G6233" s="15" t="inlineStr">
        <is>
          <t>sUSDai vs USDC</t>
        </is>
      </c>
      <c r="H6233" s="16" t="n">
        <v>1.0396</v>
      </c>
      <c r="I6233" s="15" t="inlineStr">
        <is>
          <t>sUSDai 249,570.0181</t>
        </is>
      </c>
      <c r="J6233" s="17" t="n">
        <v>271143.2173864331</v>
      </c>
      <c r="K6233" s="15" t="inlineStr">
        <is>
          <t>USDC 234,543.2218</t>
        </is>
      </c>
      <c r="L6233" s="17" t="n">
        <v>234731.0065972778</v>
      </c>
      <c r="M6233" s="17">
        <f>J6233-L6233</f>
        <v/>
      </c>
      <c r="N6233" s="18">
        <f>IF(J6233=0,"",L6233/J6233)</f>
        <v/>
      </c>
      <c r="O6233" s="15" t="inlineStr">
        <is>
          <t>Rabby API + Jupiter</t>
        </is>
      </c>
    </row>
    <row r="6234">
      <c r="A6234" s="15" t="inlineStr">
        <is>
          <t>2026-05-20 14:30:35</t>
        </is>
      </c>
      <c r="B6234" s="15" t="inlineStr">
        <is>
          <t>0xe16be042f9433779909a972669be3a2003956348</t>
        </is>
      </c>
      <c r="C6234" s="15" t="inlineStr">
        <is>
          <t>Base</t>
        </is>
      </c>
      <c r="D6234" s="15" t="inlineStr">
        <is>
          <t>D2.finance</t>
        </is>
      </c>
      <c r="E6234" s="15" t="inlineStr">
        <is>
          <t>Yield</t>
        </is>
      </c>
      <c r="F6234" s="15" t="inlineStr">
        <is>
          <t>D2.finance-base-0x2406aacb</t>
        </is>
      </c>
      <c r="G6234" s="15" t="inlineStr">
        <is>
          <t>USDC vs (no debt)</t>
        </is>
      </c>
      <c r="H6234" s="16" t="inlineStr"/>
      <c r="I6234" s="15" t="inlineStr">
        <is>
          <t>USDC 15,000.0000</t>
        </is>
      </c>
      <c r="J6234" s="17" t="n">
        <v>15012.00963670937</v>
      </c>
      <c r="K6234" s="15" t="inlineStr"/>
      <c r="L6234" s="17" t="n">
        <v>0</v>
      </c>
      <c r="M6234" s="17">
        <f>J6234-L6234</f>
        <v/>
      </c>
      <c r="N6234" s="18">
        <f>IF(J6234=0,"",L6234/J6234)</f>
        <v/>
      </c>
      <c r="O6234" s="15" t="inlineStr">
        <is>
          <t>Rabby API + Jupiter</t>
        </is>
      </c>
    </row>
    <row r="6235">
      <c r="A6235" s="15" t="inlineStr">
        <is>
          <t>2026-05-20 14:30:35</t>
        </is>
      </c>
      <c r="B6235" s="15" t="inlineStr">
        <is>
          <t>0xe16be042f9433779909a972669be3a2003956348</t>
        </is>
      </c>
      <c r="C6235" s="15" t="inlineStr">
        <is>
          <t>Ethereum</t>
        </is>
      </c>
      <c r="D6235" s="15" t="inlineStr">
        <is>
          <t>Euler</t>
        </is>
      </c>
      <c r="E6235" s="15" t="inlineStr">
        <is>
          <t>Lending</t>
        </is>
      </c>
      <c r="F6235" s="15" t="inlineStr">
        <is>
          <t>Euler-eth-0x0c9a3dd6</t>
        </is>
      </c>
      <c r="G6235" s="15" t="inlineStr">
        <is>
          <t>PT-cUSD-23JUL2026 vs USDe</t>
        </is>
      </c>
      <c r="H6235" s="16" t="n">
        <v>1.0404</v>
      </c>
      <c r="I6235" s="15" t="inlineStr">
        <is>
          <t>PT-cUSD-23JUL2026 111,191.9157</t>
        </is>
      </c>
      <c r="J6235" s="17" t="n">
        <v>109956.8419760808</v>
      </c>
      <c r="K6235" s="15" t="inlineStr">
        <is>
          <t>USDe 91,894.0058</t>
        </is>
      </c>
      <c r="L6235" s="17" t="n">
        <v>91949.14222190695</v>
      </c>
      <c r="M6235" s="17">
        <f>J6235-L6235</f>
        <v/>
      </c>
      <c r="N6235" s="18">
        <f>IF(J6235=0,"",L6235/J6235)</f>
        <v/>
      </c>
      <c r="O6235" s="15" t="inlineStr">
        <is>
          <t>Rabby API + Jupiter</t>
        </is>
      </c>
    </row>
    <row r="6236">
      <c r="A6236" s="15" t="inlineStr">
        <is>
          <t>2026-05-20 14:30:35</t>
        </is>
      </c>
      <c r="B6236" s="15" t="inlineStr">
        <is>
          <t>0xe16be042f9433779909a972669be3a2003956348</t>
        </is>
      </c>
      <c r="C6236" s="15" t="inlineStr">
        <is>
          <t>Ethereum</t>
        </is>
      </c>
      <c r="D6236" s="15" t="inlineStr">
        <is>
          <t>Fluid</t>
        </is>
      </c>
      <c r="E6236" s="15" t="inlineStr">
        <is>
          <t>Lending</t>
        </is>
      </c>
      <c r="F6236" s="15" t="inlineStr">
        <is>
          <t>Fluid-eth-0x324c5dc1</t>
        </is>
      </c>
      <c r="G6236" s="15" t="inlineStr">
        <is>
          <t>reUSD vs USDT</t>
        </is>
      </c>
      <c r="H6236" s="16" t="n">
        <v>1.0509</v>
      </c>
      <c r="I6236" s="15" t="inlineStr">
        <is>
          <t>reUSD 131,154.6529</t>
        </is>
      </c>
      <c r="J6236" s="17" t="n">
        <v>141562.7592513554</v>
      </c>
      <c r="K6236" s="15" t="inlineStr">
        <is>
          <t>USDT 121,359.3951</t>
        </is>
      </c>
      <c r="L6236" s="17" t="n">
        <v>121233.1813680554</v>
      </c>
      <c r="M6236" s="17">
        <f>J6236-L6236</f>
        <v/>
      </c>
      <c r="N6236" s="18">
        <f>IF(J6236=0,"",L6236/J6236)</f>
        <v/>
      </c>
      <c r="O6236" s="15" t="inlineStr">
        <is>
          <t>Rabby API + Jupiter</t>
        </is>
      </c>
    </row>
    <row r="6237">
      <c r="A6237" s="15" t="inlineStr">
        <is>
          <t>2026-05-20 14:30:35</t>
        </is>
      </c>
      <c r="B6237" s="15" t="inlineStr">
        <is>
          <t>0xe16be042f9433779909a972669be3a2003956348</t>
        </is>
      </c>
      <c r="C6237" s="15" t="inlineStr">
        <is>
          <t>Ethereum</t>
        </is>
      </c>
      <c r="D6237" s="15" t="inlineStr">
        <is>
          <t>Curve LlamaLend</t>
        </is>
      </c>
      <c r="E6237" s="15" t="inlineStr">
        <is>
          <t>Lending</t>
        </is>
      </c>
      <c r="F6237" s="15" t="inlineStr">
        <is>
          <t>CurveLlamaLend-eth-0x3de37c38</t>
        </is>
      </c>
      <c r="G6237" s="15" t="inlineStr">
        <is>
          <t>sfrxUSD vs crvUSD</t>
        </is>
      </c>
      <c r="H6237" s="16" t="n">
        <v>1.0462</v>
      </c>
      <c r="I6237" s="15" t="inlineStr">
        <is>
          <t>sfrxUSD 275,773.4355</t>
        </is>
      </c>
      <c r="J6237" s="17" t="n">
        <v>329467.2499599318</v>
      </c>
      <c r="K6237" s="15" t="inlineStr">
        <is>
          <t>crvUSD 306,833.5931</t>
        </is>
      </c>
      <c r="L6237" s="17" t="n">
        <v>306902.224624449</v>
      </c>
      <c r="M6237" s="17">
        <f>J6237-L6237</f>
        <v/>
      </c>
      <c r="N6237" s="18">
        <f>IF(J6237=0,"",L6237/J6237)</f>
        <v/>
      </c>
      <c r="O6237" s="15" t="inlineStr">
        <is>
          <t>Rabby API + Jupiter</t>
        </is>
      </c>
    </row>
    <row r="6238">
      <c r="A6238" s="15" t="inlineStr">
        <is>
          <t>2026-05-20 14:30:35</t>
        </is>
      </c>
      <c r="B6238" s="15" t="inlineStr">
        <is>
          <t>0xe16be042f9433779909a972669be3a2003956348</t>
        </is>
      </c>
      <c r="C6238" s="15" t="inlineStr">
        <is>
          <t>Ethereum</t>
        </is>
      </c>
      <c r="D6238" s="15" t="inlineStr">
        <is>
          <t>Curve LlamaLend</t>
        </is>
      </c>
      <c r="E6238" s="15" t="inlineStr">
        <is>
          <t>Lending</t>
        </is>
      </c>
      <c r="F6238" s="15" t="inlineStr">
        <is>
          <t>CurveLlamaLend-eth-0xb536fea3</t>
        </is>
      </c>
      <c r="G6238" s="15" t="inlineStr">
        <is>
          <t>sUSDe vs crvUSD</t>
        </is>
      </c>
      <c r="H6238" s="16" t="n">
        <v>1.04</v>
      </c>
      <c r="I6238" s="15" t="inlineStr">
        <is>
          <t>sUSDe 314,125.8554</t>
        </is>
      </c>
      <c r="J6238" s="17" t="n">
        <v>387285.7480363838</v>
      </c>
      <c r="K6238" s="15" t="inlineStr">
        <is>
          <t>crvUSD 350,098.7633</t>
        </is>
      </c>
      <c r="L6238" s="17" t="n">
        <v>350177.0721729035</v>
      </c>
      <c r="M6238" s="17">
        <f>J6238-L6238</f>
        <v/>
      </c>
      <c r="N6238" s="18">
        <f>IF(J6238=0,"",L6238/J6238)</f>
        <v/>
      </c>
      <c r="O6238" s="15" t="inlineStr">
        <is>
          <t>Rabby API + Jupiter</t>
        </is>
      </c>
    </row>
    <row r="6239">
      <c r="A6239" s="15" t="inlineStr">
        <is>
          <t>2026-05-20 14:30:35</t>
        </is>
      </c>
      <c r="B6239" s="15" t="inlineStr">
        <is>
          <t>0xe16be042f9433779909a972669be3a2003956348</t>
        </is>
      </c>
      <c r="C6239" s="15" t="inlineStr">
        <is>
          <t>Mantle</t>
        </is>
      </c>
      <c r="D6239" s="15" t="inlineStr">
        <is>
          <t>Aave V3</t>
        </is>
      </c>
      <c r="E6239" s="15" t="inlineStr">
        <is>
          <t>Lending</t>
        </is>
      </c>
      <c r="F6239" s="15" t="inlineStr">
        <is>
          <t>AaveV3-mnt-0x458f2934</t>
        </is>
      </c>
      <c r="G6239" s="15" t="inlineStr">
        <is>
          <t>WMNT+syrupUSDT vs USDC</t>
        </is>
      </c>
      <c r="H6239" s="16" t="n">
        <v>1.0402</v>
      </c>
      <c r="I6239" s="15" t="inlineStr">
        <is>
          <t>WMNT 12.8858; syrupUSDT 69,284.0832</t>
        </is>
      </c>
      <c r="J6239" s="17" t="n">
        <v>78067.40248672545</v>
      </c>
      <c r="K6239" s="15" t="inlineStr">
        <is>
          <t>USDC 69,070.4204</t>
        </is>
      </c>
      <c r="L6239" s="17" t="n">
        <v>69125.72102381905</v>
      </c>
      <c r="M6239" s="17">
        <f>J6239-L6239</f>
        <v/>
      </c>
      <c r="N6239" s="18">
        <f>IF(J6239=0,"",L6239/J6239)</f>
        <v/>
      </c>
      <c r="O6239" s="15" t="inlineStr">
        <is>
          <t>Rabby API + Jupiter</t>
        </is>
      </c>
    </row>
    <row r="6240">
      <c r="A6240" s="15" t="inlineStr">
        <is>
          <t>2026-05-20 14:30:35</t>
        </is>
      </c>
      <c r="B6240" s="15" t="inlineStr">
        <is>
          <t>0xe16be042f9433779909a972669be3a2003956348</t>
        </is>
      </c>
      <c r="C6240" s="15" t="inlineStr">
        <is>
          <t>Ethereum</t>
        </is>
      </c>
      <c r="D6240" s="15" t="inlineStr">
        <is>
          <t>Morpho</t>
        </is>
      </c>
      <c r="E6240" s="15" t="inlineStr">
        <is>
          <t>Lending</t>
        </is>
      </c>
      <c r="F6240" s="15" t="inlineStr">
        <is>
          <t>Morpho-eth-0xbbbbbbbb</t>
        </is>
      </c>
      <c r="G6240" s="15" t="inlineStr">
        <is>
          <t>PT-apyUSD-18JUN2026 vs USDC</t>
        </is>
      </c>
      <c r="H6240" s="16" t="n">
        <v>1.0833</v>
      </c>
      <c r="I6240" s="15" t="inlineStr">
        <is>
          <t>PT-apyUSD-18JUN2026 201,006.0180</t>
        </is>
      </c>
      <c r="J6240" s="17" t="n">
        <v>198705.6384564279</v>
      </c>
      <c r="K6240" s="15" t="inlineStr">
        <is>
          <t>USDC 157,873.7671</t>
        </is>
      </c>
      <c r="L6240" s="17" t="n">
        <v>158000.1672690295</v>
      </c>
      <c r="M6240" s="17">
        <f>J6240-L6240</f>
        <v/>
      </c>
      <c r="N6240" s="18">
        <f>IF(J6240=0,"",L6240/J6240)</f>
        <v/>
      </c>
      <c r="O6240" s="15" t="inlineStr">
        <is>
          <t>Rabby API + Jupiter</t>
        </is>
      </c>
    </row>
    <row r="6241">
      <c r="A6241" s="15" t="inlineStr">
        <is>
          <t>2026-05-20 14:30:35</t>
        </is>
      </c>
      <c r="B6241" s="15" t="inlineStr">
        <is>
          <t>0xe16be042f9433779909a972669be3a2003956348</t>
        </is>
      </c>
      <c r="C6241" s="15" t="inlineStr">
        <is>
          <t>Ethereum</t>
        </is>
      </c>
      <c r="D6241" s="15" t="inlineStr">
        <is>
          <t>Morpho</t>
        </is>
      </c>
      <c r="E6241" s="15" t="inlineStr">
        <is>
          <t>Lending</t>
        </is>
      </c>
      <c r="F6241" s="15" t="inlineStr">
        <is>
          <t>Morpho-eth-0xbbbbbbbb</t>
        </is>
      </c>
      <c r="G6241" s="15" t="inlineStr">
        <is>
          <t>PT-srNUSD-28MAY2026 vs USDC</t>
        </is>
      </c>
      <c r="H6241" s="16" t="n">
        <v>1.0631</v>
      </c>
      <c r="I6241" s="15" t="inlineStr">
        <is>
          <t>PT-srNUSD-28MAY2026 94,379.2379</t>
        </is>
      </c>
      <c r="J6241" s="17" t="n">
        <v>94136.82292126465</v>
      </c>
      <c r="K6241" s="15" t="inlineStr">
        <is>
          <t>USDC 81,099.3555</t>
        </is>
      </c>
      <c r="L6241" s="17" t="n">
        <v>81164.28693003832</v>
      </c>
      <c r="M6241" s="17">
        <f>J6241-L6241</f>
        <v/>
      </c>
      <c r="N6241" s="18">
        <f>IF(J6241=0,"",L6241/J6241)</f>
        <v/>
      </c>
      <c r="O6241" s="15" t="inlineStr">
        <is>
          <t>Rabby API + Jupiter</t>
        </is>
      </c>
    </row>
    <row r="6242">
      <c r="A6242" s="15" t="inlineStr">
        <is>
          <t>2026-05-20 14:30:35</t>
        </is>
      </c>
      <c r="B6242" s="15" t="inlineStr">
        <is>
          <t>0xe16be042f9433779909a972669be3a2003956348</t>
        </is>
      </c>
      <c r="C6242" s="15" t="inlineStr">
        <is>
          <t>Ethereum</t>
        </is>
      </c>
      <c r="D6242" s="15" t="inlineStr">
        <is>
          <t>Morpho</t>
        </is>
      </c>
      <c r="E6242" s="15" t="inlineStr">
        <is>
          <t>Lending</t>
        </is>
      </c>
      <c r="F6242" s="15" t="inlineStr">
        <is>
          <t>Morpho-eth-0xbbbbbbbb</t>
        </is>
      </c>
      <c r="G6242" s="15" t="inlineStr">
        <is>
          <t>siUSD vs msUSD</t>
        </is>
      </c>
      <c r="H6242" s="16" t="n">
        <v>1.0526</v>
      </c>
      <c r="I6242" s="15" t="inlineStr">
        <is>
          <t>siUSD 303,529.9415</t>
        </is>
      </c>
      <c r="J6242" s="17" t="n">
        <v>324040.2289833651</v>
      </c>
      <c r="K6242" s="15" t="inlineStr">
        <is>
          <t>msUSD 282,085.8661</t>
        </is>
      </c>
      <c r="L6242" s="17" t="n">
        <v>281607.9601352686</v>
      </c>
      <c r="M6242" s="17">
        <f>J6242-L6242</f>
        <v/>
      </c>
      <c r="N6242" s="18">
        <f>IF(J6242=0,"",L6242/J6242)</f>
        <v/>
      </c>
      <c r="O6242" s="15" t="inlineStr">
        <is>
          <t>Rabby API + Jupiter</t>
        </is>
      </c>
    </row>
    <row r="6243">
      <c r="A6243" s="15" t="inlineStr">
        <is>
          <t>2026-05-20 14:30:35</t>
        </is>
      </c>
      <c r="B6243" s="15" t="inlineStr">
        <is>
          <t>0xe16be042f9433779909a972669be3a2003956348</t>
        </is>
      </c>
      <c r="C6243" s="15" t="inlineStr">
        <is>
          <t>Ethereum</t>
        </is>
      </c>
      <c r="D6243" s="15" t="inlineStr">
        <is>
          <t>Morpho</t>
        </is>
      </c>
      <c r="E6243" s="15" t="inlineStr">
        <is>
          <t>Lending</t>
        </is>
      </c>
      <c r="F6243" s="15" t="inlineStr">
        <is>
          <t>Morpho-eth-0xbbbbbbbb</t>
        </is>
      </c>
      <c r="G6243" s="15" t="inlineStr">
        <is>
          <t>mF-ONE vs USDC</t>
        </is>
      </c>
      <c r="H6243" s="16" t="n">
        <v>1.0759</v>
      </c>
      <c r="I6243" s="15" t="inlineStr">
        <is>
          <t>mF-ONE 148,000.0000</t>
        </is>
      </c>
      <c r="J6243" s="17" t="n">
        <v>161054.4324259408</v>
      </c>
      <c r="K6243" s="15" t="inlineStr">
        <is>
          <t>USDC 126,317.8971</t>
        </is>
      </c>
      <c r="L6243" s="17" t="n">
        <v>126419.0323465791</v>
      </c>
      <c r="M6243" s="17">
        <f>J6243-L6243</f>
        <v/>
      </c>
      <c r="N6243" s="18">
        <f>IF(J6243=0,"",L6243/J6243)</f>
        <v/>
      </c>
      <c r="O6243" s="15" t="inlineStr">
        <is>
          <t>Rabby API + Jupiter</t>
        </is>
      </c>
    </row>
    <row r="6244">
      <c r="A6244" s="15" t="inlineStr">
        <is>
          <t>2026-05-20 14:30:35</t>
        </is>
      </c>
      <c r="B6244" s="15" t="inlineStr">
        <is>
          <t>0xe16be042f9433779909a972669be3a2003956348</t>
        </is>
      </c>
      <c r="C6244" s="15" t="inlineStr">
        <is>
          <t>Ethereum</t>
        </is>
      </c>
      <c r="D6244" s="15" t="inlineStr">
        <is>
          <t>Morpho</t>
        </is>
      </c>
      <c r="E6244" s="15" t="inlineStr">
        <is>
          <t>Lending</t>
        </is>
      </c>
      <c r="F6244" s="15" t="inlineStr">
        <is>
          <t>Morpho-eth-0xbbbbbbbb</t>
        </is>
      </c>
      <c r="G6244" s="15" t="inlineStr">
        <is>
          <t>wsrUSD vs USDC</t>
        </is>
      </c>
      <c r="H6244" s="16" t="n">
        <v>1.0526</v>
      </c>
      <c r="I6244" s="15" t="inlineStr">
        <is>
          <t>wsrUSD 173,196.9000</t>
        </is>
      </c>
      <c r="J6244" s="17" t="n">
        <v>187298.9010809552</v>
      </c>
      <c r="K6244" s="15" t="inlineStr">
        <is>
          <t>USDC 162,675.7999</t>
        </is>
      </c>
      <c r="L6244" s="17" t="n">
        <v>162806.0447176266</v>
      </c>
      <c r="M6244" s="17">
        <f>J6244-L6244</f>
        <v/>
      </c>
      <c r="N6244" s="18">
        <f>IF(J6244=0,"",L6244/J6244)</f>
        <v/>
      </c>
      <c r="O6244" s="15" t="inlineStr">
        <is>
          <t>Rabby API + Jupiter</t>
        </is>
      </c>
    </row>
    <row r="6245">
      <c r="A6245" s="15" t="inlineStr">
        <is>
          <t>2026-05-20 14:30:35</t>
        </is>
      </c>
      <c r="B6245" s="15" t="inlineStr">
        <is>
          <t>0xe16be042f9433779909a972669be3a2003956348</t>
        </is>
      </c>
      <c r="C6245" s="15" t="inlineStr">
        <is>
          <t>Ethereum</t>
        </is>
      </c>
      <c r="D6245" s="15" t="inlineStr">
        <is>
          <t>Morpho</t>
        </is>
      </c>
      <c r="E6245" s="15" t="inlineStr">
        <is>
          <t>Lending</t>
        </is>
      </c>
      <c r="F6245" s="15" t="inlineStr">
        <is>
          <t>Morpho-eth-0xbbbbbbbb</t>
        </is>
      </c>
      <c r="G6245" s="15" t="inlineStr">
        <is>
          <t>sUSDe vs PYUSD</t>
        </is>
      </c>
      <c r="H6245" s="16" t="n">
        <v>1.0582</v>
      </c>
      <c r="I6245" s="15" t="inlineStr">
        <is>
          <t>sUSDe 130,322.3174</t>
        </is>
      </c>
      <c r="J6245" s="17" t="n">
        <v>160674.3771888268</v>
      </c>
      <c r="K6245" s="15" t="inlineStr">
        <is>
          <t>PYUSD 138,797.3403</t>
        </is>
      </c>
      <c r="L6245" s="17" t="n">
        <v>138866.738933244</v>
      </c>
      <c r="M6245" s="17">
        <f>J6245-L6245</f>
        <v/>
      </c>
      <c r="N6245" s="18">
        <f>IF(J6245=0,"",L6245/J6245)</f>
        <v/>
      </c>
      <c r="O6245" s="15" t="inlineStr">
        <is>
          <t>Rabby API + Jupiter</t>
        </is>
      </c>
    </row>
    <row r="6246">
      <c r="A6246" s="15" t="inlineStr">
        <is>
          <t>2026-05-20 14:30:35</t>
        </is>
      </c>
      <c r="B6246" s="15" t="inlineStr">
        <is>
          <t>0xe16be042f9433779909a972669be3a2003956348</t>
        </is>
      </c>
      <c r="C6246" s="15" t="inlineStr">
        <is>
          <t>Ethereum</t>
        </is>
      </c>
      <c r="D6246" s="15" t="inlineStr">
        <is>
          <t>Pendle V2</t>
        </is>
      </c>
      <c r="E6246" s="15" t="inlineStr">
        <is>
          <t>Yield</t>
        </is>
      </c>
      <c r="F6246" s="15" t="inlineStr">
        <is>
          <t>PendleV2-eth-0xdc9a5a2e</t>
        </is>
      </c>
      <c r="G6246" s="15" t="inlineStr">
        <is>
          <t>PT-reUSDe-25JUN2026 vs (no debt)</t>
        </is>
      </c>
      <c r="H6246" s="16" t="inlineStr"/>
      <c r="I6246" s="15" t="inlineStr">
        <is>
          <t>PT-reUSDe-25JUN2026 35,130.2709</t>
        </is>
      </c>
      <c r="J6246" s="17" t="n">
        <v>34616.9283914923</v>
      </c>
      <c r="K6246" s="15" t="inlineStr"/>
      <c r="L6246" s="17" t="n">
        <v>0</v>
      </c>
      <c r="M6246" s="17">
        <f>J6246-L6246</f>
        <v/>
      </c>
      <c r="N6246" s="18">
        <f>IF(J6246=0,"",L6246/J6246)</f>
        <v/>
      </c>
      <c r="O6246" s="15" t="inlineStr">
        <is>
          <t>Rabby API + Jupiter</t>
        </is>
      </c>
    </row>
    <row r="6247">
      <c r="A6247" s="15" t="inlineStr">
        <is>
          <t>2026-05-20 14:30:35</t>
        </is>
      </c>
      <c r="B6247" s="15" t="inlineStr">
        <is>
          <t>0xe16be042f9433779909a972669be3a2003956348</t>
        </is>
      </c>
      <c r="C6247" s="15" t="inlineStr">
        <is>
          <t>Plasma</t>
        </is>
      </c>
      <c r="D6247" s="15" t="inlineStr">
        <is>
          <t>Aave V3</t>
        </is>
      </c>
      <c r="E6247" s="15" t="inlineStr">
        <is>
          <t>Lending</t>
        </is>
      </c>
      <c r="F6247" s="15" t="inlineStr">
        <is>
          <t>AaveV3-plasma-0x925a2a72</t>
        </is>
      </c>
      <c r="G6247" s="15" t="inlineStr">
        <is>
          <t>syrupUSDT vs USDT0</t>
        </is>
      </c>
      <c r="H6247" s="16" t="n">
        <v>1.0328</v>
      </c>
      <c r="I6247" s="15" t="inlineStr">
        <is>
          <t>syrupUSDT 143,594.8256</t>
        </is>
      </c>
      <c r="J6247" s="17" t="n">
        <v>161669.1674890217</v>
      </c>
      <c r="K6247" s="15" t="inlineStr">
        <is>
          <t>USDT0 144,272.3404</t>
        </is>
      </c>
      <c r="L6247" s="17" t="n">
        <v>144122.2971340173</v>
      </c>
      <c r="M6247" s="17">
        <f>J6247-L6247</f>
        <v/>
      </c>
      <c r="N6247" s="18">
        <f>IF(J6247=0,"",L6247/J6247)</f>
        <v/>
      </c>
      <c r="O6247" s="15" t="inlineStr">
        <is>
          <t>Rabby API + Jupiter</t>
        </is>
      </c>
    </row>
    <row r="6248">
      <c r="A6248" s="15" t="inlineStr">
        <is>
          <t>2026-05-20 14:30:35</t>
        </is>
      </c>
      <c r="B6248" s="15" t="inlineStr">
        <is>
          <t>0xe16be042f9433779909a972669be3a2003956348</t>
        </is>
      </c>
      <c r="C6248" s="15" t="inlineStr">
        <is>
          <t>Plasma</t>
        </is>
      </c>
      <c r="D6248" s="15" t="inlineStr">
        <is>
          <t>Fluid</t>
        </is>
      </c>
      <c r="E6248" s="15" t="inlineStr">
        <is>
          <t>Lending</t>
        </is>
      </c>
      <c r="F6248" s="15" t="inlineStr">
        <is>
          <t>Fluid-plasma-0x324c5dc1</t>
        </is>
      </c>
      <c r="G6248" s="15" t="inlineStr">
        <is>
          <t>syrupUSDT vs USDT0</t>
        </is>
      </c>
      <c r="H6248" s="16" t="n">
        <v>1.0406</v>
      </c>
      <c r="I6248" s="15" t="inlineStr">
        <is>
          <t>syrupUSDT 141,809.6318</t>
        </is>
      </c>
      <c r="J6248" s="17" t="n">
        <v>159659.2706607378</v>
      </c>
      <c r="K6248" s="15" t="inlineStr">
        <is>
          <t>USDT0 141,301.9227</t>
        </is>
      </c>
      <c r="L6248" s="17" t="n">
        <v>141154.9686574367</v>
      </c>
      <c r="M6248" s="17">
        <f>J6248-L6248</f>
        <v/>
      </c>
      <c r="N6248" s="18">
        <f>IF(J6248=0,"",L6248/J6248)</f>
        <v/>
      </c>
      <c r="O6248" s="15" t="inlineStr">
        <is>
          <t>Rabby API + Jupiter</t>
        </is>
      </c>
    </row>
    <row r="6249">
      <c r="A6249" s="15" t="inlineStr">
        <is>
          <t>2026-05-20 14:30:35</t>
        </is>
      </c>
      <c r="B6249" s="15" t="inlineStr">
        <is>
          <t>0xe16be042f9433779909a972669be3a2003956348</t>
        </is>
      </c>
      <c r="C6249" s="15" t="inlineStr">
        <is>
          <t>Solana</t>
        </is>
      </c>
      <c r="D6249" s="15" t="inlineStr">
        <is>
          <t>Loopscale</t>
        </is>
      </c>
      <c r="E6249" s="15" t="inlineStr">
        <is>
          <t>Lending</t>
        </is>
      </c>
      <c r="F6249" s="15" t="inlineStr">
        <is>
          <t>Loopscale-sol-Ea8BXKie</t>
        </is>
      </c>
      <c r="G6249" s="15" t="inlineStr">
        <is>
          <t>PRIME vs USDC</t>
        </is>
      </c>
      <c r="H6249" s="16" t="n">
        <v>1.089</v>
      </c>
      <c r="I6249" s="15" t="inlineStr">
        <is>
          <t>PRIME 291,233.7623</t>
        </is>
      </c>
      <c r="J6249" s="17" t="n">
        <v>302413.0083880427</v>
      </c>
      <c r="K6249" s="15" t="inlineStr">
        <is>
          <t>USDC 252,815.3445</t>
        </is>
      </c>
      <c r="L6249" s="17" t="n">
        <v>252815.344517</v>
      </c>
      <c r="M6249" s="17">
        <f>J6249-L6249</f>
        <v/>
      </c>
      <c r="N6249" s="18">
        <f>IF(J6249=0,"",L6249/J6249)</f>
        <v/>
      </c>
      <c r="O6249" s="15" t="inlineStr">
        <is>
          <t>Rabby API + Jupiter</t>
        </is>
      </c>
    </row>
    <row r="6250">
      <c r="A6250" s="15" t="inlineStr">
        <is>
          <t>2026-05-20 14:30:35</t>
        </is>
      </c>
      <c r="B6250" s="15" t="inlineStr">
        <is>
          <t>0xe16be042f9433779909a972669be3a2003956348</t>
        </is>
      </c>
      <c r="C6250" s="15" t="inlineStr">
        <is>
          <t>Solana</t>
        </is>
      </c>
      <c r="D6250" s="15" t="inlineStr">
        <is>
          <t>Loopscale</t>
        </is>
      </c>
      <c r="E6250" s="15" t="inlineStr">
        <is>
          <t>Lending</t>
        </is>
      </c>
      <c r="F6250" s="15" t="inlineStr">
        <is>
          <t>Loopscale-sol-6zpxNbPj</t>
        </is>
      </c>
      <c r="G6250" s="15" t="inlineStr">
        <is>
          <t>ONyc vs USDC</t>
        </is>
      </c>
      <c r="H6250" s="16" t="n">
        <v>1.222</v>
      </c>
      <c r="I6250" s="15" t="inlineStr">
        <is>
          <t>ONyc 206,374.6220</t>
        </is>
      </c>
      <c r="J6250" s="17" t="n">
        <v>228034.2638817618</v>
      </c>
      <c r="K6250" s="15" t="inlineStr">
        <is>
          <t>USDC 158,558.1614</t>
        </is>
      </c>
      <c r="L6250" s="17" t="n">
        <v>158558.161405</v>
      </c>
      <c r="M6250" s="17">
        <f>J6250-L6250</f>
        <v/>
      </c>
      <c r="N6250" s="18">
        <f>IF(J6250=0,"",L6250/J6250)</f>
        <v/>
      </c>
      <c r="O6250" s="15" t="inlineStr">
        <is>
          <t>Rabby API + Jupiter</t>
        </is>
      </c>
    </row>
    <row r="6251">
      <c r="A6251" s="15" t="inlineStr">
        <is>
          <t>2026-05-20 14:30:35</t>
        </is>
      </c>
      <c r="B6251" s="15" t="inlineStr">
        <is>
          <t>0xe16be042f9433779909a972669be3a2003956348</t>
        </is>
      </c>
      <c r="C6251" s="15" t="inlineStr">
        <is>
          <t>Solana</t>
        </is>
      </c>
      <c r="D6251" s="15" t="inlineStr">
        <is>
          <t>Loopscale</t>
        </is>
      </c>
      <c r="E6251" s="15" t="inlineStr">
        <is>
          <t>Lending</t>
        </is>
      </c>
      <c r="F6251" s="15" t="inlineStr">
        <is>
          <t>Loopscale-sol-J5Xhyrtm</t>
        </is>
      </c>
      <c r="G6251" s="15" t="inlineStr">
        <is>
          <t>syrupUSDC vs USDC</t>
        </is>
      </c>
      <c r="H6251" s="16" t="n">
        <v>1.028</v>
      </c>
      <c r="I6251" s="15" t="inlineStr">
        <is>
          <t>syrupUSDC 188,778.9847</t>
        </is>
      </c>
      <c r="J6251" s="17" t="n">
        <v>219945.4889767869</v>
      </c>
      <c r="K6251" s="15" t="inlineStr">
        <is>
          <t>USDC 197,990.4566</t>
        </is>
      </c>
      <c r="L6251" s="17" t="n">
        <v>197990.45658</v>
      </c>
      <c r="M6251" s="17">
        <f>J6251-L6251</f>
        <v/>
      </c>
      <c r="N6251" s="18">
        <f>IF(J6251=0,"",L6251/J6251)</f>
        <v/>
      </c>
      <c r="O6251" s="15" t="inlineStr">
        <is>
          <t>Rabby API + Jupiter</t>
        </is>
      </c>
    </row>
    <row r="6252">
      <c r="A6252" s="15" t="inlineStr">
        <is>
          <t>2026-05-20 15:08:33</t>
        </is>
      </c>
      <c r="B6252" s="15" t="inlineStr">
        <is>
          <t>0xe16be042f9433779909a972669be3a2003956348</t>
        </is>
      </c>
      <c r="C6252" s="15" t="inlineStr">
        <is>
          <t>Arbitrum</t>
        </is>
      </c>
      <c r="D6252" s="15" t="inlineStr">
        <is>
          <t>Fluid</t>
        </is>
      </c>
      <c r="E6252" s="15" t="inlineStr">
        <is>
          <t>Lending</t>
        </is>
      </c>
      <c r="F6252" s="15" t="inlineStr">
        <is>
          <t>Fluid-arb-0x324c5dc1</t>
        </is>
      </c>
      <c r="G6252" s="15" t="inlineStr">
        <is>
          <t>sUSDai vs USDC</t>
        </is>
      </c>
      <c r="H6252" s="16" t="n">
        <v>1.0395</v>
      </c>
      <c r="I6252" s="15" t="inlineStr">
        <is>
          <t>sUSDai 249,570.0181</t>
        </is>
      </c>
      <c r="J6252" s="17" t="n">
        <v>271116.084071374</v>
      </c>
      <c r="K6252" s="15" t="inlineStr">
        <is>
          <t>USDC 234,543.2218</t>
        </is>
      </c>
      <c r="L6252" s="17" t="n">
        <v>234731.0065972778</v>
      </c>
      <c r="M6252" s="17">
        <f>J6252-L6252</f>
        <v/>
      </c>
      <c r="N6252" s="18">
        <f>IF(J6252=0,"",L6252/J6252)</f>
        <v/>
      </c>
      <c r="O6252" s="15" t="inlineStr">
        <is>
          <t>Rabby API + Jupiter</t>
        </is>
      </c>
    </row>
    <row r="6253">
      <c r="A6253" s="15" t="inlineStr">
        <is>
          <t>2026-05-20 15:08:33</t>
        </is>
      </c>
      <c r="B6253" s="15" t="inlineStr">
        <is>
          <t>0xe16be042f9433779909a972669be3a2003956348</t>
        </is>
      </c>
      <c r="C6253" s="15" t="inlineStr">
        <is>
          <t>Base</t>
        </is>
      </c>
      <c r="D6253" s="15" t="inlineStr">
        <is>
          <t>D2.finance</t>
        </is>
      </c>
      <c r="E6253" s="15" t="inlineStr">
        <is>
          <t>Yield</t>
        </is>
      </c>
      <c r="F6253" s="15" t="inlineStr">
        <is>
          <t>D2.finance-base-0x2406aacb</t>
        </is>
      </c>
      <c r="G6253" s="15" t="inlineStr">
        <is>
          <t>USDC vs (no debt)</t>
        </is>
      </c>
      <c r="H6253" s="16" t="inlineStr"/>
      <c r="I6253" s="15" t="inlineStr">
        <is>
          <t>USDC 15,000.0000</t>
        </is>
      </c>
      <c r="J6253" s="17" t="n">
        <v>15012.00963670937</v>
      </c>
      <c r="K6253" s="15" t="inlineStr"/>
      <c r="L6253" s="17" t="n">
        <v>0</v>
      </c>
      <c r="M6253" s="17">
        <f>J6253-L6253</f>
        <v/>
      </c>
      <c r="N6253" s="18">
        <f>IF(J6253=0,"",L6253/J6253)</f>
        <v/>
      </c>
      <c r="O6253" s="15" t="inlineStr">
        <is>
          <t>Rabby API + Jupiter</t>
        </is>
      </c>
    </row>
    <row r="6254">
      <c r="A6254" s="15" t="inlineStr">
        <is>
          <t>2026-05-20 15:08:33</t>
        </is>
      </c>
      <c r="B6254" s="15" t="inlineStr">
        <is>
          <t>0xe16be042f9433779909a972669be3a2003956348</t>
        </is>
      </c>
      <c r="C6254" s="15" t="inlineStr">
        <is>
          <t>Ethereum</t>
        </is>
      </c>
      <c r="D6254" s="15" t="inlineStr">
        <is>
          <t>Euler</t>
        </is>
      </c>
      <c r="E6254" s="15" t="inlineStr">
        <is>
          <t>Lending</t>
        </is>
      </c>
      <c r="F6254" s="15" t="inlineStr">
        <is>
          <t>Euler-eth-0x0c9a3dd6</t>
        </is>
      </c>
      <c r="G6254" s="15" t="inlineStr">
        <is>
          <t>PT-cUSD-23JUL2026 vs USDe</t>
        </is>
      </c>
      <c r="H6254" s="16" t="n">
        <v>1.0404</v>
      </c>
      <c r="I6254" s="15" t="inlineStr">
        <is>
          <t>PT-cUSD-23JUL2026 111,191.9157</t>
        </is>
      </c>
      <c r="J6254" s="17" t="n">
        <v>109963.0877151984</v>
      </c>
      <c r="K6254" s="15" t="inlineStr">
        <is>
          <t>USDe 91,894.0058</t>
        </is>
      </c>
      <c r="L6254" s="17" t="n">
        <v>91949.14222190695</v>
      </c>
      <c r="M6254" s="17">
        <f>J6254-L6254</f>
        <v/>
      </c>
      <c r="N6254" s="18">
        <f>IF(J6254=0,"",L6254/J6254)</f>
        <v/>
      </c>
      <c r="O6254" s="15" t="inlineStr">
        <is>
          <t>Rabby API + Jupiter</t>
        </is>
      </c>
    </row>
    <row r="6255">
      <c r="A6255" s="15" t="inlineStr">
        <is>
          <t>2026-05-20 15:08:33</t>
        </is>
      </c>
      <c r="B6255" s="15" t="inlineStr">
        <is>
          <t>0xe16be042f9433779909a972669be3a2003956348</t>
        </is>
      </c>
      <c r="C6255" s="15" t="inlineStr">
        <is>
          <t>Ethereum</t>
        </is>
      </c>
      <c r="D6255" s="15" t="inlineStr">
        <is>
          <t>Fluid</t>
        </is>
      </c>
      <c r="E6255" s="15" t="inlineStr">
        <is>
          <t>Lending</t>
        </is>
      </c>
      <c r="F6255" s="15" t="inlineStr">
        <is>
          <t>Fluid-eth-0x324c5dc1</t>
        </is>
      </c>
      <c r="G6255" s="15" t="inlineStr">
        <is>
          <t>reUSD vs USDT</t>
        </is>
      </c>
      <c r="H6255" s="16" t="n">
        <v>1.0508</v>
      </c>
      <c r="I6255" s="15" t="inlineStr">
        <is>
          <t>reUSD 131,154.6529</t>
        </is>
      </c>
      <c r="J6255" s="17" t="n">
        <v>141578.3127178273</v>
      </c>
      <c r="K6255" s="15" t="inlineStr">
        <is>
          <t>USDT 121,359.3951</t>
        </is>
      </c>
      <c r="L6255" s="17" t="n">
        <v>121255.0260591805</v>
      </c>
      <c r="M6255" s="17">
        <f>J6255-L6255</f>
        <v/>
      </c>
      <c r="N6255" s="18">
        <f>IF(J6255=0,"",L6255/J6255)</f>
        <v/>
      </c>
      <c r="O6255" s="15" t="inlineStr">
        <is>
          <t>Rabby API + Jupiter</t>
        </is>
      </c>
    </row>
    <row r="6256">
      <c r="A6256" s="15" t="inlineStr">
        <is>
          <t>2026-05-20 15:08:33</t>
        </is>
      </c>
      <c r="B6256" s="15" t="inlineStr">
        <is>
          <t>0xe16be042f9433779909a972669be3a2003956348</t>
        </is>
      </c>
      <c r="C6256" s="15" t="inlineStr">
        <is>
          <t>Ethereum</t>
        </is>
      </c>
      <c r="D6256" s="15" t="inlineStr">
        <is>
          <t>Curve LlamaLend</t>
        </is>
      </c>
      <c r="E6256" s="15" t="inlineStr">
        <is>
          <t>Lending</t>
        </is>
      </c>
      <c r="F6256" s="15" t="inlineStr">
        <is>
          <t>CurveLlamaLend-eth-0x3de37c38</t>
        </is>
      </c>
      <c r="G6256" s="15" t="inlineStr">
        <is>
          <t>sfrxUSD vs crvUSD</t>
        </is>
      </c>
      <c r="H6256" s="16" t="n">
        <v>1.0462</v>
      </c>
      <c r="I6256" s="15" t="inlineStr">
        <is>
          <t>sfrxUSD 275,773.4355</t>
        </is>
      </c>
      <c r="J6256" s="17" t="n">
        <v>329468.2255080694</v>
      </c>
      <c r="K6256" s="15" t="inlineStr">
        <is>
          <t>crvUSD 306,833.5931</t>
        </is>
      </c>
      <c r="L6256" s="17" t="n">
        <v>306909.1544859654</v>
      </c>
      <c r="M6256" s="17">
        <f>J6256-L6256</f>
        <v/>
      </c>
      <c r="N6256" s="18">
        <f>IF(J6256=0,"",L6256/J6256)</f>
        <v/>
      </c>
      <c r="O6256" s="15" t="inlineStr">
        <is>
          <t>Rabby API + Jupiter</t>
        </is>
      </c>
    </row>
    <row r="6257">
      <c r="A6257" s="15" t="inlineStr">
        <is>
          <t>2026-05-20 15:08:33</t>
        </is>
      </c>
      <c r="B6257" s="15" t="inlineStr">
        <is>
          <t>0xe16be042f9433779909a972669be3a2003956348</t>
        </is>
      </c>
      <c r="C6257" s="15" t="inlineStr">
        <is>
          <t>Ethereum</t>
        </is>
      </c>
      <c r="D6257" s="15" t="inlineStr">
        <is>
          <t>Curve LlamaLend</t>
        </is>
      </c>
      <c r="E6257" s="15" t="inlineStr">
        <is>
          <t>Lending</t>
        </is>
      </c>
      <c r="F6257" s="15" t="inlineStr">
        <is>
          <t>CurveLlamaLend-eth-0xb536fea3</t>
        </is>
      </c>
      <c r="G6257" s="15" t="inlineStr">
        <is>
          <t>sUSDe vs crvUSD</t>
        </is>
      </c>
      <c r="H6257" s="16" t="n">
        <v>1.04</v>
      </c>
      <c r="I6257" s="15" t="inlineStr">
        <is>
          <t>sUSDe 314,125.8554</t>
        </is>
      </c>
      <c r="J6257" s="17" t="n">
        <v>387286.969315514</v>
      </c>
      <c r="K6257" s="15" t="inlineStr">
        <is>
          <t>crvUSD 350,098.7633</t>
        </is>
      </c>
      <c r="L6257" s="17" t="n">
        <v>350184.9791817866</v>
      </c>
      <c r="M6257" s="17">
        <f>J6257-L6257</f>
        <v/>
      </c>
      <c r="N6257" s="18">
        <f>IF(J6257=0,"",L6257/J6257)</f>
        <v/>
      </c>
      <c r="O6257" s="15" t="inlineStr">
        <is>
          <t>Rabby API + Jupiter</t>
        </is>
      </c>
    </row>
    <row r="6258">
      <c r="A6258" s="15" t="inlineStr">
        <is>
          <t>2026-05-20 15:08:33</t>
        </is>
      </c>
      <c r="B6258" s="15" t="inlineStr">
        <is>
          <t>0xe16be042f9433779909a972669be3a2003956348</t>
        </is>
      </c>
      <c r="C6258" s="15" t="inlineStr">
        <is>
          <t>Mantle</t>
        </is>
      </c>
      <c r="D6258" s="15" t="inlineStr">
        <is>
          <t>Aave V3</t>
        </is>
      </c>
      <c r="E6258" s="15" t="inlineStr">
        <is>
          <t>Lending</t>
        </is>
      </c>
      <c r="F6258" s="15" t="inlineStr">
        <is>
          <t>AaveV3-mnt-0x458f2934</t>
        </is>
      </c>
      <c r="G6258" s="15" t="inlineStr">
        <is>
          <t>WMNT+syrupUSDT vs USDC</t>
        </is>
      </c>
      <c r="H6258" s="16" t="n">
        <v>1.0402</v>
      </c>
      <c r="I6258" s="15" t="inlineStr">
        <is>
          <t>WMNT 12.8858; syrupUSDT 69,284.0832</t>
        </is>
      </c>
      <c r="J6258" s="17" t="n">
        <v>78068.98028108107</v>
      </c>
      <c r="K6258" s="15" t="inlineStr">
        <is>
          <t>USDC 69,070.4204</t>
        </is>
      </c>
      <c r="L6258" s="17" t="n">
        <v>69125.72102381905</v>
      </c>
      <c r="M6258" s="17">
        <f>J6258-L6258</f>
        <v/>
      </c>
      <c r="N6258" s="18">
        <f>IF(J6258=0,"",L6258/J6258)</f>
        <v/>
      </c>
      <c r="O6258" s="15" t="inlineStr">
        <is>
          <t>Rabby API + Jupiter</t>
        </is>
      </c>
    </row>
    <row r="6259">
      <c r="A6259" s="15" t="inlineStr">
        <is>
          <t>2026-05-20 15:08:33</t>
        </is>
      </c>
      <c r="B6259" s="15" t="inlineStr">
        <is>
          <t>0xe16be042f9433779909a972669be3a2003956348</t>
        </is>
      </c>
      <c r="C6259" s="15" t="inlineStr">
        <is>
          <t>Ethereum</t>
        </is>
      </c>
      <c r="D6259" s="15" t="inlineStr">
        <is>
          <t>Morpho</t>
        </is>
      </c>
      <c r="E6259" s="15" t="inlineStr">
        <is>
          <t>Lending</t>
        </is>
      </c>
      <c r="F6259" s="15" t="inlineStr">
        <is>
          <t>Morpho-eth-0xbbbbbbbb</t>
        </is>
      </c>
      <c r="G6259" s="15" t="inlineStr">
        <is>
          <t>PT-apyUSD-18JUN2026 vs USDC</t>
        </is>
      </c>
      <c r="H6259" s="16" t="n">
        <v>1.0833</v>
      </c>
      <c r="I6259" s="15" t="inlineStr">
        <is>
          <t>PT-apyUSD-18JUN2026 201,006.0180</t>
        </is>
      </c>
      <c r="J6259" s="17" t="n">
        <v>198700.3979144143</v>
      </c>
      <c r="K6259" s="15" t="inlineStr">
        <is>
          <t>USDC 157,873.7671</t>
        </is>
      </c>
      <c r="L6259" s="17" t="n">
        <v>158000.1672690295</v>
      </c>
      <c r="M6259" s="17">
        <f>J6259-L6259</f>
        <v/>
      </c>
      <c r="N6259" s="18">
        <f>IF(J6259=0,"",L6259/J6259)</f>
        <v/>
      </c>
      <c r="O6259" s="15" t="inlineStr">
        <is>
          <t>Rabby API + Jupiter</t>
        </is>
      </c>
    </row>
    <row r="6260">
      <c r="A6260" s="15" t="inlineStr">
        <is>
          <t>2026-05-20 15:08:33</t>
        </is>
      </c>
      <c r="B6260" s="15" t="inlineStr">
        <is>
          <t>0xe16be042f9433779909a972669be3a2003956348</t>
        </is>
      </c>
      <c r="C6260" s="15" t="inlineStr">
        <is>
          <t>Ethereum</t>
        </is>
      </c>
      <c r="D6260" s="15" t="inlineStr">
        <is>
          <t>Morpho</t>
        </is>
      </c>
      <c r="E6260" s="15" t="inlineStr">
        <is>
          <t>Lending</t>
        </is>
      </c>
      <c r="F6260" s="15" t="inlineStr">
        <is>
          <t>Morpho-eth-0xbbbbbbbb</t>
        </is>
      </c>
      <c r="G6260" s="15" t="inlineStr">
        <is>
          <t>PT-srNUSD-28MAY2026 vs USDC</t>
        </is>
      </c>
      <c r="H6260" s="16" t="n">
        <v>1.0631</v>
      </c>
      <c r="I6260" s="15" t="inlineStr">
        <is>
          <t>PT-srNUSD-28MAY2026 94,379.2379</t>
        </is>
      </c>
      <c r="J6260" s="17" t="n">
        <v>94142.28126247234</v>
      </c>
      <c r="K6260" s="15" t="inlineStr">
        <is>
          <t>USDC 81,099.3555</t>
        </is>
      </c>
      <c r="L6260" s="17" t="n">
        <v>81164.28693003832</v>
      </c>
      <c r="M6260" s="17">
        <f>J6260-L6260</f>
        <v/>
      </c>
      <c r="N6260" s="18">
        <f>IF(J6260=0,"",L6260/J6260)</f>
        <v/>
      </c>
      <c r="O6260" s="15" t="inlineStr">
        <is>
          <t>Rabby API + Jupiter</t>
        </is>
      </c>
    </row>
    <row r="6261">
      <c r="A6261" s="15" t="inlineStr">
        <is>
          <t>2026-05-20 15:08:33</t>
        </is>
      </c>
      <c r="B6261" s="15" t="inlineStr">
        <is>
          <t>0xe16be042f9433779909a972669be3a2003956348</t>
        </is>
      </c>
      <c r="C6261" s="15" t="inlineStr">
        <is>
          <t>Ethereum</t>
        </is>
      </c>
      <c r="D6261" s="15" t="inlineStr">
        <is>
          <t>Morpho</t>
        </is>
      </c>
      <c r="E6261" s="15" t="inlineStr">
        <is>
          <t>Lending</t>
        </is>
      </c>
      <c r="F6261" s="15" t="inlineStr">
        <is>
          <t>Morpho-eth-0xbbbbbbbb</t>
        </is>
      </c>
      <c r="G6261" s="15" t="inlineStr">
        <is>
          <t>siUSD vs msUSD</t>
        </is>
      </c>
      <c r="H6261" s="16" t="n">
        <v>1.0526</v>
      </c>
      <c r="I6261" s="15" t="inlineStr">
        <is>
          <t>siUSD 303,529.9415</t>
        </is>
      </c>
      <c r="J6261" s="17" t="n">
        <v>324041.7742159129</v>
      </c>
      <c r="K6261" s="15" t="inlineStr">
        <is>
          <t>msUSD 282,085.8661</t>
        </is>
      </c>
      <c r="L6261" s="17" t="n">
        <v>281627.3996231217</v>
      </c>
      <c r="M6261" s="17">
        <f>J6261-L6261</f>
        <v/>
      </c>
      <c r="N6261" s="18">
        <f>IF(J6261=0,"",L6261/J6261)</f>
        <v/>
      </c>
      <c r="O6261" s="15" t="inlineStr">
        <is>
          <t>Rabby API + Jupiter</t>
        </is>
      </c>
    </row>
    <row r="6262">
      <c r="A6262" s="15" t="inlineStr">
        <is>
          <t>2026-05-20 15:08:33</t>
        </is>
      </c>
      <c r="B6262" s="15" t="inlineStr">
        <is>
          <t>0xe16be042f9433779909a972669be3a2003956348</t>
        </is>
      </c>
      <c r="C6262" s="15" t="inlineStr">
        <is>
          <t>Ethereum</t>
        </is>
      </c>
      <c r="D6262" s="15" t="inlineStr">
        <is>
          <t>Morpho</t>
        </is>
      </c>
      <c r="E6262" s="15" t="inlineStr">
        <is>
          <t>Lending</t>
        </is>
      </c>
      <c r="F6262" s="15" t="inlineStr">
        <is>
          <t>Morpho-eth-0xbbbbbbbb</t>
        </is>
      </c>
      <c r="G6262" s="15" t="inlineStr">
        <is>
          <t>mF-ONE vs USDC</t>
        </is>
      </c>
      <c r="H6262" s="16" t="n">
        <v>1.0759</v>
      </c>
      <c r="I6262" s="15" t="inlineStr">
        <is>
          <t>mF-ONE 148,000.0000</t>
        </is>
      </c>
      <c r="J6262" s="17" t="n">
        <v>161054.4324259408</v>
      </c>
      <c r="K6262" s="15" t="inlineStr">
        <is>
          <t>USDC 126,317.8971</t>
        </is>
      </c>
      <c r="L6262" s="17" t="n">
        <v>126419.0323465791</v>
      </c>
      <c r="M6262" s="17">
        <f>J6262-L6262</f>
        <v/>
      </c>
      <c r="N6262" s="18">
        <f>IF(J6262=0,"",L6262/J6262)</f>
        <v/>
      </c>
      <c r="O6262" s="15" t="inlineStr">
        <is>
          <t>Rabby API + Jupiter</t>
        </is>
      </c>
    </row>
    <row r="6263">
      <c r="A6263" s="15" t="inlineStr">
        <is>
          <t>2026-05-20 15:08:33</t>
        </is>
      </c>
      <c r="B6263" s="15" t="inlineStr">
        <is>
          <t>0xe16be042f9433779909a972669be3a2003956348</t>
        </is>
      </c>
      <c r="C6263" s="15" t="inlineStr">
        <is>
          <t>Ethereum</t>
        </is>
      </c>
      <c r="D6263" s="15" t="inlineStr">
        <is>
          <t>Morpho</t>
        </is>
      </c>
      <c r="E6263" s="15" t="inlineStr">
        <is>
          <t>Lending</t>
        </is>
      </c>
      <c r="F6263" s="15" t="inlineStr">
        <is>
          <t>Morpho-eth-0xbbbbbbbb</t>
        </is>
      </c>
      <c r="G6263" s="15" t="inlineStr">
        <is>
          <t>wsrUSD vs USDC</t>
        </is>
      </c>
      <c r="H6263" s="16" t="n">
        <v>1.0526</v>
      </c>
      <c r="I6263" s="15" t="inlineStr">
        <is>
          <t>wsrUSD 173,196.9000</t>
        </is>
      </c>
      <c r="J6263" s="17" t="n">
        <v>187299.5910604658</v>
      </c>
      <c r="K6263" s="15" t="inlineStr">
        <is>
          <t>USDC 162,675.7999</t>
        </is>
      </c>
      <c r="L6263" s="17" t="n">
        <v>162806.0447176266</v>
      </c>
      <c r="M6263" s="17">
        <f>J6263-L6263</f>
        <v/>
      </c>
      <c r="N6263" s="18">
        <f>IF(J6263=0,"",L6263/J6263)</f>
        <v/>
      </c>
      <c r="O6263" s="15" t="inlineStr">
        <is>
          <t>Rabby API + Jupiter</t>
        </is>
      </c>
    </row>
    <row r="6264">
      <c r="A6264" s="15" t="inlineStr">
        <is>
          <t>2026-05-20 15:08:33</t>
        </is>
      </c>
      <c r="B6264" s="15" t="inlineStr">
        <is>
          <t>0xe16be042f9433779909a972669be3a2003956348</t>
        </is>
      </c>
      <c r="C6264" s="15" t="inlineStr">
        <is>
          <t>Ethereum</t>
        </is>
      </c>
      <c r="D6264" s="15" t="inlineStr">
        <is>
          <t>Morpho</t>
        </is>
      </c>
      <c r="E6264" s="15" t="inlineStr">
        <is>
          <t>Lending</t>
        </is>
      </c>
      <c r="F6264" s="15" t="inlineStr">
        <is>
          <t>Morpho-eth-0xbbbbbbbb</t>
        </is>
      </c>
      <c r="G6264" s="15" t="inlineStr">
        <is>
          <t>sUSDe vs PYUSD</t>
        </is>
      </c>
      <c r="H6264" s="16" t="n">
        <v>1.0582</v>
      </c>
      <c r="I6264" s="15" t="inlineStr">
        <is>
          <t>sUSDe 130,322.3174</t>
        </is>
      </c>
      <c r="J6264" s="17" t="n">
        <v>160674.883864491</v>
      </c>
      <c r="K6264" s="15" t="inlineStr">
        <is>
          <t>PYUSD 138,797.3403</t>
        </is>
      </c>
      <c r="L6264" s="17" t="n">
        <v>138852.8591992177</v>
      </c>
      <c r="M6264" s="17">
        <f>J6264-L6264</f>
        <v/>
      </c>
      <c r="N6264" s="18">
        <f>IF(J6264=0,"",L6264/J6264)</f>
        <v/>
      </c>
      <c r="O6264" s="15" t="inlineStr">
        <is>
          <t>Rabby API + Jupiter</t>
        </is>
      </c>
    </row>
    <row r="6265">
      <c r="A6265" s="15" t="inlineStr">
        <is>
          <t>2026-05-20 15:08:33</t>
        </is>
      </c>
      <c r="B6265" s="15" t="inlineStr">
        <is>
          <t>0xe16be042f9433779909a972669be3a2003956348</t>
        </is>
      </c>
      <c r="C6265" s="15" t="inlineStr">
        <is>
          <t>Ethereum</t>
        </is>
      </c>
      <c r="D6265" s="15" t="inlineStr">
        <is>
          <t>Pendle V2</t>
        </is>
      </c>
      <c r="E6265" s="15" t="inlineStr">
        <is>
          <t>Yield</t>
        </is>
      </c>
      <c r="F6265" s="15" t="inlineStr">
        <is>
          <t>PendleV2-eth-0xdc9a5a2e</t>
        </is>
      </c>
      <c r="G6265" s="15" t="inlineStr">
        <is>
          <t>PT-reUSDe-25JUN2026 vs (no debt)</t>
        </is>
      </c>
      <c r="H6265" s="16" t="inlineStr"/>
      <c r="I6265" s="15" t="inlineStr">
        <is>
          <t>PT-reUSDe-25JUN2026 35,130.2709</t>
        </is>
      </c>
      <c r="J6265" s="17" t="n">
        <v>34617.26147007866</v>
      </c>
      <c r="K6265" s="15" t="inlineStr"/>
      <c r="L6265" s="17" t="n">
        <v>0</v>
      </c>
      <c r="M6265" s="17">
        <f>J6265-L6265</f>
        <v/>
      </c>
      <c r="N6265" s="18">
        <f>IF(J6265=0,"",L6265/J6265)</f>
        <v/>
      </c>
      <c r="O6265" s="15" t="inlineStr">
        <is>
          <t>Rabby API + Jupiter</t>
        </is>
      </c>
    </row>
    <row r="6266">
      <c r="A6266" s="15" t="inlineStr">
        <is>
          <t>2026-05-20 15:08:33</t>
        </is>
      </c>
      <c r="B6266" s="15" t="inlineStr">
        <is>
          <t>0xe16be042f9433779909a972669be3a2003956348</t>
        </is>
      </c>
      <c r="C6266" s="15" t="inlineStr">
        <is>
          <t>Plasma</t>
        </is>
      </c>
      <c r="D6266" s="15" t="inlineStr">
        <is>
          <t>Aave V3</t>
        </is>
      </c>
      <c r="E6266" s="15" t="inlineStr">
        <is>
          <t>Lending</t>
        </is>
      </c>
      <c r="F6266" s="15" t="inlineStr">
        <is>
          <t>AaveV3-plasma-0x925a2a72</t>
        </is>
      </c>
      <c r="G6266" s="15" t="inlineStr">
        <is>
          <t>syrupUSDT vs USDT0</t>
        </is>
      </c>
      <c r="H6266" s="16" t="n">
        <v>1.0328</v>
      </c>
      <c r="I6266" s="15" t="inlineStr">
        <is>
          <t>syrupUSDT 143,594.8256</t>
        </is>
      </c>
      <c r="J6266" s="17" t="n">
        <v>161703.1594844288</v>
      </c>
      <c r="K6266" s="15" t="inlineStr">
        <is>
          <t>USDT0 144,272.3404</t>
        </is>
      </c>
      <c r="L6266" s="17" t="n">
        <v>144161.2506659166</v>
      </c>
      <c r="M6266" s="17">
        <f>J6266-L6266</f>
        <v/>
      </c>
      <c r="N6266" s="18">
        <f>IF(J6266=0,"",L6266/J6266)</f>
        <v/>
      </c>
      <c r="O6266" s="15" t="inlineStr">
        <is>
          <t>Rabby API + Jupiter</t>
        </is>
      </c>
    </row>
    <row r="6267">
      <c r="A6267" s="15" t="inlineStr">
        <is>
          <t>2026-05-20 15:08:33</t>
        </is>
      </c>
      <c r="B6267" s="15" t="inlineStr">
        <is>
          <t>0xe16be042f9433779909a972669be3a2003956348</t>
        </is>
      </c>
      <c r="C6267" s="15" t="inlineStr">
        <is>
          <t>Plasma</t>
        </is>
      </c>
      <c r="D6267" s="15" t="inlineStr">
        <is>
          <t>Fluid</t>
        </is>
      </c>
      <c r="E6267" s="15" t="inlineStr">
        <is>
          <t>Lending</t>
        </is>
      </c>
      <c r="F6267" s="15" t="inlineStr">
        <is>
          <t>Fluid-plasma-0x324c5dc1</t>
        </is>
      </c>
      <c r="G6267" s="15" t="inlineStr">
        <is>
          <t>syrupUSDT vs USDT0</t>
        </is>
      </c>
      <c r="H6267" s="16" t="n">
        <v>1.0405</v>
      </c>
      <c r="I6267" s="15" t="inlineStr">
        <is>
          <t>syrupUSDT 141,809.6318</t>
        </is>
      </c>
      <c r="J6267" s="17" t="n">
        <v>159692.8400622464</v>
      </c>
      <c r="K6267" s="15" t="inlineStr">
        <is>
          <t>USDT0 141,301.9227</t>
        </is>
      </c>
      <c r="L6267" s="17" t="n">
        <v>141193.1201765541</v>
      </c>
      <c r="M6267" s="17">
        <f>J6267-L6267</f>
        <v/>
      </c>
      <c r="N6267" s="18">
        <f>IF(J6267=0,"",L6267/J6267)</f>
        <v/>
      </c>
      <c r="O6267" s="15" t="inlineStr">
        <is>
          <t>Rabby API + Jupiter</t>
        </is>
      </c>
    </row>
    <row r="6268">
      <c r="A6268" s="15" t="inlineStr">
        <is>
          <t>2026-05-20 15:08:33</t>
        </is>
      </c>
      <c r="B6268" s="15" t="inlineStr">
        <is>
          <t>0xe16be042f9433779909a972669be3a2003956348</t>
        </is>
      </c>
      <c r="C6268" s="15" t="inlineStr">
        <is>
          <t>Solana</t>
        </is>
      </c>
      <c r="D6268" s="15" t="inlineStr">
        <is>
          <t>Loopscale</t>
        </is>
      </c>
      <c r="E6268" s="15" t="inlineStr">
        <is>
          <t>Lending</t>
        </is>
      </c>
      <c r="F6268" s="15" t="inlineStr">
        <is>
          <t>Loopscale-sol-Ea8BXKie</t>
        </is>
      </c>
      <c r="G6268" s="15" t="inlineStr">
        <is>
          <t>PRIME vs USDC</t>
        </is>
      </c>
      <c r="H6268" s="16" t="n">
        <v>1.089</v>
      </c>
      <c r="I6268" s="15" t="inlineStr">
        <is>
          <t>PRIME 291,233.7623</t>
        </is>
      </c>
      <c r="J6268" s="17" t="n">
        <v>302413.0083880427</v>
      </c>
      <c r="K6268" s="15" t="inlineStr">
        <is>
          <t>USDC 252,815.3445</t>
        </is>
      </c>
      <c r="L6268" s="17" t="n">
        <v>252815.344517</v>
      </c>
      <c r="M6268" s="17">
        <f>J6268-L6268</f>
        <v/>
      </c>
      <c r="N6268" s="18">
        <f>IF(J6268=0,"",L6268/J6268)</f>
        <v/>
      </c>
      <c r="O6268" s="15" t="inlineStr">
        <is>
          <t>Rabby API + Jupiter</t>
        </is>
      </c>
    </row>
    <row r="6269">
      <c r="A6269" s="15" t="inlineStr">
        <is>
          <t>2026-05-20 15:08:33</t>
        </is>
      </c>
      <c r="B6269" s="15" t="inlineStr">
        <is>
          <t>0xe16be042f9433779909a972669be3a2003956348</t>
        </is>
      </c>
      <c r="C6269" s="15" t="inlineStr">
        <is>
          <t>Solana</t>
        </is>
      </c>
      <c r="D6269" s="15" t="inlineStr">
        <is>
          <t>Loopscale</t>
        </is>
      </c>
      <c r="E6269" s="15" t="inlineStr">
        <is>
          <t>Lending</t>
        </is>
      </c>
      <c r="F6269" s="15" t="inlineStr">
        <is>
          <t>Loopscale-sol-6zpxNbPj</t>
        </is>
      </c>
      <c r="G6269" s="15" t="inlineStr">
        <is>
          <t>ONyc vs USDC</t>
        </is>
      </c>
      <c r="H6269" s="16" t="n">
        <v>1.222</v>
      </c>
      <c r="I6269" s="15" t="inlineStr">
        <is>
          <t>ONyc 206,374.6220</t>
        </is>
      </c>
      <c r="J6269" s="17" t="n">
        <v>228034.2638817618</v>
      </c>
      <c r="K6269" s="15" t="inlineStr">
        <is>
          <t>USDC 158,558.1614</t>
        </is>
      </c>
      <c r="L6269" s="17" t="n">
        <v>158558.161405</v>
      </c>
      <c r="M6269" s="17">
        <f>J6269-L6269</f>
        <v/>
      </c>
      <c r="N6269" s="18">
        <f>IF(J6269=0,"",L6269/J6269)</f>
        <v/>
      </c>
      <c r="O6269" s="15" t="inlineStr">
        <is>
          <t>Rabby API + Jupiter</t>
        </is>
      </c>
    </row>
    <row r="6270">
      <c r="A6270" s="15" t="inlineStr">
        <is>
          <t>2026-05-20 15:08:33</t>
        </is>
      </c>
      <c r="B6270" s="15" t="inlineStr">
        <is>
          <t>0xe16be042f9433779909a972669be3a2003956348</t>
        </is>
      </c>
      <c r="C6270" s="15" t="inlineStr">
        <is>
          <t>Solana</t>
        </is>
      </c>
      <c r="D6270" s="15" t="inlineStr">
        <is>
          <t>Loopscale</t>
        </is>
      </c>
      <c r="E6270" s="15" t="inlineStr">
        <is>
          <t>Lending</t>
        </is>
      </c>
      <c r="F6270" s="15" t="inlineStr">
        <is>
          <t>Loopscale-sol-J5Xhyrtm</t>
        </is>
      </c>
      <c r="G6270" s="15" t="inlineStr">
        <is>
          <t>syrupUSDC vs USDC</t>
        </is>
      </c>
      <c r="H6270" s="16" t="n">
        <v>1.028</v>
      </c>
      <c r="I6270" s="15" t="inlineStr">
        <is>
          <t>syrupUSDC 188,778.9847</t>
        </is>
      </c>
      <c r="J6270" s="17" t="n">
        <v>219946.1893468203</v>
      </c>
      <c r="K6270" s="15" t="inlineStr">
        <is>
          <t>USDC 197,990.4566</t>
        </is>
      </c>
      <c r="L6270" s="17" t="n">
        <v>197990.45658</v>
      </c>
      <c r="M6270" s="17">
        <f>J6270-L6270</f>
        <v/>
      </c>
      <c r="N6270" s="18">
        <f>IF(J6270=0,"",L6270/J6270)</f>
        <v/>
      </c>
      <c r="O6270" s="15" t="inlineStr">
        <is>
          <t>Rabby API + Jupiter</t>
        </is>
      </c>
    </row>
    <row r="6271">
      <c r="A6271" s="15" t="inlineStr">
        <is>
          <t>2026-05-20 15:38:51</t>
        </is>
      </c>
      <c r="B6271" s="15" t="inlineStr">
        <is>
          <t>0xe16be042f9433779909a972669be3a2003956348</t>
        </is>
      </c>
      <c r="C6271" s="15" t="inlineStr">
        <is>
          <t>Arbitrum</t>
        </is>
      </c>
      <c r="D6271" s="15" t="inlineStr">
        <is>
          <t>Fluid</t>
        </is>
      </c>
      <c r="E6271" s="15" t="inlineStr">
        <is>
          <t>Lending</t>
        </is>
      </c>
      <c r="F6271" s="15" t="inlineStr">
        <is>
          <t>Fluid-arb-0x324c5dc1</t>
        </is>
      </c>
      <c r="G6271" s="15" t="inlineStr">
        <is>
          <t>sUSDai vs USDC</t>
        </is>
      </c>
      <c r="H6271" s="16" t="n">
        <v>1.0396</v>
      </c>
      <c r="I6271" s="15" t="inlineStr">
        <is>
          <t>sUSDai 249,570.0181</t>
        </is>
      </c>
      <c r="J6271" s="17" t="n">
        <v>271145.6454451085</v>
      </c>
      <c r="K6271" s="15" t="inlineStr">
        <is>
          <t>USDC 234,549.6807</t>
        </is>
      </c>
      <c r="L6271" s="17" t="n">
        <v>234737.4707245797</v>
      </c>
      <c r="M6271" s="17">
        <f>J6271-L6271</f>
        <v/>
      </c>
      <c r="N6271" s="18">
        <f>IF(J6271=0,"",L6271/J6271)</f>
        <v/>
      </c>
      <c r="O6271" s="15" t="inlineStr">
        <is>
          <t>Rabby API + Jupiter</t>
        </is>
      </c>
    </row>
    <row r="6272">
      <c r="A6272" s="15" t="inlineStr">
        <is>
          <t>2026-05-20 15:38:51</t>
        </is>
      </c>
      <c r="B6272" s="15" t="inlineStr">
        <is>
          <t>0xe16be042f9433779909a972669be3a2003956348</t>
        </is>
      </c>
      <c r="C6272" s="15" t="inlineStr">
        <is>
          <t>Base</t>
        </is>
      </c>
      <c r="D6272" s="15" t="inlineStr">
        <is>
          <t>D2.finance</t>
        </is>
      </c>
      <c r="E6272" s="15" t="inlineStr">
        <is>
          <t>Yield</t>
        </is>
      </c>
      <c r="F6272" s="15" t="inlineStr">
        <is>
          <t>D2.finance-base-0x2406aacb</t>
        </is>
      </c>
      <c r="G6272" s="15" t="inlineStr">
        <is>
          <t>USDC vs (no debt)</t>
        </is>
      </c>
      <c r="H6272" s="16" t="inlineStr"/>
      <c r="I6272" s="15" t="inlineStr">
        <is>
          <t>USDC 15,000.0000</t>
        </is>
      </c>
      <c r="J6272" s="17" t="n">
        <v>15012.00963670937</v>
      </c>
      <c r="K6272" s="15" t="inlineStr"/>
      <c r="L6272" s="17" t="n">
        <v>0</v>
      </c>
      <c r="M6272" s="17">
        <f>J6272-L6272</f>
        <v/>
      </c>
      <c r="N6272" s="18">
        <f>IF(J6272=0,"",L6272/J6272)</f>
        <v/>
      </c>
      <c r="O6272" s="15" t="inlineStr">
        <is>
          <t>Rabby API + Jupiter</t>
        </is>
      </c>
    </row>
    <row r="6273">
      <c r="A6273" s="15" t="inlineStr">
        <is>
          <t>2026-05-20 15:38:51</t>
        </is>
      </c>
      <c r="B6273" s="15" t="inlineStr">
        <is>
          <t>0xe16be042f9433779909a972669be3a2003956348</t>
        </is>
      </c>
      <c r="C6273" s="15" t="inlineStr">
        <is>
          <t>Ethereum</t>
        </is>
      </c>
      <c r="D6273" s="15" t="inlineStr">
        <is>
          <t>Euler</t>
        </is>
      </c>
      <c r="E6273" s="15" t="inlineStr">
        <is>
          <t>Lending</t>
        </is>
      </c>
      <c r="F6273" s="15" t="inlineStr">
        <is>
          <t>Euler-eth-0x0c9a3dd6</t>
        </is>
      </c>
      <c r="G6273" s="15" t="inlineStr">
        <is>
          <t>PT-cUSD-23JUL2026 vs USDe</t>
        </is>
      </c>
      <c r="H6273" s="16" t="n">
        <v>1.0406</v>
      </c>
      <c r="I6273" s="15" t="inlineStr">
        <is>
          <t>PT-cUSD-23JUL2026 111,191.9157</t>
        </is>
      </c>
      <c r="J6273" s="17" t="n">
        <v>109964.3248677554</v>
      </c>
      <c r="K6273" s="15" t="inlineStr">
        <is>
          <t>USDe 91,894.7694</t>
        </is>
      </c>
      <c r="L6273" s="17" t="n">
        <v>91940.71677149185</v>
      </c>
      <c r="M6273" s="17">
        <f>J6273-L6273</f>
        <v/>
      </c>
      <c r="N6273" s="18">
        <f>IF(J6273=0,"",L6273/J6273)</f>
        <v/>
      </c>
      <c r="O6273" s="15" t="inlineStr">
        <is>
          <t>Rabby API + Jupiter</t>
        </is>
      </c>
    </row>
    <row r="6274">
      <c r="A6274" s="15" t="inlineStr">
        <is>
          <t>2026-05-20 15:38:51</t>
        </is>
      </c>
      <c r="B6274" s="15" t="inlineStr">
        <is>
          <t>0xe16be042f9433779909a972669be3a2003956348</t>
        </is>
      </c>
      <c r="C6274" s="15" t="inlineStr">
        <is>
          <t>Ethereum</t>
        </is>
      </c>
      <c r="D6274" s="15" t="inlineStr">
        <is>
          <t>Fluid</t>
        </is>
      </c>
      <c r="E6274" s="15" t="inlineStr">
        <is>
          <t>Lending</t>
        </is>
      </c>
      <c r="F6274" s="15" t="inlineStr">
        <is>
          <t>Fluid-eth-0x324c5dc1</t>
        </is>
      </c>
      <c r="G6274" s="15" t="inlineStr">
        <is>
          <t>reUSD vs USDT</t>
        </is>
      </c>
      <c r="H6274" s="16" t="n">
        <v>1.0508</v>
      </c>
      <c r="I6274" s="15" t="inlineStr">
        <is>
          <t>reUSD 131,154.6529</t>
        </is>
      </c>
      <c r="J6274" s="17" t="n">
        <v>141564.7276227854</v>
      </c>
      <c r="K6274" s="15" t="inlineStr">
        <is>
          <t>USDT 121,361.1828</t>
        </is>
      </c>
      <c r="L6274" s="17" t="n">
        <v>121245.8896733429</v>
      </c>
      <c r="M6274" s="17">
        <f>J6274-L6274</f>
        <v/>
      </c>
      <c r="N6274" s="18">
        <f>IF(J6274=0,"",L6274/J6274)</f>
        <v/>
      </c>
      <c r="O6274" s="15" t="inlineStr">
        <is>
          <t>Rabby API + Jupiter</t>
        </is>
      </c>
    </row>
    <row r="6275">
      <c r="A6275" s="15" t="inlineStr">
        <is>
          <t>2026-05-20 15:38:51</t>
        </is>
      </c>
      <c r="B6275" s="15" t="inlineStr">
        <is>
          <t>0xe16be042f9433779909a972669be3a2003956348</t>
        </is>
      </c>
      <c r="C6275" s="15" t="inlineStr">
        <is>
          <t>Ethereum</t>
        </is>
      </c>
      <c r="D6275" s="15" t="inlineStr">
        <is>
          <t>Curve LlamaLend</t>
        </is>
      </c>
      <c r="E6275" s="15" t="inlineStr">
        <is>
          <t>Lending</t>
        </is>
      </c>
      <c r="F6275" s="15" t="inlineStr">
        <is>
          <t>CurveLlamaLend-eth-0x3de37c38</t>
        </is>
      </c>
      <c r="G6275" s="15" t="inlineStr">
        <is>
          <t>sfrxUSD vs crvUSD</t>
        </is>
      </c>
      <c r="H6275" s="16" t="n">
        <v>1.0463</v>
      </c>
      <c r="I6275" s="15" t="inlineStr">
        <is>
          <t>sfrxUSD 275,773.4355</t>
        </is>
      </c>
      <c r="J6275" s="17" t="n">
        <v>329468.4793501502</v>
      </c>
      <c r="K6275" s="15" t="inlineStr">
        <is>
          <t>crvUSD 306,836.3188</t>
        </is>
      </c>
      <c r="L6275" s="17" t="n">
        <v>306968.8566465399</v>
      </c>
      <c r="M6275" s="17">
        <f>J6275-L6275</f>
        <v/>
      </c>
      <c r="N6275" s="18">
        <f>IF(J6275=0,"",L6275/J6275)</f>
        <v/>
      </c>
      <c r="O6275" s="15" t="inlineStr">
        <is>
          <t>Rabby API + Jupiter</t>
        </is>
      </c>
    </row>
    <row r="6276">
      <c r="A6276" s="15" t="inlineStr">
        <is>
          <t>2026-05-20 15:38:51</t>
        </is>
      </c>
      <c r="B6276" s="15" t="inlineStr">
        <is>
          <t>0xe16be042f9433779909a972669be3a2003956348</t>
        </is>
      </c>
      <c r="C6276" s="15" t="inlineStr">
        <is>
          <t>Ethereum</t>
        </is>
      </c>
      <c r="D6276" s="15" t="inlineStr">
        <is>
          <t>Curve LlamaLend</t>
        </is>
      </c>
      <c r="E6276" s="15" t="inlineStr">
        <is>
          <t>Lending</t>
        </is>
      </c>
      <c r="F6276" s="15" t="inlineStr">
        <is>
          <t>CurveLlamaLend-eth-0xb536fea3</t>
        </is>
      </c>
      <c r="G6276" s="15" t="inlineStr">
        <is>
          <t>sUSDe vs crvUSD</t>
        </is>
      </c>
      <c r="H6276" s="16" t="n">
        <v>1.04</v>
      </c>
      <c r="I6276" s="15" t="inlineStr">
        <is>
          <t>sUSDe 314,125.8554</t>
        </is>
      </c>
      <c r="J6276" s="17" t="n">
        <v>387249.1874573826</v>
      </c>
      <c r="K6276" s="15" t="inlineStr">
        <is>
          <t>crvUSD 350,102.9275</t>
        </is>
      </c>
      <c r="L6276" s="17" t="n">
        <v>350254.1542903126</v>
      </c>
      <c r="M6276" s="17">
        <f>J6276-L6276</f>
        <v/>
      </c>
      <c r="N6276" s="18">
        <f>IF(J6276=0,"",L6276/J6276)</f>
        <v/>
      </c>
      <c r="O6276" s="15" t="inlineStr">
        <is>
          <t>Rabby API + Jupiter</t>
        </is>
      </c>
    </row>
    <row r="6277">
      <c r="A6277" s="15" t="inlineStr">
        <is>
          <t>2026-05-20 15:38:51</t>
        </is>
      </c>
      <c r="B6277" s="15" t="inlineStr">
        <is>
          <t>0xe16be042f9433779909a972669be3a2003956348</t>
        </is>
      </c>
      <c r="C6277" s="15" t="inlineStr">
        <is>
          <t>Mantle</t>
        </is>
      </c>
      <c r="D6277" s="15" t="inlineStr">
        <is>
          <t>Aave V3</t>
        </is>
      </c>
      <c r="E6277" s="15" t="inlineStr">
        <is>
          <t>Lending</t>
        </is>
      </c>
      <c r="F6277" s="15" t="inlineStr">
        <is>
          <t>AaveV3-mnt-0x458f2934</t>
        </is>
      </c>
      <c r="G6277" s="15" t="inlineStr">
        <is>
          <t>WMNT+syrupUSDT vs USDC</t>
        </is>
      </c>
      <c r="H6277" s="16" t="n">
        <v>1.0402</v>
      </c>
      <c r="I6277" s="15" t="inlineStr">
        <is>
          <t>WMNT 12.8858; syrupUSDT 69,284.0832</t>
        </is>
      </c>
      <c r="J6277" s="17" t="n">
        <v>78066.6754028131</v>
      </c>
      <c r="K6277" s="15" t="inlineStr">
        <is>
          <t>USDC 69,071.0824</t>
        </is>
      </c>
      <c r="L6277" s="17" t="n">
        <v>69126.38350580465</v>
      </c>
      <c r="M6277" s="17">
        <f>J6277-L6277</f>
        <v/>
      </c>
      <c r="N6277" s="18">
        <f>IF(J6277=0,"",L6277/J6277)</f>
        <v/>
      </c>
      <c r="O6277" s="15" t="inlineStr">
        <is>
          <t>Rabby API + Jupiter</t>
        </is>
      </c>
    </row>
    <row r="6278">
      <c r="A6278" s="15" t="inlineStr">
        <is>
          <t>2026-05-20 15:38:51</t>
        </is>
      </c>
      <c r="B6278" s="15" t="inlineStr">
        <is>
          <t>0xe16be042f9433779909a972669be3a2003956348</t>
        </is>
      </c>
      <c r="C6278" s="15" t="inlineStr">
        <is>
          <t>Ethereum</t>
        </is>
      </c>
      <c r="D6278" s="15" t="inlineStr">
        <is>
          <t>Morpho</t>
        </is>
      </c>
      <c r="E6278" s="15" t="inlineStr">
        <is>
          <t>Lending</t>
        </is>
      </c>
      <c r="F6278" s="15" t="inlineStr">
        <is>
          <t>Morpho-eth-0xbbbbbbbb</t>
        </is>
      </c>
      <c r="G6278" s="15" t="inlineStr">
        <is>
          <t>PT-apyUSD-18JUN2026 vs USDC</t>
        </is>
      </c>
      <c r="H6278" s="16" t="n">
        <v>1.0832</v>
      </c>
      <c r="I6278" s="15" t="inlineStr">
        <is>
          <t>PT-apyUSD-18JUN2026 201,006.0180</t>
        </is>
      </c>
      <c r="J6278" s="17" t="n">
        <v>198703.5490998052</v>
      </c>
      <c r="K6278" s="15" t="inlineStr">
        <is>
          <t>USDC 157,877.1590</t>
        </is>
      </c>
      <c r="L6278" s="17" t="n">
        <v>158003.5618784703</v>
      </c>
      <c r="M6278" s="17">
        <f>J6278-L6278</f>
        <v/>
      </c>
      <c r="N6278" s="18">
        <f>IF(J6278=0,"",L6278/J6278)</f>
        <v/>
      </c>
      <c r="O6278" s="15" t="inlineStr">
        <is>
          <t>Rabby API + Jupiter</t>
        </is>
      </c>
    </row>
    <row r="6279">
      <c r="A6279" s="15" t="inlineStr">
        <is>
          <t>2026-05-20 15:38:51</t>
        </is>
      </c>
      <c r="B6279" s="15" t="inlineStr">
        <is>
          <t>0xe16be042f9433779909a972669be3a2003956348</t>
        </is>
      </c>
      <c r="C6279" s="15" t="inlineStr">
        <is>
          <t>Ethereum</t>
        </is>
      </c>
      <c r="D6279" s="15" t="inlineStr">
        <is>
          <t>Morpho</t>
        </is>
      </c>
      <c r="E6279" s="15" t="inlineStr">
        <is>
          <t>Lending</t>
        </is>
      </c>
      <c r="F6279" s="15" t="inlineStr">
        <is>
          <t>Morpho-eth-0xbbbbbbbb</t>
        </is>
      </c>
      <c r="G6279" s="15" t="inlineStr">
        <is>
          <t>PT-srNUSD-28MAY2026 vs USDC</t>
        </is>
      </c>
      <c r="H6279" s="16" t="n">
        <v>1.0631</v>
      </c>
      <c r="I6279" s="15" t="inlineStr">
        <is>
          <t>PT-srNUSD-28MAY2026 94,379.2379</t>
        </is>
      </c>
      <c r="J6279" s="17" t="n">
        <v>94143.45597314807</v>
      </c>
      <c r="K6279" s="15" t="inlineStr">
        <is>
          <t>USDC 81,101.3086</t>
        </is>
      </c>
      <c r="L6279" s="17" t="n">
        <v>81166.24163472911</v>
      </c>
      <c r="M6279" s="17">
        <f>J6279-L6279</f>
        <v/>
      </c>
      <c r="N6279" s="18">
        <f>IF(J6279=0,"",L6279/J6279)</f>
        <v/>
      </c>
      <c r="O6279" s="15" t="inlineStr">
        <is>
          <t>Rabby API + Jupiter</t>
        </is>
      </c>
    </row>
    <row r="6280">
      <c r="A6280" s="15" t="inlineStr">
        <is>
          <t>2026-05-20 15:38:51</t>
        </is>
      </c>
      <c r="B6280" s="15" t="inlineStr">
        <is>
          <t>0xe16be042f9433779909a972669be3a2003956348</t>
        </is>
      </c>
      <c r="C6280" s="15" t="inlineStr">
        <is>
          <t>Ethereum</t>
        </is>
      </c>
      <c r="D6280" s="15" t="inlineStr">
        <is>
          <t>Morpho</t>
        </is>
      </c>
      <c r="E6280" s="15" t="inlineStr">
        <is>
          <t>Lending</t>
        </is>
      </c>
      <c r="F6280" s="15" t="inlineStr">
        <is>
          <t>Morpho-eth-0xbbbbbbbb</t>
        </is>
      </c>
      <c r="G6280" s="15" t="inlineStr">
        <is>
          <t>siUSD vs msUSD</t>
        </is>
      </c>
      <c r="H6280" s="16" t="n">
        <v>1.0527</v>
      </c>
      <c r="I6280" s="15" t="inlineStr">
        <is>
          <t>siUSD 303,529.9415</t>
        </is>
      </c>
      <c r="J6280" s="17" t="n">
        <v>324041.7742159129</v>
      </c>
      <c r="K6280" s="15" t="inlineStr">
        <is>
          <t>msUSD 282,087.9557</t>
        </is>
      </c>
      <c r="L6280" s="17" t="n">
        <v>281649.6019580806</v>
      </c>
      <c r="M6280" s="17">
        <f>J6280-L6280</f>
        <v/>
      </c>
      <c r="N6280" s="18">
        <f>IF(J6280=0,"",L6280/J6280)</f>
        <v/>
      </c>
      <c r="O6280" s="15" t="inlineStr">
        <is>
          <t>Rabby API + Jupiter</t>
        </is>
      </c>
    </row>
    <row r="6281">
      <c r="A6281" s="15" t="inlineStr">
        <is>
          <t>2026-05-20 15:38:51</t>
        </is>
      </c>
      <c r="B6281" s="15" t="inlineStr">
        <is>
          <t>0xe16be042f9433779909a972669be3a2003956348</t>
        </is>
      </c>
      <c r="C6281" s="15" t="inlineStr">
        <is>
          <t>Ethereum</t>
        </is>
      </c>
      <c r="D6281" s="15" t="inlineStr">
        <is>
          <t>Morpho</t>
        </is>
      </c>
      <c r="E6281" s="15" t="inlineStr">
        <is>
          <t>Lending</t>
        </is>
      </c>
      <c r="F6281" s="15" t="inlineStr">
        <is>
          <t>Morpho-eth-0xbbbbbbbb</t>
        </is>
      </c>
      <c r="G6281" s="15" t="inlineStr">
        <is>
          <t>mF-ONE vs USDC</t>
        </is>
      </c>
      <c r="H6281" s="16" t="n">
        <v>1.0759</v>
      </c>
      <c r="I6281" s="15" t="inlineStr">
        <is>
          <t>mF-ONE 148,000.0000</t>
        </is>
      </c>
      <c r="J6281" s="17" t="n">
        <v>161054.4324259408</v>
      </c>
      <c r="K6281" s="15" t="inlineStr">
        <is>
          <t>USDC 126,321.2336</t>
        </is>
      </c>
      <c r="L6281" s="17" t="n">
        <v>126422.3715327311</v>
      </c>
      <c r="M6281" s="17">
        <f>J6281-L6281</f>
        <v/>
      </c>
      <c r="N6281" s="18">
        <f>IF(J6281=0,"",L6281/J6281)</f>
        <v/>
      </c>
      <c r="O6281" s="15" t="inlineStr">
        <is>
          <t>Rabby API + Jupiter</t>
        </is>
      </c>
    </row>
    <row r="6282">
      <c r="A6282" s="15" t="inlineStr">
        <is>
          <t>2026-05-20 15:38:51</t>
        </is>
      </c>
      <c r="B6282" s="15" t="inlineStr">
        <is>
          <t>0xe16be042f9433779909a972669be3a2003956348</t>
        </is>
      </c>
      <c r="C6282" s="15" t="inlineStr">
        <is>
          <t>Ethereum</t>
        </is>
      </c>
      <c r="D6282" s="15" t="inlineStr">
        <is>
          <t>Morpho</t>
        </is>
      </c>
      <c r="E6282" s="15" t="inlineStr">
        <is>
          <t>Lending</t>
        </is>
      </c>
      <c r="F6282" s="15" t="inlineStr">
        <is>
          <t>Morpho-eth-0xbbbbbbbb</t>
        </is>
      </c>
      <c r="G6282" s="15" t="inlineStr">
        <is>
          <t>wsrUSD vs USDC</t>
        </is>
      </c>
      <c r="H6282" s="16" t="n">
        <v>1.0526</v>
      </c>
      <c r="I6282" s="15" t="inlineStr">
        <is>
          <t>wsrUSD 173,196.9000</t>
        </is>
      </c>
      <c r="J6282" s="17" t="n">
        <v>187300.0802024097</v>
      </c>
      <c r="K6282" s="15" t="inlineStr">
        <is>
          <t>USDC 162,678.3590</t>
        </is>
      </c>
      <c r="L6282" s="17" t="n">
        <v>162808.6059326847</v>
      </c>
      <c r="M6282" s="17">
        <f>J6282-L6282</f>
        <v/>
      </c>
      <c r="N6282" s="18">
        <f>IF(J6282=0,"",L6282/J6282)</f>
        <v/>
      </c>
      <c r="O6282" s="15" t="inlineStr">
        <is>
          <t>Rabby API + Jupiter</t>
        </is>
      </c>
    </row>
    <row r="6283">
      <c r="A6283" s="15" t="inlineStr">
        <is>
          <t>2026-05-20 15:38:51</t>
        </is>
      </c>
      <c r="B6283" s="15" t="inlineStr">
        <is>
          <t>0xe16be042f9433779909a972669be3a2003956348</t>
        </is>
      </c>
      <c r="C6283" s="15" t="inlineStr">
        <is>
          <t>Ethereum</t>
        </is>
      </c>
      <c r="D6283" s="15" t="inlineStr">
        <is>
          <t>Morpho</t>
        </is>
      </c>
      <c r="E6283" s="15" t="inlineStr">
        <is>
          <t>Lending</t>
        </is>
      </c>
      <c r="F6283" s="15" t="inlineStr">
        <is>
          <t>Morpho-eth-0xbbbbbbbb</t>
        </is>
      </c>
      <c r="G6283" s="15" t="inlineStr">
        <is>
          <t>sUSDe vs PYUSD</t>
        </is>
      </c>
      <c r="H6283" s="16" t="n">
        <v>1.0582</v>
      </c>
      <c r="I6283" s="15" t="inlineStr">
        <is>
          <t>sUSDe 130,322.3174</t>
        </is>
      </c>
      <c r="J6283" s="17" t="n">
        <v>160659.209193902</v>
      </c>
      <c r="K6283" s="15" t="inlineStr">
        <is>
          <t>PYUSD 138,799.5185</t>
        </is>
      </c>
      <c r="L6283" s="17" t="n">
        <v>138868.9182952975</v>
      </c>
      <c r="M6283" s="17">
        <f>J6283-L6283</f>
        <v/>
      </c>
      <c r="N6283" s="18">
        <f>IF(J6283=0,"",L6283/J6283)</f>
        <v/>
      </c>
      <c r="O6283" s="15" t="inlineStr">
        <is>
          <t>Rabby API + Jupiter</t>
        </is>
      </c>
    </row>
    <row r="6284">
      <c r="A6284" s="15" t="inlineStr">
        <is>
          <t>2026-05-20 15:38:51</t>
        </is>
      </c>
      <c r="B6284" s="15" t="inlineStr">
        <is>
          <t>0xe16be042f9433779909a972669be3a2003956348</t>
        </is>
      </c>
      <c r="C6284" s="15" t="inlineStr">
        <is>
          <t>Ethereum</t>
        </is>
      </c>
      <c r="D6284" s="15" t="inlineStr">
        <is>
          <t>Pendle V2</t>
        </is>
      </c>
      <c r="E6284" s="15" t="inlineStr">
        <is>
          <t>Yield</t>
        </is>
      </c>
      <c r="F6284" s="15" t="inlineStr">
        <is>
          <t>PendleV2-eth-0xdc9a5a2e</t>
        </is>
      </c>
      <c r="G6284" s="15" t="inlineStr">
        <is>
          <t>PT-reUSDe-25JUN2026 vs (no debt)</t>
        </is>
      </c>
      <c r="H6284" s="16" t="inlineStr"/>
      <c r="I6284" s="15" t="inlineStr">
        <is>
          <t>PT-reUSDe-25JUN2026 35,130.2709</t>
        </is>
      </c>
      <c r="J6284" s="17" t="n">
        <v>34617.60080223853</v>
      </c>
      <c r="K6284" s="15" t="inlineStr"/>
      <c r="L6284" s="17" t="n">
        <v>0</v>
      </c>
      <c r="M6284" s="17">
        <f>J6284-L6284</f>
        <v/>
      </c>
      <c r="N6284" s="18">
        <f>IF(J6284=0,"",L6284/J6284)</f>
        <v/>
      </c>
      <c r="O6284" s="15" t="inlineStr">
        <is>
          <t>Rabby API + Jupiter</t>
        </is>
      </c>
    </row>
    <row r="6285">
      <c r="A6285" s="15" t="inlineStr">
        <is>
          <t>2026-05-20 15:38:51</t>
        </is>
      </c>
      <c r="B6285" s="15" t="inlineStr">
        <is>
          <t>0xe16be042f9433779909a972669be3a2003956348</t>
        </is>
      </c>
      <c r="C6285" s="15" t="inlineStr">
        <is>
          <t>Plasma</t>
        </is>
      </c>
      <c r="D6285" s="15" t="inlineStr">
        <is>
          <t>Aave V3</t>
        </is>
      </c>
      <c r="E6285" s="15" t="inlineStr">
        <is>
          <t>Lending</t>
        </is>
      </c>
      <c r="F6285" s="15" t="inlineStr">
        <is>
          <t>AaveV3-plasma-0x925a2a72</t>
        </is>
      </c>
      <c r="G6285" s="15" t="inlineStr">
        <is>
          <t>syrupUSDT vs USDT0</t>
        </is>
      </c>
      <c r="H6285" s="16" t="n">
        <v>1.0327</v>
      </c>
      <c r="I6285" s="15" t="inlineStr">
        <is>
          <t>syrupUSDT 143,594.8256</t>
        </is>
      </c>
      <c r="J6285" s="17" t="n">
        <v>161730.676814044</v>
      </c>
      <c r="K6285" s="15" t="inlineStr">
        <is>
          <t>USDT0 144,274.4737</t>
        </is>
      </c>
      <c r="L6285" s="17" t="n">
        <v>144144.6266317078</v>
      </c>
      <c r="M6285" s="17">
        <f>J6285-L6285</f>
        <v/>
      </c>
      <c r="N6285" s="18">
        <f>IF(J6285=0,"",L6285/J6285)</f>
        <v/>
      </c>
      <c r="O6285" s="15" t="inlineStr">
        <is>
          <t>Rabby API + Jupiter</t>
        </is>
      </c>
    </row>
    <row r="6286">
      <c r="A6286" s="15" t="inlineStr">
        <is>
          <t>2026-05-20 15:38:51</t>
        </is>
      </c>
      <c r="B6286" s="15" t="inlineStr">
        <is>
          <t>0xe16be042f9433779909a972669be3a2003956348</t>
        </is>
      </c>
      <c r="C6286" s="15" t="inlineStr">
        <is>
          <t>Plasma</t>
        </is>
      </c>
      <c r="D6286" s="15" t="inlineStr">
        <is>
          <t>Fluid</t>
        </is>
      </c>
      <c r="E6286" s="15" t="inlineStr">
        <is>
          <t>Lending</t>
        </is>
      </c>
      <c r="F6286" s="15" t="inlineStr">
        <is>
          <t>Fluid-plasma-0x324c5dc1</t>
        </is>
      </c>
      <c r="G6286" s="15" t="inlineStr">
        <is>
          <t>syrupUSDT vs USDT0</t>
        </is>
      </c>
      <c r="H6286" s="16" t="n">
        <v>1.0408</v>
      </c>
      <c r="I6286" s="15" t="inlineStr">
        <is>
          <t>syrupUSDT 141,809.6318</t>
        </is>
      </c>
      <c r="J6286" s="17" t="n">
        <v>159720.0152920391</v>
      </c>
      <c r="K6286" s="15" t="inlineStr">
        <is>
          <t>USDT0 141,307.1414</t>
        </is>
      </c>
      <c r="L6286" s="17" t="n">
        <v>141179.9649967184</v>
      </c>
      <c r="M6286" s="17">
        <f>J6286-L6286</f>
        <v/>
      </c>
      <c r="N6286" s="18">
        <f>IF(J6286=0,"",L6286/J6286)</f>
        <v/>
      </c>
      <c r="O6286" s="15" t="inlineStr">
        <is>
          <t>Rabby API + Jupiter</t>
        </is>
      </c>
    </row>
    <row r="6287">
      <c r="A6287" s="15" t="inlineStr">
        <is>
          <t>2026-05-20 15:38:51</t>
        </is>
      </c>
      <c r="B6287" s="15" t="inlineStr">
        <is>
          <t>0xe16be042f9433779909a972669be3a2003956348</t>
        </is>
      </c>
      <c r="C6287" s="15" t="inlineStr">
        <is>
          <t>Solana</t>
        </is>
      </c>
      <c r="D6287" s="15" t="inlineStr">
        <is>
          <t>Loopscale</t>
        </is>
      </c>
      <c r="E6287" s="15" t="inlineStr">
        <is>
          <t>Lending</t>
        </is>
      </c>
      <c r="F6287" s="15" t="inlineStr">
        <is>
          <t>Loopscale-sol-Ea8BXKie</t>
        </is>
      </c>
      <c r="G6287" s="15" t="inlineStr">
        <is>
          <t>PRIME vs USDC</t>
        </is>
      </c>
      <c r="H6287" s="16" t="n">
        <v>1.089</v>
      </c>
      <c r="I6287" s="15" t="inlineStr">
        <is>
          <t>PRIME 291,233.7623</t>
        </is>
      </c>
      <c r="J6287" s="17" t="n">
        <v>302415.3698292379</v>
      </c>
      <c r="K6287" s="15" t="inlineStr">
        <is>
          <t>USDC 252,815.3445</t>
        </is>
      </c>
      <c r="L6287" s="17" t="n">
        <v>252815.344517</v>
      </c>
      <c r="M6287" s="17">
        <f>J6287-L6287</f>
        <v/>
      </c>
      <c r="N6287" s="18">
        <f>IF(J6287=0,"",L6287/J6287)</f>
        <v/>
      </c>
      <c r="O6287" s="15" t="inlineStr">
        <is>
          <t>Rabby API + Jupiter</t>
        </is>
      </c>
    </row>
    <row r="6288">
      <c r="A6288" s="15" t="inlineStr">
        <is>
          <t>2026-05-20 15:38:51</t>
        </is>
      </c>
      <c r="B6288" s="15" t="inlineStr">
        <is>
          <t>0xe16be042f9433779909a972669be3a2003956348</t>
        </is>
      </c>
      <c r="C6288" s="15" t="inlineStr">
        <is>
          <t>Solana</t>
        </is>
      </c>
      <c r="D6288" s="15" t="inlineStr">
        <is>
          <t>Loopscale</t>
        </is>
      </c>
      <c r="E6288" s="15" t="inlineStr">
        <is>
          <t>Lending</t>
        </is>
      </c>
      <c r="F6288" s="15" t="inlineStr">
        <is>
          <t>Loopscale-sol-6zpxNbPj</t>
        </is>
      </c>
      <c r="G6288" s="15" t="inlineStr">
        <is>
          <t>ONyc vs USDC</t>
        </is>
      </c>
      <c r="H6288" s="16" t="n">
        <v>1.222</v>
      </c>
      <c r="I6288" s="15" t="inlineStr">
        <is>
          <t>ONyc 206,374.6220</t>
        </is>
      </c>
      <c r="J6288" s="17" t="n">
        <v>228034.2638817618</v>
      </c>
      <c r="K6288" s="15" t="inlineStr">
        <is>
          <t>USDC 158,558.1614</t>
        </is>
      </c>
      <c r="L6288" s="17" t="n">
        <v>158558.161405</v>
      </c>
      <c r="M6288" s="17">
        <f>J6288-L6288</f>
        <v/>
      </c>
      <c r="N6288" s="18">
        <f>IF(J6288=0,"",L6288/J6288)</f>
        <v/>
      </c>
      <c r="O6288" s="15" t="inlineStr">
        <is>
          <t>Rabby API + Jupiter</t>
        </is>
      </c>
    </row>
    <row r="6289">
      <c r="A6289" s="15" t="inlineStr">
        <is>
          <t>2026-05-20 15:38:51</t>
        </is>
      </c>
      <c r="B6289" s="15" t="inlineStr">
        <is>
          <t>0xe16be042f9433779909a972669be3a2003956348</t>
        </is>
      </c>
      <c r="C6289" s="15" t="inlineStr">
        <is>
          <t>Solana</t>
        </is>
      </c>
      <c r="D6289" s="15" t="inlineStr">
        <is>
          <t>Loopscale</t>
        </is>
      </c>
      <c r="E6289" s="15" t="inlineStr">
        <is>
          <t>Lending</t>
        </is>
      </c>
      <c r="F6289" s="15" t="inlineStr">
        <is>
          <t>Loopscale-sol-J5Xhyrtm</t>
        </is>
      </c>
      <c r="G6289" s="15" t="inlineStr">
        <is>
          <t>syrupUSDC vs USDC</t>
        </is>
      </c>
      <c r="H6289" s="16" t="n">
        <v>1.028</v>
      </c>
      <c r="I6289" s="15" t="inlineStr">
        <is>
          <t>syrupUSDC 188,778.9847</t>
        </is>
      </c>
      <c r="J6289" s="17" t="n">
        <v>219946.7481326151</v>
      </c>
      <c r="K6289" s="15" t="inlineStr">
        <is>
          <t>USDC 197,990.4566</t>
        </is>
      </c>
      <c r="L6289" s="17" t="n">
        <v>197990.45658</v>
      </c>
      <c r="M6289" s="17">
        <f>J6289-L6289</f>
        <v/>
      </c>
      <c r="N6289" s="18">
        <f>IF(J6289=0,"",L6289/J6289)</f>
        <v/>
      </c>
      <c r="O6289" s="15" t="inlineStr">
        <is>
          <t>Rabby API + Jupiter</t>
        </is>
      </c>
    </row>
    <row r="6290">
      <c r="A6290" s="15" t="inlineStr">
        <is>
          <t>2026-05-20 16:09:11</t>
        </is>
      </c>
      <c r="B6290" s="15" t="inlineStr">
        <is>
          <t>0xe16be042f9433779909a972669be3a2003956348</t>
        </is>
      </c>
      <c r="C6290" s="15" t="inlineStr">
        <is>
          <t>Arbitrum</t>
        </is>
      </c>
      <c r="D6290" s="15" t="inlineStr">
        <is>
          <t>Fluid</t>
        </is>
      </c>
      <c r="E6290" s="15" t="inlineStr">
        <is>
          <t>Lending</t>
        </is>
      </c>
      <c r="F6290" s="15" t="inlineStr">
        <is>
          <t>Fluid-arb-0x324c5dc1</t>
        </is>
      </c>
      <c r="G6290" s="15" t="inlineStr">
        <is>
          <t>sUSDai vs USDC</t>
        </is>
      </c>
      <c r="H6290" s="16" t="n">
        <v>1.0396</v>
      </c>
      <c r="I6290" s="15" t="inlineStr">
        <is>
          <t>sUSDai 249,570.0181</t>
        </is>
      </c>
      <c r="J6290" s="17" t="n">
        <v>271147.3663638324</v>
      </c>
      <c r="K6290" s="15" t="inlineStr">
        <is>
          <t>USDC 234,549.6807</t>
        </is>
      </c>
      <c r="L6290" s="17" t="n">
        <v>234737.4707245797</v>
      </c>
      <c r="M6290" s="17">
        <f>J6290-L6290</f>
        <v/>
      </c>
      <c r="N6290" s="18">
        <f>IF(J6290=0,"",L6290/J6290)</f>
        <v/>
      </c>
      <c r="O6290" s="15" t="inlineStr">
        <is>
          <t>Rabby API + Jupiter</t>
        </is>
      </c>
    </row>
    <row r="6291">
      <c r="A6291" s="15" t="inlineStr">
        <is>
          <t>2026-05-20 16:09:11</t>
        </is>
      </c>
      <c r="B6291" s="15" t="inlineStr">
        <is>
          <t>0xe16be042f9433779909a972669be3a2003956348</t>
        </is>
      </c>
      <c r="C6291" s="15" t="inlineStr">
        <is>
          <t>Base</t>
        </is>
      </c>
      <c r="D6291" s="15" t="inlineStr">
        <is>
          <t>D2.finance</t>
        </is>
      </c>
      <c r="E6291" s="15" t="inlineStr">
        <is>
          <t>Yield</t>
        </is>
      </c>
      <c r="F6291" s="15" t="inlineStr">
        <is>
          <t>D2.finance-base-0x2406aacb</t>
        </is>
      </c>
      <c r="G6291" s="15" t="inlineStr">
        <is>
          <t>USDC vs (no debt)</t>
        </is>
      </c>
      <c r="H6291" s="16" t="inlineStr"/>
      <c r="I6291" s="15" t="inlineStr">
        <is>
          <t>USDC 15,000.0000</t>
        </is>
      </c>
      <c r="J6291" s="17" t="n">
        <v>15012.00963670937</v>
      </c>
      <c r="K6291" s="15" t="inlineStr"/>
      <c r="L6291" s="17" t="n">
        <v>0</v>
      </c>
      <c r="M6291" s="17">
        <f>J6291-L6291</f>
        <v/>
      </c>
      <c r="N6291" s="18">
        <f>IF(J6291=0,"",L6291/J6291)</f>
        <v/>
      </c>
      <c r="O6291" s="15" t="inlineStr">
        <is>
          <t>Rabby API + Jupiter</t>
        </is>
      </c>
    </row>
    <row r="6292">
      <c r="A6292" s="15" t="inlineStr">
        <is>
          <t>2026-05-20 16:09:11</t>
        </is>
      </c>
      <c r="B6292" s="15" t="inlineStr">
        <is>
          <t>0xe16be042f9433779909a972669be3a2003956348</t>
        </is>
      </c>
      <c r="C6292" s="15" t="inlineStr">
        <is>
          <t>Ethereum</t>
        </is>
      </c>
      <c r="D6292" s="15" t="inlineStr">
        <is>
          <t>Euler</t>
        </is>
      </c>
      <c r="E6292" s="15" t="inlineStr">
        <is>
          <t>Lending</t>
        </is>
      </c>
      <c r="F6292" s="15" t="inlineStr">
        <is>
          <t>Euler-eth-0x0c9a3dd6</t>
        </is>
      </c>
      <c r="G6292" s="15" t="inlineStr">
        <is>
          <t>PT-cUSD-23JUL2026 vs USDe</t>
        </is>
      </c>
      <c r="H6292" s="16" t="n">
        <v>1.0406</v>
      </c>
      <c r="I6292" s="15" t="inlineStr">
        <is>
          <t>PT-cUSD-23JUL2026 111,191.9157</t>
        </is>
      </c>
      <c r="J6292" s="17" t="n">
        <v>109964.5133851046</v>
      </c>
      <c r="K6292" s="15" t="inlineStr">
        <is>
          <t>USDe 91,894.7694</t>
        </is>
      </c>
      <c r="L6292" s="17" t="n">
        <v>91940.71677149185</v>
      </c>
      <c r="M6292" s="17">
        <f>J6292-L6292</f>
        <v/>
      </c>
      <c r="N6292" s="18">
        <f>IF(J6292=0,"",L6292/J6292)</f>
        <v/>
      </c>
      <c r="O6292" s="15" t="inlineStr">
        <is>
          <t>Rabby API + Jupiter</t>
        </is>
      </c>
    </row>
    <row r="6293">
      <c r="A6293" s="15" t="inlineStr">
        <is>
          <t>2026-05-20 16:09:11</t>
        </is>
      </c>
      <c r="B6293" s="15" t="inlineStr">
        <is>
          <t>0xe16be042f9433779909a972669be3a2003956348</t>
        </is>
      </c>
      <c r="C6293" s="15" t="inlineStr">
        <is>
          <t>Ethereum</t>
        </is>
      </c>
      <c r="D6293" s="15" t="inlineStr">
        <is>
          <t>Fluid</t>
        </is>
      </c>
      <c r="E6293" s="15" t="inlineStr">
        <is>
          <t>Lending</t>
        </is>
      </c>
      <c r="F6293" s="15" t="inlineStr">
        <is>
          <t>Fluid-eth-0x324c5dc1</t>
        </is>
      </c>
      <c r="G6293" s="15" t="inlineStr">
        <is>
          <t>reUSD vs USDT</t>
        </is>
      </c>
      <c r="H6293" s="16" t="n">
        <v>1.051</v>
      </c>
      <c r="I6293" s="15" t="inlineStr">
        <is>
          <t>reUSD 131,154.6529</t>
        </is>
      </c>
      <c r="J6293" s="17" t="n">
        <v>141564.7276227854</v>
      </c>
      <c r="K6293" s="15" t="inlineStr">
        <is>
          <t>USDT 121,361.1828</t>
        </is>
      </c>
      <c r="L6293" s="17" t="n">
        <v>121228.8991077513</v>
      </c>
      <c r="M6293" s="17">
        <f>J6293-L6293</f>
        <v/>
      </c>
      <c r="N6293" s="18">
        <f>IF(J6293=0,"",L6293/J6293)</f>
        <v/>
      </c>
      <c r="O6293" s="15" t="inlineStr">
        <is>
          <t>Rabby API + Jupiter</t>
        </is>
      </c>
    </row>
    <row r="6294">
      <c r="A6294" s="15" t="inlineStr">
        <is>
          <t>2026-05-20 16:09:11</t>
        </is>
      </c>
      <c r="B6294" s="15" t="inlineStr">
        <is>
          <t>0xe16be042f9433779909a972669be3a2003956348</t>
        </is>
      </c>
      <c r="C6294" s="15" t="inlineStr">
        <is>
          <t>Ethereum</t>
        </is>
      </c>
      <c r="D6294" s="15" t="inlineStr">
        <is>
          <t>Curve LlamaLend</t>
        </is>
      </c>
      <c r="E6294" s="15" t="inlineStr">
        <is>
          <t>Lending</t>
        </is>
      </c>
      <c r="F6294" s="15" t="inlineStr">
        <is>
          <t>CurveLlamaLend-eth-0x3de37c38</t>
        </is>
      </c>
      <c r="G6294" s="15" t="inlineStr">
        <is>
          <t>sfrxUSD vs crvUSD</t>
        </is>
      </c>
      <c r="H6294" s="16" t="n">
        <v>1.0463</v>
      </c>
      <c r="I6294" s="15" t="inlineStr">
        <is>
          <t>sfrxUSD 275,773.4355</t>
        </is>
      </c>
      <c r="J6294" s="17" t="n">
        <v>329468.8974434157</v>
      </c>
      <c r="K6294" s="15" t="inlineStr">
        <is>
          <t>crvUSD 306,836.3188</t>
        </is>
      </c>
      <c r="L6294" s="17" t="n">
        <v>306968.5919909781</v>
      </c>
      <c r="M6294" s="17">
        <f>J6294-L6294</f>
        <v/>
      </c>
      <c r="N6294" s="18">
        <f>IF(J6294=0,"",L6294/J6294)</f>
        <v/>
      </c>
      <c r="O6294" s="15" t="inlineStr">
        <is>
          <t>Rabby API + Jupiter</t>
        </is>
      </c>
    </row>
    <row r="6295">
      <c r="A6295" s="15" t="inlineStr">
        <is>
          <t>2026-05-20 16:09:11</t>
        </is>
      </c>
      <c r="B6295" s="15" t="inlineStr">
        <is>
          <t>0xe16be042f9433779909a972669be3a2003956348</t>
        </is>
      </c>
      <c r="C6295" s="15" t="inlineStr">
        <is>
          <t>Ethereum</t>
        </is>
      </c>
      <c r="D6295" s="15" t="inlineStr">
        <is>
          <t>Curve LlamaLend</t>
        </is>
      </c>
      <c r="E6295" s="15" t="inlineStr">
        <is>
          <t>Lending</t>
        </is>
      </c>
      <c r="F6295" s="15" t="inlineStr">
        <is>
          <t>CurveLlamaLend-eth-0xb536fea3</t>
        </is>
      </c>
      <c r="G6295" s="15" t="inlineStr">
        <is>
          <t>sUSDe vs crvUSD</t>
        </is>
      </c>
      <c r="H6295" s="16" t="n">
        <v>1.04</v>
      </c>
      <c r="I6295" s="15" t="inlineStr">
        <is>
          <t>sUSDe 314,125.8554</t>
        </is>
      </c>
      <c r="J6295" s="17" t="n">
        <v>387250.1172613612</v>
      </c>
      <c r="K6295" s="15" t="inlineStr">
        <is>
          <t>crvUSD 350,102.9275</t>
        </is>
      </c>
      <c r="L6295" s="17" t="n">
        <v>350253.8523159984</v>
      </c>
      <c r="M6295" s="17">
        <f>J6295-L6295</f>
        <v/>
      </c>
      <c r="N6295" s="18">
        <f>IF(J6295=0,"",L6295/J6295)</f>
        <v/>
      </c>
      <c r="O6295" s="15" t="inlineStr">
        <is>
          <t>Rabby API + Jupiter</t>
        </is>
      </c>
    </row>
    <row r="6296">
      <c r="A6296" s="15" t="inlineStr">
        <is>
          <t>2026-05-20 16:09:11</t>
        </is>
      </c>
      <c r="B6296" s="15" t="inlineStr">
        <is>
          <t>0xe16be042f9433779909a972669be3a2003956348</t>
        </is>
      </c>
      <c r="C6296" s="15" t="inlineStr">
        <is>
          <t>Mantle</t>
        </is>
      </c>
      <c r="D6296" s="15" t="inlineStr">
        <is>
          <t>Aave V3</t>
        </is>
      </c>
      <c r="E6296" s="15" t="inlineStr">
        <is>
          <t>Lending</t>
        </is>
      </c>
      <c r="F6296" s="15" t="inlineStr">
        <is>
          <t>AaveV3-mnt-0x458f2934</t>
        </is>
      </c>
      <c r="G6296" s="15" t="inlineStr">
        <is>
          <t>WMNT+syrupUSDT vs USDC</t>
        </is>
      </c>
      <c r="H6296" s="16" t="n">
        <v>1.0402</v>
      </c>
      <c r="I6296" s="15" t="inlineStr">
        <is>
          <t>WMNT 12.8858; syrupUSDT 69,284.0832</t>
        </is>
      </c>
      <c r="J6296" s="17" t="n">
        <v>78070.61349733677</v>
      </c>
      <c r="K6296" s="15" t="inlineStr">
        <is>
          <t>USDC 69,071.0824</t>
        </is>
      </c>
      <c r="L6296" s="17" t="n">
        <v>69126.38350580465</v>
      </c>
      <c r="M6296" s="17">
        <f>J6296-L6296</f>
        <v/>
      </c>
      <c r="N6296" s="18">
        <f>IF(J6296=0,"",L6296/J6296)</f>
        <v/>
      </c>
      <c r="O6296" s="15" t="inlineStr">
        <is>
          <t>Rabby API + Jupiter</t>
        </is>
      </c>
    </row>
    <row r="6297">
      <c r="A6297" s="15" t="inlineStr">
        <is>
          <t>2026-05-20 16:09:11</t>
        </is>
      </c>
      <c r="B6297" s="15" t="inlineStr">
        <is>
          <t>0xe16be042f9433779909a972669be3a2003956348</t>
        </is>
      </c>
      <c r="C6297" s="15" t="inlineStr">
        <is>
          <t>Ethereum</t>
        </is>
      </c>
      <c r="D6297" s="15" t="inlineStr">
        <is>
          <t>Morpho</t>
        </is>
      </c>
      <c r="E6297" s="15" t="inlineStr">
        <is>
          <t>Lending</t>
        </is>
      </c>
      <c r="F6297" s="15" t="inlineStr">
        <is>
          <t>Morpho-eth-0xbbbbbbbb</t>
        </is>
      </c>
      <c r="G6297" s="15" t="inlineStr">
        <is>
          <t>PT-apyUSD-18JUN2026 vs USDC</t>
        </is>
      </c>
      <c r="H6297" s="16" t="n">
        <v>1.0832</v>
      </c>
      <c r="I6297" s="15" t="inlineStr">
        <is>
          <t>PT-apyUSD-18JUN2026 201,006.0180</t>
        </is>
      </c>
      <c r="J6297" s="17" t="n">
        <v>198704.9099109174</v>
      </c>
      <c r="K6297" s="15" t="inlineStr">
        <is>
          <t>USDC 157,877.1590</t>
        </is>
      </c>
      <c r="L6297" s="17" t="n">
        <v>158003.5618784703</v>
      </c>
      <c r="M6297" s="17">
        <f>J6297-L6297</f>
        <v/>
      </c>
      <c r="N6297" s="18">
        <f>IF(J6297=0,"",L6297/J6297)</f>
        <v/>
      </c>
      <c r="O6297" s="15" t="inlineStr">
        <is>
          <t>Rabby API + Jupiter</t>
        </is>
      </c>
    </row>
    <row r="6298">
      <c r="A6298" s="15" t="inlineStr">
        <is>
          <t>2026-05-20 16:09:11</t>
        </is>
      </c>
      <c r="B6298" s="15" t="inlineStr">
        <is>
          <t>0xe16be042f9433779909a972669be3a2003956348</t>
        </is>
      </c>
      <c r="C6298" s="15" t="inlineStr">
        <is>
          <t>Ethereum</t>
        </is>
      </c>
      <c r="D6298" s="15" t="inlineStr">
        <is>
          <t>Morpho</t>
        </is>
      </c>
      <c r="E6298" s="15" t="inlineStr">
        <is>
          <t>Lending</t>
        </is>
      </c>
      <c r="F6298" s="15" t="inlineStr">
        <is>
          <t>Morpho-eth-0xbbbbbbbb</t>
        </is>
      </c>
      <c r="G6298" s="15" t="inlineStr">
        <is>
          <t>PT-srNUSD-28MAY2026 vs USDC</t>
        </is>
      </c>
      <c r="H6298" s="16" t="n">
        <v>1.0631</v>
      </c>
      <c r="I6298" s="15" t="inlineStr">
        <is>
          <t>PT-srNUSD-28MAY2026 94,379.2379</t>
        </is>
      </c>
      <c r="J6298" s="17" t="n">
        <v>94143.92706633366</v>
      </c>
      <c r="K6298" s="15" t="inlineStr">
        <is>
          <t>USDC 81,101.3086</t>
        </is>
      </c>
      <c r="L6298" s="17" t="n">
        <v>81166.24163472911</v>
      </c>
      <c r="M6298" s="17">
        <f>J6298-L6298</f>
        <v/>
      </c>
      <c r="N6298" s="18">
        <f>IF(J6298=0,"",L6298/J6298)</f>
        <v/>
      </c>
      <c r="O6298" s="15" t="inlineStr">
        <is>
          <t>Rabby API + Jupiter</t>
        </is>
      </c>
    </row>
    <row r="6299">
      <c r="A6299" s="15" t="inlineStr">
        <is>
          <t>2026-05-20 16:09:11</t>
        </is>
      </c>
      <c r="B6299" s="15" t="inlineStr">
        <is>
          <t>0xe16be042f9433779909a972669be3a2003956348</t>
        </is>
      </c>
      <c r="C6299" s="15" t="inlineStr">
        <is>
          <t>Ethereum</t>
        </is>
      </c>
      <c r="D6299" s="15" t="inlineStr">
        <is>
          <t>Morpho</t>
        </is>
      </c>
      <c r="E6299" s="15" t="inlineStr">
        <is>
          <t>Lending</t>
        </is>
      </c>
      <c r="F6299" s="15" t="inlineStr">
        <is>
          <t>Morpho-eth-0xbbbbbbbb</t>
        </is>
      </c>
      <c r="G6299" s="15" t="inlineStr">
        <is>
          <t>siUSD vs msUSD</t>
        </is>
      </c>
      <c r="H6299" s="16" t="n">
        <v>1.0527</v>
      </c>
      <c r="I6299" s="15" t="inlineStr">
        <is>
          <t>siUSD 303,529.9415</t>
        </is>
      </c>
      <c r="J6299" s="17" t="n">
        <v>324043.8685433004</v>
      </c>
      <c r="K6299" s="15" t="inlineStr">
        <is>
          <t>msUSD 282,087.9557</t>
        </is>
      </c>
      <c r="L6299" s="17" t="n">
        <v>281790.6435106423</v>
      </c>
      <c r="M6299" s="17">
        <f>J6299-L6299</f>
        <v/>
      </c>
      <c r="N6299" s="18">
        <f>IF(J6299=0,"",L6299/J6299)</f>
        <v/>
      </c>
      <c r="O6299" s="15" t="inlineStr">
        <is>
          <t>Rabby API + Jupiter</t>
        </is>
      </c>
    </row>
    <row r="6300">
      <c r="A6300" s="15" t="inlineStr">
        <is>
          <t>2026-05-20 16:09:11</t>
        </is>
      </c>
      <c r="B6300" s="15" t="inlineStr">
        <is>
          <t>0xe16be042f9433779909a972669be3a2003956348</t>
        </is>
      </c>
      <c r="C6300" s="15" t="inlineStr">
        <is>
          <t>Ethereum</t>
        </is>
      </c>
      <c r="D6300" s="15" t="inlineStr">
        <is>
          <t>Morpho</t>
        </is>
      </c>
      <c r="E6300" s="15" t="inlineStr">
        <is>
          <t>Lending</t>
        </is>
      </c>
      <c r="F6300" s="15" t="inlineStr">
        <is>
          <t>Morpho-eth-0xbbbbbbbb</t>
        </is>
      </c>
      <c r="G6300" s="15" t="inlineStr">
        <is>
          <t>mF-ONE vs USDC</t>
        </is>
      </c>
      <c r="H6300" s="16" t="n">
        <v>1.0759</v>
      </c>
      <c r="I6300" s="15" t="inlineStr">
        <is>
          <t>mF-ONE 148,000.0000</t>
        </is>
      </c>
      <c r="J6300" s="17" t="n">
        <v>161054.4324259408</v>
      </c>
      <c r="K6300" s="15" t="inlineStr">
        <is>
          <t>USDC 126,321.2336</t>
        </is>
      </c>
      <c r="L6300" s="17" t="n">
        <v>126422.3715327311</v>
      </c>
      <c r="M6300" s="17">
        <f>J6300-L6300</f>
        <v/>
      </c>
      <c r="N6300" s="18">
        <f>IF(J6300=0,"",L6300/J6300)</f>
        <v/>
      </c>
      <c r="O6300" s="15" t="inlineStr">
        <is>
          <t>Rabby API + Jupiter</t>
        </is>
      </c>
    </row>
    <row r="6301">
      <c r="A6301" s="15" t="inlineStr">
        <is>
          <t>2026-05-20 16:09:11</t>
        </is>
      </c>
      <c r="B6301" s="15" t="inlineStr">
        <is>
          <t>0xe16be042f9433779909a972669be3a2003956348</t>
        </is>
      </c>
      <c r="C6301" s="15" t="inlineStr">
        <is>
          <t>Ethereum</t>
        </is>
      </c>
      <c r="D6301" s="15" t="inlineStr">
        <is>
          <t>Morpho</t>
        </is>
      </c>
      <c r="E6301" s="15" t="inlineStr">
        <is>
          <t>Lending</t>
        </is>
      </c>
      <c r="F6301" s="15" t="inlineStr">
        <is>
          <t>Morpho-eth-0xbbbbbbbb</t>
        </is>
      </c>
      <c r="G6301" s="15" t="inlineStr">
        <is>
          <t>wsrUSD vs USDC</t>
        </is>
      </c>
      <c r="H6301" s="16" t="n">
        <v>1.0526</v>
      </c>
      <c r="I6301" s="15" t="inlineStr">
        <is>
          <t>wsrUSD 173,196.9000</t>
        </is>
      </c>
      <c r="J6301" s="17" t="n">
        <v>187300.5855424483</v>
      </c>
      <c r="K6301" s="15" t="inlineStr">
        <is>
          <t>USDC 162,678.3590</t>
        </is>
      </c>
      <c r="L6301" s="17" t="n">
        <v>162808.6059326847</v>
      </c>
      <c r="M6301" s="17">
        <f>J6301-L6301</f>
        <v/>
      </c>
      <c r="N6301" s="18">
        <f>IF(J6301=0,"",L6301/J6301)</f>
        <v/>
      </c>
      <c r="O6301" s="15" t="inlineStr">
        <is>
          <t>Rabby API + Jupiter</t>
        </is>
      </c>
    </row>
    <row r="6302">
      <c r="A6302" s="15" t="inlineStr">
        <is>
          <t>2026-05-20 16:09:11</t>
        </is>
      </c>
      <c r="B6302" s="15" t="inlineStr">
        <is>
          <t>0xe16be042f9433779909a972669be3a2003956348</t>
        </is>
      </c>
      <c r="C6302" s="15" t="inlineStr">
        <is>
          <t>Ethereum</t>
        </is>
      </c>
      <c r="D6302" s="15" t="inlineStr">
        <is>
          <t>Morpho</t>
        </is>
      </c>
      <c r="E6302" s="15" t="inlineStr">
        <is>
          <t>Lending</t>
        </is>
      </c>
      <c r="F6302" s="15" t="inlineStr">
        <is>
          <t>Morpho-eth-0xbbbbbbbb</t>
        </is>
      </c>
      <c r="G6302" s="15" t="inlineStr">
        <is>
          <t>sUSDe vs PYUSD</t>
        </is>
      </c>
      <c r="H6302" s="16" t="n">
        <v>1.0582</v>
      </c>
      <c r="I6302" s="15" t="inlineStr">
        <is>
          <t>sUSDe 130,322.3174</t>
        </is>
      </c>
      <c r="J6302" s="17" t="n">
        <v>160659.5949444129</v>
      </c>
      <c r="K6302" s="15" t="inlineStr">
        <is>
          <t>PYUSD 138,799.5185</t>
        </is>
      </c>
      <c r="L6302" s="17" t="n">
        <v>138868.9182952975</v>
      </c>
      <c r="M6302" s="17">
        <f>J6302-L6302</f>
        <v/>
      </c>
      <c r="N6302" s="18">
        <f>IF(J6302=0,"",L6302/J6302)</f>
        <v/>
      </c>
      <c r="O6302" s="15" t="inlineStr">
        <is>
          <t>Rabby API + Jupiter</t>
        </is>
      </c>
    </row>
    <row r="6303">
      <c r="A6303" s="15" t="inlineStr">
        <is>
          <t>2026-05-20 16:09:11</t>
        </is>
      </c>
      <c r="B6303" s="15" t="inlineStr">
        <is>
          <t>0xe16be042f9433779909a972669be3a2003956348</t>
        </is>
      </c>
      <c r="C6303" s="15" t="inlineStr">
        <is>
          <t>Ethereum</t>
        </is>
      </c>
      <c r="D6303" s="15" t="inlineStr">
        <is>
          <t>Pendle V2</t>
        </is>
      </c>
      <c r="E6303" s="15" t="inlineStr">
        <is>
          <t>Yield</t>
        </is>
      </c>
      <c r="F6303" s="15" t="inlineStr">
        <is>
          <t>PendleV2-eth-0xdc9a5a2e</t>
        </is>
      </c>
      <c r="G6303" s="15" t="inlineStr">
        <is>
          <t>PT-reUSDe-25JUN2026 vs (no debt)</t>
        </is>
      </c>
      <c r="H6303" s="16" t="inlineStr"/>
      <c r="I6303" s="15" t="inlineStr">
        <is>
          <t>PT-reUSDe-25JUN2026 35,130.2709</t>
        </is>
      </c>
      <c r="J6303" s="17" t="n">
        <v>34617.92206025653</v>
      </c>
      <c r="K6303" s="15" t="inlineStr"/>
      <c r="L6303" s="17" t="n">
        <v>0</v>
      </c>
      <c r="M6303" s="17">
        <f>J6303-L6303</f>
        <v/>
      </c>
      <c r="N6303" s="18">
        <f>IF(J6303=0,"",L6303/J6303)</f>
        <v/>
      </c>
      <c r="O6303" s="15" t="inlineStr">
        <is>
          <t>Rabby API + Jupiter</t>
        </is>
      </c>
    </row>
    <row r="6304">
      <c r="A6304" s="15" t="inlineStr">
        <is>
          <t>2026-05-20 16:09:11</t>
        </is>
      </c>
      <c r="B6304" s="15" t="inlineStr">
        <is>
          <t>0xe16be042f9433779909a972669be3a2003956348</t>
        </is>
      </c>
      <c r="C6304" s="15" t="inlineStr">
        <is>
          <t>Plasma</t>
        </is>
      </c>
      <c r="D6304" s="15" t="inlineStr">
        <is>
          <t>Aave V3</t>
        </is>
      </c>
      <c r="E6304" s="15" t="inlineStr">
        <is>
          <t>Lending</t>
        </is>
      </c>
      <c r="F6304" s="15" t="inlineStr">
        <is>
          <t>AaveV3-plasma-0x925a2a72</t>
        </is>
      </c>
      <c r="G6304" s="15" t="inlineStr">
        <is>
          <t>syrupUSDT vs USDT0</t>
        </is>
      </c>
      <c r="H6304" s="16" t="n">
        <v>1.0327</v>
      </c>
      <c r="I6304" s="15" t="inlineStr">
        <is>
          <t>syrupUSDT 143,594.8256</t>
        </is>
      </c>
      <c r="J6304" s="17" t="n">
        <v>161720.9648153563</v>
      </c>
      <c r="K6304" s="15" t="inlineStr">
        <is>
          <t>USDT0 144,274.4737</t>
        </is>
      </c>
      <c r="L6304" s="17" t="n">
        <v>144117.2144817128</v>
      </c>
      <c r="M6304" s="17">
        <f>J6304-L6304</f>
        <v/>
      </c>
      <c r="N6304" s="18">
        <f>IF(J6304=0,"",L6304/J6304)</f>
        <v/>
      </c>
      <c r="O6304" s="15" t="inlineStr">
        <is>
          <t>Rabby API + Jupiter</t>
        </is>
      </c>
    </row>
    <row r="6305">
      <c r="A6305" s="15" t="inlineStr">
        <is>
          <t>2026-05-20 16:09:11</t>
        </is>
      </c>
      <c r="B6305" s="15" t="inlineStr">
        <is>
          <t>0xe16be042f9433779909a972669be3a2003956348</t>
        </is>
      </c>
      <c r="C6305" s="15" t="inlineStr">
        <is>
          <t>Plasma</t>
        </is>
      </c>
      <c r="D6305" s="15" t="inlineStr">
        <is>
          <t>Fluid</t>
        </is>
      </c>
      <c r="E6305" s="15" t="inlineStr">
        <is>
          <t>Lending</t>
        </is>
      </c>
      <c r="F6305" s="15" t="inlineStr">
        <is>
          <t>Fluid-plasma-0x324c5dc1</t>
        </is>
      </c>
      <c r="G6305" s="15" t="inlineStr">
        <is>
          <t>syrupUSDT vs USDT0</t>
        </is>
      </c>
      <c r="H6305" s="16" t="n">
        <v>1.041</v>
      </c>
      <c r="I6305" s="15" t="inlineStr">
        <is>
          <t>syrupUSDT 141,809.6318</t>
        </is>
      </c>
      <c r="J6305" s="17" t="n">
        <v>159710.4240344652</v>
      </c>
      <c r="K6305" s="15" t="inlineStr">
        <is>
          <t>USDT0 141,307.1414</t>
        </is>
      </c>
      <c r="L6305" s="17" t="n">
        <v>141153.1166398478</v>
      </c>
      <c r="M6305" s="17">
        <f>J6305-L6305</f>
        <v/>
      </c>
      <c r="N6305" s="18">
        <f>IF(J6305=0,"",L6305/J6305)</f>
        <v/>
      </c>
      <c r="O6305" s="15" t="inlineStr">
        <is>
          <t>Rabby API + Jupiter</t>
        </is>
      </c>
    </row>
    <row r="6306">
      <c r="A6306" s="15" t="inlineStr">
        <is>
          <t>2026-05-20 16:09:11</t>
        </is>
      </c>
      <c r="B6306" s="15" t="inlineStr">
        <is>
          <t>0xe16be042f9433779909a972669be3a2003956348</t>
        </is>
      </c>
      <c r="C6306" s="15" t="inlineStr">
        <is>
          <t>Solana</t>
        </is>
      </c>
      <c r="D6306" s="15" t="inlineStr">
        <is>
          <t>Loopscale</t>
        </is>
      </c>
      <c r="E6306" s="15" t="inlineStr">
        <is>
          <t>Lending</t>
        </is>
      </c>
      <c r="F6306" s="15" t="inlineStr">
        <is>
          <t>Loopscale-sol-Ea8BXKie</t>
        </is>
      </c>
      <c r="G6306" s="15" t="inlineStr">
        <is>
          <t>PRIME vs USDC</t>
        </is>
      </c>
      <c r="H6306" s="16" t="n">
        <v>1.089</v>
      </c>
      <c r="I6306" s="15" t="inlineStr">
        <is>
          <t>PRIME 291,233.7623</t>
        </is>
      </c>
      <c r="J6306" s="17" t="n">
        <v>302415.3698292379</v>
      </c>
      <c r="K6306" s="15" t="inlineStr">
        <is>
          <t>USDC 252,815.3445</t>
        </is>
      </c>
      <c r="L6306" s="17" t="n">
        <v>252815.344517</v>
      </c>
      <c r="M6306" s="17">
        <f>J6306-L6306</f>
        <v/>
      </c>
      <c r="N6306" s="18">
        <f>IF(J6306=0,"",L6306/J6306)</f>
        <v/>
      </c>
      <c r="O6306" s="15" t="inlineStr">
        <is>
          <t>Rabby API + Jupiter</t>
        </is>
      </c>
    </row>
    <row r="6307">
      <c r="A6307" s="15" t="inlineStr">
        <is>
          <t>2026-05-20 16:09:11</t>
        </is>
      </c>
      <c r="B6307" s="15" t="inlineStr">
        <is>
          <t>0xe16be042f9433779909a972669be3a2003956348</t>
        </is>
      </c>
      <c r="C6307" s="15" t="inlineStr">
        <is>
          <t>Solana</t>
        </is>
      </c>
      <c r="D6307" s="15" t="inlineStr">
        <is>
          <t>Loopscale</t>
        </is>
      </c>
      <c r="E6307" s="15" t="inlineStr">
        <is>
          <t>Lending</t>
        </is>
      </c>
      <c r="F6307" s="15" t="inlineStr">
        <is>
          <t>Loopscale-sol-6zpxNbPj</t>
        </is>
      </c>
      <c r="G6307" s="15" t="inlineStr">
        <is>
          <t>ONyc vs USDC</t>
        </is>
      </c>
      <c r="H6307" s="16" t="n">
        <v>1.222</v>
      </c>
      <c r="I6307" s="15" t="inlineStr">
        <is>
          <t>ONyc 206,374.6220</t>
        </is>
      </c>
      <c r="J6307" s="17" t="n">
        <v>228034.2618180155</v>
      </c>
      <c r="K6307" s="15" t="inlineStr">
        <is>
          <t>USDC 158,558.1614</t>
        </is>
      </c>
      <c r="L6307" s="17" t="n">
        <v>158558.161405</v>
      </c>
      <c r="M6307" s="17">
        <f>J6307-L6307</f>
        <v/>
      </c>
      <c r="N6307" s="18">
        <f>IF(J6307=0,"",L6307/J6307)</f>
        <v/>
      </c>
      <c r="O6307" s="15" t="inlineStr">
        <is>
          <t>Rabby API + Jupiter</t>
        </is>
      </c>
    </row>
    <row r="6308">
      <c r="A6308" s="15" t="inlineStr">
        <is>
          <t>2026-05-20 16:09:11</t>
        </is>
      </c>
      <c r="B6308" s="15" t="inlineStr">
        <is>
          <t>0xe16be042f9433779909a972669be3a2003956348</t>
        </is>
      </c>
      <c r="C6308" s="15" t="inlineStr">
        <is>
          <t>Solana</t>
        </is>
      </c>
      <c r="D6308" s="15" t="inlineStr">
        <is>
          <t>Loopscale</t>
        </is>
      </c>
      <c r="E6308" s="15" t="inlineStr">
        <is>
          <t>Lending</t>
        </is>
      </c>
      <c r="F6308" s="15" t="inlineStr">
        <is>
          <t>Loopscale-sol-J5Xhyrtm</t>
        </is>
      </c>
      <c r="G6308" s="15" t="inlineStr">
        <is>
          <t>syrupUSDC vs USDC</t>
        </is>
      </c>
      <c r="H6308" s="16" t="n">
        <v>1.028</v>
      </c>
      <c r="I6308" s="15" t="inlineStr">
        <is>
          <t>syrupUSDC 188,778.9847</t>
        </is>
      </c>
      <c r="J6308" s="17" t="n">
        <v>219947.3352352576</v>
      </c>
      <c r="K6308" s="15" t="inlineStr">
        <is>
          <t>USDC 197,990.4566</t>
        </is>
      </c>
      <c r="L6308" s="17" t="n">
        <v>197990.45658</v>
      </c>
      <c r="M6308" s="17">
        <f>J6308-L6308</f>
        <v/>
      </c>
      <c r="N6308" s="18">
        <f>IF(J6308=0,"",L6308/J6308)</f>
        <v/>
      </c>
      <c r="O6308" s="15" t="inlineStr">
        <is>
          <t>Rabby API + Jupiter</t>
        </is>
      </c>
    </row>
    <row r="6309">
      <c r="A6309" s="15" t="inlineStr">
        <is>
          <t>2026-05-20 16:39:30</t>
        </is>
      </c>
      <c r="B6309" s="15" t="inlineStr">
        <is>
          <t>0xe16be042f9433779909a972669be3a2003956348</t>
        </is>
      </c>
      <c r="C6309" s="15" t="inlineStr">
        <is>
          <t>Arbitrum</t>
        </is>
      </c>
      <c r="D6309" s="15" t="inlineStr">
        <is>
          <t>Fluid</t>
        </is>
      </c>
      <c r="E6309" s="15" t="inlineStr">
        <is>
          <t>Lending</t>
        </is>
      </c>
      <c r="F6309" s="15" t="inlineStr">
        <is>
          <t>Fluid-arb-0x324c5dc1</t>
        </is>
      </c>
      <c r="G6309" s="15" t="inlineStr">
        <is>
          <t>sUSDai vs USDC</t>
        </is>
      </c>
      <c r="H6309" s="16" t="n">
        <v>1.0396</v>
      </c>
      <c r="I6309" s="15" t="inlineStr">
        <is>
          <t>sUSDai 249,570.0181</t>
        </is>
      </c>
      <c r="J6309" s="17" t="n">
        <v>271147.3663638324</v>
      </c>
      <c r="K6309" s="15" t="inlineStr">
        <is>
          <t>USDC 234,552.2029</t>
        </is>
      </c>
      <c r="L6309" s="17" t="n">
        <v>234739.9948568855</v>
      </c>
      <c r="M6309" s="17">
        <f>J6309-L6309</f>
        <v/>
      </c>
      <c r="N6309" s="18">
        <f>IF(J6309=0,"",L6309/J6309)</f>
        <v/>
      </c>
      <c r="O6309" s="15" t="inlineStr">
        <is>
          <t>Rabby API + Jupiter</t>
        </is>
      </c>
    </row>
    <row r="6310">
      <c r="A6310" s="15" t="inlineStr">
        <is>
          <t>2026-05-20 16:39:30</t>
        </is>
      </c>
      <c r="B6310" s="15" t="inlineStr">
        <is>
          <t>0xe16be042f9433779909a972669be3a2003956348</t>
        </is>
      </c>
      <c r="C6310" s="15" t="inlineStr">
        <is>
          <t>Base</t>
        </is>
      </c>
      <c r="D6310" s="15" t="inlineStr">
        <is>
          <t>D2.finance</t>
        </is>
      </c>
      <c r="E6310" s="15" t="inlineStr">
        <is>
          <t>Yield</t>
        </is>
      </c>
      <c r="F6310" s="15" t="inlineStr">
        <is>
          <t>D2.finance-base-0x2406aacb</t>
        </is>
      </c>
      <c r="G6310" s="15" t="inlineStr">
        <is>
          <t>USDC vs (no debt)</t>
        </is>
      </c>
      <c r="H6310" s="16" t="inlineStr"/>
      <c r="I6310" s="15" t="inlineStr">
        <is>
          <t>USDC 15,000.0000</t>
        </is>
      </c>
      <c r="J6310" s="17" t="n">
        <v>15012.00963670937</v>
      </c>
      <c r="K6310" s="15" t="inlineStr"/>
      <c r="L6310" s="17" t="n">
        <v>0</v>
      </c>
      <c r="M6310" s="17">
        <f>J6310-L6310</f>
        <v/>
      </c>
      <c r="N6310" s="18">
        <f>IF(J6310=0,"",L6310/J6310)</f>
        <v/>
      </c>
      <c r="O6310" s="15" t="inlineStr">
        <is>
          <t>Rabby API + Jupiter</t>
        </is>
      </c>
    </row>
    <row r="6311">
      <c r="A6311" s="15" t="inlineStr">
        <is>
          <t>2026-05-20 16:39:30</t>
        </is>
      </c>
      <c r="B6311" s="15" t="inlineStr">
        <is>
          <t>0xe16be042f9433779909a972669be3a2003956348</t>
        </is>
      </c>
      <c r="C6311" s="15" t="inlineStr">
        <is>
          <t>Ethereum</t>
        </is>
      </c>
      <c r="D6311" s="15" t="inlineStr">
        <is>
          <t>Euler</t>
        </is>
      </c>
      <c r="E6311" s="15" t="inlineStr">
        <is>
          <t>Lending</t>
        </is>
      </c>
      <c r="F6311" s="15" t="inlineStr">
        <is>
          <t>Euler-eth-0x0c9a3dd6</t>
        </is>
      </c>
      <c r="G6311" s="15" t="inlineStr">
        <is>
          <t>PT-cUSD-23JUL2026 vs USDe</t>
        </is>
      </c>
      <c r="H6311" s="16" t="n">
        <v>1.0405</v>
      </c>
      <c r="I6311" s="15" t="inlineStr">
        <is>
          <t>PT-cUSD-23JUL2026 111,191.9157</t>
        </is>
      </c>
      <c r="J6311" s="17" t="n">
        <v>109967.7760013702</v>
      </c>
      <c r="K6311" s="15" t="inlineStr">
        <is>
          <t>USDe 91,895.0516</t>
        </is>
      </c>
      <c r="L6311" s="17" t="n">
        <v>91950.18867132236</v>
      </c>
      <c r="M6311" s="17">
        <f>J6311-L6311</f>
        <v/>
      </c>
      <c r="N6311" s="18">
        <f>IF(J6311=0,"",L6311/J6311)</f>
        <v/>
      </c>
      <c r="O6311" s="15" t="inlineStr">
        <is>
          <t>Rabby API + Jupiter</t>
        </is>
      </c>
    </row>
    <row r="6312">
      <c r="A6312" s="15" t="inlineStr">
        <is>
          <t>2026-05-20 16:39:30</t>
        </is>
      </c>
      <c r="B6312" s="15" t="inlineStr">
        <is>
          <t>0xe16be042f9433779909a972669be3a2003956348</t>
        </is>
      </c>
      <c r="C6312" s="15" t="inlineStr">
        <is>
          <t>Ethereum</t>
        </is>
      </c>
      <c r="D6312" s="15" t="inlineStr">
        <is>
          <t>Fluid</t>
        </is>
      </c>
      <c r="E6312" s="15" t="inlineStr">
        <is>
          <t>Lending</t>
        </is>
      </c>
      <c r="F6312" s="15" t="inlineStr">
        <is>
          <t>Fluid-eth-0x324c5dc1</t>
        </is>
      </c>
      <c r="G6312" s="15" t="inlineStr">
        <is>
          <t>reUSD vs USDT</t>
        </is>
      </c>
      <c r="H6312" s="16" t="n">
        <v>1.0509</v>
      </c>
      <c r="I6312" s="15" t="inlineStr">
        <is>
          <t>reUSD 131,154.6529</t>
        </is>
      </c>
      <c r="J6312" s="17" t="n">
        <v>141566.8241250259</v>
      </c>
      <c r="K6312" s="15" t="inlineStr">
        <is>
          <t>USDT 121,361.8379</t>
        </is>
      </c>
      <c r="L6312" s="17" t="n">
        <v>121244.1168692835</v>
      </c>
      <c r="M6312" s="17">
        <f>J6312-L6312</f>
        <v/>
      </c>
      <c r="N6312" s="18">
        <f>IF(J6312=0,"",L6312/J6312)</f>
        <v/>
      </c>
      <c r="O6312" s="15" t="inlineStr">
        <is>
          <t>Rabby API + Jupiter</t>
        </is>
      </c>
    </row>
    <row r="6313">
      <c r="A6313" s="15" t="inlineStr">
        <is>
          <t>2026-05-20 16:39:30</t>
        </is>
      </c>
      <c r="B6313" s="15" t="inlineStr">
        <is>
          <t>0xe16be042f9433779909a972669be3a2003956348</t>
        </is>
      </c>
      <c r="C6313" s="15" t="inlineStr">
        <is>
          <t>Ethereum</t>
        </is>
      </c>
      <c r="D6313" s="15" t="inlineStr">
        <is>
          <t>Curve LlamaLend</t>
        </is>
      </c>
      <c r="E6313" s="15" t="inlineStr">
        <is>
          <t>Lending</t>
        </is>
      </c>
      <c r="F6313" s="15" t="inlineStr">
        <is>
          <t>CurveLlamaLend-eth-0x3de37c38</t>
        </is>
      </c>
      <c r="G6313" s="15" t="inlineStr">
        <is>
          <t>sfrxUSD vs crvUSD</t>
        </is>
      </c>
      <c r="H6313" s="16" t="n">
        <v>1.0464</v>
      </c>
      <c r="I6313" s="15" t="inlineStr">
        <is>
          <t>sfrxUSD 275,773.4355</t>
        </is>
      </c>
      <c r="J6313" s="17" t="n">
        <v>329470.490184525</v>
      </c>
      <c r="K6313" s="15" t="inlineStr">
        <is>
          <t>crvUSD 306,837.2575</t>
        </is>
      </c>
      <c r="L6313" s="17" t="n">
        <v>306969.3160015024</v>
      </c>
      <c r="M6313" s="17">
        <f>J6313-L6313</f>
        <v/>
      </c>
      <c r="N6313" s="18">
        <f>IF(J6313=0,"",L6313/J6313)</f>
        <v/>
      </c>
      <c r="O6313" s="15" t="inlineStr">
        <is>
          <t>Rabby API + Jupiter</t>
        </is>
      </c>
    </row>
    <row r="6314">
      <c r="A6314" s="15" t="inlineStr">
        <is>
          <t>2026-05-20 16:39:30</t>
        </is>
      </c>
      <c r="B6314" s="15" t="inlineStr">
        <is>
          <t>0xe16be042f9433779909a972669be3a2003956348</t>
        </is>
      </c>
      <c r="C6314" s="15" t="inlineStr">
        <is>
          <t>Ethereum</t>
        </is>
      </c>
      <c r="D6314" s="15" t="inlineStr">
        <is>
          <t>Curve LlamaLend</t>
        </is>
      </c>
      <c r="E6314" s="15" t="inlineStr">
        <is>
          <t>Lending</t>
        </is>
      </c>
      <c r="F6314" s="15" t="inlineStr">
        <is>
          <t>CurveLlamaLend-eth-0xb536fea3</t>
        </is>
      </c>
      <c r="G6314" s="15" t="inlineStr">
        <is>
          <t>sUSDe vs crvUSD</t>
        </is>
      </c>
      <c r="H6314" s="16" t="n">
        <v>1.0399</v>
      </c>
      <c r="I6314" s="15" t="inlineStr">
        <is>
          <t>sUSDe 314,125.8554</t>
        </is>
      </c>
      <c r="J6314" s="17" t="n">
        <v>387289.4614381017</v>
      </c>
      <c r="K6314" s="15" t="inlineStr">
        <is>
          <t>crvUSD 350,104.4666</t>
        </is>
      </c>
      <c r="L6314" s="17" t="n">
        <v>350255.1467065014</v>
      </c>
      <c r="M6314" s="17">
        <f>J6314-L6314</f>
        <v/>
      </c>
      <c r="N6314" s="18">
        <f>IF(J6314=0,"",L6314/J6314)</f>
        <v/>
      </c>
      <c r="O6314" s="15" t="inlineStr">
        <is>
          <t>Rabby API + Jupiter</t>
        </is>
      </c>
    </row>
    <row r="6315">
      <c r="A6315" s="15" t="inlineStr">
        <is>
          <t>2026-05-20 16:39:30</t>
        </is>
      </c>
      <c r="B6315" s="15" t="inlineStr">
        <is>
          <t>0xe16be042f9433779909a972669be3a2003956348</t>
        </is>
      </c>
      <c r="C6315" s="15" t="inlineStr">
        <is>
          <t>Mantle</t>
        </is>
      </c>
      <c r="D6315" s="15" t="inlineStr">
        <is>
          <t>Aave V3</t>
        </is>
      </c>
      <c r="E6315" s="15" t="inlineStr">
        <is>
          <t>Lending</t>
        </is>
      </c>
      <c r="F6315" s="15" t="inlineStr">
        <is>
          <t>AaveV3-mnt-0x458f2934</t>
        </is>
      </c>
      <c r="G6315" s="15" t="inlineStr">
        <is>
          <t>WMNT+syrupUSDT vs USDC</t>
        </is>
      </c>
      <c r="H6315" s="16" t="n">
        <v>1.0402</v>
      </c>
      <c r="I6315" s="15" t="inlineStr">
        <is>
          <t>WMNT 12.8858; syrupUSDT 69,284.0832</t>
        </is>
      </c>
      <c r="J6315" s="17" t="n">
        <v>78058.90071534846</v>
      </c>
      <c r="K6315" s="15" t="inlineStr">
        <is>
          <t>USDC 69,071.3976</t>
        </is>
      </c>
      <c r="L6315" s="17" t="n">
        <v>69126.69893214571</v>
      </c>
      <c r="M6315" s="17">
        <f>J6315-L6315</f>
        <v/>
      </c>
      <c r="N6315" s="18">
        <f>IF(J6315=0,"",L6315/J6315)</f>
        <v/>
      </c>
      <c r="O6315" s="15" t="inlineStr">
        <is>
          <t>Rabby API + Jupiter</t>
        </is>
      </c>
    </row>
    <row r="6316">
      <c r="A6316" s="15" t="inlineStr">
        <is>
          <t>2026-05-20 16:39:30</t>
        </is>
      </c>
      <c r="B6316" s="15" t="inlineStr">
        <is>
          <t>0xe16be042f9433779909a972669be3a2003956348</t>
        </is>
      </c>
      <c r="C6316" s="15" t="inlineStr">
        <is>
          <t>Ethereum</t>
        </is>
      </c>
      <c r="D6316" s="15" t="inlineStr">
        <is>
          <t>Morpho</t>
        </is>
      </c>
      <c r="E6316" s="15" t="inlineStr">
        <is>
          <t>Lending</t>
        </is>
      </c>
      <c r="F6316" s="15" t="inlineStr">
        <is>
          <t>Morpho-eth-0xbbbbbbbb</t>
        </is>
      </c>
      <c r="G6316" s="15" t="inlineStr">
        <is>
          <t>PT-apyUSD-18JUN2026 vs USDC</t>
        </is>
      </c>
      <c r="H6316" s="16" t="n">
        <v>1.0832</v>
      </c>
      <c r="I6316" s="15" t="inlineStr">
        <is>
          <t>PT-apyUSD-18JUN2026 201,006.0180</t>
        </is>
      </c>
      <c r="J6316" s="17" t="n">
        <v>198711.754310253</v>
      </c>
      <c r="K6316" s="15" t="inlineStr">
        <is>
          <t>USDC 157,878.2854</t>
        </is>
      </c>
      <c r="L6316" s="17" t="n">
        <v>158004.6891502675</v>
      </c>
      <c r="M6316" s="17">
        <f>J6316-L6316</f>
        <v/>
      </c>
      <c r="N6316" s="18">
        <f>IF(J6316=0,"",L6316/J6316)</f>
        <v/>
      </c>
      <c r="O6316" s="15" t="inlineStr">
        <is>
          <t>Rabby API + Jupiter</t>
        </is>
      </c>
    </row>
    <row r="6317">
      <c r="A6317" s="15" t="inlineStr">
        <is>
          <t>2026-05-20 16:39:30</t>
        </is>
      </c>
      <c r="B6317" s="15" t="inlineStr">
        <is>
          <t>0xe16be042f9433779909a972669be3a2003956348</t>
        </is>
      </c>
      <c r="C6317" s="15" t="inlineStr">
        <is>
          <t>Ethereum</t>
        </is>
      </c>
      <c r="D6317" s="15" t="inlineStr">
        <is>
          <t>Morpho</t>
        </is>
      </c>
      <c r="E6317" s="15" t="inlineStr">
        <is>
          <t>Lending</t>
        </is>
      </c>
      <c r="F6317" s="15" t="inlineStr">
        <is>
          <t>Morpho-eth-0xbbbbbbbb</t>
        </is>
      </c>
      <c r="G6317" s="15" t="inlineStr">
        <is>
          <t>PT-srNUSD-28MAY2026 vs USDC</t>
        </is>
      </c>
      <c r="H6317" s="16" t="n">
        <v>1.0631</v>
      </c>
      <c r="I6317" s="15" t="inlineStr">
        <is>
          <t>PT-srNUSD-28MAY2026 94,379.2379</t>
        </is>
      </c>
      <c r="J6317" s="17" t="n">
        <v>94146.70175201155</v>
      </c>
      <c r="K6317" s="15" t="inlineStr">
        <is>
          <t>USDC 81,102.1755</t>
        </is>
      </c>
      <c r="L6317" s="17" t="n">
        <v>81167.10917498528</v>
      </c>
      <c r="M6317" s="17">
        <f>J6317-L6317</f>
        <v/>
      </c>
      <c r="N6317" s="18">
        <f>IF(J6317=0,"",L6317/J6317)</f>
        <v/>
      </c>
      <c r="O6317" s="15" t="inlineStr">
        <is>
          <t>Rabby API + Jupiter</t>
        </is>
      </c>
    </row>
    <row r="6318">
      <c r="A6318" s="15" t="inlineStr">
        <is>
          <t>2026-05-20 16:39:30</t>
        </is>
      </c>
      <c r="B6318" s="15" t="inlineStr">
        <is>
          <t>0xe16be042f9433779909a972669be3a2003956348</t>
        </is>
      </c>
      <c r="C6318" s="15" t="inlineStr">
        <is>
          <t>Ethereum</t>
        </is>
      </c>
      <c r="D6318" s="15" t="inlineStr">
        <is>
          <t>Morpho</t>
        </is>
      </c>
      <c r="E6318" s="15" t="inlineStr">
        <is>
          <t>Lending</t>
        </is>
      </c>
      <c r="F6318" s="15" t="inlineStr">
        <is>
          <t>Morpho-eth-0xbbbbbbbb</t>
        </is>
      </c>
      <c r="G6318" s="15" t="inlineStr">
        <is>
          <t>siUSD vs msUSD</t>
        </is>
      </c>
      <c r="H6318" s="16" t="n">
        <v>1.0527</v>
      </c>
      <c r="I6318" s="15" t="inlineStr">
        <is>
          <t>siUSD 303,529.9415</t>
        </is>
      </c>
      <c r="J6318" s="17" t="n">
        <v>324043.8685433004</v>
      </c>
      <c r="K6318" s="15" t="inlineStr">
        <is>
          <t>msUSD 282,087.9557</t>
        </is>
      </c>
      <c r="L6318" s="17" t="n">
        <v>281775.6301303224</v>
      </c>
      <c r="M6318" s="17">
        <f>J6318-L6318</f>
        <v/>
      </c>
      <c r="N6318" s="18">
        <f>IF(J6318=0,"",L6318/J6318)</f>
        <v/>
      </c>
      <c r="O6318" s="15" t="inlineStr">
        <is>
          <t>Rabby API + Jupiter</t>
        </is>
      </c>
    </row>
    <row r="6319">
      <c r="A6319" s="15" t="inlineStr">
        <is>
          <t>2026-05-20 16:39:30</t>
        </is>
      </c>
      <c r="B6319" s="15" t="inlineStr">
        <is>
          <t>0xe16be042f9433779909a972669be3a2003956348</t>
        </is>
      </c>
      <c r="C6319" s="15" t="inlineStr">
        <is>
          <t>Ethereum</t>
        </is>
      </c>
      <c r="D6319" s="15" t="inlineStr">
        <is>
          <t>Morpho</t>
        </is>
      </c>
      <c r="E6319" s="15" t="inlineStr">
        <is>
          <t>Lending</t>
        </is>
      </c>
      <c r="F6319" s="15" t="inlineStr">
        <is>
          <t>Morpho-eth-0xbbbbbbbb</t>
        </is>
      </c>
      <c r="G6319" s="15" t="inlineStr">
        <is>
          <t>mF-ONE vs USDC</t>
        </is>
      </c>
      <c r="H6319" s="16" t="n">
        <v>1.0759</v>
      </c>
      <c r="I6319" s="15" t="inlineStr">
        <is>
          <t>mF-ONE 148,000.0000</t>
        </is>
      </c>
      <c r="J6319" s="17" t="n">
        <v>161054.4324259408</v>
      </c>
      <c r="K6319" s="15" t="inlineStr">
        <is>
          <t>USDC 126,322.6453</t>
        </is>
      </c>
      <c r="L6319" s="17" t="n">
        <v>126423.7843473539</v>
      </c>
      <c r="M6319" s="17">
        <f>J6319-L6319</f>
        <v/>
      </c>
      <c r="N6319" s="18">
        <f>IF(J6319=0,"",L6319/J6319)</f>
        <v/>
      </c>
      <c r="O6319" s="15" t="inlineStr">
        <is>
          <t>Rabby API + Jupiter</t>
        </is>
      </c>
    </row>
    <row r="6320">
      <c r="A6320" s="15" t="inlineStr">
        <is>
          <t>2026-05-20 16:39:30</t>
        </is>
      </c>
      <c r="B6320" s="15" t="inlineStr">
        <is>
          <t>0xe16be042f9433779909a972669be3a2003956348</t>
        </is>
      </c>
      <c r="C6320" s="15" t="inlineStr">
        <is>
          <t>Ethereum</t>
        </is>
      </c>
      <c r="D6320" s="15" t="inlineStr">
        <is>
          <t>Morpho</t>
        </is>
      </c>
      <c r="E6320" s="15" t="inlineStr">
        <is>
          <t>Lending</t>
        </is>
      </c>
      <c r="F6320" s="15" t="inlineStr">
        <is>
          <t>Morpho-eth-0xbbbbbbbb</t>
        </is>
      </c>
      <c r="G6320" s="15" t="inlineStr">
        <is>
          <t>wsrUSD vs USDC</t>
        </is>
      </c>
      <c r="H6320" s="16" t="n">
        <v>1.0526</v>
      </c>
      <c r="I6320" s="15" t="inlineStr">
        <is>
          <t>wsrUSD 173,196.9000</t>
        </is>
      </c>
      <c r="J6320" s="17" t="n">
        <v>187301.0487720147</v>
      </c>
      <c r="K6320" s="15" t="inlineStr">
        <is>
          <t>USDC 162,679.3584</t>
        </is>
      </c>
      <c r="L6320" s="17" t="n">
        <v>162809.6061123467</v>
      </c>
      <c r="M6320" s="17">
        <f>J6320-L6320</f>
        <v/>
      </c>
      <c r="N6320" s="18">
        <f>IF(J6320=0,"",L6320/J6320)</f>
        <v/>
      </c>
      <c r="O6320" s="15" t="inlineStr">
        <is>
          <t>Rabby API + Jupiter</t>
        </is>
      </c>
    </row>
    <row r="6321">
      <c r="A6321" s="15" t="inlineStr">
        <is>
          <t>2026-05-20 16:39:30</t>
        </is>
      </c>
      <c r="B6321" s="15" t="inlineStr">
        <is>
          <t>0xe16be042f9433779909a972669be3a2003956348</t>
        </is>
      </c>
      <c r="C6321" s="15" t="inlineStr">
        <is>
          <t>Ethereum</t>
        </is>
      </c>
      <c r="D6321" s="15" t="inlineStr">
        <is>
          <t>Morpho</t>
        </is>
      </c>
      <c r="E6321" s="15" t="inlineStr">
        <is>
          <t>Lending</t>
        </is>
      </c>
      <c r="F6321" s="15" t="inlineStr">
        <is>
          <t>Morpho-eth-0xbbbbbbbb</t>
        </is>
      </c>
      <c r="G6321" s="15" t="inlineStr">
        <is>
          <t>sUSDe vs PYUSD</t>
        </is>
      </c>
      <c r="H6321" s="16" t="n">
        <v>1.0582</v>
      </c>
      <c r="I6321" s="15" t="inlineStr">
        <is>
          <t>sUSDe 130,322.3174</t>
        </is>
      </c>
      <c r="J6321" s="17" t="n">
        <v>160675.9177787176</v>
      </c>
      <c r="K6321" s="15" t="inlineStr">
        <is>
          <t>PYUSD 138,799.5185</t>
        </is>
      </c>
      <c r="L6321" s="17" t="n">
        <v>138868.9182952975</v>
      </c>
      <c r="M6321" s="17">
        <f>J6321-L6321</f>
        <v/>
      </c>
      <c r="N6321" s="18">
        <f>IF(J6321=0,"",L6321/J6321)</f>
        <v/>
      </c>
      <c r="O6321" s="15" t="inlineStr">
        <is>
          <t>Rabby API + Jupiter</t>
        </is>
      </c>
    </row>
    <row r="6322">
      <c r="A6322" s="15" t="inlineStr">
        <is>
          <t>2026-05-20 16:39:30</t>
        </is>
      </c>
      <c r="B6322" s="15" t="inlineStr">
        <is>
          <t>0xe16be042f9433779909a972669be3a2003956348</t>
        </is>
      </c>
      <c r="C6322" s="15" t="inlineStr">
        <is>
          <t>Ethereum</t>
        </is>
      </c>
      <c r="D6322" s="15" t="inlineStr">
        <is>
          <t>Pendle V2</t>
        </is>
      </c>
      <c r="E6322" s="15" t="inlineStr">
        <is>
          <t>Yield</t>
        </is>
      </c>
      <c r="F6322" s="15" t="inlineStr">
        <is>
          <t>PendleV2-eth-0xdc9a5a2e</t>
        </is>
      </c>
      <c r="G6322" s="15" t="inlineStr">
        <is>
          <t>PT-reUSDe-25JUN2026 vs (no debt)</t>
        </is>
      </c>
      <c r="H6322" s="16" t="inlineStr"/>
      <c r="I6322" s="15" t="inlineStr">
        <is>
          <t>PT-reUSDe-25JUN2026 35,130.2709</t>
        </is>
      </c>
      <c r="J6322" s="17" t="n">
        <v>34618.22755377526</v>
      </c>
      <c r="K6322" s="15" t="inlineStr"/>
      <c r="L6322" s="17" t="n">
        <v>0</v>
      </c>
      <c r="M6322" s="17">
        <f>J6322-L6322</f>
        <v/>
      </c>
      <c r="N6322" s="18">
        <f>IF(J6322=0,"",L6322/J6322)</f>
        <v/>
      </c>
      <c r="O6322" s="15" t="inlineStr">
        <is>
          <t>Rabby API + Jupiter</t>
        </is>
      </c>
    </row>
    <row r="6323">
      <c r="A6323" s="15" t="inlineStr">
        <is>
          <t>2026-05-20 16:39:30</t>
        </is>
      </c>
      <c r="B6323" s="15" t="inlineStr">
        <is>
          <t>0xe16be042f9433779909a972669be3a2003956348</t>
        </is>
      </c>
      <c r="C6323" s="15" t="inlineStr">
        <is>
          <t>Plasma</t>
        </is>
      </c>
      <c r="D6323" s="15" t="inlineStr">
        <is>
          <t>Aave V3</t>
        </is>
      </c>
      <c r="E6323" s="15" t="inlineStr">
        <is>
          <t>Lending</t>
        </is>
      </c>
      <c r="F6323" s="15" t="inlineStr">
        <is>
          <t>AaveV3-plasma-0x925a2a72</t>
        </is>
      </c>
      <c r="G6323" s="15" t="inlineStr">
        <is>
          <t>syrupUSDT vs USDT0</t>
        </is>
      </c>
      <c r="H6323" s="16" t="n">
        <v>1.0327</v>
      </c>
      <c r="I6323" s="15" t="inlineStr">
        <is>
          <t>syrupUSDT 143,594.8256</t>
        </is>
      </c>
      <c r="J6323" s="17" t="n">
        <v>161690.2101528451</v>
      </c>
      <c r="K6323" s="15" t="inlineStr">
        <is>
          <t>USDT0 144,275.2654</t>
        </is>
      </c>
      <c r="L6323" s="17" t="n">
        <v>144135.318391563</v>
      </c>
      <c r="M6323" s="17">
        <f>J6323-L6323</f>
        <v/>
      </c>
      <c r="N6323" s="18">
        <f>IF(J6323=0,"",L6323/J6323)</f>
        <v/>
      </c>
      <c r="O6323" s="15" t="inlineStr">
        <is>
          <t>Rabby API + Jupiter</t>
        </is>
      </c>
    </row>
    <row r="6324">
      <c r="A6324" s="15" t="inlineStr">
        <is>
          <t>2026-05-20 16:39:30</t>
        </is>
      </c>
      <c r="B6324" s="15" t="inlineStr">
        <is>
          <t>0xe16be042f9433779909a972669be3a2003956348</t>
        </is>
      </c>
      <c r="C6324" s="15" t="inlineStr">
        <is>
          <t>Plasma</t>
        </is>
      </c>
      <c r="D6324" s="15" t="inlineStr">
        <is>
          <t>Fluid</t>
        </is>
      </c>
      <c r="E6324" s="15" t="inlineStr">
        <is>
          <t>Lending</t>
        </is>
      </c>
      <c r="F6324" s="15" t="inlineStr">
        <is>
          <t>Fluid-plasma-0x324c5dc1</t>
        </is>
      </c>
      <c r="G6324" s="15" t="inlineStr">
        <is>
          <t>syrupUSDT vs USDT0</t>
        </is>
      </c>
      <c r="H6324" s="16" t="n">
        <v>1.0406</v>
      </c>
      <c r="I6324" s="15" t="inlineStr">
        <is>
          <t>syrupUSDT 141,809.6318</t>
        </is>
      </c>
      <c r="J6324" s="17" t="n">
        <v>159680.0517188146</v>
      </c>
      <c r="K6324" s="15" t="inlineStr">
        <is>
          <t>USDT0 141,309.0814</t>
        </is>
      </c>
      <c r="L6324" s="17" t="n">
        <v>141172.0116120216</v>
      </c>
      <c r="M6324" s="17">
        <f>J6324-L6324</f>
        <v/>
      </c>
      <c r="N6324" s="18">
        <f>IF(J6324=0,"",L6324/J6324)</f>
        <v/>
      </c>
      <c r="O6324" s="15" t="inlineStr">
        <is>
          <t>Rabby API + Jupiter</t>
        </is>
      </c>
    </row>
    <row r="6325">
      <c r="A6325" s="15" t="inlineStr">
        <is>
          <t>2026-05-20 16:39:30</t>
        </is>
      </c>
      <c r="B6325" s="15" t="inlineStr">
        <is>
          <t>0xe16be042f9433779909a972669be3a2003956348</t>
        </is>
      </c>
      <c r="C6325" s="15" t="inlineStr">
        <is>
          <t>Solana</t>
        </is>
      </c>
      <c r="D6325" s="15" t="inlineStr">
        <is>
          <t>Loopscale</t>
        </is>
      </c>
      <c r="E6325" s="15" t="inlineStr">
        <is>
          <t>Lending</t>
        </is>
      </c>
      <c r="F6325" s="15" t="inlineStr">
        <is>
          <t>Loopscale-sol-Ea8BXKie</t>
        </is>
      </c>
      <c r="G6325" s="15" t="inlineStr">
        <is>
          <t>PRIME vs USDC</t>
        </is>
      </c>
      <c r="H6325" s="16" t="n">
        <v>1.089</v>
      </c>
      <c r="I6325" s="15" t="inlineStr">
        <is>
          <t>PRIME 291,233.7623</t>
        </is>
      </c>
      <c r="J6325" s="17" t="n">
        <v>302417.7320436804</v>
      </c>
      <c r="K6325" s="15" t="inlineStr">
        <is>
          <t>USDC 252,815.3445</t>
        </is>
      </c>
      <c r="L6325" s="17" t="n">
        <v>252815.344517</v>
      </c>
      <c r="M6325" s="17">
        <f>J6325-L6325</f>
        <v/>
      </c>
      <c r="N6325" s="18">
        <f>IF(J6325=0,"",L6325/J6325)</f>
        <v/>
      </c>
      <c r="O6325" s="15" t="inlineStr">
        <is>
          <t>Rabby API + Jupiter</t>
        </is>
      </c>
    </row>
    <row r="6326">
      <c r="A6326" s="15" t="inlineStr">
        <is>
          <t>2026-05-20 16:39:30</t>
        </is>
      </c>
      <c r="B6326" s="15" t="inlineStr">
        <is>
          <t>0xe16be042f9433779909a972669be3a2003956348</t>
        </is>
      </c>
      <c r="C6326" s="15" t="inlineStr">
        <is>
          <t>Solana</t>
        </is>
      </c>
      <c r="D6326" s="15" t="inlineStr">
        <is>
          <t>Loopscale</t>
        </is>
      </c>
      <c r="E6326" s="15" t="inlineStr">
        <is>
          <t>Lending</t>
        </is>
      </c>
      <c r="F6326" s="15" t="inlineStr">
        <is>
          <t>Loopscale-sol-6zpxNbPj</t>
        </is>
      </c>
      <c r="G6326" s="15" t="inlineStr">
        <is>
          <t>ONyc vs USDC</t>
        </is>
      </c>
      <c r="H6326" s="16" t="n">
        <v>1.222</v>
      </c>
      <c r="I6326" s="15" t="inlineStr">
        <is>
          <t>ONyc 206,374.6220</t>
        </is>
      </c>
      <c r="J6326" s="17" t="n">
        <v>228034.2638817618</v>
      </c>
      <c r="K6326" s="15" t="inlineStr">
        <is>
          <t>USDC 158,558.1614</t>
        </is>
      </c>
      <c r="L6326" s="17" t="n">
        <v>158558.161405</v>
      </c>
      <c r="M6326" s="17">
        <f>J6326-L6326</f>
        <v/>
      </c>
      <c r="N6326" s="18">
        <f>IF(J6326=0,"",L6326/J6326)</f>
        <v/>
      </c>
      <c r="O6326" s="15" t="inlineStr">
        <is>
          <t>Rabby API + Jupiter</t>
        </is>
      </c>
    </row>
    <row r="6327">
      <c r="A6327" s="15" t="inlineStr">
        <is>
          <t>2026-05-20 16:39:30</t>
        </is>
      </c>
      <c r="B6327" s="15" t="inlineStr">
        <is>
          <t>0xe16be042f9433779909a972669be3a2003956348</t>
        </is>
      </c>
      <c r="C6327" s="15" t="inlineStr">
        <is>
          <t>Solana</t>
        </is>
      </c>
      <c r="D6327" s="15" t="inlineStr">
        <is>
          <t>Loopscale</t>
        </is>
      </c>
      <c r="E6327" s="15" t="inlineStr">
        <is>
          <t>Lending</t>
        </is>
      </c>
      <c r="F6327" s="15" t="inlineStr">
        <is>
          <t>Loopscale-sol-J5Xhyrtm</t>
        </is>
      </c>
      <c r="G6327" s="15" t="inlineStr">
        <is>
          <t>syrupUSDC vs USDC</t>
        </is>
      </c>
      <c r="H6327" s="16" t="n">
        <v>1.028</v>
      </c>
      <c r="I6327" s="15" t="inlineStr">
        <is>
          <t>syrupUSDC 188,778.9847</t>
        </is>
      </c>
      <c r="J6327" s="17" t="n">
        <v>219947.8959088422</v>
      </c>
      <c r="K6327" s="15" t="inlineStr">
        <is>
          <t>USDC 197,990.4566</t>
        </is>
      </c>
      <c r="L6327" s="17" t="n">
        <v>197990.45658</v>
      </c>
      <c r="M6327" s="17">
        <f>J6327-L6327</f>
        <v/>
      </c>
      <c r="N6327" s="18">
        <f>IF(J6327=0,"",L6327/J6327)</f>
        <v/>
      </c>
      <c r="O6327" s="15" t="inlineStr">
        <is>
          <t>Rabby API + Jupiter</t>
        </is>
      </c>
    </row>
    <row r="6328">
      <c r="A6328" s="15" t="inlineStr">
        <is>
          <t>2026-05-20 17:09:49</t>
        </is>
      </c>
      <c r="B6328" s="15" t="inlineStr">
        <is>
          <t>0xe16be042f9433779909a972669be3a2003956348</t>
        </is>
      </c>
      <c r="C6328" s="15" t="inlineStr">
        <is>
          <t>Arbitrum</t>
        </is>
      </c>
      <c r="D6328" s="15" t="inlineStr">
        <is>
          <t>Fluid</t>
        </is>
      </c>
      <c r="E6328" s="15" t="inlineStr">
        <is>
          <t>Lending</t>
        </is>
      </c>
      <c r="F6328" s="15" t="inlineStr">
        <is>
          <t>Fluid-arb-0x324c5dc1</t>
        </is>
      </c>
      <c r="G6328" s="15" t="inlineStr">
        <is>
          <t>sUSDai vs USDC</t>
        </is>
      </c>
      <c r="H6328" s="16" t="n">
        <v>1.0397</v>
      </c>
      <c r="I6328" s="15" t="inlineStr">
        <is>
          <t>sUSDai 249,570.0181</t>
        </is>
      </c>
      <c r="J6328" s="17" t="n">
        <v>271147.3663638324</v>
      </c>
      <c r="K6328" s="15" t="inlineStr">
        <is>
          <t>USDC 234,553.5793</t>
        </is>
      </c>
      <c r="L6328" s="17" t="n">
        <v>234717.8818272791</v>
      </c>
      <c r="M6328" s="17">
        <f>J6328-L6328</f>
        <v/>
      </c>
      <c r="N6328" s="18">
        <f>IF(J6328=0,"",L6328/J6328)</f>
        <v/>
      </c>
      <c r="O6328" s="15" t="inlineStr">
        <is>
          <t>Rabby API + Jupiter</t>
        </is>
      </c>
    </row>
    <row r="6329">
      <c r="A6329" s="15" t="inlineStr">
        <is>
          <t>2026-05-20 17:09:49</t>
        </is>
      </c>
      <c r="B6329" s="15" t="inlineStr">
        <is>
          <t>0xe16be042f9433779909a972669be3a2003956348</t>
        </is>
      </c>
      <c r="C6329" s="15" t="inlineStr">
        <is>
          <t>Base</t>
        </is>
      </c>
      <c r="D6329" s="15" t="inlineStr">
        <is>
          <t>D2.finance</t>
        </is>
      </c>
      <c r="E6329" s="15" t="inlineStr">
        <is>
          <t>Yield</t>
        </is>
      </c>
      <c r="F6329" s="15" t="inlineStr">
        <is>
          <t>D2.finance-base-0x2406aacb</t>
        </is>
      </c>
      <c r="G6329" s="15" t="inlineStr">
        <is>
          <t>USDC vs (no debt)</t>
        </is>
      </c>
      <c r="H6329" s="16" t="inlineStr"/>
      <c r="I6329" s="15" t="inlineStr">
        <is>
          <t>USDC 15,000.0000</t>
        </is>
      </c>
      <c r="J6329" s="17" t="n">
        <v>15010.50738416892</v>
      </c>
      <c r="K6329" s="15" t="inlineStr"/>
      <c r="L6329" s="17" t="n">
        <v>0</v>
      </c>
      <c r="M6329" s="17">
        <f>J6329-L6329</f>
        <v/>
      </c>
      <c r="N6329" s="18">
        <f>IF(J6329=0,"",L6329/J6329)</f>
        <v/>
      </c>
      <c r="O6329" s="15" t="inlineStr">
        <is>
          <t>Rabby API + Jupiter</t>
        </is>
      </c>
    </row>
    <row r="6330">
      <c r="A6330" s="15" t="inlineStr">
        <is>
          <t>2026-05-20 17:09:49</t>
        </is>
      </c>
      <c r="B6330" s="15" t="inlineStr">
        <is>
          <t>0xe16be042f9433779909a972669be3a2003956348</t>
        </is>
      </c>
      <c r="C6330" s="15" t="inlineStr">
        <is>
          <t>Ethereum</t>
        </is>
      </c>
      <c r="D6330" s="15" t="inlineStr">
        <is>
          <t>Euler</t>
        </is>
      </c>
      <c r="E6330" s="15" t="inlineStr">
        <is>
          <t>Lending</t>
        </is>
      </c>
      <c r="F6330" s="15" t="inlineStr">
        <is>
          <t>Euler-eth-0x0c9a3dd6</t>
        </is>
      </c>
      <c r="G6330" s="15" t="inlineStr">
        <is>
          <t>PT-cUSD-23JUL2026 vs USDe</t>
        </is>
      </c>
      <c r="H6330" s="16" t="n">
        <v>1.0404</v>
      </c>
      <c r="I6330" s="15" t="inlineStr">
        <is>
          <t>PT-cUSD-23JUL2026 111,191.9157</t>
        </is>
      </c>
      <c r="J6330" s="17" t="n">
        <v>109962.9258365158</v>
      </c>
      <c r="K6330" s="15" t="inlineStr">
        <is>
          <t>USDe 91,895.2100</t>
        </is>
      </c>
      <c r="L6330" s="17" t="n">
        <v>91950.34716607702</v>
      </c>
      <c r="M6330" s="17">
        <f>J6330-L6330</f>
        <v/>
      </c>
      <c r="N6330" s="18">
        <f>IF(J6330=0,"",L6330/J6330)</f>
        <v/>
      </c>
      <c r="O6330" s="15" t="inlineStr">
        <is>
          <t>Rabby API + Jupiter</t>
        </is>
      </c>
    </row>
    <row r="6331">
      <c r="A6331" s="15" t="inlineStr">
        <is>
          <t>2026-05-20 17:09:49</t>
        </is>
      </c>
      <c r="B6331" s="15" t="inlineStr">
        <is>
          <t>0xe16be042f9433779909a972669be3a2003956348</t>
        </is>
      </c>
      <c r="C6331" s="15" t="inlineStr">
        <is>
          <t>Ethereum</t>
        </is>
      </c>
      <c r="D6331" s="15" t="inlineStr">
        <is>
          <t>Fluid</t>
        </is>
      </c>
      <c r="E6331" s="15" t="inlineStr">
        <is>
          <t>Lending</t>
        </is>
      </c>
      <c r="F6331" s="15" t="inlineStr">
        <is>
          <t>Fluid-eth-0x324c5dc1</t>
        </is>
      </c>
      <c r="G6331" s="15" t="inlineStr">
        <is>
          <t>reUSD vs USDT</t>
        </is>
      </c>
      <c r="H6331" s="16" t="n">
        <v>1.0509</v>
      </c>
      <c r="I6331" s="15" t="inlineStr">
        <is>
          <t>reUSD 131,154.6529</t>
        </is>
      </c>
      <c r="J6331" s="17" t="n">
        <v>141578.4342469807</v>
      </c>
      <c r="K6331" s="15" t="inlineStr">
        <is>
          <t>USDT 121,362.2020</t>
        </is>
      </c>
      <c r="L6331" s="17" t="n">
        <v>121243.267044038</v>
      </c>
      <c r="M6331" s="17">
        <f>J6331-L6331</f>
        <v/>
      </c>
      <c r="N6331" s="18">
        <f>IF(J6331=0,"",L6331/J6331)</f>
        <v/>
      </c>
      <c r="O6331" s="15" t="inlineStr">
        <is>
          <t>Rabby API + Jupiter</t>
        </is>
      </c>
    </row>
    <row r="6332">
      <c r="A6332" s="15" t="inlineStr">
        <is>
          <t>2026-05-20 17:09:49</t>
        </is>
      </c>
      <c r="B6332" s="15" t="inlineStr">
        <is>
          <t>0xe16be042f9433779909a972669be3a2003956348</t>
        </is>
      </c>
      <c r="C6332" s="15" t="inlineStr">
        <is>
          <t>Ethereum</t>
        </is>
      </c>
      <c r="D6332" s="15" t="inlineStr">
        <is>
          <t>Curve LlamaLend</t>
        </is>
      </c>
      <c r="E6332" s="15" t="inlineStr">
        <is>
          <t>Lending</t>
        </is>
      </c>
      <c r="F6332" s="15" t="inlineStr">
        <is>
          <t>CurveLlamaLend-eth-0x3de37c38</t>
        </is>
      </c>
      <c r="G6332" s="15" t="inlineStr">
        <is>
          <t>sfrxUSD vs crvUSD</t>
        </is>
      </c>
      <c r="H6332" s="16" t="n">
        <v>1.0464</v>
      </c>
      <c r="I6332" s="15" t="inlineStr">
        <is>
          <t>sfrxUSD 275,773.4355</t>
        </is>
      </c>
      <c r="J6332" s="17" t="n">
        <v>329471.2168752141</v>
      </c>
      <c r="K6332" s="15" t="inlineStr">
        <is>
          <t>crvUSD 306,837.7842</t>
        </is>
      </c>
      <c r="L6332" s="17" t="n">
        <v>306969.8429329411</v>
      </c>
      <c r="M6332" s="17">
        <f>J6332-L6332</f>
        <v/>
      </c>
      <c r="N6332" s="18">
        <f>IF(J6332=0,"",L6332/J6332)</f>
        <v/>
      </c>
      <c r="O6332" s="15" t="inlineStr">
        <is>
          <t>Rabby API + Jupiter</t>
        </is>
      </c>
    </row>
    <row r="6333">
      <c r="A6333" s="15" t="inlineStr">
        <is>
          <t>2026-05-20 17:09:49</t>
        </is>
      </c>
      <c r="B6333" s="15" t="inlineStr">
        <is>
          <t>0xe16be042f9433779909a972669be3a2003956348</t>
        </is>
      </c>
      <c r="C6333" s="15" t="inlineStr">
        <is>
          <t>Ethereum</t>
        </is>
      </c>
      <c r="D6333" s="15" t="inlineStr">
        <is>
          <t>Curve LlamaLend</t>
        </is>
      </c>
      <c r="E6333" s="15" t="inlineStr">
        <is>
          <t>Lending</t>
        </is>
      </c>
      <c r="F6333" s="15" t="inlineStr">
        <is>
          <t>CurveLlamaLend-eth-0xb536fea3</t>
        </is>
      </c>
      <c r="G6333" s="15" t="inlineStr">
        <is>
          <t>sUSDe vs crvUSD</t>
        </is>
      </c>
      <c r="H6333" s="16" t="n">
        <v>1.0399</v>
      </c>
      <c r="I6333" s="15" t="inlineStr">
        <is>
          <t>sUSDe 314,125.8554</t>
        </is>
      </c>
      <c r="J6333" s="17" t="n">
        <v>387290.3727087926</v>
      </c>
      <c r="K6333" s="15" t="inlineStr">
        <is>
          <t>crvUSD 350,105.3302</t>
        </is>
      </c>
      <c r="L6333" s="17" t="n">
        <v>350256.0107015742</v>
      </c>
      <c r="M6333" s="17">
        <f>J6333-L6333</f>
        <v/>
      </c>
      <c r="N6333" s="18">
        <f>IF(J6333=0,"",L6333/J6333)</f>
        <v/>
      </c>
      <c r="O6333" s="15" t="inlineStr">
        <is>
          <t>Rabby API + Jupiter</t>
        </is>
      </c>
    </row>
    <row r="6334">
      <c r="A6334" s="15" t="inlineStr">
        <is>
          <t>2026-05-20 17:09:49</t>
        </is>
      </c>
      <c r="B6334" s="15" t="inlineStr">
        <is>
          <t>0xe16be042f9433779909a972669be3a2003956348</t>
        </is>
      </c>
      <c r="C6334" s="15" t="inlineStr">
        <is>
          <t>Mantle</t>
        </is>
      </c>
      <c r="D6334" s="15" t="inlineStr">
        <is>
          <t>Aave V3</t>
        </is>
      </c>
      <c r="E6334" s="15" t="inlineStr">
        <is>
          <t>Lending</t>
        </is>
      </c>
      <c r="F6334" s="15" t="inlineStr">
        <is>
          <t>AaveV3-mnt-0x458f2934</t>
        </is>
      </c>
      <c r="G6334" s="15" t="inlineStr">
        <is>
          <t>WMNT+syrupUSDT vs USDC</t>
        </is>
      </c>
      <c r="H6334" s="16" t="n">
        <v>1.0403</v>
      </c>
      <c r="I6334" s="15" t="inlineStr">
        <is>
          <t>WMNT 12.8858; syrupUSDT 69,284.0832</t>
        </is>
      </c>
      <c r="J6334" s="17" t="n">
        <v>78061.28920968469</v>
      </c>
      <c r="K6334" s="15" t="inlineStr">
        <is>
          <t>USDC 69,071.5815</t>
        </is>
      </c>
      <c r="L6334" s="17" t="n">
        <v>69119.9654988492</v>
      </c>
      <c r="M6334" s="17">
        <f>J6334-L6334</f>
        <v/>
      </c>
      <c r="N6334" s="18">
        <f>IF(J6334=0,"",L6334/J6334)</f>
        <v/>
      </c>
      <c r="O6334" s="15" t="inlineStr">
        <is>
          <t>Rabby API + Jupiter</t>
        </is>
      </c>
    </row>
    <row r="6335">
      <c r="A6335" s="15" t="inlineStr">
        <is>
          <t>2026-05-20 17:09:49</t>
        </is>
      </c>
      <c r="B6335" s="15" t="inlineStr">
        <is>
          <t>0xe16be042f9433779909a972669be3a2003956348</t>
        </is>
      </c>
      <c r="C6335" s="15" t="inlineStr">
        <is>
          <t>Ethereum</t>
        </is>
      </c>
      <c r="D6335" s="15" t="inlineStr">
        <is>
          <t>Morpho</t>
        </is>
      </c>
      <c r="E6335" s="15" t="inlineStr">
        <is>
          <t>Lending</t>
        </is>
      </c>
      <c r="F6335" s="15" t="inlineStr">
        <is>
          <t>Morpho-eth-0xbbbbbbbb</t>
        </is>
      </c>
      <c r="G6335" s="15" t="inlineStr">
        <is>
          <t>PT-apyUSD-18JUN2026 vs USDC</t>
        </is>
      </c>
      <c r="H6335" s="16" t="n">
        <v>1.0831</v>
      </c>
      <c r="I6335" s="15" t="inlineStr">
        <is>
          <t>PT-apyUSD-18JUN2026 201,006.0180</t>
        </is>
      </c>
      <c r="J6335" s="17" t="n">
        <v>198685.1565754473</v>
      </c>
      <c r="K6335" s="15" t="inlineStr">
        <is>
          <t>USDC 157,878.2854</t>
        </is>
      </c>
      <c r="L6335" s="17" t="n">
        <v>157988.8776132766</v>
      </c>
      <c r="M6335" s="17">
        <f>J6335-L6335</f>
        <v/>
      </c>
      <c r="N6335" s="18">
        <f>IF(J6335=0,"",L6335/J6335)</f>
        <v/>
      </c>
      <c r="O6335" s="15" t="inlineStr">
        <is>
          <t>Rabby API + Jupiter</t>
        </is>
      </c>
    </row>
    <row r="6336">
      <c r="A6336" s="15" t="inlineStr">
        <is>
          <t>2026-05-20 17:09:49</t>
        </is>
      </c>
      <c r="B6336" s="15" t="inlineStr">
        <is>
          <t>0xe16be042f9433779909a972669be3a2003956348</t>
        </is>
      </c>
      <c r="C6336" s="15" t="inlineStr">
        <is>
          <t>Ethereum</t>
        </is>
      </c>
      <c r="D6336" s="15" t="inlineStr">
        <is>
          <t>Morpho</t>
        </is>
      </c>
      <c r="E6336" s="15" t="inlineStr">
        <is>
          <t>Lending</t>
        </is>
      </c>
      <c r="F6336" s="15" t="inlineStr">
        <is>
          <t>Morpho-eth-0xbbbbbbbb</t>
        </is>
      </c>
      <c r="G6336" s="15" t="inlineStr">
        <is>
          <t>PT-srNUSD-28MAY2026 vs USDC</t>
        </is>
      </c>
      <c r="H6336" s="16" t="n">
        <v>1.0631</v>
      </c>
      <c r="I6336" s="15" t="inlineStr">
        <is>
          <t>PT-srNUSD-28MAY2026 94,379.2379</t>
        </is>
      </c>
      <c r="J6336" s="17" t="n">
        <v>94142.62646394824</v>
      </c>
      <c r="K6336" s="15" t="inlineStr">
        <is>
          <t>USDC 81,102.6620</t>
        </is>
      </c>
      <c r="L6336" s="17" t="n">
        <v>81159.47367827217</v>
      </c>
      <c r="M6336" s="17">
        <f>J6336-L6336</f>
        <v/>
      </c>
      <c r="N6336" s="18">
        <f>IF(J6336=0,"",L6336/J6336)</f>
        <v/>
      </c>
      <c r="O6336" s="15" t="inlineStr">
        <is>
          <t>Rabby API + Jupiter</t>
        </is>
      </c>
    </row>
    <row r="6337">
      <c r="A6337" s="15" t="inlineStr">
        <is>
          <t>2026-05-20 17:09:49</t>
        </is>
      </c>
      <c r="B6337" s="15" t="inlineStr">
        <is>
          <t>0xe16be042f9433779909a972669be3a2003956348</t>
        </is>
      </c>
      <c r="C6337" s="15" t="inlineStr">
        <is>
          <t>Ethereum</t>
        </is>
      </c>
      <c r="D6337" s="15" t="inlineStr">
        <is>
          <t>Morpho</t>
        </is>
      </c>
      <c r="E6337" s="15" t="inlineStr">
        <is>
          <t>Lending</t>
        </is>
      </c>
      <c r="F6337" s="15" t="inlineStr">
        <is>
          <t>Morpho-eth-0xbbbbbbbb</t>
        </is>
      </c>
      <c r="G6337" s="15" t="inlineStr">
        <is>
          <t>siUSD vs msUSD</t>
        </is>
      </c>
      <c r="H6337" s="16" t="n">
        <v>1.0527</v>
      </c>
      <c r="I6337" s="15" t="inlineStr">
        <is>
          <t>siUSD 303,529.9415</t>
        </is>
      </c>
      <c r="J6337" s="17" t="n">
        <v>324045.736031532</v>
      </c>
      <c r="K6337" s="15" t="inlineStr">
        <is>
          <t>msUSD 282,087.9557</t>
        </is>
      </c>
      <c r="L6337" s="17" t="n">
        <v>281845.5619475679</v>
      </c>
      <c r="M6337" s="17">
        <f>J6337-L6337</f>
        <v/>
      </c>
      <c r="N6337" s="18">
        <f>IF(J6337=0,"",L6337/J6337)</f>
        <v/>
      </c>
      <c r="O6337" s="15" t="inlineStr">
        <is>
          <t>Rabby API + Jupiter</t>
        </is>
      </c>
    </row>
    <row r="6338">
      <c r="A6338" s="15" t="inlineStr">
        <is>
          <t>2026-05-20 17:09:49</t>
        </is>
      </c>
      <c r="B6338" s="15" t="inlineStr">
        <is>
          <t>0xe16be042f9433779909a972669be3a2003956348</t>
        </is>
      </c>
      <c r="C6338" s="15" t="inlineStr">
        <is>
          <t>Ethereum</t>
        </is>
      </c>
      <c r="D6338" s="15" t="inlineStr">
        <is>
          <t>Morpho</t>
        </is>
      </c>
      <c r="E6338" s="15" t="inlineStr">
        <is>
          <t>Lending</t>
        </is>
      </c>
      <c r="F6338" s="15" t="inlineStr">
        <is>
          <t>Morpho-eth-0xbbbbbbbb</t>
        </is>
      </c>
      <c r="G6338" s="15" t="inlineStr">
        <is>
          <t>mF-ONE vs USDC</t>
        </is>
      </c>
      <c r="H6338" s="16" t="n">
        <v>1.0759</v>
      </c>
      <c r="I6338" s="15" t="inlineStr">
        <is>
          <t>mF-ONE 148,000.0000</t>
        </is>
      </c>
      <c r="J6338" s="17" t="n">
        <v>161054.4324259408</v>
      </c>
      <c r="K6338" s="15" t="inlineStr">
        <is>
          <t>USDC 126,323.6320</t>
        </is>
      </c>
      <c r="L6338" s="17" t="n">
        <v>126412.1204494326</v>
      </c>
      <c r="M6338" s="17">
        <f>J6338-L6338</f>
        <v/>
      </c>
      <c r="N6338" s="18">
        <f>IF(J6338=0,"",L6338/J6338)</f>
        <v/>
      </c>
      <c r="O6338" s="15" t="inlineStr">
        <is>
          <t>Rabby API + Jupiter</t>
        </is>
      </c>
    </row>
    <row r="6339">
      <c r="A6339" s="15" t="inlineStr">
        <is>
          <t>2026-05-20 17:09:49</t>
        </is>
      </c>
      <c r="B6339" s="15" t="inlineStr">
        <is>
          <t>0xe16be042f9433779909a972669be3a2003956348</t>
        </is>
      </c>
      <c r="C6339" s="15" t="inlineStr">
        <is>
          <t>Ethereum</t>
        </is>
      </c>
      <c r="D6339" s="15" t="inlineStr">
        <is>
          <t>Morpho</t>
        </is>
      </c>
      <c r="E6339" s="15" t="inlineStr">
        <is>
          <t>Lending</t>
        </is>
      </c>
      <c r="F6339" s="15" t="inlineStr">
        <is>
          <t>Morpho-eth-0xbbbbbbbb</t>
        </is>
      </c>
      <c r="G6339" s="15" t="inlineStr">
        <is>
          <t>wsrUSD vs USDC</t>
        </is>
      </c>
      <c r="H6339" s="16" t="n">
        <v>1.0526</v>
      </c>
      <c r="I6339" s="15" t="inlineStr">
        <is>
          <t>wsrUSD 173,196.9000</t>
        </is>
      </c>
      <c r="J6339" s="17" t="n">
        <v>187301.5638328077</v>
      </c>
      <c r="K6339" s="15" t="inlineStr">
        <is>
          <t>USDC 162,679.9799</t>
        </is>
      </c>
      <c r="L6339" s="17" t="n">
        <v>162793.935671793</v>
      </c>
      <c r="M6339" s="17">
        <f>J6339-L6339</f>
        <v/>
      </c>
      <c r="N6339" s="18">
        <f>IF(J6339=0,"",L6339/J6339)</f>
        <v/>
      </c>
      <c r="O6339" s="15" t="inlineStr">
        <is>
          <t>Rabby API + Jupiter</t>
        </is>
      </c>
    </row>
    <row r="6340">
      <c r="A6340" s="15" t="inlineStr">
        <is>
          <t>2026-05-20 17:09:49</t>
        </is>
      </c>
      <c r="B6340" s="15" t="inlineStr">
        <is>
          <t>0xe16be042f9433779909a972669be3a2003956348</t>
        </is>
      </c>
      <c r="C6340" s="15" t="inlineStr">
        <is>
          <t>Ethereum</t>
        </is>
      </c>
      <c r="D6340" s="15" t="inlineStr">
        <is>
          <t>Morpho</t>
        </is>
      </c>
      <c r="E6340" s="15" t="inlineStr">
        <is>
          <t>Lending</t>
        </is>
      </c>
      <c r="F6340" s="15" t="inlineStr">
        <is>
          <t>Morpho-eth-0xbbbbbbbb</t>
        </is>
      </c>
      <c r="G6340" s="15" t="inlineStr">
        <is>
          <t>sUSDe vs PYUSD</t>
        </is>
      </c>
      <c r="H6340" s="16" t="n">
        <v>1.0582</v>
      </c>
      <c r="I6340" s="15" t="inlineStr">
        <is>
          <t>sUSDe 130,322.3174</t>
        </is>
      </c>
      <c r="J6340" s="17" t="n">
        <v>160676.295840269</v>
      </c>
      <c r="K6340" s="15" t="inlineStr">
        <is>
          <t>PYUSD 138,799.5185</t>
        </is>
      </c>
      <c r="L6340" s="17" t="n">
        <v>138882.7982471511</v>
      </c>
      <c r="M6340" s="17">
        <f>J6340-L6340</f>
        <v/>
      </c>
      <c r="N6340" s="18">
        <f>IF(J6340=0,"",L6340/J6340)</f>
        <v/>
      </c>
      <c r="O6340" s="15" t="inlineStr">
        <is>
          <t>Rabby API + Jupiter</t>
        </is>
      </c>
    </row>
    <row r="6341">
      <c r="A6341" s="15" t="inlineStr">
        <is>
          <t>2026-05-20 17:09:49</t>
        </is>
      </c>
      <c r="B6341" s="15" t="inlineStr">
        <is>
          <t>0xe16be042f9433779909a972669be3a2003956348</t>
        </is>
      </c>
      <c r="C6341" s="15" t="inlineStr">
        <is>
          <t>Ethereum</t>
        </is>
      </c>
      <c r="D6341" s="15" t="inlineStr">
        <is>
          <t>Pendle V2</t>
        </is>
      </c>
      <c r="E6341" s="15" t="inlineStr">
        <is>
          <t>Yield</t>
        </is>
      </c>
      <c r="F6341" s="15" t="inlineStr">
        <is>
          <t>PendleV2-eth-0xdc9a5a2e</t>
        </is>
      </c>
      <c r="G6341" s="15" t="inlineStr">
        <is>
          <t>PT-reUSDe-25JUN2026 vs (no debt)</t>
        </is>
      </c>
      <c r="H6341" s="16" t="inlineStr"/>
      <c r="I6341" s="15" t="inlineStr">
        <is>
          <t>PT-reUSDe-25JUN2026 35,130.2709</t>
        </is>
      </c>
      <c r="J6341" s="17" t="n">
        <v>34618.45027010419</v>
      </c>
      <c r="K6341" s="15" t="inlineStr"/>
      <c r="L6341" s="17" t="n">
        <v>0</v>
      </c>
      <c r="M6341" s="17">
        <f>J6341-L6341</f>
        <v/>
      </c>
      <c r="N6341" s="18">
        <f>IF(J6341=0,"",L6341/J6341)</f>
        <v/>
      </c>
      <c r="O6341" s="15" t="inlineStr">
        <is>
          <t>Rabby API + Jupiter</t>
        </is>
      </c>
    </row>
    <row r="6342">
      <c r="A6342" s="15" t="inlineStr">
        <is>
          <t>2026-05-20 17:09:49</t>
        </is>
      </c>
      <c r="B6342" s="15" t="inlineStr">
        <is>
          <t>0xe16be042f9433779909a972669be3a2003956348</t>
        </is>
      </c>
      <c r="C6342" s="15" t="inlineStr">
        <is>
          <t>Plasma</t>
        </is>
      </c>
      <c r="D6342" s="15" t="inlineStr">
        <is>
          <t>Aave V3</t>
        </is>
      </c>
      <c r="E6342" s="15" t="inlineStr">
        <is>
          <t>Lending</t>
        </is>
      </c>
      <c r="F6342" s="15" t="inlineStr">
        <is>
          <t>AaveV3-plasma-0x925a2a72</t>
        </is>
      </c>
      <c r="G6342" s="15" t="inlineStr">
        <is>
          <t>syrupUSDT vs USDT0</t>
        </is>
      </c>
      <c r="H6342" s="16" t="n">
        <v>1.0327</v>
      </c>
      <c r="I6342" s="15" t="inlineStr">
        <is>
          <t>syrupUSDT 143,594.8256</t>
        </is>
      </c>
      <c r="J6342" s="17" t="n">
        <v>161695.066152189</v>
      </c>
      <c r="K6342" s="15" t="inlineStr">
        <is>
          <t>USDT0 144,275.7080</t>
        </is>
      </c>
      <c r="L6342" s="17" t="n">
        <v>144134.3178481189</v>
      </c>
      <c r="M6342" s="17">
        <f>J6342-L6342</f>
        <v/>
      </c>
      <c r="N6342" s="18">
        <f>IF(J6342=0,"",L6342/J6342)</f>
        <v/>
      </c>
      <c r="O6342" s="15" t="inlineStr">
        <is>
          <t>Rabby API + Jupiter</t>
        </is>
      </c>
    </row>
    <row r="6343">
      <c r="A6343" s="15" t="inlineStr">
        <is>
          <t>2026-05-20 17:09:49</t>
        </is>
      </c>
      <c r="B6343" s="15" t="inlineStr">
        <is>
          <t>0xe16be042f9433779909a972669be3a2003956348</t>
        </is>
      </c>
      <c r="C6343" s="15" t="inlineStr">
        <is>
          <t>Plasma</t>
        </is>
      </c>
      <c r="D6343" s="15" t="inlineStr">
        <is>
          <t>Fluid</t>
        </is>
      </c>
      <c r="E6343" s="15" t="inlineStr">
        <is>
          <t>Lending</t>
        </is>
      </c>
      <c r="F6343" s="15" t="inlineStr">
        <is>
          <t>Fluid-plasma-0x324c5dc1</t>
        </is>
      </c>
      <c r="G6343" s="15" t="inlineStr">
        <is>
          <t>syrupUSDT vs USDT0</t>
        </is>
      </c>
      <c r="H6343" s="16" t="n">
        <v>1.0406</v>
      </c>
      <c r="I6343" s="15" t="inlineStr">
        <is>
          <t>syrupUSDT 141,809.6318</t>
        </is>
      </c>
      <c r="J6343" s="17" t="n">
        <v>159684.8473476015</v>
      </c>
      <c r="K6343" s="15" t="inlineStr">
        <is>
          <t>USDT0 141,310.1629</t>
        </is>
      </c>
      <c r="L6343" s="17" t="n">
        <v>141171.6789183796</v>
      </c>
      <c r="M6343" s="17">
        <f>J6343-L6343</f>
        <v/>
      </c>
      <c r="N6343" s="18">
        <f>IF(J6343=0,"",L6343/J6343)</f>
        <v/>
      </c>
      <c r="O6343" s="15" t="inlineStr">
        <is>
          <t>Rabby API + Jupiter</t>
        </is>
      </c>
    </row>
    <row r="6344">
      <c r="A6344" s="15" t="inlineStr">
        <is>
          <t>2026-05-20 17:09:49</t>
        </is>
      </c>
      <c r="B6344" s="15" t="inlineStr">
        <is>
          <t>0xe16be042f9433779909a972669be3a2003956348</t>
        </is>
      </c>
      <c r="C6344" s="15" t="inlineStr">
        <is>
          <t>Solana</t>
        </is>
      </c>
      <c r="D6344" s="15" t="inlineStr">
        <is>
          <t>Loopscale</t>
        </is>
      </c>
      <c r="E6344" s="15" t="inlineStr">
        <is>
          <t>Lending</t>
        </is>
      </c>
      <c r="F6344" s="15" t="inlineStr">
        <is>
          <t>Loopscale-sol-Ea8BXKie</t>
        </is>
      </c>
      <c r="G6344" s="15" t="inlineStr">
        <is>
          <t>PRIME vs USDC</t>
        </is>
      </c>
      <c r="H6344" s="16" t="n">
        <v>1.089</v>
      </c>
      <c r="I6344" s="15" t="inlineStr">
        <is>
          <t>PRIME 291,233.7623</t>
        </is>
      </c>
      <c r="J6344" s="17" t="n">
        <v>302417.7320436804</v>
      </c>
      <c r="K6344" s="15" t="inlineStr">
        <is>
          <t>USDC 252,815.3445</t>
        </is>
      </c>
      <c r="L6344" s="17" t="n">
        <v>252815.344517</v>
      </c>
      <c r="M6344" s="17">
        <f>J6344-L6344</f>
        <v/>
      </c>
      <c r="N6344" s="18">
        <f>IF(J6344=0,"",L6344/J6344)</f>
        <v/>
      </c>
      <c r="O6344" s="15" t="inlineStr">
        <is>
          <t>Rabby API + Jupiter</t>
        </is>
      </c>
    </row>
    <row r="6345">
      <c r="A6345" s="15" t="inlineStr">
        <is>
          <t>2026-05-20 17:09:49</t>
        </is>
      </c>
      <c r="B6345" s="15" t="inlineStr">
        <is>
          <t>0xe16be042f9433779909a972669be3a2003956348</t>
        </is>
      </c>
      <c r="C6345" s="15" t="inlineStr">
        <is>
          <t>Solana</t>
        </is>
      </c>
      <c r="D6345" s="15" t="inlineStr">
        <is>
          <t>Loopscale</t>
        </is>
      </c>
      <c r="E6345" s="15" t="inlineStr">
        <is>
          <t>Lending</t>
        </is>
      </c>
      <c r="F6345" s="15" t="inlineStr">
        <is>
          <t>Loopscale-sol-6zpxNbPj</t>
        </is>
      </c>
      <c r="G6345" s="15" t="inlineStr">
        <is>
          <t>ONyc vs USDC</t>
        </is>
      </c>
      <c r="H6345" s="16" t="n">
        <v>1.222</v>
      </c>
      <c r="I6345" s="15" t="inlineStr">
        <is>
          <t>ONyc 206,374.6220</t>
        </is>
      </c>
      <c r="J6345" s="17" t="n">
        <v>228034.2618180155</v>
      </c>
      <c r="K6345" s="15" t="inlineStr">
        <is>
          <t>USDC 158,558.1614</t>
        </is>
      </c>
      <c r="L6345" s="17" t="n">
        <v>158558.161405</v>
      </c>
      <c r="M6345" s="17">
        <f>J6345-L6345</f>
        <v/>
      </c>
      <c r="N6345" s="18">
        <f>IF(J6345=0,"",L6345/J6345)</f>
        <v/>
      </c>
      <c r="O6345" s="15" t="inlineStr">
        <is>
          <t>Rabby API + Jupiter</t>
        </is>
      </c>
    </row>
    <row r="6346">
      <c r="A6346" s="15" t="inlineStr">
        <is>
          <t>2026-05-20 17:09:49</t>
        </is>
      </c>
      <c r="B6346" s="15" t="inlineStr">
        <is>
          <t>0xe16be042f9433779909a972669be3a2003956348</t>
        </is>
      </c>
      <c r="C6346" s="15" t="inlineStr">
        <is>
          <t>Solana</t>
        </is>
      </c>
      <c r="D6346" s="15" t="inlineStr">
        <is>
          <t>Loopscale</t>
        </is>
      </c>
      <c r="E6346" s="15" t="inlineStr">
        <is>
          <t>Lending</t>
        </is>
      </c>
      <c r="F6346" s="15" t="inlineStr">
        <is>
          <t>Loopscale-sol-J5Xhyrtm</t>
        </is>
      </c>
      <c r="G6346" s="15" t="inlineStr">
        <is>
          <t>syrupUSDC vs USDC</t>
        </is>
      </c>
      <c r="H6346" s="16" t="n">
        <v>1.028</v>
      </c>
      <c r="I6346" s="15" t="inlineStr">
        <is>
          <t>syrupUSDC 188,778.9847</t>
        </is>
      </c>
      <c r="J6346" s="17" t="n">
        <v>219948.443367898</v>
      </c>
      <c r="K6346" s="15" t="inlineStr">
        <is>
          <t>USDC 197,990.4566</t>
        </is>
      </c>
      <c r="L6346" s="17" t="n">
        <v>197990.45658</v>
      </c>
      <c r="M6346" s="17">
        <f>J6346-L6346</f>
        <v/>
      </c>
      <c r="N6346" s="18">
        <f>IF(J6346=0,"",L6346/J6346)</f>
        <v/>
      </c>
      <c r="O6346" s="15" t="inlineStr">
        <is>
          <t>Rabby API + Jupiter</t>
        </is>
      </c>
    </row>
    <row r="6347">
      <c r="A6347" s="15" t="inlineStr">
        <is>
          <t>2026-05-20 17:40:09</t>
        </is>
      </c>
      <c r="B6347" s="15" t="inlineStr">
        <is>
          <t>0xe16be042f9433779909a972669be3a2003956348</t>
        </is>
      </c>
      <c r="C6347" s="15" t="inlineStr">
        <is>
          <t>Arbitrum</t>
        </is>
      </c>
      <c r="D6347" s="15" t="inlineStr">
        <is>
          <t>Fluid</t>
        </is>
      </c>
      <c r="E6347" s="15" t="inlineStr">
        <is>
          <t>Lending</t>
        </is>
      </c>
      <c r="F6347" s="15" t="inlineStr">
        <is>
          <t>Fluid-arb-0x324c5dc1</t>
        </is>
      </c>
      <c r="G6347" s="15" t="inlineStr">
        <is>
          <t>sUSDai vs USDC</t>
        </is>
      </c>
      <c r="H6347" s="16" t="n">
        <v>1.0396</v>
      </c>
      <c r="I6347" s="15" t="inlineStr">
        <is>
          <t>sUSDai 249,570.0181</t>
        </is>
      </c>
      <c r="J6347" s="17" t="n">
        <v>271147.3663638324</v>
      </c>
      <c r="K6347" s="15" t="inlineStr">
        <is>
          <t>USDC 234,554.6638</t>
        </is>
      </c>
      <c r="L6347" s="17" t="n">
        <v>234742.457751201</v>
      </c>
      <c r="M6347" s="17">
        <f>J6347-L6347</f>
        <v/>
      </c>
      <c r="N6347" s="18">
        <f>IF(J6347=0,"",L6347/J6347)</f>
        <v/>
      </c>
      <c r="O6347" s="15" t="inlineStr">
        <is>
          <t>Rabby API + Jupiter</t>
        </is>
      </c>
    </row>
    <row r="6348">
      <c r="A6348" s="15" t="inlineStr">
        <is>
          <t>2026-05-20 17:40:09</t>
        </is>
      </c>
      <c r="B6348" s="15" t="inlineStr">
        <is>
          <t>0xe16be042f9433779909a972669be3a2003956348</t>
        </is>
      </c>
      <c r="C6348" s="15" t="inlineStr">
        <is>
          <t>Base</t>
        </is>
      </c>
      <c r="D6348" s="15" t="inlineStr">
        <is>
          <t>D2.finance</t>
        </is>
      </c>
      <c r="E6348" s="15" t="inlineStr">
        <is>
          <t>Yield</t>
        </is>
      </c>
      <c r="F6348" s="15" t="inlineStr">
        <is>
          <t>D2.finance-base-0x2406aacb</t>
        </is>
      </c>
      <c r="G6348" s="15" t="inlineStr">
        <is>
          <t>USDC vs (no debt)</t>
        </is>
      </c>
      <c r="H6348" s="16" t="inlineStr"/>
      <c r="I6348" s="15" t="inlineStr">
        <is>
          <t>USDC 15,000.0000</t>
        </is>
      </c>
      <c r="J6348" s="17" t="n">
        <v>15012.00963670937</v>
      </c>
      <c r="K6348" s="15" t="inlineStr"/>
      <c r="L6348" s="17" t="n">
        <v>0</v>
      </c>
      <c r="M6348" s="17">
        <f>J6348-L6348</f>
        <v/>
      </c>
      <c r="N6348" s="18">
        <f>IF(J6348=0,"",L6348/J6348)</f>
        <v/>
      </c>
      <c r="O6348" s="15" t="inlineStr">
        <is>
          <t>Rabby API + Jupiter</t>
        </is>
      </c>
    </row>
    <row r="6349">
      <c r="A6349" s="15" t="inlineStr">
        <is>
          <t>2026-05-20 17:40:09</t>
        </is>
      </c>
      <c r="B6349" s="15" t="inlineStr">
        <is>
          <t>0xe16be042f9433779909a972669be3a2003956348</t>
        </is>
      </c>
      <c r="C6349" s="15" t="inlineStr">
        <is>
          <t>Ethereum</t>
        </is>
      </c>
      <c r="D6349" s="15" t="inlineStr">
        <is>
          <t>Euler</t>
        </is>
      </c>
      <c r="E6349" s="15" t="inlineStr">
        <is>
          <t>Lending</t>
        </is>
      </c>
      <c r="F6349" s="15" t="inlineStr">
        <is>
          <t>Euler-eth-0x0c9a3dd6</t>
        </is>
      </c>
      <c r="G6349" s="15" t="inlineStr">
        <is>
          <t>PT-cUSD-23JUL2026 vs USDe</t>
        </is>
      </c>
      <c r="H6349" s="16" t="n">
        <v>1.0404</v>
      </c>
      <c r="I6349" s="15" t="inlineStr">
        <is>
          <t>PT-cUSD-23JUL2026 111,191.9157</t>
        </is>
      </c>
      <c r="J6349" s="17" t="n">
        <v>109964.1183825078</v>
      </c>
      <c r="K6349" s="15" t="inlineStr">
        <is>
          <t>USDe 91,895.3347</t>
        </is>
      </c>
      <c r="L6349" s="17" t="n">
        <v>91950.47192204141</v>
      </c>
      <c r="M6349" s="17">
        <f>J6349-L6349</f>
        <v/>
      </c>
      <c r="N6349" s="18">
        <f>IF(J6349=0,"",L6349/J6349)</f>
        <v/>
      </c>
      <c r="O6349" s="15" t="inlineStr">
        <is>
          <t>Rabby API + Jupiter</t>
        </is>
      </c>
    </row>
    <row r="6350">
      <c r="A6350" s="15" t="inlineStr">
        <is>
          <t>2026-05-20 17:40:09</t>
        </is>
      </c>
      <c r="B6350" s="15" t="inlineStr">
        <is>
          <t>0xe16be042f9433779909a972669be3a2003956348</t>
        </is>
      </c>
      <c r="C6350" s="15" t="inlineStr">
        <is>
          <t>Ethereum</t>
        </is>
      </c>
      <c r="D6350" s="15" t="inlineStr">
        <is>
          <t>Fluid</t>
        </is>
      </c>
      <c r="E6350" s="15" t="inlineStr">
        <is>
          <t>Lending</t>
        </is>
      </c>
      <c r="F6350" s="15" t="inlineStr">
        <is>
          <t>Fluid-eth-0x324c5dc1</t>
        </is>
      </c>
      <c r="G6350" s="15" t="inlineStr">
        <is>
          <t>reUSD vs USDT</t>
        </is>
      </c>
      <c r="H6350" s="16" t="n">
        <v>1.0511</v>
      </c>
      <c r="I6350" s="15" t="inlineStr">
        <is>
          <t>reUSD 131,154.6529</t>
        </is>
      </c>
      <c r="J6350" s="17" t="n">
        <v>141578.495687174</v>
      </c>
      <c r="K6350" s="15" t="inlineStr">
        <is>
          <t>USDT 121,362.4898</t>
        </is>
      </c>
      <c r="L6350" s="17" t="n">
        <v>121230.20467513</v>
      </c>
      <c r="M6350" s="17">
        <f>J6350-L6350</f>
        <v/>
      </c>
      <c r="N6350" s="18">
        <f>IF(J6350=0,"",L6350/J6350)</f>
        <v/>
      </c>
      <c r="O6350" s="15" t="inlineStr">
        <is>
          <t>Rabby API + Jupiter</t>
        </is>
      </c>
    </row>
    <row r="6351">
      <c r="A6351" s="15" t="inlineStr">
        <is>
          <t>2026-05-20 17:40:09</t>
        </is>
      </c>
      <c r="B6351" s="15" t="inlineStr">
        <is>
          <t>0xe16be042f9433779909a972669be3a2003956348</t>
        </is>
      </c>
      <c r="C6351" s="15" t="inlineStr">
        <is>
          <t>Ethereum</t>
        </is>
      </c>
      <c r="D6351" s="15" t="inlineStr">
        <is>
          <t>Curve LlamaLend</t>
        </is>
      </c>
      <c r="E6351" s="15" t="inlineStr">
        <is>
          <t>Lending</t>
        </is>
      </c>
      <c r="F6351" s="15" t="inlineStr">
        <is>
          <t>CurveLlamaLend-eth-0x3de37c38</t>
        </is>
      </c>
      <c r="G6351" s="15" t="inlineStr">
        <is>
          <t>sfrxUSD vs crvUSD</t>
        </is>
      </c>
      <c r="H6351" s="16" t="n">
        <v>1.0464</v>
      </c>
      <c r="I6351" s="15" t="inlineStr">
        <is>
          <t>sfrxUSD 275,773.4355</t>
        </is>
      </c>
      <c r="J6351" s="17" t="n">
        <v>329471.7195868341</v>
      </c>
      <c r="K6351" s="15" t="inlineStr">
        <is>
          <t>crvUSD 306,838.1988</t>
        </is>
      </c>
      <c r="L6351" s="17" t="n">
        <v>306970.4478327371</v>
      </c>
      <c r="M6351" s="17">
        <f>J6351-L6351</f>
        <v/>
      </c>
      <c r="N6351" s="18">
        <f>IF(J6351=0,"",L6351/J6351)</f>
        <v/>
      </c>
      <c r="O6351" s="15" t="inlineStr">
        <is>
          <t>Rabby API + Jupiter</t>
        </is>
      </c>
    </row>
    <row r="6352">
      <c r="A6352" s="15" t="inlineStr">
        <is>
          <t>2026-05-20 17:40:09</t>
        </is>
      </c>
      <c r="B6352" s="15" t="inlineStr">
        <is>
          <t>0xe16be042f9433779909a972669be3a2003956348</t>
        </is>
      </c>
      <c r="C6352" s="15" t="inlineStr">
        <is>
          <t>Ethereum</t>
        </is>
      </c>
      <c r="D6352" s="15" t="inlineStr">
        <is>
          <t>Curve LlamaLend</t>
        </is>
      </c>
      <c r="E6352" s="15" t="inlineStr">
        <is>
          <t>Lending</t>
        </is>
      </c>
      <c r="F6352" s="15" t="inlineStr">
        <is>
          <t>CurveLlamaLend-eth-0xb536fea3</t>
        </is>
      </c>
      <c r="G6352" s="15" t="inlineStr">
        <is>
          <t>sUSDe vs crvUSD</t>
        </is>
      </c>
      <c r="H6352" s="16" t="n">
        <v>1.0399</v>
      </c>
      <c r="I6352" s="15" t="inlineStr">
        <is>
          <t>sUSDe 314,125.8554</t>
        </is>
      </c>
      <c r="J6352" s="17" t="n">
        <v>387291.3087709058</v>
      </c>
      <c r="K6352" s="15" t="inlineStr">
        <is>
          <t>crvUSD 350,106.0100</t>
        </is>
      </c>
      <c r="L6352" s="17" t="n">
        <v>350256.9077253885</v>
      </c>
      <c r="M6352" s="17">
        <f>J6352-L6352</f>
        <v/>
      </c>
      <c r="N6352" s="18">
        <f>IF(J6352=0,"",L6352/J6352)</f>
        <v/>
      </c>
      <c r="O6352" s="15" t="inlineStr">
        <is>
          <t>Rabby API + Jupiter</t>
        </is>
      </c>
    </row>
    <row r="6353">
      <c r="A6353" s="15" t="inlineStr">
        <is>
          <t>2026-05-20 17:40:09</t>
        </is>
      </c>
      <c r="B6353" s="15" t="inlineStr">
        <is>
          <t>0xe16be042f9433779909a972669be3a2003956348</t>
        </is>
      </c>
      <c r="C6353" s="15" t="inlineStr">
        <is>
          <t>Mantle</t>
        </is>
      </c>
      <c r="D6353" s="15" t="inlineStr">
        <is>
          <t>Aave V3</t>
        </is>
      </c>
      <c r="E6353" s="15" t="inlineStr">
        <is>
          <t>Lending</t>
        </is>
      </c>
      <c r="F6353" s="15" t="inlineStr">
        <is>
          <t>AaveV3-mnt-0x458f2934</t>
        </is>
      </c>
      <c r="G6353" s="15" t="inlineStr">
        <is>
          <t>WMNT+syrupUSDT vs USDC</t>
        </is>
      </c>
      <c r="H6353" s="16" t="n">
        <v>1.0403</v>
      </c>
      <c r="I6353" s="15" t="inlineStr">
        <is>
          <t>WMNT 12.8858; syrupUSDT 69,284.0832</t>
        </is>
      </c>
      <c r="J6353" s="17" t="n">
        <v>78063.68002346806</v>
      </c>
      <c r="K6353" s="15" t="inlineStr">
        <is>
          <t>USDC 69,071.7272</t>
        </is>
      </c>
      <c r="L6353" s="17" t="n">
        <v>69127.02884207365</v>
      </c>
      <c r="M6353" s="17">
        <f>J6353-L6353</f>
        <v/>
      </c>
      <c r="N6353" s="18">
        <f>IF(J6353=0,"",L6353/J6353)</f>
        <v/>
      </c>
      <c r="O6353" s="15" t="inlineStr">
        <is>
          <t>Rabby API + Jupiter</t>
        </is>
      </c>
    </row>
    <row r="6354">
      <c r="A6354" s="15" t="inlineStr">
        <is>
          <t>2026-05-20 17:40:09</t>
        </is>
      </c>
      <c r="B6354" s="15" t="inlineStr">
        <is>
          <t>0xe16be042f9433779909a972669be3a2003956348</t>
        </is>
      </c>
      <c r="C6354" s="15" t="inlineStr">
        <is>
          <t>Monad</t>
        </is>
      </c>
      <c r="D6354" s="15" t="inlineStr">
        <is>
          <t>Euler</t>
        </is>
      </c>
      <c r="E6354" s="15" t="inlineStr">
        <is>
          <t>Lending</t>
        </is>
      </c>
      <c r="F6354" s="15" t="inlineStr">
        <is>
          <t>Euler-monad-0x7a9324e8</t>
        </is>
      </c>
      <c r="G6354" s="15" t="inlineStr">
        <is>
          <t>USDC vs USDC</t>
        </is>
      </c>
      <c r="H6354" s="16" t="n">
        <v>1.0346</v>
      </c>
      <c r="I6354" s="15" t="inlineStr">
        <is>
          <t>USDC 99,999.7500</t>
        </is>
      </c>
      <c r="J6354" s="17" t="n">
        <v>100079.8138877338</v>
      </c>
      <c r="K6354" s="15" t="inlineStr">
        <is>
          <t>USDC 86,990.0152</t>
        </is>
      </c>
      <c r="L6354" s="17" t="n">
        <v>87059.6629793835</v>
      </c>
      <c r="M6354" s="17">
        <f>J6354-L6354</f>
        <v/>
      </c>
      <c r="N6354" s="18">
        <f>IF(J6354=0,"",L6354/J6354)</f>
        <v/>
      </c>
      <c r="O6354" s="15" t="inlineStr">
        <is>
          <t>Rabby API + Jupiter</t>
        </is>
      </c>
    </row>
    <row r="6355">
      <c r="A6355" s="15" t="inlineStr">
        <is>
          <t>2026-05-20 17:40:09</t>
        </is>
      </c>
      <c r="B6355" s="15" t="inlineStr">
        <is>
          <t>0xe16be042f9433779909a972669be3a2003956348</t>
        </is>
      </c>
      <c r="C6355" s="15" t="inlineStr">
        <is>
          <t>Ethereum</t>
        </is>
      </c>
      <c r="D6355" s="15" t="inlineStr">
        <is>
          <t>Morpho</t>
        </is>
      </c>
      <c r="E6355" s="15" t="inlineStr">
        <is>
          <t>Lending</t>
        </is>
      </c>
      <c r="F6355" s="15" t="inlineStr">
        <is>
          <t>Morpho-eth-0xbbbbbbbb</t>
        </is>
      </c>
      <c r="G6355" s="15" t="inlineStr">
        <is>
          <t>PT-apyUSD-18JUN2026 vs USDC</t>
        </is>
      </c>
      <c r="H6355" s="16" t="n">
        <v>1.0517</v>
      </c>
      <c r="I6355" s="15" t="inlineStr">
        <is>
          <t>PT-apyUSD-18JUN2026 201,006.0180</t>
        </is>
      </c>
      <c r="J6355" s="17" t="n">
        <v>198468.7012084636</v>
      </c>
      <c r="K6355" s="15" t="inlineStr">
        <is>
          <t>USDC 162,447.3840</t>
        </is>
      </c>
      <c r="L6355" s="17" t="n">
        <v>162577.4459229041</v>
      </c>
      <c r="M6355" s="17">
        <f>J6355-L6355</f>
        <v/>
      </c>
      <c r="N6355" s="18">
        <f>IF(J6355=0,"",L6355/J6355)</f>
        <v/>
      </c>
      <c r="O6355" s="15" t="inlineStr">
        <is>
          <t>Rabby API + Jupiter</t>
        </is>
      </c>
    </row>
    <row r="6356">
      <c r="A6356" s="15" t="inlineStr">
        <is>
          <t>2026-05-20 17:40:09</t>
        </is>
      </c>
      <c r="B6356" s="15" t="inlineStr">
        <is>
          <t>0xe16be042f9433779909a972669be3a2003956348</t>
        </is>
      </c>
      <c r="C6356" s="15" t="inlineStr">
        <is>
          <t>Ethereum</t>
        </is>
      </c>
      <c r="D6356" s="15" t="inlineStr">
        <is>
          <t>Morpho</t>
        </is>
      </c>
      <c r="E6356" s="15" t="inlineStr">
        <is>
          <t>Lending</t>
        </is>
      </c>
      <c r="F6356" s="15" t="inlineStr">
        <is>
          <t>Morpho-eth-0xbbbbbbbb</t>
        </is>
      </c>
      <c r="G6356" s="15" t="inlineStr">
        <is>
          <t>PT-srNUSD-28MAY2026 vs USDC</t>
        </is>
      </c>
      <c r="H6356" s="16" t="n">
        <v>1.0631</v>
      </c>
      <c r="I6356" s="15" t="inlineStr">
        <is>
          <t>PT-srNUSD-28MAY2026 94,379.2379</t>
        </is>
      </c>
      <c r="J6356" s="17" t="n">
        <v>94143.76096976898</v>
      </c>
      <c r="K6356" s="15" t="inlineStr">
        <is>
          <t>USDC 81,102.6620</t>
        </is>
      </c>
      <c r="L6356" s="17" t="n">
        <v>81167.59612359625</v>
      </c>
      <c r="M6356" s="17">
        <f>J6356-L6356</f>
        <v/>
      </c>
      <c r="N6356" s="18">
        <f>IF(J6356=0,"",L6356/J6356)</f>
        <v/>
      </c>
      <c r="O6356" s="15" t="inlineStr">
        <is>
          <t>Rabby API + Jupiter</t>
        </is>
      </c>
    </row>
    <row r="6357">
      <c r="A6357" s="15" t="inlineStr">
        <is>
          <t>2026-05-20 17:40:09</t>
        </is>
      </c>
      <c r="B6357" s="15" t="inlineStr">
        <is>
          <t>0xe16be042f9433779909a972669be3a2003956348</t>
        </is>
      </c>
      <c r="C6357" s="15" t="inlineStr">
        <is>
          <t>Ethereum</t>
        </is>
      </c>
      <c r="D6357" s="15" t="inlineStr">
        <is>
          <t>Morpho</t>
        </is>
      </c>
      <c r="E6357" s="15" t="inlineStr">
        <is>
          <t>Lending</t>
        </is>
      </c>
      <c r="F6357" s="15" t="inlineStr">
        <is>
          <t>Morpho-eth-0xbbbbbbbb</t>
        </is>
      </c>
      <c r="G6357" s="15" t="inlineStr">
        <is>
          <t>siUSD vs msUSD</t>
        </is>
      </c>
      <c r="H6357" s="16" t="n">
        <v>1.0527</v>
      </c>
      <c r="I6357" s="15" t="inlineStr">
        <is>
          <t>siUSD 303,529.9415</t>
        </is>
      </c>
      <c r="J6357" s="17" t="n">
        <v>324045.736031532</v>
      </c>
      <c r="K6357" s="15" t="inlineStr">
        <is>
          <t>msUSD 282,087.9557</t>
        </is>
      </c>
      <c r="L6357" s="17" t="n">
        <v>281848.7055029433</v>
      </c>
      <c r="M6357" s="17">
        <f>J6357-L6357</f>
        <v/>
      </c>
      <c r="N6357" s="18">
        <f>IF(J6357=0,"",L6357/J6357)</f>
        <v/>
      </c>
      <c r="O6357" s="15" t="inlineStr">
        <is>
          <t>Rabby API + Jupiter</t>
        </is>
      </c>
    </row>
    <row r="6358">
      <c r="A6358" s="15" t="inlineStr">
        <is>
          <t>2026-05-20 17:40:09</t>
        </is>
      </c>
      <c r="B6358" s="15" t="inlineStr">
        <is>
          <t>0xe16be042f9433779909a972669be3a2003956348</t>
        </is>
      </c>
      <c r="C6358" s="15" t="inlineStr">
        <is>
          <t>Ethereum</t>
        </is>
      </c>
      <c r="D6358" s="15" t="inlineStr">
        <is>
          <t>Morpho</t>
        </is>
      </c>
      <c r="E6358" s="15" t="inlineStr">
        <is>
          <t>Lending</t>
        </is>
      </c>
      <c r="F6358" s="15" t="inlineStr">
        <is>
          <t>Morpho-eth-0xbbbbbbbb</t>
        </is>
      </c>
      <c r="G6358" s="15" t="inlineStr">
        <is>
          <t>mF-ONE vs USDC</t>
        </is>
      </c>
      <c r="H6358" s="16" t="n">
        <v>1.0526</v>
      </c>
      <c r="I6358" s="15" t="inlineStr">
        <is>
          <t>mF-ONE 148,000.0000</t>
        </is>
      </c>
      <c r="J6358" s="17" t="n">
        <v>161054.4324259408</v>
      </c>
      <c r="K6358" s="15" t="inlineStr">
        <is>
          <t>USDC 129,113.1962</t>
        </is>
      </c>
      <c r="L6358" s="17" t="n">
        <v>129216.56944649</v>
      </c>
      <c r="M6358" s="17">
        <f>J6358-L6358</f>
        <v/>
      </c>
      <c r="N6358" s="18">
        <f>IF(J6358=0,"",L6358/J6358)</f>
        <v/>
      </c>
      <c r="O6358" s="15" t="inlineStr">
        <is>
          <t>Rabby API + Jupiter</t>
        </is>
      </c>
    </row>
    <row r="6359">
      <c r="A6359" s="15" t="inlineStr">
        <is>
          <t>2026-05-20 17:40:09</t>
        </is>
      </c>
      <c r="B6359" s="15" t="inlineStr">
        <is>
          <t>0xe16be042f9433779909a972669be3a2003956348</t>
        </is>
      </c>
      <c r="C6359" s="15" t="inlineStr">
        <is>
          <t>Ethereum</t>
        </is>
      </c>
      <c r="D6359" s="15" t="inlineStr">
        <is>
          <t>Morpho</t>
        </is>
      </c>
      <c r="E6359" s="15" t="inlineStr">
        <is>
          <t>Lending</t>
        </is>
      </c>
      <c r="F6359" s="15" t="inlineStr">
        <is>
          <t>Morpho-eth-0xbbbbbbbb</t>
        </is>
      </c>
      <c r="G6359" s="15" t="inlineStr">
        <is>
          <t>wsrUSD vs USDC</t>
        </is>
      </c>
      <c r="H6359" s="16" t="n">
        <v>1.0526</v>
      </c>
      <c r="I6359" s="15" t="inlineStr">
        <is>
          <t>wsrUSD 173,196.9000</t>
        </is>
      </c>
      <c r="J6359" s="17" t="n">
        <v>187302.0400223481</v>
      </c>
      <c r="K6359" s="15" t="inlineStr">
        <is>
          <t>USDC 162,680.4365</t>
        </is>
      </c>
      <c r="L6359" s="17" t="n">
        <v>162810.6850715393</v>
      </c>
      <c r="M6359" s="17">
        <f>J6359-L6359</f>
        <v/>
      </c>
      <c r="N6359" s="18">
        <f>IF(J6359=0,"",L6359/J6359)</f>
        <v/>
      </c>
      <c r="O6359" s="15" t="inlineStr">
        <is>
          <t>Rabby API + Jupiter</t>
        </is>
      </c>
    </row>
    <row r="6360">
      <c r="A6360" s="15" t="inlineStr">
        <is>
          <t>2026-05-20 17:40:09</t>
        </is>
      </c>
      <c r="B6360" s="15" t="inlineStr">
        <is>
          <t>0xe16be042f9433779909a972669be3a2003956348</t>
        </is>
      </c>
      <c r="C6360" s="15" t="inlineStr">
        <is>
          <t>Ethereum</t>
        </is>
      </c>
      <c r="D6360" s="15" t="inlineStr">
        <is>
          <t>Morpho</t>
        </is>
      </c>
      <c r="E6360" s="15" t="inlineStr">
        <is>
          <t>Lending</t>
        </is>
      </c>
      <c r="F6360" s="15" t="inlineStr">
        <is>
          <t>Morpho-eth-0xbbbbbbbb</t>
        </is>
      </c>
      <c r="G6360" s="15" t="inlineStr">
        <is>
          <t>sUSDe vs PYUSD</t>
        </is>
      </c>
      <c r="H6360" s="16" t="n">
        <v>1.0582</v>
      </c>
      <c r="I6360" s="15" t="inlineStr">
        <is>
          <t>sUSDe 130,322.3174</t>
        </is>
      </c>
      <c r="J6360" s="17" t="n">
        <v>160676.6841871106</v>
      </c>
      <c r="K6360" s="15" t="inlineStr">
        <is>
          <t>PYUSD 138,799.5185</t>
        </is>
      </c>
      <c r="L6360" s="17" t="n">
        <v>138882.7982471511</v>
      </c>
      <c r="M6360" s="17">
        <f>J6360-L6360</f>
        <v/>
      </c>
      <c r="N6360" s="18">
        <f>IF(J6360=0,"",L6360/J6360)</f>
        <v/>
      </c>
      <c r="O6360" s="15" t="inlineStr">
        <is>
          <t>Rabby API + Jupiter</t>
        </is>
      </c>
    </row>
    <row r="6361">
      <c r="A6361" s="15" t="inlineStr">
        <is>
          <t>2026-05-20 17:40:09</t>
        </is>
      </c>
      <c r="B6361" s="15" t="inlineStr">
        <is>
          <t>0xe16be042f9433779909a972669be3a2003956348</t>
        </is>
      </c>
      <c r="C6361" s="15" t="inlineStr">
        <is>
          <t>Ethereum</t>
        </is>
      </c>
      <c r="D6361" s="15" t="inlineStr">
        <is>
          <t>Pendle V2</t>
        </is>
      </c>
      <c r="E6361" s="15" t="inlineStr">
        <is>
          <t>Yield</t>
        </is>
      </c>
      <c r="F6361" s="15" t="inlineStr">
        <is>
          <t>PendleV2-eth-0xdc9a5a2e</t>
        </is>
      </c>
      <c r="G6361" s="15" t="inlineStr">
        <is>
          <t>PT-reUSDe-25JUN2026 vs (no debt)</t>
        </is>
      </c>
      <c r="H6361" s="16" t="inlineStr"/>
      <c r="I6361" s="15" t="inlineStr">
        <is>
          <t>PT-reUSDe-25JUN2026 35,130.2709</t>
        </is>
      </c>
      <c r="J6361" s="17" t="n">
        <v>34618.7892747003</v>
      </c>
      <c r="K6361" s="15" t="inlineStr"/>
      <c r="L6361" s="17" t="n">
        <v>0</v>
      </c>
      <c r="M6361" s="17">
        <f>J6361-L6361</f>
        <v/>
      </c>
      <c r="N6361" s="18">
        <f>IF(J6361=0,"",L6361/J6361)</f>
        <v/>
      </c>
      <c r="O6361" s="15" t="inlineStr">
        <is>
          <t>Rabby API + Jupiter</t>
        </is>
      </c>
    </row>
    <row r="6362">
      <c r="A6362" s="15" t="inlineStr">
        <is>
          <t>2026-05-20 17:40:09</t>
        </is>
      </c>
      <c r="B6362" s="15" t="inlineStr">
        <is>
          <t>0xe16be042f9433779909a972669be3a2003956348</t>
        </is>
      </c>
      <c r="C6362" s="15" t="inlineStr">
        <is>
          <t>Plasma</t>
        </is>
      </c>
      <c r="D6362" s="15" t="inlineStr">
        <is>
          <t>Aave V3</t>
        </is>
      </c>
      <c r="E6362" s="15" t="inlineStr">
        <is>
          <t>Lending</t>
        </is>
      </c>
      <c r="F6362" s="15" t="inlineStr">
        <is>
          <t>AaveV3-plasma-0x925a2a72</t>
        </is>
      </c>
      <c r="G6362" s="15" t="inlineStr">
        <is>
          <t>syrupUSDT vs USDT0</t>
        </is>
      </c>
      <c r="H6362" s="16" t="n">
        <v>1.0328</v>
      </c>
      <c r="I6362" s="15" t="inlineStr">
        <is>
          <t>syrupUSDT 143,594.8256</t>
        </is>
      </c>
      <c r="J6362" s="17" t="n">
        <v>161699.9221515328</v>
      </c>
      <c r="K6362" s="15" t="inlineStr">
        <is>
          <t>USDT0 144,276.0571</t>
        </is>
      </c>
      <c r="L6362" s="17" t="n">
        <v>144118.7962247316</v>
      </c>
      <c r="M6362" s="17">
        <f>J6362-L6362</f>
        <v/>
      </c>
      <c r="N6362" s="18">
        <f>IF(J6362=0,"",L6362/J6362)</f>
        <v/>
      </c>
      <c r="O6362" s="15" t="inlineStr">
        <is>
          <t>Rabby API + Jupiter</t>
        </is>
      </c>
    </row>
    <row r="6363">
      <c r="A6363" s="15" t="inlineStr">
        <is>
          <t>2026-05-20 17:40:09</t>
        </is>
      </c>
      <c r="B6363" s="15" t="inlineStr">
        <is>
          <t>0xe16be042f9433779909a972669be3a2003956348</t>
        </is>
      </c>
      <c r="C6363" s="15" t="inlineStr">
        <is>
          <t>Plasma</t>
        </is>
      </c>
      <c r="D6363" s="15" t="inlineStr">
        <is>
          <t>Fluid</t>
        </is>
      </c>
      <c r="E6363" s="15" t="inlineStr">
        <is>
          <t>Lending</t>
        </is>
      </c>
      <c r="F6363" s="15" t="inlineStr">
        <is>
          <t>Fluid-plasma-0x324c5dc1</t>
        </is>
      </c>
      <c r="G6363" s="15" t="inlineStr">
        <is>
          <t>syrupUSDT vs USDT0</t>
        </is>
      </c>
      <c r="H6363" s="16" t="n">
        <v>1.0408</v>
      </c>
      <c r="I6363" s="15" t="inlineStr">
        <is>
          <t>syrupUSDT 141,809.6318</t>
        </is>
      </c>
      <c r="J6363" s="17" t="n">
        <v>159689.6429763885</v>
      </c>
      <c r="K6363" s="15" t="inlineStr">
        <is>
          <t>USDT0 141,311.0178</t>
        </is>
      </c>
      <c r="L6363" s="17" t="n">
        <v>141156.9888285566</v>
      </c>
      <c r="M6363" s="17">
        <f>J6363-L6363</f>
        <v/>
      </c>
      <c r="N6363" s="18">
        <f>IF(J6363=0,"",L6363/J6363)</f>
        <v/>
      </c>
      <c r="O6363" s="15" t="inlineStr">
        <is>
          <t>Rabby API + Jupiter</t>
        </is>
      </c>
    </row>
    <row r="6364">
      <c r="A6364" s="15" t="inlineStr">
        <is>
          <t>2026-05-20 17:40:09</t>
        </is>
      </c>
      <c r="B6364" s="15" t="inlineStr">
        <is>
          <t>0xe16be042f9433779909a972669be3a2003956348</t>
        </is>
      </c>
      <c r="C6364" s="15" t="inlineStr">
        <is>
          <t>Solana</t>
        </is>
      </c>
      <c r="D6364" s="15" t="inlineStr">
        <is>
          <t>Loopscale</t>
        </is>
      </c>
      <c r="E6364" s="15" t="inlineStr">
        <is>
          <t>Lending</t>
        </is>
      </c>
      <c r="F6364" s="15" t="inlineStr">
        <is>
          <t>Loopscale-sol-Ea8BXKie</t>
        </is>
      </c>
      <c r="G6364" s="15" t="inlineStr">
        <is>
          <t>PRIME vs USDC</t>
        </is>
      </c>
      <c r="H6364" s="16" t="n">
        <v>1.076</v>
      </c>
      <c r="I6364" s="15" t="inlineStr">
        <is>
          <t>PRIME 291,233.7623</t>
        </is>
      </c>
      <c r="J6364" s="17" t="n">
        <v>302420.0942259565</v>
      </c>
      <c r="K6364" s="15" t="inlineStr">
        <is>
          <t>USDC 255,765.3445</t>
        </is>
      </c>
      <c r="L6364" s="17" t="n">
        <v>255765.344517</v>
      </c>
      <c r="M6364" s="17">
        <f>J6364-L6364</f>
        <v/>
      </c>
      <c r="N6364" s="18">
        <f>IF(J6364=0,"",L6364/J6364)</f>
        <v/>
      </c>
      <c r="O6364" s="15" t="inlineStr">
        <is>
          <t>Rabby API + Jupiter</t>
        </is>
      </c>
    </row>
    <row r="6365">
      <c r="A6365" s="15" t="inlineStr">
        <is>
          <t>2026-05-20 17:40:09</t>
        </is>
      </c>
      <c r="B6365" s="15" t="inlineStr">
        <is>
          <t>0xe16be042f9433779909a972669be3a2003956348</t>
        </is>
      </c>
      <c r="C6365" s="15" t="inlineStr">
        <is>
          <t>Solana</t>
        </is>
      </c>
      <c r="D6365" s="15" t="inlineStr">
        <is>
          <t>Loopscale</t>
        </is>
      </c>
      <c r="E6365" s="15" t="inlineStr">
        <is>
          <t>Lending</t>
        </is>
      </c>
      <c r="F6365" s="15" t="inlineStr">
        <is>
          <t>Loopscale-sol-6zpxNbPj</t>
        </is>
      </c>
      <c r="G6365" s="15" t="inlineStr">
        <is>
          <t>ONyc vs USDC</t>
        </is>
      </c>
      <c r="H6365" s="16" t="n">
        <v>1.222</v>
      </c>
      <c r="I6365" s="15" t="inlineStr">
        <is>
          <t>ONyc 206,374.6220</t>
        </is>
      </c>
      <c r="J6365" s="17" t="n">
        <v>228034.2638817618</v>
      </c>
      <c r="K6365" s="15" t="inlineStr">
        <is>
          <t>USDC 158,558.1614</t>
        </is>
      </c>
      <c r="L6365" s="17" t="n">
        <v>158558.161405</v>
      </c>
      <c r="M6365" s="17">
        <f>J6365-L6365</f>
        <v/>
      </c>
      <c r="N6365" s="18">
        <f>IF(J6365=0,"",L6365/J6365)</f>
        <v/>
      </c>
      <c r="O6365" s="15" t="inlineStr">
        <is>
          <t>Rabby API + Jupiter</t>
        </is>
      </c>
    </row>
    <row r="6366">
      <c r="A6366" s="15" t="inlineStr">
        <is>
          <t>2026-05-20 17:40:09</t>
        </is>
      </c>
      <c r="B6366" s="15" t="inlineStr">
        <is>
          <t>0xe16be042f9433779909a972669be3a2003956348</t>
        </is>
      </c>
      <c r="C6366" s="15" t="inlineStr">
        <is>
          <t>Solana</t>
        </is>
      </c>
      <c r="D6366" s="15" t="inlineStr">
        <is>
          <t>Loopscale</t>
        </is>
      </c>
      <c r="E6366" s="15" t="inlineStr">
        <is>
          <t>Lending</t>
        </is>
      </c>
      <c r="F6366" s="15" t="inlineStr">
        <is>
          <t>Loopscale-sol-J5Xhyrtm</t>
        </is>
      </c>
      <c r="G6366" s="15" t="inlineStr">
        <is>
          <t>syrupUSDC vs USDC</t>
        </is>
      </c>
      <c r="H6366" s="16" t="n">
        <v>1.028</v>
      </c>
      <c r="I6366" s="15" t="inlineStr">
        <is>
          <t>syrupUSDC 188,778.9847</t>
        </is>
      </c>
      <c r="J6366" s="17" t="n">
        <v>219949.0172560116</v>
      </c>
      <c r="K6366" s="15" t="inlineStr">
        <is>
          <t>USDC 197,990.4566</t>
        </is>
      </c>
      <c r="L6366" s="17" t="n">
        <v>197990.45658</v>
      </c>
      <c r="M6366" s="17">
        <f>J6366-L6366</f>
        <v/>
      </c>
      <c r="N6366" s="18">
        <f>IF(J6366=0,"",L6366/J6366)</f>
        <v/>
      </c>
      <c r="O6366" s="15" t="inlineStr">
        <is>
          <t>Rabby API + Jupiter</t>
        </is>
      </c>
    </row>
    <row r="6367">
      <c r="A6367" s="15" t="inlineStr">
        <is>
          <t>2026-05-20 18:26:41</t>
        </is>
      </c>
      <c r="B6367" s="15" t="inlineStr">
        <is>
          <t>0xe16be042f9433779909a972669be3a2003956348</t>
        </is>
      </c>
      <c r="C6367" s="15" t="inlineStr">
        <is>
          <t>Arbitrum</t>
        </is>
      </c>
      <c r="D6367" s="15" t="inlineStr">
        <is>
          <t>Fluid</t>
        </is>
      </c>
      <c r="E6367" s="15" t="inlineStr">
        <is>
          <t>Lending</t>
        </is>
      </c>
      <c r="F6367" s="15" t="inlineStr">
        <is>
          <t>Fluid-arb-0x324c5dc1</t>
        </is>
      </c>
      <c r="G6367" s="15" t="inlineStr">
        <is>
          <t>sUSDai vs USDC</t>
        </is>
      </c>
      <c r="H6367" s="16" t="n">
        <v>1.0395</v>
      </c>
      <c r="I6367" s="15" t="inlineStr">
        <is>
          <t>sUSDai 249,570.0181</t>
        </is>
      </c>
      <c r="J6367" s="17" t="n">
        <v>271120.2326335849</v>
      </c>
      <c r="K6367" s="15" t="inlineStr">
        <is>
          <t>USDC 234,554.8522</t>
        </is>
      </c>
      <c r="L6367" s="17" t="n">
        <v>234742.6463090472</v>
      </c>
      <c r="M6367" s="17">
        <f>J6367-L6367</f>
        <v/>
      </c>
      <c r="N6367" s="18">
        <f>IF(J6367=0,"",L6367/J6367)</f>
        <v/>
      </c>
      <c r="O6367" s="15" t="inlineStr">
        <is>
          <t>Rabby API + Jupiter</t>
        </is>
      </c>
    </row>
    <row r="6368">
      <c r="A6368" s="15" t="inlineStr">
        <is>
          <t>2026-05-20 18:26:41</t>
        </is>
      </c>
      <c r="B6368" s="15" t="inlineStr">
        <is>
          <t>0xe16be042f9433779909a972669be3a2003956348</t>
        </is>
      </c>
      <c r="C6368" s="15" t="inlineStr">
        <is>
          <t>Base</t>
        </is>
      </c>
      <c r="D6368" s="15" t="inlineStr">
        <is>
          <t>D2.finance</t>
        </is>
      </c>
      <c r="E6368" s="15" t="inlineStr">
        <is>
          <t>Yield</t>
        </is>
      </c>
      <c r="F6368" s="15" t="inlineStr">
        <is>
          <t>D2.finance-base-0x2406aacb</t>
        </is>
      </c>
      <c r="G6368" s="15" t="inlineStr">
        <is>
          <t>USDC vs (no debt)</t>
        </is>
      </c>
      <c r="H6368" s="16" t="inlineStr"/>
      <c r="I6368" s="15" t="inlineStr">
        <is>
          <t>USDC 15,000.0000</t>
        </is>
      </c>
      <c r="J6368" s="17" t="n">
        <v>15012.00963670937</v>
      </c>
      <c r="K6368" s="15" t="inlineStr"/>
      <c r="L6368" s="17" t="n">
        <v>0</v>
      </c>
      <c r="M6368" s="17">
        <f>J6368-L6368</f>
        <v/>
      </c>
      <c r="N6368" s="18">
        <f>IF(J6368=0,"",L6368/J6368)</f>
        <v/>
      </c>
      <c r="O6368" s="15" t="inlineStr">
        <is>
          <t>Rabby API + Jupiter</t>
        </is>
      </c>
    </row>
    <row r="6369">
      <c r="A6369" s="15" t="inlineStr">
        <is>
          <t>2026-05-20 18:26:41</t>
        </is>
      </c>
      <c r="B6369" s="15" t="inlineStr">
        <is>
          <t>0xe16be042f9433779909a972669be3a2003956348</t>
        </is>
      </c>
      <c r="C6369" s="15" t="inlineStr">
        <is>
          <t>Ethereum</t>
        </is>
      </c>
      <c r="D6369" s="15" t="inlineStr">
        <is>
          <t>Euler</t>
        </is>
      </c>
      <c r="E6369" s="15" t="inlineStr">
        <is>
          <t>Lending</t>
        </is>
      </c>
      <c r="F6369" s="15" t="inlineStr">
        <is>
          <t>Euler-eth-0x0c9a3dd6</t>
        </is>
      </c>
      <c r="G6369" s="15" t="inlineStr">
        <is>
          <t>PT-cUSD-23JUL2026 vs USDe</t>
        </is>
      </c>
      <c r="H6369" s="16" t="n">
        <v>1.0406</v>
      </c>
      <c r="I6369" s="15" t="inlineStr">
        <is>
          <t>PT-cUSD-23JUL2026 111,191.9157</t>
        </is>
      </c>
      <c r="J6369" s="17" t="n">
        <v>109968.1544444023</v>
      </c>
      <c r="K6369" s="15" t="inlineStr">
        <is>
          <t>USDe 91,895.3567</t>
        </is>
      </c>
      <c r="L6369" s="17" t="n">
        <v>91941.30435599497</v>
      </c>
      <c r="M6369" s="17">
        <f>J6369-L6369</f>
        <v/>
      </c>
      <c r="N6369" s="18">
        <f>IF(J6369=0,"",L6369/J6369)</f>
        <v/>
      </c>
      <c r="O6369" s="15" t="inlineStr">
        <is>
          <t>Rabby API + Jupiter</t>
        </is>
      </c>
    </row>
    <row r="6370">
      <c r="A6370" s="15" t="inlineStr">
        <is>
          <t>2026-05-20 18:26:41</t>
        </is>
      </c>
      <c r="B6370" s="15" t="inlineStr">
        <is>
          <t>0xe16be042f9433779909a972669be3a2003956348</t>
        </is>
      </c>
      <c r="C6370" s="15" t="inlineStr">
        <is>
          <t>Ethereum</t>
        </is>
      </c>
      <c r="D6370" s="15" t="inlineStr">
        <is>
          <t>Fluid</t>
        </is>
      </c>
      <c r="E6370" s="15" t="inlineStr">
        <is>
          <t>Lending</t>
        </is>
      </c>
      <c r="F6370" s="15" t="inlineStr">
        <is>
          <t>Fluid-eth-0x324c5dc1</t>
        </is>
      </c>
      <c r="G6370" s="15" t="inlineStr">
        <is>
          <t>reUSD vs USDT</t>
        </is>
      </c>
      <c r="H6370" s="16" t="n">
        <v>1.051</v>
      </c>
      <c r="I6370" s="15" t="inlineStr">
        <is>
          <t>reUSD 131,154.6529</t>
        </is>
      </c>
      <c r="J6370" s="17" t="n">
        <v>141584.6907480152</v>
      </c>
      <c r="K6370" s="15" t="inlineStr">
        <is>
          <t>USDT 121,362.5410</t>
        </is>
      </c>
      <c r="L6370" s="17" t="n">
        <v>121243.6057038259</v>
      </c>
      <c r="M6370" s="17">
        <f>J6370-L6370</f>
        <v/>
      </c>
      <c r="N6370" s="18">
        <f>IF(J6370=0,"",L6370/J6370)</f>
        <v/>
      </c>
      <c r="O6370" s="15" t="inlineStr">
        <is>
          <t>Rabby API + Jupiter</t>
        </is>
      </c>
    </row>
    <row r="6371">
      <c r="A6371" s="15" t="inlineStr">
        <is>
          <t>2026-05-20 18:26:41</t>
        </is>
      </c>
      <c r="B6371" s="15" t="inlineStr">
        <is>
          <t>0xe16be042f9433779909a972669be3a2003956348</t>
        </is>
      </c>
      <c r="C6371" s="15" t="inlineStr">
        <is>
          <t>Ethereum</t>
        </is>
      </c>
      <c r="D6371" s="15" t="inlineStr">
        <is>
          <t>Curve LlamaLend</t>
        </is>
      </c>
      <c r="E6371" s="15" t="inlineStr">
        <is>
          <t>Lending</t>
        </is>
      </c>
      <c r="F6371" s="15" t="inlineStr">
        <is>
          <t>CurveLlamaLend-eth-0x3de37c38</t>
        </is>
      </c>
      <c r="G6371" s="15" t="inlineStr">
        <is>
          <t>sfrxUSD vs crvUSD</t>
        </is>
      </c>
      <c r="H6371" s="16" t="n">
        <v>1.0464</v>
      </c>
      <c r="I6371" s="15" t="inlineStr">
        <is>
          <t>sfrxUSD 275,773.4355</t>
        </is>
      </c>
      <c r="J6371" s="17" t="n">
        <v>329472.615510435</v>
      </c>
      <c r="K6371" s="15" t="inlineStr">
        <is>
          <t>crvUSD 306,838.2718</t>
        </is>
      </c>
      <c r="L6371" s="17" t="n">
        <v>306964.0986635453</v>
      </c>
      <c r="M6371" s="17">
        <f>J6371-L6371</f>
        <v/>
      </c>
      <c r="N6371" s="18">
        <f>IF(J6371=0,"",L6371/J6371)</f>
        <v/>
      </c>
      <c r="O6371" s="15" t="inlineStr">
        <is>
          <t>Rabby API + Jupiter</t>
        </is>
      </c>
    </row>
    <row r="6372">
      <c r="A6372" s="15" t="inlineStr">
        <is>
          <t>2026-05-20 18:26:41</t>
        </is>
      </c>
      <c r="B6372" s="15" t="inlineStr">
        <is>
          <t>0xe16be042f9433779909a972669be3a2003956348</t>
        </is>
      </c>
      <c r="C6372" s="15" t="inlineStr">
        <is>
          <t>Ethereum</t>
        </is>
      </c>
      <c r="D6372" s="15" t="inlineStr">
        <is>
          <t>Curve LlamaLend</t>
        </is>
      </c>
      <c r="E6372" s="15" t="inlineStr">
        <is>
          <t>Lending</t>
        </is>
      </c>
      <c r="F6372" s="15" t="inlineStr">
        <is>
          <t>CurveLlamaLend-eth-0xb536fea3</t>
        </is>
      </c>
      <c r="G6372" s="15" t="inlineStr">
        <is>
          <t>sUSDe vs crvUSD</t>
        </is>
      </c>
      <c r="H6372" s="16" t="n">
        <v>1.0399</v>
      </c>
      <c r="I6372" s="15" t="inlineStr">
        <is>
          <t>sUSDe 314,125.8554</t>
        </is>
      </c>
      <c r="J6372" s="17" t="n">
        <v>387254.4621481249</v>
      </c>
      <c r="K6372" s="15" t="inlineStr">
        <is>
          <t>crvUSD 350,106.1297</t>
        </is>
      </c>
      <c r="L6372" s="17" t="n">
        <v>350249.6996697766</v>
      </c>
      <c r="M6372" s="17">
        <f>J6372-L6372</f>
        <v/>
      </c>
      <c r="N6372" s="18">
        <f>IF(J6372=0,"",L6372/J6372)</f>
        <v/>
      </c>
      <c r="O6372" s="15" t="inlineStr">
        <is>
          <t>Rabby API + Jupiter</t>
        </is>
      </c>
    </row>
    <row r="6373">
      <c r="A6373" s="15" t="inlineStr">
        <is>
          <t>2026-05-20 18:26:41</t>
        </is>
      </c>
      <c r="B6373" s="15" t="inlineStr">
        <is>
          <t>0xe16be042f9433779909a972669be3a2003956348</t>
        </is>
      </c>
      <c r="C6373" s="15" t="inlineStr">
        <is>
          <t>Mantle</t>
        </is>
      </c>
      <c r="D6373" s="15" t="inlineStr">
        <is>
          <t>Aave V3</t>
        </is>
      </c>
      <c r="E6373" s="15" t="inlineStr">
        <is>
          <t>Lending</t>
        </is>
      </c>
      <c r="F6373" s="15" t="inlineStr">
        <is>
          <t>AaveV3-mnt-0x458f2934</t>
        </is>
      </c>
      <c r="G6373" s="15" t="inlineStr">
        <is>
          <t>WMNT+syrupUSDT vs USDC</t>
        </is>
      </c>
      <c r="H6373" s="16" t="n">
        <v>1.0403</v>
      </c>
      <c r="I6373" s="15" t="inlineStr">
        <is>
          <t>WMNT 12.8858; syrupUSDT 69,284.0832</t>
        </is>
      </c>
      <c r="J6373" s="17" t="n">
        <v>78067.60637901217</v>
      </c>
      <c r="K6373" s="15" t="inlineStr">
        <is>
          <t>USDC 69,071.7524</t>
        </is>
      </c>
      <c r="L6373" s="17" t="n">
        <v>69127.05400920736</v>
      </c>
      <c r="M6373" s="17">
        <f>J6373-L6373</f>
        <v/>
      </c>
      <c r="N6373" s="18">
        <f>IF(J6373=0,"",L6373/J6373)</f>
        <v/>
      </c>
      <c r="O6373" s="15" t="inlineStr">
        <is>
          <t>Rabby API + Jupiter</t>
        </is>
      </c>
    </row>
    <row r="6374">
      <c r="A6374" s="15" t="inlineStr">
        <is>
          <t>2026-05-20 18:26:41</t>
        </is>
      </c>
      <c r="B6374" s="15" t="inlineStr">
        <is>
          <t>0xe16be042f9433779909a972669be3a2003956348</t>
        </is>
      </c>
      <c r="C6374" s="15" t="inlineStr">
        <is>
          <t>Monad</t>
        </is>
      </c>
      <c r="D6374" s="15" t="inlineStr">
        <is>
          <t>Euler</t>
        </is>
      </c>
      <c r="E6374" s="15" t="inlineStr">
        <is>
          <t>Lending</t>
        </is>
      </c>
      <c r="F6374" s="15" t="inlineStr">
        <is>
          <t>Euler-monad-0x7a9324e8</t>
        </is>
      </c>
      <c r="G6374" s="15" t="inlineStr">
        <is>
          <t>USDC vs USDC</t>
        </is>
      </c>
      <c r="H6374" s="16" t="n">
        <v>1.0346</v>
      </c>
      <c r="I6374" s="15" t="inlineStr">
        <is>
          <t>USDC 100,000.3587</t>
        </is>
      </c>
      <c r="J6374" s="17" t="n">
        <v>100080.4230766131</v>
      </c>
      <c r="K6374" s="15" t="inlineStr">
        <is>
          <t>USDC 86,990.0595</t>
        </is>
      </c>
      <c r="L6374" s="17" t="n">
        <v>87059.70728082466</v>
      </c>
      <c r="M6374" s="17">
        <f>J6374-L6374</f>
        <v/>
      </c>
      <c r="N6374" s="18">
        <f>IF(J6374=0,"",L6374/J6374)</f>
        <v/>
      </c>
      <c r="O6374" s="15" t="inlineStr">
        <is>
          <t>Rabby API + Jupiter</t>
        </is>
      </c>
    </row>
    <row r="6375">
      <c r="A6375" s="15" t="inlineStr">
        <is>
          <t>2026-05-20 18:26:41</t>
        </is>
      </c>
      <c r="B6375" s="15" t="inlineStr">
        <is>
          <t>0xe16be042f9433779909a972669be3a2003956348</t>
        </is>
      </c>
      <c r="C6375" s="15" t="inlineStr">
        <is>
          <t>Ethereum</t>
        </is>
      </c>
      <c r="D6375" s="15" t="inlineStr">
        <is>
          <t>Morpho</t>
        </is>
      </c>
      <c r="E6375" s="15" t="inlineStr">
        <is>
          <t>Lending</t>
        </is>
      </c>
      <c r="F6375" s="15" t="inlineStr">
        <is>
          <t>Morpho-eth-0xbbbbbbbb</t>
        </is>
      </c>
      <c r="G6375" s="15" t="inlineStr">
        <is>
          <t>PT-apyUSD-18JUN2026 vs USDC</t>
        </is>
      </c>
      <c r="H6375" s="16" t="n">
        <v>1.0515</v>
      </c>
      <c r="I6375" s="15" t="inlineStr">
        <is>
          <t>PT-apyUSD-18JUN2026 201,006.0180</t>
        </is>
      </c>
      <c r="J6375" s="17" t="n">
        <v>198477.6619845445</v>
      </c>
      <c r="K6375" s="15" t="inlineStr">
        <is>
          <t>USDC 162,447.3840</t>
        </is>
      </c>
      <c r="L6375" s="17" t="n">
        <v>162577.4459229041</v>
      </c>
      <c r="M6375" s="17">
        <f>J6375-L6375</f>
        <v/>
      </c>
      <c r="N6375" s="18">
        <f>IF(J6375=0,"",L6375/J6375)</f>
        <v/>
      </c>
      <c r="O6375" s="15" t="inlineStr">
        <is>
          <t>Rabby API + Jupiter</t>
        </is>
      </c>
    </row>
    <row r="6376">
      <c r="A6376" s="15" t="inlineStr">
        <is>
          <t>2026-05-20 18:26:41</t>
        </is>
      </c>
      <c r="B6376" s="15" t="inlineStr">
        <is>
          <t>0xe16be042f9433779909a972669be3a2003956348</t>
        </is>
      </c>
      <c r="C6376" s="15" t="inlineStr">
        <is>
          <t>Ethereum</t>
        </is>
      </c>
      <c r="D6376" s="15" t="inlineStr">
        <is>
          <t>Morpho</t>
        </is>
      </c>
      <c r="E6376" s="15" t="inlineStr">
        <is>
          <t>Lending</t>
        </is>
      </c>
      <c r="F6376" s="15" t="inlineStr">
        <is>
          <t>Morpho-eth-0xbbbbbbbb</t>
        </is>
      </c>
      <c r="G6376" s="15" t="inlineStr">
        <is>
          <t>PT-srNUSD-28MAY2026 vs USDC</t>
        </is>
      </c>
      <c r="H6376" s="16" t="n">
        <v>1.0631</v>
      </c>
      <c r="I6376" s="15" t="inlineStr">
        <is>
          <t>PT-srNUSD-28MAY2026 94,379.2379</t>
        </is>
      </c>
      <c r="J6376" s="17" t="n">
        <v>94148.40639233886</v>
      </c>
      <c r="K6376" s="15" t="inlineStr">
        <is>
          <t>USDC 81,102.6620</t>
        </is>
      </c>
      <c r="L6376" s="17" t="n">
        <v>81167.59612359625</v>
      </c>
      <c r="M6376" s="17">
        <f>J6376-L6376</f>
        <v/>
      </c>
      <c r="N6376" s="18">
        <f>IF(J6376=0,"",L6376/J6376)</f>
        <v/>
      </c>
      <c r="O6376" s="15" t="inlineStr">
        <is>
          <t>Rabby API + Jupiter</t>
        </is>
      </c>
    </row>
    <row r="6377">
      <c r="A6377" s="15" t="inlineStr">
        <is>
          <t>2026-05-20 18:26:41</t>
        </is>
      </c>
      <c r="B6377" s="15" t="inlineStr">
        <is>
          <t>0xe16be042f9433779909a972669be3a2003956348</t>
        </is>
      </c>
      <c r="C6377" s="15" t="inlineStr">
        <is>
          <t>Ethereum</t>
        </is>
      </c>
      <c r="D6377" s="15" t="inlineStr">
        <is>
          <t>Morpho</t>
        </is>
      </c>
      <c r="E6377" s="15" t="inlineStr">
        <is>
          <t>Lending</t>
        </is>
      </c>
      <c r="F6377" s="15" t="inlineStr">
        <is>
          <t>Morpho-eth-0xbbbbbbbb</t>
        </is>
      </c>
      <c r="G6377" s="15" t="inlineStr">
        <is>
          <t>siUSD vs msUSD</t>
        </is>
      </c>
      <c r="H6377" s="16" t="n">
        <v>1.0527</v>
      </c>
      <c r="I6377" s="15" t="inlineStr">
        <is>
          <t>siUSD 303,529.9415</t>
        </is>
      </c>
      <c r="J6377" s="17" t="n">
        <v>324047.7525554628</v>
      </c>
      <c r="K6377" s="15" t="inlineStr">
        <is>
          <t>msUSD 282,087.9557</t>
        </is>
      </c>
      <c r="L6377" s="17" t="n">
        <v>281846.7897287153</v>
      </c>
      <c r="M6377" s="17">
        <f>J6377-L6377</f>
        <v/>
      </c>
      <c r="N6377" s="18">
        <f>IF(J6377=0,"",L6377/J6377)</f>
        <v/>
      </c>
      <c r="O6377" s="15" t="inlineStr">
        <is>
          <t>Rabby API + Jupiter</t>
        </is>
      </c>
    </row>
    <row r="6378">
      <c r="A6378" s="15" t="inlineStr">
        <is>
          <t>2026-05-20 18:26:41</t>
        </is>
      </c>
      <c r="B6378" s="15" t="inlineStr">
        <is>
          <t>0xe16be042f9433779909a972669be3a2003956348</t>
        </is>
      </c>
      <c r="C6378" s="15" t="inlineStr">
        <is>
          <t>Ethereum</t>
        </is>
      </c>
      <c r="D6378" s="15" t="inlineStr">
        <is>
          <t>Morpho</t>
        </is>
      </c>
      <c r="E6378" s="15" t="inlineStr">
        <is>
          <t>Lending</t>
        </is>
      </c>
      <c r="F6378" s="15" t="inlineStr">
        <is>
          <t>Morpho-eth-0xbbbbbbbb</t>
        </is>
      </c>
      <c r="G6378" s="15" t="inlineStr">
        <is>
          <t>mF-ONE vs USDC</t>
        </is>
      </c>
      <c r="H6378" s="16" t="n">
        <v>1.0526</v>
      </c>
      <c r="I6378" s="15" t="inlineStr">
        <is>
          <t>mF-ONE 148,000.0000</t>
        </is>
      </c>
      <c r="J6378" s="17" t="n">
        <v>161054.4324259408</v>
      </c>
      <c r="K6378" s="15" t="inlineStr">
        <is>
          <t>USDC 129,113.4096</t>
        </is>
      </c>
      <c r="L6378" s="17" t="n">
        <v>129216.7830743633</v>
      </c>
      <c r="M6378" s="17">
        <f>J6378-L6378</f>
        <v/>
      </c>
      <c r="N6378" s="18">
        <f>IF(J6378=0,"",L6378/J6378)</f>
        <v/>
      </c>
      <c r="O6378" s="15" t="inlineStr">
        <is>
          <t>Rabby API + Jupiter</t>
        </is>
      </c>
    </row>
    <row r="6379">
      <c r="A6379" s="15" t="inlineStr">
        <is>
          <t>2026-05-20 18:26:41</t>
        </is>
      </c>
      <c r="B6379" s="15" t="inlineStr">
        <is>
          <t>0xe16be042f9433779909a972669be3a2003956348</t>
        </is>
      </c>
      <c r="C6379" s="15" t="inlineStr">
        <is>
          <t>Ethereum</t>
        </is>
      </c>
      <c r="D6379" s="15" t="inlineStr">
        <is>
          <t>Morpho</t>
        </is>
      </c>
      <c r="E6379" s="15" t="inlineStr">
        <is>
          <t>Lending</t>
        </is>
      </c>
      <c r="F6379" s="15" t="inlineStr">
        <is>
          <t>Morpho-eth-0xbbbbbbbb</t>
        </is>
      </c>
      <c r="G6379" s="15" t="inlineStr">
        <is>
          <t>wsrUSD vs USDC</t>
        </is>
      </c>
      <c r="H6379" s="16" t="n">
        <v>1.0526</v>
      </c>
      <c r="I6379" s="15" t="inlineStr">
        <is>
          <t>wsrUSD 173,196.9000</t>
        </is>
      </c>
      <c r="J6379" s="17" t="n">
        <v>187302.7818438401</v>
      </c>
      <c r="K6379" s="15" t="inlineStr">
        <is>
          <t>USDC 162,680.5464</t>
        </is>
      </c>
      <c r="L6379" s="17" t="n">
        <v>162810.7950500388</v>
      </c>
      <c r="M6379" s="17">
        <f>J6379-L6379</f>
        <v/>
      </c>
      <c r="N6379" s="18">
        <f>IF(J6379=0,"",L6379/J6379)</f>
        <v/>
      </c>
      <c r="O6379" s="15" t="inlineStr">
        <is>
          <t>Rabby API + Jupiter</t>
        </is>
      </c>
    </row>
    <row r="6380">
      <c r="A6380" s="15" t="inlineStr">
        <is>
          <t>2026-05-20 18:26:41</t>
        </is>
      </c>
      <c r="B6380" s="15" t="inlineStr">
        <is>
          <t>0xe16be042f9433779909a972669be3a2003956348</t>
        </is>
      </c>
      <c r="C6380" s="15" t="inlineStr">
        <is>
          <t>Ethereum</t>
        </is>
      </c>
      <c r="D6380" s="15" t="inlineStr">
        <is>
          <t>Morpho</t>
        </is>
      </c>
      <c r="E6380" s="15" t="inlineStr">
        <is>
          <t>Lending</t>
        </is>
      </c>
      <c r="F6380" s="15" t="inlineStr">
        <is>
          <t>Morpho-eth-0xbbbbbbbb</t>
        </is>
      </c>
      <c r="G6380" s="15" t="inlineStr">
        <is>
          <t>sUSDe vs PYUSD</t>
        </is>
      </c>
      <c r="H6380" s="16" t="n">
        <v>1.0582</v>
      </c>
      <c r="I6380" s="15" t="inlineStr">
        <is>
          <t>sUSDe 130,322.3174</t>
        </is>
      </c>
      <c r="J6380" s="17" t="n">
        <v>160661.3975203617</v>
      </c>
      <c r="K6380" s="15" t="inlineStr">
        <is>
          <t>PYUSD 138,799.5185</t>
        </is>
      </c>
      <c r="L6380" s="17" t="n">
        <v>138882.7982471511</v>
      </c>
      <c r="M6380" s="17">
        <f>J6380-L6380</f>
        <v/>
      </c>
      <c r="N6380" s="18">
        <f>IF(J6380=0,"",L6380/J6380)</f>
        <v/>
      </c>
      <c r="O6380" s="15" t="inlineStr">
        <is>
          <t>Rabby API + Jupiter</t>
        </is>
      </c>
    </row>
    <row r="6381">
      <c r="A6381" s="15" t="inlineStr">
        <is>
          <t>2026-05-20 18:26:41</t>
        </is>
      </c>
      <c r="B6381" s="15" t="inlineStr">
        <is>
          <t>0xe16be042f9433779909a972669be3a2003956348</t>
        </is>
      </c>
      <c r="C6381" s="15" t="inlineStr">
        <is>
          <t>Ethereum</t>
        </is>
      </c>
      <c r="D6381" s="15" t="inlineStr">
        <is>
          <t>Pendle V2</t>
        </is>
      </c>
      <c r="E6381" s="15" t="inlineStr">
        <is>
          <t>Yield</t>
        </is>
      </c>
      <c r="F6381" s="15" t="inlineStr">
        <is>
          <t>PendleV2-eth-0xdc9a5a2e</t>
        </is>
      </c>
      <c r="G6381" s="15" t="inlineStr">
        <is>
          <t>PT-reUSDe-25JUN2026 vs (no debt)</t>
        </is>
      </c>
      <c r="H6381" s="16" t="inlineStr"/>
      <c r="I6381" s="15" t="inlineStr">
        <is>
          <t>PT-reUSDe-25JUN2026 35,130.2709</t>
        </is>
      </c>
      <c r="J6381" s="17" t="n">
        <v>34619.24259998741</v>
      </c>
      <c r="K6381" s="15" t="inlineStr"/>
      <c r="L6381" s="17" t="n">
        <v>0</v>
      </c>
      <c r="M6381" s="17">
        <f>J6381-L6381</f>
        <v/>
      </c>
      <c r="N6381" s="18">
        <f>IF(J6381=0,"",L6381/J6381)</f>
        <v/>
      </c>
      <c r="O6381" s="15" t="inlineStr">
        <is>
          <t>Rabby API + Jupiter</t>
        </is>
      </c>
    </row>
    <row r="6382">
      <c r="A6382" s="15" t="inlineStr">
        <is>
          <t>2026-05-20 18:26:41</t>
        </is>
      </c>
      <c r="B6382" s="15" t="inlineStr">
        <is>
          <t>0xe16be042f9433779909a972669be3a2003956348</t>
        </is>
      </c>
      <c r="C6382" s="15" t="inlineStr">
        <is>
          <t>Plasma</t>
        </is>
      </c>
      <c r="D6382" s="15" t="inlineStr">
        <is>
          <t>Aave V3</t>
        </is>
      </c>
      <c r="E6382" s="15" t="inlineStr">
        <is>
          <t>Lending</t>
        </is>
      </c>
      <c r="F6382" s="15" t="inlineStr">
        <is>
          <t>AaveV3-plasma-0x925a2a72</t>
        </is>
      </c>
      <c r="G6382" s="15" t="inlineStr">
        <is>
          <t>syrupUSDT vs USDT0</t>
        </is>
      </c>
      <c r="H6382" s="16" t="n">
        <v>1.0328</v>
      </c>
      <c r="I6382" s="15" t="inlineStr">
        <is>
          <t>syrupUSDT 143,594.8256</t>
        </is>
      </c>
      <c r="J6382" s="17" t="n">
        <v>161708.0154837726</v>
      </c>
      <c r="K6382" s="15" t="inlineStr">
        <is>
          <t>USDT0 144,276.1180</t>
        </is>
      </c>
      <c r="L6382" s="17" t="n">
        <v>144123.1852709666</v>
      </c>
      <c r="M6382" s="17">
        <f>J6382-L6382</f>
        <v/>
      </c>
      <c r="N6382" s="18">
        <f>IF(J6382=0,"",L6382/J6382)</f>
        <v/>
      </c>
      <c r="O6382" s="15" t="inlineStr">
        <is>
          <t>Rabby API + Jupiter</t>
        </is>
      </c>
    </row>
    <row r="6383">
      <c r="A6383" s="15" t="inlineStr">
        <is>
          <t>2026-05-20 18:26:41</t>
        </is>
      </c>
      <c r="B6383" s="15" t="inlineStr">
        <is>
          <t>0xe16be042f9433779909a972669be3a2003956348</t>
        </is>
      </c>
      <c r="C6383" s="15" t="inlineStr">
        <is>
          <t>Plasma</t>
        </is>
      </c>
      <c r="D6383" s="15" t="inlineStr">
        <is>
          <t>Fluid</t>
        </is>
      </c>
      <c r="E6383" s="15" t="inlineStr">
        <is>
          <t>Lending</t>
        </is>
      </c>
      <c r="F6383" s="15" t="inlineStr">
        <is>
          <t>Fluid-plasma-0x324c5dc1</t>
        </is>
      </c>
      <c r="G6383" s="15" t="inlineStr">
        <is>
          <t>syrupUSDT vs USDT0</t>
        </is>
      </c>
      <c r="H6383" s="16" t="n">
        <v>1.0408</v>
      </c>
      <c r="I6383" s="15" t="inlineStr">
        <is>
          <t>syrupUSDT 141,809.6318</t>
        </is>
      </c>
      <c r="J6383" s="17" t="n">
        <v>159697.6356910334</v>
      </c>
      <c r="K6383" s="15" t="inlineStr">
        <is>
          <t>USDT0 141,311.1669</t>
        </is>
      </c>
      <c r="L6383" s="17" t="n">
        <v>141161.3770600892</v>
      </c>
      <c r="M6383" s="17">
        <f>J6383-L6383</f>
        <v/>
      </c>
      <c r="N6383" s="18">
        <f>IF(J6383=0,"",L6383/J6383)</f>
        <v/>
      </c>
      <c r="O6383" s="15" t="inlineStr">
        <is>
          <t>Rabby API + Jupiter</t>
        </is>
      </c>
    </row>
    <row r="6384">
      <c r="A6384" s="15" t="inlineStr">
        <is>
          <t>2026-05-20 18:26:41</t>
        </is>
      </c>
      <c r="B6384" s="15" t="inlineStr">
        <is>
          <t>0xe16be042f9433779909a972669be3a2003956348</t>
        </is>
      </c>
      <c r="C6384" s="15" t="inlineStr">
        <is>
          <t>Solana</t>
        </is>
      </c>
      <c r="D6384" s="15" t="inlineStr">
        <is>
          <t>Loopscale</t>
        </is>
      </c>
      <c r="E6384" s="15" t="inlineStr">
        <is>
          <t>Lending</t>
        </is>
      </c>
      <c r="F6384" s="15" t="inlineStr">
        <is>
          <t>Loopscale-sol-Ea8BXKie</t>
        </is>
      </c>
      <c r="G6384" s="15" t="inlineStr">
        <is>
          <t>PRIME vs USDC</t>
        </is>
      </c>
      <c r="H6384" s="16" t="n">
        <v>1.076</v>
      </c>
      <c r="I6384" s="15" t="inlineStr">
        <is>
          <t>PRIME 291,233.7623</t>
        </is>
      </c>
      <c r="J6384" s="17" t="n">
        <v>302420.0942259565</v>
      </c>
      <c r="K6384" s="15" t="inlineStr">
        <is>
          <t>USDC 255,765.3445</t>
        </is>
      </c>
      <c r="L6384" s="17" t="n">
        <v>255765.344517</v>
      </c>
      <c r="M6384" s="17">
        <f>J6384-L6384</f>
        <v/>
      </c>
      <c r="N6384" s="18">
        <f>IF(J6384=0,"",L6384/J6384)</f>
        <v/>
      </c>
      <c r="O6384" s="15" t="inlineStr">
        <is>
          <t>Rabby API + Jupiter</t>
        </is>
      </c>
    </row>
    <row r="6385">
      <c r="A6385" s="15" t="inlineStr">
        <is>
          <t>2026-05-20 18:26:41</t>
        </is>
      </c>
      <c r="B6385" s="15" t="inlineStr">
        <is>
          <t>0xe16be042f9433779909a972669be3a2003956348</t>
        </is>
      </c>
      <c r="C6385" s="15" t="inlineStr">
        <is>
          <t>Solana</t>
        </is>
      </c>
      <c r="D6385" s="15" t="inlineStr">
        <is>
          <t>Loopscale</t>
        </is>
      </c>
      <c r="E6385" s="15" t="inlineStr">
        <is>
          <t>Lending</t>
        </is>
      </c>
      <c r="F6385" s="15" t="inlineStr">
        <is>
          <t>Loopscale-sol-6zpxNbPj</t>
        </is>
      </c>
      <c r="G6385" s="15" t="inlineStr">
        <is>
          <t>ONyc vs USDC</t>
        </is>
      </c>
      <c r="H6385" s="16" t="n">
        <v>1.222</v>
      </c>
      <c r="I6385" s="15" t="inlineStr">
        <is>
          <t>ONyc 206,374.6220</t>
        </is>
      </c>
      <c r="J6385" s="17" t="n">
        <v>228034.2618180155</v>
      </c>
      <c r="K6385" s="15" t="inlineStr">
        <is>
          <t>USDC 158,558.1614</t>
        </is>
      </c>
      <c r="L6385" s="17" t="n">
        <v>158558.161405</v>
      </c>
      <c r="M6385" s="17">
        <f>J6385-L6385</f>
        <v/>
      </c>
      <c r="N6385" s="18">
        <f>IF(J6385=0,"",L6385/J6385)</f>
        <v/>
      </c>
      <c r="O6385" s="15" t="inlineStr">
        <is>
          <t>Rabby API + Jupiter</t>
        </is>
      </c>
    </row>
    <row r="6386">
      <c r="A6386" s="15" t="inlineStr">
        <is>
          <t>2026-05-20 18:26:41</t>
        </is>
      </c>
      <c r="B6386" s="15" t="inlineStr">
        <is>
          <t>0xe16be042f9433779909a972669be3a2003956348</t>
        </is>
      </c>
      <c r="C6386" s="15" t="inlineStr">
        <is>
          <t>Solana</t>
        </is>
      </c>
      <c r="D6386" s="15" t="inlineStr">
        <is>
          <t>Loopscale</t>
        </is>
      </c>
      <c r="E6386" s="15" t="inlineStr">
        <is>
          <t>Lending</t>
        </is>
      </c>
      <c r="F6386" s="15" t="inlineStr">
        <is>
          <t>Loopscale-sol-J5Xhyrtm</t>
        </is>
      </c>
      <c r="G6386" s="15" t="inlineStr">
        <is>
          <t>syrupUSDC vs USDC</t>
        </is>
      </c>
      <c r="H6386" s="16" t="n">
        <v>1.028</v>
      </c>
      <c r="I6386" s="15" t="inlineStr">
        <is>
          <t>syrupUSDC 188,778.9847</t>
        </is>
      </c>
      <c r="J6386" s="17" t="n">
        <v>219950.0744183261</v>
      </c>
      <c r="K6386" s="15" t="inlineStr">
        <is>
          <t>USDC 197,990.4566</t>
        </is>
      </c>
      <c r="L6386" s="17" t="n">
        <v>197990.45658</v>
      </c>
      <c r="M6386" s="17">
        <f>J6386-L6386</f>
        <v/>
      </c>
      <c r="N6386" s="18">
        <f>IF(J6386=0,"",L6386/J6386)</f>
        <v/>
      </c>
      <c r="O6386" s="15" t="inlineStr">
        <is>
          <t>Rabby API + Jupiter</t>
        </is>
      </c>
    </row>
    <row r="6387">
      <c r="A6387" s="15" t="inlineStr">
        <is>
          <t>2026-05-20 18:56:58</t>
        </is>
      </c>
      <c r="B6387" s="15" t="inlineStr">
        <is>
          <t>0xe16be042f9433779909a972669be3a2003956348</t>
        </is>
      </c>
      <c r="C6387" s="15" t="inlineStr">
        <is>
          <t>Arbitrum</t>
        </is>
      </c>
      <c r="D6387" s="15" t="inlineStr">
        <is>
          <t>Fluid</t>
        </is>
      </c>
      <c r="E6387" s="15" t="inlineStr">
        <is>
          <t>Lending</t>
        </is>
      </c>
      <c r="F6387" s="15" t="inlineStr">
        <is>
          <t>Fluid-arb-0x324c5dc1</t>
        </is>
      </c>
      <c r="G6387" s="15" t="inlineStr">
        <is>
          <t>sUSDai vs USDC</t>
        </is>
      </c>
      <c r="H6387" s="16" t="n">
        <v>1.0396</v>
      </c>
      <c r="I6387" s="15" t="inlineStr">
        <is>
          <t>sUSDai 249,570.0181</t>
        </is>
      </c>
      <c r="J6387" s="17" t="n">
        <v>271147.3663638324</v>
      </c>
      <c r="K6387" s="15" t="inlineStr">
        <is>
          <t>USDC 234,554.8522</t>
        </is>
      </c>
      <c r="L6387" s="17" t="n">
        <v>234742.6463090472</v>
      </c>
      <c r="M6387" s="17">
        <f>J6387-L6387</f>
        <v/>
      </c>
      <c r="N6387" s="18">
        <f>IF(J6387=0,"",L6387/J6387)</f>
        <v/>
      </c>
      <c r="O6387" s="15" t="inlineStr">
        <is>
          <t>Rabby API + Jupiter</t>
        </is>
      </c>
    </row>
    <row r="6388">
      <c r="A6388" s="15" t="inlineStr">
        <is>
          <t>2026-05-20 18:56:58</t>
        </is>
      </c>
      <c r="B6388" s="15" t="inlineStr">
        <is>
          <t>0xe16be042f9433779909a972669be3a2003956348</t>
        </is>
      </c>
      <c r="C6388" s="15" t="inlineStr">
        <is>
          <t>Base</t>
        </is>
      </c>
      <c r="D6388" s="15" t="inlineStr">
        <is>
          <t>D2.finance</t>
        </is>
      </c>
      <c r="E6388" s="15" t="inlineStr">
        <is>
          <t>Yield</t>
        </is>
      </c>
      <c r="F6388" s="15" t="inlineStr">
        <is>
          <t>D2.finance-base-0x2406aacb</t>
        </is>
      </c>
      <c r="G6388" s="15" t="inlineStr">
        <is>
          <t>USDC vs (no debt)</t>
        </is>
      </c>
      <c r="H6388" s="16" t="inlineStr"/>
      <c r="I6388" s="15" t="inlineStr">
        <is>
          <t>USDC 15,000.0000</t>
        </is>
      </c>
      <c r="J6388" s="17" t="n">
        <v>15012.00963670937</v>
      </c>
      <c r="K6388" s="15" t="inlineStr"/>
      <c r="L6388" s="17" t="n">
        <v>0</v>
      </c>
      <c r="M6388" s="17">
        <f>J6388-L6388</f>
        <v/>
      </c>
      <c r="N6388" s="18">
        <f>IF(J6388=0,"",L6388/J6388)</f>
        <v/>
      </c>
      <c r="O6388" s="15" t="inlineStr">
        <is>
          <t>Rabby API + Jupiter</t>
        </is>
      </c>
    </row>
    <row r="6389">
      <c r="A6389" s="15" t="inlineStr">
        <is>
          <t>2026-05-20 18:56:58</t>
        </is>
      </c>
      <c r="B6389" s="15" t="inlineStr">
        <is>
          <t>0xe16be042f9433779909a972669be3a2003956348</t>
        </is>
      </c>
      <c r="C6389" s="15" t="inlineStr">
        <is>
          <t>Ethereum</t>
        </is>
      </c>
      <c r="D6389" s="15" t="inlineStr">
        <is>
          <t>Euler</t>
        </is>
      </c>
      <c r="E6389" s="15" t="inlineStr">
        <is>
          <t>Lending</t>
        </is>
      </c>
      <c r="F6389" s="15" t="inlineStr">
        <is>
          <t>Euler-eth-0x0c9a3dd6</t>
        </is>
      </c>
      <c r="G6389" s="15" t="inlineStr">
        <is>
          <t>PT-cUSD-23JUL2026 vs USDe</t>
        </is>
      </c>
      <c r="H6389" s="16" t="n">
        <v>1.0404</v>
      </c>
      <c r="I6389" s="15" t="inlineStr">
        <is>
          <t>PT-cUSD-23JUL2026 111,191.9157</t>
        </is>
      </c>
      <c r="J6389" s="17" t="n">
        <v>109965.3101222563</v>
      </c>
      <c r="K6389" s="15" t="inlineStr">
        <is>
          <t>USDe 91,895.3567</t>
        </is>
      </c>
      <c r="L6389" s="17" t="n">
        <v>91950.49389166274</v>
      </c>
      <c r="M6389" s="17">
        <f>J6389-L6389</f>
        <v/>
      </c>
      <c r="N6389" s="18">
        <f>IF(J6389=0,"",L6389/J6389)</f>
        <v/>
      </c>
      <c r="O6389" s="15" t="inlineStr">
        <is>
          <t>Rabby API + Jupiter</t>
        </is>
      </c>
    </row>
    <row r="6390">
      <c r="A6390" s="15" t="inlineStr">
        <is>
          <t>2026-05-20 18:56:58</t>
        </is>
      </c>
      <c r="B6390" s="15" t="inlineStr">
        <is>
          <t>0xe16be042f9433779909a972669be3a2003956348</t>
        </is>
      </c>
      <c r="C6390" s="15" t="inlineStr">
        <is>
          <t>Ethereum</t>
        </is>
      </c>
      <c r="D6390" s="15" t="inlineStr">
        <is>
          <t>Fluid</t>
        </is>
      </c>
      <c r="E6390" s="15" t="inlineStr">
        <is>
          <t>Lending</t>
        </is>
      </c>
      <c r="F6390" s="15" t="inlineStr">
        <is>
          <t>Fluid-eth-0x324c5dc1</t>
        </is>
      </c>
      <c r="G6390" s="15" t="inlineStr">
        <is>
          <t>reUSD vs USDT</t>
        </is>
      </c>
      <c r="H6390" s="16" t="n">
        <v>1.0512</v>
      </c>
      <c r="I6390" s="15" t="inlineStr">
        <is>
          <t>reUSD 131,154.6529</t>
        </is>
      </c>
      <c r="J6390" s="17" t="n">
        <v>141570.8848357442</v>
      </c>
      <c r="K6390" s="15" t="inlineStr">
        <is>
          <t>USDT 121,363.1382</t>
        </is>
      </c>
      <c r="L6390" s="17" t="n">
        <v>121212.6478786692</v>
      </c>
      <c r="M6390" s="17">
        <f>J6390-L6390</f>
        <v/>
      </c>
      <c r="N6390" s="18">
        <f>IF(J6390=0,"",L6390/J6390)</f>
        <v/>
      </c>
      <c r="O6390" s="15" t="inlineStr">
        <is>
          <t>Rabby API + Jupiter</t>
        </is>
      </c>
    </row>
    <row r="6391">
      <c r="A6391" s="15" t="inlineStr">
        <is>
          <t>2026-05-20 18:56:58</t>
        </is>
      </c>
      <c r="B6391" s="15" t="inlineStr">
        <is>
          <t>0xe16be042f9433779909a972669be3a2003956348</t>
        </is>
      </c>
      <c r="C6391" s="15" t="inlineStr">
        <is>
          <t>Ethereum</t>
        </is>
      </c>
      <c r="D6391" s="15" t="inlineStr">
        <is>
          <t>Curve LlamaLend</t>
        </is>
      </c>
      <c r="E6391" s="15" t="inlineStr">
        <is>
          <t>Lending</t>
        </is>
      </c>
      <c r="F6391" s="15" t="inlineStr">
        <is>
          <t>CurveLlamaLend-eth-0x3de37c38</t>
        </is>
      </c>
      <c r="G6391" s="15" t="inlineStr">
        <is>
          <t>sfrxUSD vs crvUSD</t>
        </is>
      </c>
      <c r="H6391" s="16" t="n">
        <v>1.0464</v>
      </c>
      <c r="I6391" s="15" t="inlineStr">
        <is>
          <t>sfrxUSD 275,773.4355</t>
        </is>
      </c>
      <c r="J6391" s="17" t="n">
        <v>329473.9594004041</v>
      </c>
      <c r="K6391" s="15" t="inlineStr">
        <is>
          <t>crvUSD 306,838.2718</t>
        </is>
      </c>
      <c r="L6391" s="17" t="n">
        <v>306971.7840451099</v>
      </c>
      <c r="M6391" s="17">
        <f>J6391-L6391</f>
        <v/>
      </c>
      <c r="N6391" s="18">
        <f>IF(J6391=0,"",L6391/J6391)</f>
        <v/>
      </c>
      <c r="O6391" s="15" t="inlineStr">
        <is>
          <t>Rabby API + Jupiter</t>
        </is>
      </c>
    </row>
    <row r="6392">
      <c r="A6392" s="15" t="inlineStr">
        <is>
          <t>2026-05-20 18:56:58</t>
        </is>
      </c>
      <c r="B6392" s="15" t="inlineStr">
        <is>
          <t>0xe16be042f9433779909a972669be3a2003956348</t>
        </is>
      </c>
      <c r="C6392" s="15" t="inlineStr">
        <is>
          <t>Ethereum</t>
        </is>
      </c>
      <c r="D6392" s="15" t="inlineStr">
        <is>
          <t>Curve LlamaLend</t>
        </is>
      </c>
      <c r="E6392" s="15" t="inlineStr">
        <is>
          <t>Lending</t>
        </is>
      </c>
      <c r="F6392" s="15" t="inlineStr">
        <is>
          <t>CurveLlamaLend-eth-0xb536fea3</t>
        </is>
      </c>
      <c r="G6392" s="15" t="inlineStr">
        <is>
          <t>sUSDe vs crvUSD</t>
        </is>
      </c>
      <c r="H6392" s="16" t="n">
        <v>1.0399</v>
      </c>
      <c r="I6392" s="15" t="inlineStr">
        <is>
          <t>sUSDe 314,125.8554</t>
        </is>
      </c>
      <c r="J6392" s="17" t="n">
        <v>387255.3969635514</v>
      </c>
      <c r="K6392" s="15" t="inlineStr">
        <is>
          <t>crvUSD 350,106.1297</t>
        </is>
      </c>
      <c r="L6392" s="17" t="n">
        <v>350258.4687818539</v>
      </c>
      <c r="M6392" s="17">
        <f>J6392-L6392</f>
        <v/>
      </c>
      <c r="N6392" s="18">
        <f>IF(J6392=0,"",L6392/J6392)</f>
        <v/>
      </c>
      <c r="O6392" s="15" t="inlineStr">
        <is>
          <t>Rabby API + Jupiter</t>
        </is>
      </c>
    </row>
    <row r="6393">
      <c r="A6393" s="15" t="inlineStr">
        <is>
          <t>2026-05-20 18:56:58</t>
        </is>
      </c>
      <c r="B6393" s="15" t="inlineStr">
        <is>
          <t>0xe16be042f9433779909a972669be3a2003956348</t>
        </is>
      </c>
      <c r="C6393" s="15" t="inlineStr">
        <is>
          <t>Mantle</t>
        </is>
      </c>
      <c r="D6393" s="15" t="inlineStr">
        <is>
          <t>Aave V3</t>
        </is>
      </c>
      <c r="E6393" s="15" t="inlineStr">
        <is>
          <t>Lending</t>
        </is>
      </c>
      <c r="F6393" s="15" t="inlineStr">
        <is>
          <t>AaveV3-mnt-0x458f2934</t>
        </is>
      </c>
      <c r="G6393" s="15" t="inlineStr">
        <is>
          <t>WMNT+syrupUSDT vs USDC</t>
        </is>
      </c>
      <c r="H6393" s="16" t="n">
        <v>1.0403</v>
      </c>
      <c r="I6393" s="15" t="inlineStr">
        <is>
          <t>WMNT 12.8858; syrupUSDT 69,284.0832</t>
        </is>
      </c>
      <c r="J6393" s="17" t="n">
        <v>78069.98746400348</v>
      </c>
      <c r="K6393" s="15" t="inlineStr">
        <is>
          <t>USDC 69,071.7524</t>
        </is>
      </c>
      <c r="L6393" s="17" t="n">
        <v>69127.05400920736</v>
      </c>
      <c r="M6393" s="17">
        <f>J6393-L6393</f>
        <v/>
      </c>
      <c r="N6393" s="18">
        <f>IF(J6393=0,"",L6393/J6393)</f>
        <v/>
      </c>
      <c r="O6393" s="15" t="inlineStr">
        <is>
          <t>Rabby API + Jupiter</t>
        </is>
      </c>
    </row>
    <row r="6394">
      <c r="A6394" s="15" t="inlineStr">
        <is>
          <t>2026-05-20 18:56:58</t>
        </is>
      </c>
      <c r="B6394" s="15" t="inlineStr">
        <is>
          <t>0xe16be042f9433779909a972669be3a2003956348</t>
        </is>
      </c>
      <c r="C6394" s="15" t="inlineStr">
        <is>
          <t>Monad</t>
        </is>
      </c>
      <c r="D6394" s="15" t="inlineStr">
        <is>
          <t>Euler</t>
        </is>
      </c>
      <c r="E6394" s="15" t="inlineStr">
        <is>
          <t>Lending</t>
        </is>
      </c>
      <c r="F6394" s="15" t="inlineStr">
        <is>
          <t>Euler-monad-0x7a9324e8</t>
        </is>
      </c>
      <c r="G6394" s="15" t="inlineStr">
        <is>
          <t>USDC vs USDC</t>
        </is>
      </c>
      <c r="H6394" s="16" t="n">
        <v>1.0346</v>
      </c>
      <c r="I6394" s="15" t="inlineStr">
        <is>
          <t>USDC 100,000.4723</t>
        </is>
      </c>
      <c r="J6394" s="17" t="n">
        <v>100080.5367149211</v>
      </c>
      <c r="K6394" s="15" t="inlineStr">
        <is>
          <t>USDC 86,990.0595</t>
        </is>
      </c>
      <c r="L6394" s="17" t="n">
        <v>87059.70728082466</v>
      </c>
      <c r="M6394" s="17">
        <f>J6394-L6394</f>
        <v/>
      </c>
      <c r="N6394" s="18">
        <f>IF(J6394=0,"",L6394/J6394)</f>
        <v/>
      </c>
      <c r="O6394" s="15" t="inlineStr">
        <is>
          <t>Rabby API + Jupiter</t>
        </is>
      </c>
    </row>
    <row r="6395">
      <c r="A6395" s="15" t="inlineStr">
        <is>
          <t>2026-05-20 18:56:58</t>
        </is>
      </c>
      <c r="B6395" s="15" t="inlineStr">
        <is>
          <t>0xe16be042f9433779909a972669be3a2003956348</t>
        </is>
      </c>
      <c r="C6395" s="15" t="inlineStr">
        <is>
          <t>Ethereum</t>
        </is>
      </c>
      <c r="D6395" s="15" t="inlineStr">
        <is>
          <t>Morpho</t>
        </is>
      </c>
      <c r="E6395" s="15" t="inlineStr">
        <is>
          <t>Lending</t>
        </is>
      </c>
      <c r="F6395" s="15" t="inlineStr">
        <is>
          <t>Morpho-eth-0xbbbbbbbb</t>
        </is>
      </c>
      <c r="G6395" s="15" t="inlineStr">
        <is>
          <t>PT-apyUSD-18JUN2026 vs USDC</t>
        </is>
      </c>
      <c r="H6395" s="16" t="n">
        <v>1.0515</v>
      </c>
      <c r="I6395" s="15" t="inlineStr">
        <is>
          <t>PT-apyUSD-18JUN2026 201,006.0180</t>
        </is>
      </c>
      <c r="J6395" s="17" t="n">
        <v>198472.3685483919</v>
      </c>
      <c r="K6395" s="15" t="inlineStr">
        <is>
          <t>USDC 162,447.3840</t>
        </is>
      </c>
      <c r="L6395" s="17" t="n">
        <v>162577.4459229041</v>
      </c>
      <c r="M6395" s="17">
        <f>J6395-L6395</f>
        <v/>
      </c>
      <c r="N6395" s="18">
        <f>IF(J6395=0,"",L6395/J6395)</f>
        <v/>
      </c>
      <c r="O6395" s="15" t="inlineStr">
        <is>
          <t>Rabby API + Jupiter</t>
        </is>
      </c>
    </row>
    <row r="6396">
      <c r="A6396" s="15" t="inlineStr">
        <is>
          <t>2026-05-20 18:56:58</t>
        </is>
      </c>
      <c r="B6396" s="15" t="inlineStr">
        <is>
          <t>0xe16be042f9433779909a972669be3a2003956348</t>
        </is>
      </c>
      <c r="C6396" s="15" t="inlineStr">
        <is>
          <t>Ethereum</t>
        </is>
      </c>
      <c r="D6396" s="15" t="inlineStr">
        <is>
          <t>Morpho</t>
        </is>
      </c>
      <c r="E6396" s="15" t="inlineStr">
        <is>
          <t>Lending</t>
        </is>
      </c>
      <c r="F6396" s="15" t="inlineStr">
        <is>
          <t>Morpho-eth-0xbbbbbbbb</t>
        </is>
      </c>
      <c r="G6396" s="15" t="inlineStr">
        <is>
          <t>PT-srNUSD-28MAY2026 vs USDC</t>
        </is>
      </c>
      <c r="H6396" s="16" t="n">
        <v>1.0631</v>
      </c>
      <c r="I6396" s="15" t="inlineStr">
        <is>
          <t>PT-srNUSD-28MAY2026 94,379.2379</t>
        </is>
      </c>
      <c r="J6396" s="17" t="n">
        <v>94146.08294760677</v>
      </c>
      <c r="K6396" s="15" t="inlineStr">
        <is>
          <t>USDC 81,102.6620</t>
        </is>
      </c>
      <c r="L6396" s="17" t="n">
        <v>81167.59612359625</v>
      </c>
      <c r="M6396" s="17">
        <f>J6396-L6396</f>
        <v/>
      </c>
      <c r="N6396" s="18">
        <f>IF(J6396=0,"",L6396/J6396)</f>
        <v/>
      </c>
      <c r="O6396" s="15" t="inlineStr">
        <is>
          <t>Rabby API + Jupiter</t>
        </is>
      </c>
    </row>
    <row r="6397">
      <c r="A6397" s="15" t="inlineStr">
        <is>
          <t>2026-05-20 18:56:58</t>
        </is>
      </c>
      <c r="B6397" s="15" t="inlineStr">
        <is>
          <t>0xe16be042f9433779909a972669be3a2003956348</t>
        </is>
      </c>
      <c r="C6397" s="15" t="inlineStr">
        <is>
          <t>Ethereum</t>
        </is>
      </c>
      <c r="D6397" s="15" t="inlineStr">
        <is>
          <t>Morpho</t>
        </is>
      </c>
      <c r="E6397" s="15" t="inlineStr">
        <is>
          <t>Lending</t>
        </is>
      </c>
      <c r="F6397" s="15" t="inlineStr">
        <is>
          <t>Morpho-eth-0xbbbbbbbb</t>
        </is>
      </c>
      <c r="G6397" s="15" t="inlineStr">
        <is>
          <t>siUSD vs msUSD</t>
        </is>
      </c>
      <c r="H6397" s="16" t="n">
        <v>1.0527</v>
      </c>
      <c r="I6397" s="15" t="inlineStr">
        <is>
          <t>siUSD 303,529.9415</t>
        </is>
      </c>
      <c r="J6397" s="17" t="n">
        <v>324048.867700644</v>
      </c>
      <c r="K6397" s="15" t="inlineStr">
        <is>
          <t>msUSD 282,087.9557</t>
        </is>
      </c>
      <c r="L6397" s="17" t="n">
        <v>281826.9790599349</v>
      </c>
      <c r="M6397" s="17">
        <f>J6397-L6397</f>
        <v/>
      </c>
      <c r="N6397" s="18">
        <f>IF(J6397=0,"",L6397/J6397)</f>
        <v/>
      </c>
      <c r="O6397" s="15" t="inlineStr">
        <is>
          <t>Rabby API + Jupiter</t>
        </is>
      </c>
    </row>
    <row r="6398">
      <c r="A6398" s="15" t="inlineStr">
        <is>
          <t>2026-05-20 18:56:58</t>
        </is>
      </c>
      <c r="B6398" s="15" t="inlineStr">
        <is>
          <t>0xe16be042f9433779909a972669be3a2003956348</t>
        </is>
      </c>
      <c r="C6398" s="15" t="inlineStr">
        <is>
          <t>Ethereum</t>
        </is>
      </c>
      <c r="D6398" s="15" t="inlineStr">
        <is>
          <t>Morpho</t>
        </is>
      </c>
      <c r="E6398" s="15" t="inlineStr">
        <is>
          <t>Lending</t>
        </is>
      </c>
      <c r="F6398" s="15" t="inlineStr">
        <is>
          <t>Morpho-eth-0xbbbbbbbb</t>
        </is>
      </c>
      <c r="G6398" s="15" t="inlineStr">
        <is>
          <t>mF-ONE vs USDC</t>
        </is>
      </c>
      <c r="H6398" s="16" t="n">
        <v>1.0526</v>
      </c>
      <c r="I6398" s="15" t="inlineStr">
        <is>
          <t>mF-ONE 148,000.0000</t>
        </is>
      </c>
      <c r="J6398" s="17" t="n">
        <v>161054.4324259408</v>
      </c>
      <c r="K6398" s="15" t="inlineStr">
        <is>
          <t>USDC 129,113.4096</t>
        </is>
      </c>
      <c r="L6398" s="17" t="n">
        <v>129216.7830743633</v>
      </c>
      <c r="M6398" s="17">
        <f>J6398-L6398</f>
        <v/>
      </c>
      <c r="N6398" s="18">
        <f>IF(J6398=0,"",L6398/J6398)</f>
        <v/>
      </c>
      <c r="O6398" s="15" t="inlineStr">
        <is>
          <t>Rabby API + Jupiter</t>
        </is>
      </c>
    </row>
    <row r="6399">
      <c r="A6399" s="15" t="inlineStr">
        <is>
          <t>2026-05-20 18:56:58</t>
        </is>
      </c>
      <c r="B6399" s="15" t="inlineStr">
        <is>
          <t>0xe16be042f9433779909a972669be3a2003956348</t>
        </is>
      </c>
      <c r="C6399" s="15" t="inlineStr">
        <is>
          <t>Ethereum</t>
        </is>
      </c>
      <c r="D6399" s="15" t="inlineStr">
        <is>
          <t>Morpho</t>
        </is>
      </c>
      <c r="E6399" s="15" t="inlineStr">
        <is>
          <t>Lending</t>
        </is>
      </c>
      <c r="F6399" s="15" t="inlineStr">
        <is>
          <t>Morpho-eth-0xbbbbbbbb</t>
        </is>
      </c>
      <c r="G6399" s="15" t="inlineStr">
        <is>
          <t>wsrUSD vs USDC</t>
        </is>
      </c>
      <c r="H6399" s="16" t="n">
        <v>1.0526</v>
      </c>
      <c r="I6399" s="15" t="inlineStr">
        <is>
          <t>wsrUSD 173,196.9000</t>
        </is>
      </c>
      <c r="J6399" s="17" t="n">
        <v>187303.277472937</v>
      </c>
      <c r="K6399" s="15" t="inlineStr">
        <is>
          <t>USDC 162,680.5464</t>
        </is>
      </c>
      <c r="L6399" s="17" t="n">
        <v>162810.7950500388</v>
      </c>
      <c r="M6399" s="17">
        <f>J6399-L6399</f>
        <v/>
      </c>
      <c r="N6399" s="18">
        <f>IF(J6399=0,"",L6399/J6399)</f>
        <v/>
      </c>
      <c r="O6399" s="15" t="inlineStr">
        <is>
          <t>Rabby API + Jupiter</t>
        </is>
      </c>
    </row>
    <row r="6400">
      <c r="A6400" s="15" t="inlineStr">
        <is>
          <t>2026-05-20 18:56:58</t>
        </is>
      </c>
      <c r="B6400" s="15" t="inlineStr">
        <is>
          <t>0xe16be042f9433779909a972669be3a2003956348</t>
        </is>
      </c>
      <c r="C6400" s="15" t="inlineStr">
        <is>
          <t>Ethereum</t>
        </is>
      </c>
      <c r="D6400" s="15" t="inlineStr">
        <is>
          <t>Morpho</t>
        </is>
      </c>
      <c r="E6400" s="15" t="inlineStr">
        <is>
          <t>Lending</t>
        </is>
      </c>
      <c r="F6400" s="15" t="inlineStr">
        <is>
          <t>Morpho-eth-0xbbbbbbbb</t>
        </is>
      </c>
      <c r="G6400" s="15" t="inlineStr">
        <is>
          <t>sUSDe vs PYUSD</t>
        </is>
      </c>
      <c r="H6400" s="16" t="n">
        <v>1.0582</v>
      </c>
      <c r="I6400" s="15" t="inlineStr">
        <is>
          <t>sUSDe 130,322.3174</t>
        </is>
      </c>
      <c r="J6400" s="17" t="n">
        <v>160661.7853499867</v>
      </c>
      <c r="K6400" s="15" t="inlineStr">
        <is>
          <t>PYUSD 138,799.5185</t>
        </is>
      </c>
      <c r="L6400" s="17" t="n">
        <v>138882.7982471511</v>
      </c>
      <c r="M6400" s="17">
        <f>J6400-L6400</f>
        <v/>
      </c>
      <c r="N6400" s="18">
        <f>IF(J6400=0,"",L6400/J6400)</f>
        <v/>
      </c>
      <c r="O6400" s="15" t="inlineStr">
        <is>
          <t>Rabby API + Jupiter</t>
        </is>
      </c>
    </row>
    <row r="6401">
      <c r="A6401" s="15" t="inlineStr">
        <is>
          <t>2026-05-20 18:56:58</t>
        </is>
      </c>
      <c r="B6401" s="15" t="inlineStr">
        <is>
          <t>0xe16be042f9433779909a972669be3a2003956348</t>
        </is>
      </c>
      <c r="C6401" s="15" t="inlineStr">
        <is>
          <t>Ethereum</t>
        </is>
      </c>
      <c r="D6401" s="15" t="inlineStr">
        <is>
          <t>Pendle V2</t>
        </is>
      </c>
      <c r="E6401" s="15" t="inlineStr">
        <is>
          <t>Yield</t>
        </is>
      </c>
      <c r="F6401" s="15" t="inlineStr">
        <is>
          <t>PendleV2-eth-0xdc9a5a2e</t>
        </is>
      </c>
      <c r="G6401" s="15" t="inlineStr">
        <is>
          <t>PT-reUSDe-25JUN2026 vs (no debt)</t>
        </is>
      </c>
      <c r="H6401" s="16" t="inlineStr"/>
      <c r="I6401" s="15" t="inlineStr">
        <is>
          <t>PT-reUSDe-25JUN2026 35,130.2709</t>
        </is>
      </c>
      <c r="J6401" s="17" t="n">
        <v>34619.57175728532</v>
      </c>
      <c r="K6401" s="15" t="inlineStr"/>
      <c r="L6401" s="17" t="n">
        <v>0</v>
      </c>
      <c r="M6401" s="17">
        <f>J6401-L6401</f>
        <v/>
      </c>
      <c r="N6401" s="18">
        <f>IF(J6401=0,"",L6401/J6401)</f>
        <v/>
      </c>
      <c r="O6401" s="15" t="inlineStr">
        <is>
          <t>Rabby API + Jupiter</t>
        </is>
      </c>
    </row>
    <row r="6402">
      <c r="A6402" s="15" t="inlineStr">
        <is>
          <t>2026-05-20 18:56:58</t>
        </is>
      </c>
      <c r="B6402" s="15" t="inlineStr">
        <is>
          <t>0xe16be042f9433779909a972669be3a2003956348</t>
        </is>
      </c>
      <c r="C6402" s="15" t="inlineStr">
        <is>
          <t>Plasma</t>
        </is>
      </c>
      <c r="D6402" s="15" t="inlineStr">
        <is>
          <t>Aave V3</t>
        </is>
      </c>
      <c r="E6402" s="15" t="inlineStr">
        <is>
          <t>Lending</t>
        </is>
      </c>
      <c r="F6402" s="15" t="inlineStr">
        <is>
          <t>AaveV3-plasma-0x925a2a72</t>
        </is>
      </c>
      <c r="G6402" s="15" t="inlineStr">
        <is>
          <t>syrupUSDT vs USDT0</t>
        </is>
      </c>
      <c r="H6402" s="16" t="n">
        <v>1.0328</v>
      </c>
      <c r="I6402" s="15" t="inlineStr">
        <is>
          <t>syrupUSDT 143,594.8256</t>
        </is>
      </c>
      <c r="J6402" s="17" t="n">
        <v>161712.8714831165</v>
      </c>
      <c r="K6402" s="15" t="inlineStr">
        <is>
          <t>USDT0 144,276.1180</t>
        </is>
      </c>
      <c r="L6402" s="17" t="n">
        <v>144097.2155697346</v>
      </c>
      <c r="M6402" s="17">
        <f>J6402-L6402</f>
        <v/>
      </c>
      <c r="N6402" s="18">
        <f>IF(J6402=0,"",L6402/J6402)</f>
        <v/>
      </c>
      <c r="O6402" s="15" t="inlineStr">
        <is>
          <t>Rabby API + Jupiter</t>
        </is>
      </c>
    </row>
    <row r="6403">
      <c r="A6403" s="15" t="inlineStr">
        <is>
          <t>2026-05-20 18:56:58</t>
        </is>
      </c>
      <c r="B6403" s="15" t="inlineStr">
        <is>
          <t>0xe16be042f9433779909a972669be3a2003956348</t>
        </is>
      </c>
      <c r="C6403" s="15" t="inlineStr">
        <is>
          <t>Plasma</t>
        </is>
      </c>
      <c r="D6403" s="15" t="inlineStr">
        <is>
          <t>Fluid</t>
        </is>
      </c>
      <c r="E6403" s="15" t="inlineStr">
        <is>
          <t>Lending</t>
        </is>
      </c>
      <c r="F6403" s="15" t="inlineStr">
        <is>
          <t>Fluid-plasma-0x324c5dc1</t>
        </is>
      </c>
      <c r="G6403" s="15" t="inlineStr">
        <is>
          <t>syrupUSDT vs USDT0</t>
        </is>
      </c>
      <c r="H6403" s="16" t="n">
        <v>1.041</v>
      </c>
      <c r="I6403" s="15" t="inlineStr">
        <is>
          <t>syrupUSDT 141,809.6318</t>
        </is>
      </c>
      <c r="J6403" s="17" t="n">
        <v>159702.4313198203</v>
      </c>
      <c r="K6403" s="15" t="inlineStr">
        <is>
          <t>USDT0 141,311.1669</t>
        </is>
      </c>
      <c r="L6403" s="17" t="n">
        <v>141135.9410500477</v>
      </c>
      <c r="M6403" s="17">
        <f>J6403-L6403</f>
        <v/>
      </c>
      <c r="N6403" s="18">
        <f>IF(J6403=0,"",L6403/J6403)</f>
        <v/>
      </c>
      <c r="O6403" s="15" t="inlineStr">
        <is>
          <t>Rabby API + Jupiter</t>
        </is>
      </c>
    </row>
    <row r="6404">
      <c r="A6404" s="15" t="inlineStr">
        <is>
          <t>2026-05-20 18:56:58</t>
        </is>
      </c>
      <c r="B6404" s="15" t="inlineStr">
        <is>
          <t>0xe16be042f9433779909a972669be3a2003956348</t>
        </is>
      </c>
      <c r="C6404" s="15" t="inlineStr">
        <is>
          <t>Solana</t>
        </is>
      </c>
      <c r="D6404" s="15" t="inlineStr">
        <is>
          <t>Loopscale</t>
        </is>
      </c>
      <c r="E6404" s="15" t="inlineStr">
        <is>
          <t>Lending</t>
        </is>
      </c>
      <c r="F6404" s="15" t="inlineStr">
        <is>
          <t>Loopscale-sol-Ea8BXKie</t>
        </is>
      </c>
      <c r="G6404" s="15" t="inlineStr">
        <is>
          <t>PRIME vs USDC</t>
        </is>
      </c>
      <c r="H6404" s="16" t="n">
        <v>1.076</v>
      </c>
      <c r="I6404" s="15" t="inlineStr">
        <is>
          <t>PRIME 291,233.7623</t>
        </is>
      </c>
      <c r="J6404" s="17" t="n">
        <v>302422.456427424</v>
      </c>
      <c r="K6404" s="15" t="inlineStr">
        <is>
          <t>USDC 255,765.3445</t>
        </is>
      </c>
      <c r="L6404" s="17" t="n">
        <v>255765.344517</v>
      </c>
      <c r="M6404" s="17">
        <f>J6404-L6404</f>
        <v/>
      </c>
      <c r="N6404" s="18">
        <f>IF(J6404=0,"",L6404/J6404)</f>
        <v/>
      </c>
      <c r="O6404" s="15" t="inlineStr">
        <is>
          <t>Rabby API + Jupiter</t>
        </is>
      </c>
    </row>
    <row r="6405">
      <c r="A6405" s="15" t="inlineStr">
        <is>
          <t>2026-05-20 18:56:58</t>
        </is>
      </c>
      <c r="B6405" s="15" t="inlineStr">
        <is>
          <t>0xe16be042f9433779909a972669be3a2003956348</t>
        </is>
      </c>
      <c r="C6405" s="15" t="inlineStr">
        <is>
          <t>Solana</t>
        </is>
      </c>
      <c r="D6405" s="15" t="inlineStr">
        <is>
          <t>Loopscale</t>
        </is>
      </c>
      <c r="E6405" s="15" t="inlineStr">
        <is>
          <t>Lending</t>
        </is>
      </c>
      <c r="F6405" s="15" t="inlineStr">
        <is>
          <t>Loopscale-sol-6zpxNbPj</t>
        </is>
      </c>
      <c r="G6405" s="15" t="inlineStr">
        <is>
          <t>ONyc vs USDC</t>
        </is>
      </c>
      <c r="H6405" s="16" t="n">
        <v>1.222</v>
      </c>
      <c r="I6405" s="15" t="inlineStr">
        <is>
          <t>ONyc 206,374.6220</t>
        </is>
      </c>
      <c r="J6405" s="17" t="n">
        <v>228034.2618180155</v>
      </c>
      <c r="K6405" s="15" t="inlineStr">
        <is>
          <t>USDC 158,558.1614</t>
        </is>
      </c>
      <c r="L6405" s="17" t="n">
        <v>158558.161405</v>
      </c>
      <c r="M6405" s="17">
        <f>J6405-L6405</f>
        <v/>
      </c>
      <c r="N6405" s="18">
        <f>IF(J6405=0,"",L6405/J6405)</f>
        <v/>
      </c>
      <c r="O6405" s="15" t="inlineStr">
        <is>
          <t>Rabby API + Jupiter</t>
        </is>
      </c>
    </row>
    <row r="6406">
      <c r="A6406" s="15" t="inlineStr">
        <is>
          <t>2026-05-20 18:56:58</t>
        </is>
      </c>
      <c r="B6406" s="15" t="inlineStr">
        <is>
          <t>0xe16be042f9433779909a972669be3a2003956348</t>
        </is>
      </c>
      <c r="C6406" s="15" t="inlineStr">
        <is>
          <t>Solana</t>
        </is>
      </c>
      <c r="D6406" s="15" t="inlineStr">
        <is>
          <t>Loopscale</t>
        </is>
      </c>
      <c r="E6406" s="15" t="inlineStr">
        <is>
          <t>Lending</t>
        </is>
      </c>
      <c r="F6406" s="15" t="inlineStr">
        <is>
          <t>Loopscale-sol-J5Xhyrtm</t>
        </is>
      </c>
      <c r="G6406" s="15" t="inlineStr">
        <is>
          <t>syrupUSDC vs USDC</t>
        </is>
      </c>
      <c r="H6406" s="16" t="n">
        <v>1.028</v>
      </c>
      <c r="I6406" s="15" t="inlineStr">
        <is>
          <t>syrupUSDC 188,778.9847</t>
        </is>
      </c>
      <c r="J6406" s="17" t="n">
        <v>219950.6256529615</v>
      </c>
      <c r="K6406" s="15" t="inlineStr">
        <is>
          <t>USDC 197,990.4566</t>
        </is>
      </c>
      <c r="L6406" s="17" t="n">
        <v>197990.45658</v>
      </c>
      <c r="M6406" s="17">
        <f>J6406-L6406</f>
        <v/>
      </c>
      <c r="N6406" s="18">
        <f>IF(J6406=0,"",L6406/J6406)</f>
        <v/>
      </c>
      <c r="O6406" s="15" t="inlineStr">
        <is>
          <t>Rabby API + Jupiter</t>
        </is>
      </c>
    </row>
    <row r="6407">
      <c r="A6407" s="15" t="inlineStr">
        <is>
          <t>2026-05-20 19:27:16</t>
        </is>
      </c>
      <c r="B6407" s="15" t="inlineStr">
        <is>
          <t>0xe16be042f9433779909a972669be3a2003956348</t>
        </is>
      </c>
      <c r="C6407" s="15" t="inlineStr">
        <is>
          <t>Arbitrum</t>
        </is>
      </c>
      <c r="D6407" s="15" t="inlineStr">
        <is>
          <t>Fluid</t>
        </is>
      </c>
      <c r="E6407" s="15" t="inlineStr">
        <is>
          <t>Lending</t>
        </is>
      </c>
      <c r="F6407" s="15" t="inlineStr">
        <is>
          <t>Fluid-arb-0x324c5dc1</t>
        </is>
      </c>
      <c r="G6407" s="15" t="inlineStr">
        <is>
          <t>sUSDai vs USDC</t>
        </is>
      </c>
      <c r="H6407" s="16" t="n">
        <v>1.0396</v>
      </c>
      <c r="I6407" s="15" t="inlineStr">
        <is>
          <t>sUSDai 249,570.0181</t>
        </is>
      </c>
      <c r="J6407" s="17" t="n">
        <v>271126.9326290598</v>
      </c>
      <c r="K6407" s="15" t="inlineStr">
        <is>
          <t>USDC 234,558.0939</t>
        </is>
      </c>
      <c r="L6407" s="17" t="n">
        <v>234722.3995536876</v>
      </c>
      <c r="M6407" s="17">
        <f>J6407-L6407</f>
        <v/>
      </c>
      <c r="N6407" s="18">
        <f>IF(J6407=0,"",L6407/J6407)</f>
        <v/>
      </c>
      <c r="O6407" s="15" t="inlineStr">
        <is>
          <t>Rabby API + Jupiter</t>
        </is>
      </c>
    </row>
    <row r="6408">
      <c r="A6408" s="15" t="inlineStr">
        <is>
          <t>2026-05-20 19:27:16</t>
        </is>
      </c>
      <c r="B6408" s="15" t="inlineStr">
        <is>
          <t>0xe16be042f9433779909a972669be3a2003956348</t>
        </is>
      </c>
      <c r="C6408" s="15" t="inlineStr">
        <is>
          <t>Base</t>
        </is>
      </c>
      <c r="D6408" s="15" t="inlineStr">
        <is>
          <t>D2.finance</t>
        </is>
      </c>
      <c r="E6408" s="15" t="inlineStr">
        <is>
          <t>Yield</t>
        </is>
      </c>
      <c r="F6408" s="15" t="inlineStr">
        <is>
          <t>D2.finance-base-0x2406aacb</t>
        </is>
      </c>
      <c r="G6408" s="15" t="inlineStr">
        <is>
          <t>USDC vs (no debt)</t>
        </is>
      </c>
      <c r="H6408" s="16" t="inlineStr"/>
      <c r="I6408" s="15" t="inlineStr">
        <is>
          <t>USDC 15,000.0000</t>
        </is>
      </c>
      <c r="J6408" s="17" t="n">
        <v>15010.50738416892</v>
      </c>
      <c r="K6408" s="15" t="inlineStr"/>
      <c r="L6408" s="17" t="n">
        <v>0</v>
      </c>
      <c r="M6408" s="17">
        <f>J6408-L6408</f>
        <v/>
      </c>
      <c r="N6408" s="18">
        <f>IF(J6408=0,"",L6408/J6408)</f>
        <v/>
      </c>
      <c r="O6408" s="15" t="inlineStr">
        <is>
          <t>Rabby API + Jupiter</t>
        </is>
      </c>
    </row>
    <row r="6409">
      <c r="A6409" s="15" t="inlineStr">
        <is>
          <t>2026-05-20 19:27:16</t>
        </is>
      </c>
      <c r="B6409" s="15" t="inlineStr">
        <is>
          <t>0xe16be042f9433779909a972669be3a2003956348</t>
        </is>
      </c>
      <c r="C6409" s="15" t="inlineStr">
        <is>
          <t>Ethereum</t>
        </is>
      </c>
      <c r="D6409" s="15" t="inlineStr">
        <is>
          <t>Euler</t>
        </is>
      </c>
      <c r="E6409" s="15" t="inlineStr">
        <is>
          <t>Lending</t>
        </is>
      </c>
      <c r="F6409" s="15" t="inlineStr">
        <is>
          <t>Euler-eth-0x0c9a3dd6</t>
        </is>
      </c>
      <c r="G6409" s="15" t="inlineStr">
        <is>
          <t>PT-cUSD-23JUL2026 vs USDe</t>
        </is>
      </c>
      <c r="H6409" s="16" t="n">
        <v>1.0407</v>
      </c>
      <c r="I6409" s="15" t="inlineStr">
        <is>
          <t>PT-cUSD-23JUL2026 111,191.9157</t>
        </is>
      </c>
      <c r="J6409" s="17" t="n">
        <v>109965.8951301235</v>
      </c>
      <c r="K6409" s="15" t="inlineStr">
        <is>
          <t>USDe 91,895.7339</t>
        </is>
      </c>
      <c r="L6409" s="17" t="n">
        <v>91932.4921524197</v>
      </c>
      <c r="M6409" s="17">
        <f>J6409-L6409</f>
        <v/>
      </c>
      <c r="N6409" s="18">
        <f>IF(J6409=0,"",L6409/J6409)</f>
        <v/>
      </c>
      <c r="O6409" s="15" t="inlineStr">
        <is>
          <t>Rabby API + Jupiter</t>
        </is>
      </c>
    </row>
    <row r="6410">
      <c r="A6410" s="15" t="inlineStr">
        <is>
          <t>2026-05-20 19:27:16</t>
        </is>
      </c>
      <c r="B6410" s="15" t="inlineStr">
        <is>
          <t>0xe16be042f9433779909a972669be3a2003956348</t>
        </is>
      </c>
      <c r="C6410" s="15" t="inlineStr">
        <is>
          <t>Ethereum</t>
        </is>
      </c>
      <c r="D6410" s="15" t="inlineStr">
        <is>
          <t>Fluid</t>
        </is>
      </c>
      <c r="E6410" s="15" t="inlineStr">
        <is>
          <t>Lending</t>
        </is>
      </c>
      <c r="F6410" s="15" t="inlineStr">
        <is>
          <t>Fluid-eth-0x324c5dc1</t>
        </is>
      </c>
      <c r="G6410" s="15" t="inlineStr">
        <is>
          <t>reUSD vs USDT</t>
        </is>
      </c>
      <c r="H6410" s="16" t="n">
        <v>1.051</v>
      </c>
      <c r="I6410" s="15" t="inlineStr">
        <is>
          <t>reUSD 131,154.6529</t>
        </is>
      </c>
      <c r="J6410" s="17" t="n">
        <v>141571.2175028325</v>
      </c>
      <c r="K6410" s="15" t="inlineStr">
        <is>
          <t>USDT 121,363.4209</t>
        </is>
      </c>
      <c r="L6410" s="17" t="n">
        <v>121235.9893190434</v>
      </c>
      <c r="M6410" s="17">
        <f>J6410-L6410</f>
        <v/>
      </c>
      <c r="N6410" s="18">
        <f>IF(J6410=0,"",L6410/J6410)</f>
        <v/>
      </c>
      <c r="O6410" s="15" t="inlineStr">
        <is>
          <t>Rabby API + Jupiter</t>
        </is>
      </c>
    </row>
    <row r="6411">
      <c r="A6411" s="15" t="inlineStr">
        <is>
          <t>2026-05-20 19:27:16</t>
        </is>
      </c>
      <c r="B6411" s="15" t="inlineStr">
        <is>
          <t>0xe16be042f9433779909a972669be3a2003956348</t>
        </is>
      </c>
      <c r="C6411" s="15" t="inlineStr">
        <is>
          <t>Ethereum</t>
        </is>
      </c>
      <c r="D6411" s="15" t="inlineStr">
        <is>
          <t>Curve LlamaLend</t>
        </is>
      </c>
      <c r="E6411" s="15" t="inlineStr">
        <is>
          <t>Lending</t>
        </is>
      </c>
      <c r="F6411" s="15" t="inlineStr">
        <is>
          <t>CurveLlamaLend-eth-0x3de37c38</t>
        </is>
      </c>
      <c r="G6411" s="15" t="inlineStr">
        <is>
          <t>sfrxUSD vs crvUSD</t>
        </is>
      </c>
      <c r="H6411" s="16" t="n">
        <v>1.0465</v>
      </c>
      <c r="I6411" s="15" t="inlineStr">
        <is>
          <t>sfrxUSD 275,773.4355</t>
        </is>
      </c>
      <c r="J6411" s="17" t="n">
        <v>329474.1087218501</v>
      </c>
      <c r="K6411" s="15" t="inlineStr">
        <is>
          <t>crvUSD 306,839.5260</t>
        </is>
      </c>
      <c r="L6411" s="17" t="n">
        <v>306942.5159077213</v>
      </c>
      <c r="M6411" s="17">
        <f>J6411-L6411</f>
        <v/>
      </c>
      <c r="N6411" s="18">
        <f>IF(J6411=0,"",L6411/J6411)</f>
        <v/>
      </c>
      <c r="O6411" s="15" t="inlineStr">
        <is>
          <t>Rabby API + Jupiter</t>
        </is>
      </c>
    </row>
    <row r="6412">
      <c r="A6412" s="15" t="inlineStr">
        <is>
          <t>2026-05-20 19:27:16</t>
        </is>
      </c>
      <c r="B6412" s="15" t="inlineStr">
        <is>
          <t>0xe16be042f9433779909a972669be3a2003956348</t>
        </is>
      </c>
      <c r="C6412" s="15" t="inlineStr">
        <is>
          <t>Ethereum</t>
        </is>
      </c>
      <c r="D6412" s="15" t="inlineStr">
        <is>
          <t>Curve LlamaLend</t>
        </is>
      </c>
      <c r="E6412" s="15" t="inlineStr">
        <is>
          <t>Lending</t>
        </is>
      </c>
      <c r="F6412" s="15" t="inlineStr">
        <is>
          <t>CurveLlamaLend-eth-0xb536fea3</t>
        </is>
      </c>
      <c r="G6412" s="15" t="inlineStr">
        <is>
          <t>sUSDe vs crvUSD</t>
        </is>
      </c>
      <c r="H6412" s="16" t="n">
        <v>1.0396</v>
      </c>
      <c r="I6412" s="15" t="inlineStr">
        <is>
          <t>sUSDe 314,125.8554</t>
        </is>
      </c>
      <c r="J6412" s="17" t="n">
        <v>387217.6006684579</v>
      </c>
      <c r="K6412" s="15" t="inlineStr">
        <is>
          <t>crvUSD 350,108.1862</t>
        </is>
      </c>
      <c r="L6412" s="17" t="n">
        <v>350225.6991095992</v>
      </c>
      <c r="M6412" s="17">
        <f>J6412-L6412</f>
        <v/>
      </c>
      <c r="N6412" s="18">
        <f>IF(J6412=0,"",L6412/J6412)</f>
        <v/>
      </c>
      <c r="O6412" s="15" t="inlineStr">
        <is>
          <t>Rabby API + Jupiter</t>
        </is>
      </c>
    </row>
    <row r="6413">
      <c r="A6413" s="15" t="inlineStr">
        <is>
          <t>2026-05-20 19:27:16</t>
        </is>
      </c>
      <c r="B6413" s="15" t="inlineStr">
        <is>
          <t>0xe16be042f9433779909a972669be3a2003956348</t>
        </is>
      </c>
      <c r="C6413" s="15" t="inlineStr">
        <is>
          <t>Mantle</t>
        </is>
      </c>
      <c r="D6413" s="15" t="inlineStr">
        <is>
          <t>Aave V3</t>
        </is>
      </c>
      <c r="E6413" s="15" t="inlineStr">
        <is>
          <t>Lending</t>
        </is>
      </c>
      <c r="F6413" s="15" t="inlineStr">
        <is>
          <t>AaveV3-mnt-0x458f2934</t>
        </is>
      </c>
      <c r="G6413" s="15" t="inlineStr">
        <is>
          <t>WMNT+syrupUSDT vs USDC</t>
        </is>
      </c>
      <c r="H6413" s="16" t="n">
        <v>1.0403</v>
      </c>
      <c r="I6413" s="15" t="inlineStr">
        <is>
          <t>WMNT 12.8858; syrupUSDT 69,284.0832</t>
        </is>
      </c>
      <c r="J6413" s="17" t="n">
        <v>78064.53829788607</v>
      </c>
      <c r="K6413" s="15" t="inlineStr">
        <is>
          <t>USDC 69,072.1933</t>
        </is>
      </c>
      <c r="L6413" s="17" t="n">
        <v>69120.57771239869</v>
      </c>
      <c r="M6413" s="17">
        <f>J6413-L6413</f>
        <v/>
      </c>
      <c r="N6413" s="18">
        <f>IF(J6413=0,"",L6413/J6413)</f>
        <v/>
      </c>
      <c r="O6413" s="15" t="inlineStr">
        <is>
          <t>Rabby API + Jupiter</t>
        </is>
      </c>
    </row>
    <row r="6414">
      <c r="A6414" s="15" t="inlineStr">
        <is>
          <t>2026-05-20 19:27:16</t>
        </is>
      </c>
      <c r="B6414" s="15" t="inlineStr">
        <is>
          <t>0xe16be042f9433779909a972669be3a2003956348</t>
        </is>
      </c>
      <c r="C6414" s="15" t="inlineStr">
        <is>
          <t>Monad</t>
        </is>
      </c>
      <c r="D6414" s="15" t="inlineStr">
        <is>
          <t>Euler</t>
        </is>
      </c>
      <c r="E6414" s="15" t="inlineStr">
        <is>
          <t>Lending</t>
        </is>
      </c>
      <c r="F6414" s="15" t="inlineStr">
        <is>
          <t>Euler-monad-0x7a9324e8</t>
        </is>
      </c>
      <c r="G6414" s="15" t="inlineStr">
        <is>
          <t>USDC vs USDC</t>
        </is>
      </c>
      <c r="H6414" s="16" t="n">
        <v>1.0346</v>
      </c>
      <c r="I6414" s="15" t="inlineStr">
        <is>
          <t>USDC 100,000.8241</t>
        </is>
      </c>
      <c r="J6414" s="17" t="n">
        <v>100070.8736753062</v>
      </c>
      <c r="K6414" s="15" t="inlineStr">
        <is>
          <t>USDC 86,990.8284</t>
        </is>
      </c>
      <c r="L6414" s="17" t="n">
        <v>87051.76462123486</v>
      </c>
      <c r="M6414" s="17">
        <f>J6414-L6414</f>
        <v/>
      </c>
      <c r="N6414" s="18">
        <f>IF(J6414=0,"",L6414/J6414)</f>
        <v/>
      </c>
      <c r="O6414" s="15" t="inlineStr">
        <is>
          <t>Rabby API + Jupiter</t>
        </is>
      </c>
    </row>
    <row r="6415">
      <c r="A6415" s="15" t="inlineStr">
        <is>
          <t>2026-05-20 19:27:16</t>
        </is>
      </c>
      <c r="B6415" s="15" t="inlineStr">
        <is>
          <t>0xe16be042f9433779909a972669be3a2003956348</t>
        </is>
      </c>
      <c r="C6415" s="15" t="inlineStr">
        <is>
          <t>Ethereum</t>
        </is>
      </c>
      <c r="D6415" s="15" t="inlineStr">
        <is>
          <t>Morpho</t>
        </is>
      </c>
      <c r="E6415" s="15" t="inlineStr">
        <is>
          <t>Lending</t>
        </is>
      </c>
      <c r="F6415" s="15" t="inlineStr">
        <is>
          <t>Morpho-eth-0xbbbbbbbb</t>
        </is>
      </c>
      <c r="G6415" s="15" t="inlineStr">
        <is>
          <t>PT-apyUSD-18JUN2026 vs USDC</t>
        </is>
      </c>
      <c r="H6415" s="16" t="n">
        <v>1.0515</v>
      </c>
      <c r="I6415" s="15" t="inlineStr">
        <is>
          <t>PT-apyUSD-18JUN2026 201,006.0180</t>
        </is>
      </c>
      <c r="J6415" s="17" t="n">
        <v>198474.2528052392</v>
      </c>
      <c r="K6415" s="15" t="inlineStr">
        <is>
          <t>USDC 162,449.7903</t>
        </is>
      </c>
      <c r="L6415" s="17" t="n">
        <v>162563.5847720441</v>
      </c>
      <c r="M6415" s="17">
        <f>J6415-L6415</f>
        <v/>
      </c>
      <c r="N6415" s="18">
        <f>IF(J6415=0,"",L6415/J6415)</f>
        <v/>
      </c>
      <c r="O6415" s="15" t="inlineStr">
        <is>
          <t>Rabby API + Jupiter</t>
        </is>
      </c>
    </row>
    <row r="6416">
      <c r="A6416" s="15" t="inlineStr">
        <is>
          <t>2026-05-20 19:27:16</t>
        </is>
      </c>
      <c r="B6416" s="15" t="inlineStr">
        <is>
          <t>0xe16be042f9433779909a972669be3a2003956348</t>
        </is>
      </c>
      <c r="C6416" s="15" t="inlineStr">
        <is>
          <t>Ethereum</t>
        </is>
      </c>
      <c r="D6416" s="15" t="inlineStr">
        <is>
          <t>Morpho</t>
        </is>
      </c>
      <c r="E6416" s="15" t="inlineStr">
        <is>
          <t>Lending</t>
        </is>
      </c>
      <c r="F6416" s="15" t="inlineStr">
        <is>
          <t>Morpho-eth-0xbbbbbbbb</t>
        </is>
      </c>
      <c r="G6416" s="15" t="inlineStr">
        <is>
          <t>PT-srNUSD-28MAY2026 vs USDC</t>
        </is>
      </c>
      <c r="H6416" s="16" t="n">
        <v>1.0631</v>
      </c>
      <c r="I6416" s="15" t="inlineStr">
        <is>
          <t>PT-srNUSD-28MAY2026 94,379.2379</t>
        </is>
      </c>
      <c r="J6416" s="17" t="n">
        <v>94146.6593776863</v>
      </c>
      <c r="K6416" s="15" t="inlineStr">
        <is>
          <t>USDC 81,104.1155</t>
        </is>
      </c>
      <c r="L6416" s="17" t="n">
        <v>81160.92811708256</v>
      </c>
      <c r="M6416" s="17">
        <f>J6416-L6416</f>
        <v/>
      </c>
      <c r="N6416" s="18">
        <f>IF(J6416=0,"",L6416/J6416)</f>
        <v/>
      </c>
      <c r="O6416" s="15" t="inlineStr">
        <is>
          <t>Rabby API + Jupiter</t>
        </is>
      </c>
    </row>
    <row r="6417">
      <c r="A6417" s="15" t="inlineStr">
        <is>
          <t>2026-05-20 19:27:16</t>
        </is>
      </c>
      <c r="B6417" s="15" t="inlineStr">
        <is>
          <t>0xe16be042f9433779909a972669be3a2003956348</t>
        </is>
      </c>
      <c r="C6417" s="15" t="inlineStr">
        <is>
          <t>Ethereum</t>
        </is>
      </c>
      <c r="D6417" s="15" t="inlineStr">
        <is>
          <t>Morpho</t>
        </is>
      </c>
      <c r="E6417" s="15" t="inlineStr">
        <is>
          <t>Lending</t>
        </is>
      </c>
      <c r="F6417" s="15" t="inlineStr">
        <is>
          <t>Morpho-eth-0xbbbbbbbb</t>
        </is>
      </c>
      <c r="G6417" s="15" t="inlineStr">
        <is>
          <t>siUSD vs msUSD</t>
        </is>
      </c>
      <c r="H6417" s="16" t="n">
        <v>1.0527</v>
      </c>
      <c r="I6417" s="15" t="inlineStr">
        <is>
          <t>siUSD 303,529.9415</t>
        </is>
      </c>
      <c r="J6417" s="17" t="n">
        <v>324048.867700644</v>
      </c>
      <c r="K6417" s="15" t="inlineStr">
        <is>
          <t>msUSD 282,087.9557</t>
        </is>
      </c>
      <c r="L6417" s="17" t="n">
        <v>281836.3869138215</v>
      </c>
      <c r="M6417" s="17">
        <f>J6417-L6417</f>
        <v/>
      </c>
      <c r="N6417" s="18">
        <f>IF(J6417=0,"",L6417/J6417)</f>
        <v/>
      </c>
      <c r="O6417" s="15" t="inlineStr">
        <is>
          <t>Rabby API + Jupiter</t>
        </is>
      </c>
    </row>
    <row r="6418">
      <c r="A6418" s="15" t="inlineStr">
        <is>
          <t>2026-05-20 19:27:16</t>
        </is>
      </c>
      <c r="B6418" s="15" t="inlineStr">
        <is>
          <t>0xe16be042f9433779909a972669be3a2003956348</t>
        </is>
      </c>
      <c r="C6418" s="15" t="inlineStr">
        <is>
          <t>Ethereum</t>
        </is>
      </c>
      <c r="D6418" s="15" t="inlineStr">
        <is>
          <t>Morpho</t>
        </is>
      </c>
      <c r="E6418" s="15" t="inlineStr">
        <is>
          <t>Lending</t>
        </is>
      </c>
      <c r="F6418" s="15" t="inlineStr">
        <is>
          <t>Morpho-eth-0xbbbbbbbb</t>
        </is>
      </c>
      <c r="G6418" s="15" t="inlineStr">
        <is>
          <t>mF-ONE vs USDC</t>
        </is>
      </c>
      <c r="H6418" s="16" t="n">
        <v>1.0526</v>
      </c>
      <c r="I6418" s="15" t="inlineStr">
        <is>
          <t>mF-ONE 148,000.0000</t>
        </is>
      </c>
      <c r="J6418" s="17" t="n">
        <v>161038.3157009907</v>
      </c>
      <c r="K6418" s="15" t="inlineStr">
        <is>
          <t>USDC 129,115.0628</t>
        </is>
      </c>
      <c r="L6418" s="17" t="n">
        <v>129205.5066839482</v>
      </c>
      <c r="M6418" s="17">
        <f>J6418-L6418</f>
        <v/>
      </c>
      <c r="N6418" s="18">
        <f>IF(J6418=0,"",L6418/J6418)</f>
        <v/>
      </c>
      <c r="O6418" s="15" t="inlineStr">
        <is>
          <t>Rabby API + Jupiter</t>
        </is>
      </c>
    </row>
    <row r="6419">
      <c r="A6419" s="15" t="inlineStr">
        <is>
          <t>2026-05-20 19:27:16</t>
        </is>
      </c>
      <c r="B6419" s="15" t="inlineStr">
        <is>
          <t>0xe16be042f9433779909a972669be3a2003956348</t>
        </is>
      </c>
      <c r="C6419" s="15" t="inlineStr">
        <is>
          <t>Ethereum</t>
        </is>
      </c>
      <c r="D6419" s="15" t="inlineStr">
        <is>
          <t>Morpho</t>
        </is>
      </c>
      <c r="E6419" s="15" t="inlineStr">
        <is>
          <t>Lending</t>
        </is>
      </c>
      <c r="F6419" s="15" t="inlineStr">
        <is>
          <t>Morpho-eth-0xbbbbbbbb</t>
        </is>
      </c>
      <c r="G6419" s="15" t="inlineStr">
        <is>
          <t>wsrUSD vs USDC</t>
        </is>
      </c>
      <c r="H6419" s="16" t="n">
        <v>1.0526</v>
      </c>
      <c r="I6419" s="15" t="inlineStr">
        <is>
          <t>wsrUSD 173,196.9000</t>
        </is>
      </c>
      <c r="J6419" s="17" t="n">
        <v>187285.0069319262</v>
      </c>
      <c r="K6419" s="15" t="inlineStr">
        <is>
          <t>USDC 162,681.5910</t>
        </is>
      </c>
      <c r="L6419" s="17" t="n">
        <v>162795.5478554471</v>
      </c>
      <c r="M6419" s="17">
        <f>J6419-L6419</f>
        <v/>
      </c>
      <c r="N6419" s="18">
        <f>IF(J6419=0,"",L6419/J6419)</f>
        <v/>
      </c>
      <c r="O6419" s="15" t="inlineStr">
        <is>
          <t>Rabby API + Jupiter</t>
        </is>
      </c>
    </row>
    <row r="6420">
      <c r="A6420" s="15" t="inlineStr">
        <is>
          <t>2026-05-20 19:27:16</t>
        </is>
      </c>
      <c r="B6420" s="15" t="inlineStr">
        <is>
          <t>0xe16be042f9433779909a972669be3a2003956348</t>
        </is>
      </c>
      <c r="C6420" s="15" t="inlineStr">
        <is>
          <t>Ethereum</t>
        </is>
      </c>
      <c r="D6420" s="15" t="inlineStr">
        <is>
          <t>Morpho</t>
        </is>
      </c>
      <c r="E6420" s="15" t="inlineStr">
        <is>
          <t>Lending</t>
        </is>
      </c>
      <c r="F6420" s="15" t="inlineStr">
        <is>
          <t>Morpho-eth-0xbbbbbbbb</t>
        </is>
      </c>
      <c r="G6420" s="15" t="inlineStr">
        <is>
          <t>sUSDe vs PYUSD</t>
        </is>
      </c>
      <c r="H6420" s="16" t="n">
        <v>1.0582</v>
      </c>
      <c r="I6420" s="15" t="inlineStr">
        <is>
          <t>sUSDe 130,322.3174</t>
        </is>
      </c>
      <c r="J6420" s="17" t="n">
        <v>160646.1046898928</v>
      </c>
      <c r="K6420" s="15" t="inlineStr">
        <is>
          <t>PYUSD 138,801.7208</t>
        </is>
      </c>
      <c r="L6420" s="17" t="n">
        <v>138885.0017928496</v>
      </c>
      <c r="M6420" s="17">
        <f>J6420-L6420</f>
        <v/>
      </c>
      <c r="N6420" s="18">
        <f>IF(J6420=0,"",L6420/J6420)</f>
        <v/>
      </c>
      <c r="O6420" s="15" t="inlineStr">
        <is>
          <t>Rabby API + Jupiter</t>
        </is>
      </c>
    </row>
    <row r="6421">
      <c r="A6421" s="15" t="inlineStr">
        <is>
          <t>2026-05-20 19:27:16</t>
        </is>
      </c>
      <c r="B6421" s="15" t="inlineStr">
        <is>
          <t>0xe16be042f9433779909a972669be3a2003956348</t>
        </is>
      </c>
      <c r="C6421" s="15" t="inlineStr">
        <is>
          <t>Ethereum</t>
        </is>
      </c>
      <c r="D6421" s="15" t="inlineStr">
        <is>
          <t>Pendle V2</t>
        </is>
      </c>
      <c r="E6421" s="15" t="inlineStr">
        <is>
          <t>Yield</t>
        </is>
      </c>
      <c r="F6421" s="15" t="inlineStr">
        <is>
          <t>PendleV2-eth-0xdc9a5a2e</t>
        </is>
      </c>
      <c r="G6421" s="15" t="inlineStr">
        <is>
          <t>PT-reUSDe-25JUN2026 vs (no debt)</t>
        </is>
      </c>
      <c r="H6421" s="16" t="inlineStr"/>
      <c r="I6421" s="15" t="inlineStr">
        <is>
          <t>PT-reUSDe-25JUN2026 35,130.2709</t>
        </is>
      </c>
      <c r="J6421" s="17" t="n">
        <v>34619.79448226216</v>
      </c>
      <c r="K6421" s="15" t="inlineStr"/>
      <c r="L6421" s="17" t="n">
        <v>0</v>
      </c>
      <c r="M6421" s="17">
        <f>J6421-L6421</f>
        <v/>
      </c>
      <c r="N6421" s="18">
        <f>IF(J6421=0,"",L6421/J6421)</f>
        <v/>
      </c>
      <c r="O6421" s="15" t="inlineStr">
        <is>
          <t>Rabby API + Jupiter</t>
        </is>
      </c>
    </row>
    <row r="6422">
      <c r="A6422" s="15" t="inlineStr">
        <is>
          <t>2026-05-20 19:27:16</t>
        </is>
      </c>
      <c r="B6422" s="15" t="inlineStr">
        <is>
          <t>0xe16be042f9433779909a972669be3a2003956348</t>
        </is>
      </c>
      <c r="C6422" s="15" t="inlineStr">
        <is>
          <t>Plasma</t>
        </is>
      </c>
      <c r="D6422" s="15" t="inlineStr">
        <is>
          <t>Aave V3</t>
        </is>
      </c>
      <c r="E6422" s="15" t="inlineStr">
        <is>
          <t>Lending</t>
        </is>
      </c>
      <c r="F6422" s="15" t="inlineStr">
        <is>
          <t>AaveV3-plasma-0x925a2a72</t>
        </is>
      </c>
      <c r="G6422" s="15" t="inlineStr">
        <is>
          <t>syrupUSDT vs USDT0</t>
        </is>
      </c>
      <c r="H6422" s="16" t="n">
        <v>1.0328</v>
      </c>
      <c r="I6422" s="15" t="inlineStr">
        <is>
          <t>syrupUSDT 143,594.8256</t>
        </is>
      </c>
      <c r="J6422" s="17" t="n">
        <v>161711.2560410289</v>
      </c>
      <c r="K6422" s="15" t="inlineStr">
        <is>
          <t>USDT0 144,277.1700</t>
        </is>
      </c>
      <c r="L6422" s="17" t="n">
        <v>144135.7784033706</v>
      </c>
      <c r="M6422" s="17">
        <f>J6422-L6422</f>
        <v/>
      </c>
      <c r="N6422" s="18">
        <f>IF(J6422=0,"",L6422/J6422)</f>
        <v/>
      </c>
      <c r="O6422" s="15" t="inlineStr">
        <is>
          <t>Rabby API + Jupiter</t>
        </is>
      </c>
    </row>
    <row r="6423">
      <c r="A6423" s="15" t="inlineStr">
        <is>
          <t>2026-05-20 19:27:16</t>
        </is>
      </c>
      <c r="B6423" s="15" t="inlineStr">
        <is>
          <t>0xe16be042f9433779909a972669be3a2003956348</t>
        </is>
      </c>
      <c r="C6423" s="15" t="inlineStr">
        <is>
          <t>Plasma</t>
        </is>
      </c>
      <c r="D6423" s="15" t="inlineStr">
        <is>
          <t>Fluid</t>
        </is>
      </c>
      <c r="E6423" s="15" t="inlineStr">
        <is>
          <t>Lending</t>
        </is>
      </c>
      <c r="F6423" s="15" t="inlineStr">
        <is>
          <t>Fluid-plasma-0x324c5dc1</t>
        </is>
      </c>
      <c r="G6423" s="15" t="inlineStr">
        <is>
          <t>syrupUSDT vs USDT0</t>
        </is>
      </c>
      <c r="H6423" s="16" t="n">
        <v>1.0407</v>
      </c>
      <c r="I6423" s="15" t="inlineStr">
        <is>
          <t>syrupUSDT 141,809.6318</t>
        </is>
      </c>
      <c r="J6423" s="17" t="n">
        <v>159700.8359611659</v>
      </c>
      <c r="K6423" s="15" t="inlineStr">
        <is>
          <t>USDT0 141,313.4760</t>
        </is>
      </c>
      <c r="L6423" s="17" t="n">
        <v>141174.9887825308</v>
      </c>
      <c r="M6423" s="17">
        <f>J6423-L6423</f>
        <v/>
      </c>
      <c r="N6423" s="18">
        <f>IF(J6423=0,"",L6423/J6423)</f>
        <v/>
      </c>
      <c r="O6423" s="15" t="inlineStr">
        <is>
          <t>Rabby API + Jupiter</t>
        </is>
      </c>
    </row>
    <row r="6424">
      <c r="A6424" s="15" t="inlineStr">
        <is>
          <t>2026-05-20 19:27:16</t>
        </is>
      </c>
      <c r="B6424" s="15" t="inlineStr">
        <is>
          <t>0xe16be042f9433779909a972669be3a2003956348</t>
        </is>
      </c>
      <c r="C6424" s="15" t="inlineStr">
        <is>
          <t>Solana</t>
        </is>
      </c>
      <c r="D6424" s="15" t="inlineStr">
        <is>
          <t>Loopscale</t>
        </is>
      </c>
      <c r="E6424" s="15" t="inlineStr">
        <is>
          <t>Lending</t>
        </is>
      </c>
      <c r="F6424" s="15" t="inlineStr">
        <is>
          <t>Loopscale-sol-Ea8BXKie</t>
        </is>
      </c>
      <c r="G6424" s="15" t="inlineStr">
        <is>
          <t>PRIME vs USDC</t>
        </is>
      </c>
      <c r="H6424" s="16" t="n">
        <v>1.076</v>
      </c>
      <c r="I6424" s="15" t="inlineStr">
        <is>
          <t>PRIME 291,233.7623</t>
        </is>
      </c>
      <c r="J6424" s="17" t="n">
        <v>302422.456427424</v>
      </c>
      <c r="K6424" s="15" t="inlineStr">
        <is>
          <t>USDC 255,765.3445</t>
        </is>
      </c>
      <c r="L6424" s="17" t="n">
        <v>255765.344517</v>
      </c>
      <c r="M6424" s="17">
        <f>J6424-L6424</f>
        <v/>
      </c>
      <c r="N6424" s="18">
        <f>IF(J6424=0,"",L6424/J6424)</f>
        <v/>
      </c>
      <c r="O6424" s="15" t="inlineStr">
        <is>
          <t>Rabby API + Jupiter</t>
        </is>
      </c>
    </row>
    <row r="6425">
      <c r="A6425" s="15" t="inlineStr">
        <is>
          <t>2026-05-20 19:27:16</t>
        </is>
      </c>
      <c r="B6425" s="15" t="inlineStr">
        <is>
          <t>0xe16be042f9433779909a972669be3a2003956348</t>
        </is>
      </c>
      <c r="C6425" s="15" t="inlineStr">
        <is>
          <t>Solana</t>
        </is>
      </c>
      <c r="D6425" s="15" t="inlineStr">
        <is>
          <t>Loopscale</t>
        </is>
      </c>
      <c r="E6425" s="15" t="inlineStr">
        <is>
          <t>Lending</t>
        </is>
      </c>
      <c r="F6425" s="15" t="inlineStr">
        <is>
          <t>Loopscale-sol-6zpxNbPj</t>
        </is>
      </c>
      <c r="G6425" s="15" t="inlineStr">
        <is>
          <t>ONyc vs USDC</t>
        </is>
      </c>
      <c r="H6425" s="16" t="n">
        <v>1.222</v>
      </c>
      <c r="I6425" s="15" t="inlineStr">
        <is>
          <t>ONyc 206,374.6220</t>
        </is>
      </c>
      <c r="J6425" s="17" t="n">
        <v>228034.2638817618</v>
      </c>
      <c r="K6425" s="15" t="inlineStr">
        <is>
          <t>USDC 158,558.1614</t>
        </is>
      </c>
      <c r="L6425" s="17" t="n">
        <v>158558.161405</v>
      </c>
      <c r="M6425" s="17">
        <f>J6425-L6425</f>
        <v/>
      </c>
      <c r="N6425" s="18">
        <f>IF(J6425=0,"",L6425/J6425)</f>
        <v/>
      </c>
      <c r="O6425" s="15" t="inlineStr">
        <is>
          <t>Rabby API + Jupiter</t>
        </is>
      </c>
    </row>
    <row r="6426">
      <c r="A6426" s="15" t="inlineStr">
        <is>
          <t>2026-05-20 19:27:16</t>
        </is>
      </c>
      <c r="B6426" s="15" t="inlineStr">
        <is>
          <t>0xe16be042f9433779909a972669be3a2003956348</t>
        </is>
      </c>
      <c r="C6426" s="15" t="inlineStr">
        <is>
          <t>Solana</t>
        </is>
      </c>
      <c r="D6426" s="15" t="inlineStr">
        <is>
          <t>Loopscale</t>
        </is>
      </c>
      <c r="E6426" s="15" t="inlineStr">
        <is>
          <t>Lending</t>
        </is>
      </c>
      <c r="F6426" s="15" t="inlineStr">
        <is>
          <t>Loopscale-sol-J5Xhyrtm</t>
        </is>
      </c>
      <c r="G6426" s="15" t="inlineStr">
        <is>
          <t>syrupUSDC vs USDC</t>
        </is>
      </c>
      <c r="H6426" s="16" t="n">
        <v>1.028</v>
      </c>
      <c r="I6426" s="15" t="inlineStr">
        <is>
          <t>syrupUSDC 188,778.9847</t>
        </is>
      </c>
      <c r="J6426" s="17" t="n">
        <v>219951.2127556041</v>
      </c>
      <c r="K6426" s="15" t="inlineStr">
        <is>
          <t>USDC 197,990.4566</t>
        </is>
      </c>
      <c r="L6426" s="17" t="n">
        <v>197990.45658</v>
      </c>
      <c r="M6426" s="17">
        <f>J6426-L6426</f>
        <v/>
      </c>
      <c r="N6426" s="18">
        <f>IF(J6426=0,"",L6426/J6426)</f>
        <v/>
      </c>
      <c r="O6426" s="15" t="inlineStr">
        <is>
          <t>Rabby API + Jupiter</t>
        </is>
      </c>
    </row>
    <row r="6427">
      <c r="A6427" s="15" t="inlineStr">
        <is>
          <t>2026-05-20 19:57:34</t>
        </is>
      </c>
      <c r="B6427" s="15" t="inlineStr">
        <is>
          <t>0xe16be042f9433779909a972669be3a2003956348</t>
        </is>
      </c>
      <c r="C6427" s="15" t="inlineStr">
        <is>
          <t>Arbitrum</t>
        </is>
      </c>
      <c r="D6427" s="15" t="inlineStr">
        <is>
          <t>Fluid</t>
        </is>
      </c>
      <c r="E6427" s="15" t="inlineStr">
        <is>
          <t>Lending</t>
        </is>
      </c>
      <c r="F6427" s="15" t="inlineStr">
        <is>
          <t>Fluid-arb-0x324c5dc1</t>
        </is>
      </c>
      <c r="G6427" s="15" t="inlineStr">
        <is>
          <t>sUSDai vs USDC</t>
        </is>
      </c>
      <c r="H6427" s="16" t="n">
        <v>1.0397</v>
      </c>
      <c r="I6427" s="15" t="inlineStr">
        <is>
          <t>sUSDai 249,570.0181</t>
        </is>
      </c>
      <c r="J6427" s="17" t="n">
        <v>271154.6306007317</v>
      </c>
      <c r="K6427" s="15" t="inlineStr">
        <is>
          <t>USDC 234,559.0972</t>
        </is>
      </c>
      <c r="L6427" s="17" t="n">
        <v>234723.4036115281</v>
      </c>
      <c r="M6427" s="17">
        <f>J6427-L6427</f>
        <v/>
      </c>
      <c r="N6427" s="18">
        <f>IF(J6427=0,"",L6427/J6427)</f>
        <v/>
      </c>
      <c r="O6427" s="15" t="inlineStr">
        <is>
          <t>Rabby API + Jupiter</t>
        </is>
      </c>
    </row>
    <row r="6428">
      <c r="A6428" s="15" t="inlineStr">
        <is>
          <t>2026-05-20 19:57:34</t>
        </is>
      </c>
      <c r="B6428" s="15" t="inlineStr">
        <is>
          <t>0xe16be042f9433779909a972669be3a2003956348</t>
        </is>
      </c>
      <c r="C6428" s="15" t="inlineStr">
        <is>
          <t>Base</t>
        </is>
      </c>
      <c r="D6428" s="15" t="inlineStr">
        <is>
          <t>D2.finance</t>
        </is>
      </c>
      <c r="E6428" s="15" t="inlineStr">
        <is>
          <t>Yield</t>
        </is>
      </c>
      <c r="F6428" s="15" t="inlineStr">
        <is>
          <t>D2.finance-base-0x2406aacb</t>
        </is>
      </c>
      <c r="G6428" s="15" t="inlineStr">
        <is>
          <t>USDC vs (no debt)</t>
        </is>
      </c>
      <c r="H6428" s="16" t="inlineStr"/>
      <c r="I6428" s="15" t="inlineStr">
        <is>
          <t>USDC 15,000.0000</t>
        </is>
      </c>
      <c r="J6428" s="17" t="n">
        <v>15010.50738416892</v>
      </c>
      <c r="K6428" s="15" t="inlineStr"/>
      <c r="L6428" s="17" t="n">
        <v>0</v>
      </c>
      <c r="M6428" s="17">
        <f>J6428-L6428</f>
        <v/>
      </c>
      <c r="N6428" s="18">
        <f>IF(J6428=0,"",L6428/J6428)</f>
        <v/>
      </c>
      <c r="O6428" s="15" t="inlineStr">
        <is>
          <t>Rabby API + Jupiter</t>
        </is>
      </c>
    </row>
    <row r="6429">
      <c r="A6429" s="15" t="inlineStr">
        <is>
          <t>2026-05-20 19:57:34</t>
        </is>
      </c>
      <c r="B6429" s="15" t="inlineStr">
        <is>
          <t>0xe16be042f9433779909a972669be3a2003956348</t>
        </is>
      </c>
      <c r="C6429" s="15" t="inlineStr">
        <is>
          <t>Ethereum</t>
        </is>
      </c>
      <c r="D6429" s="15" t="inlineStr">
        <is>
          <t>Euler</t>
        </is>
      </c>
      <c r="E6429" s="15" t="inlineStr">
        <is>
          <t>Lending</t>
        </is>
      </c>
      <c r="F6429" s="15" t="inlineStr">
        <is>
          <t>Euler-eth-0x0c9a3dd6</t>
        </is>
      </c>
      <c r="G6429" s="15" t="inlineStr">
        <is>
          <t>PT-cUSD-23JUL2026 vs USDe</t>
        </is>
      </c>
      <c r="H6429" s="16" t="n">
        <v>1.0407</v>
      </c>
      <c r="I6429" s="15" t="inlineStr">
        <is>
          <t>PT-cUSD-23JUL2026 111,191.9157</t>
        </is>
      </c>
      <c r="J6429" s="17" t="n">
        <v>109969.9147960238</v>
      </c>
      <c r="K6429" s="15" t="inlineStr">
        <is>
          <t>USDe 91,895.8507</t>
        </is>
      </c>
      <c r="L6429" s="17" t="n">
        <v>91932.60903939039</v>
      </c>
      <c r="M6429" s="17">
        <f>J6429-L6429</f>
        <v/>
      </c>
      <c r="N6429" s="18">
        <f>IF(J6429=0,"",L6429/J6429)</f>
        <v/>
      </c>
      <c r="O6429" s="15" t="inlineStr">
        <is>
          <t>Rabby API + Jupiter</t>
        </is>
      </c>
    </row>
    <row r="6430">
      <c r="A6430" s="15" t="inlineStr">
        <is>
          <t>2026-05-20 19:57:34</t>
        </is>
      </c>
      <c r="B6430" s="15" t="inlineStr">
        <is>
          <t>0xe16be042f9433779909a972669be3a2003956348</t>
        </is>
      </c>
      <c r="C6430" s="15" t="inlineStr">
        <is>
          <t>Ethereum</t>
        </is>
      </c>
      <c r="D6430" s="15" t="inlineStr">
        <is>
          <t>Fluid</t>
        </is>
      </c>
      <c r="E6430" s="15" t="inlineStr">
        <is>
          <t>Lending</t>
        </is>
      </c>
      <c r="F6430" s="15" t="inlineStr">
        <is>
          <t>Fluid-eth-0x324c5dc1</t>
        </is>
      </c>
      <c r="G6430" s="15" t="inlineStr">
        <is>
          <t>reUSD vs USDT</t>
        </is>
      </c>
      <c r="H6430" s="16" t="n">
        <v>1.0506</v>
      </c>
      <c r="I6430" s="15" t="inlineStr">
        <is>
          <t>reUSD 131,154.6529</t>
        </is>
      </c>
      <c r="J6430" s="17" t="n">
        <v>141557.2032249674</v>
      </c>
      <c r="K6430" s="15" t="inlineStr">
        <is>
          <t>USDT 121,363.6923</t>
        </is>
      </c>
      <c r="L6430" s="17" t="n">
        <v>121265.3877532014</v>
      </c>
      <c r="M6430" s="17">
        <f>J6430-L6430</f>
        <v/>
      </c>
      <c r="N6430" s="18">
        <f>IF(J6430=0,"",L6430/J6430)</f>
        <v/>
      </c>
      <c r="O6430" s="15" t="inlineStr">
        <is>
          <t>Rabby API + Jupiter</t>
        </is>
      </c>
    </row>
    <row r="6431">
      <c r="A6431" s="15" t="inlineStr">
        <is>
          <t>2026-05-20 19:57:34</t>
        </is>
      </c>
      <c r="B6431" s="15" t="inlineStr">
        <is>
          <t>0xe16be042f9433779909a972669be3a2003956348</t>
        </is>
      </c>
      <c r="C6431" s="15" t="inlineStr">
        <is>
          <t>Ethereum</t>
        </is>
      </c>
      <c r="D6431" s="15" t="inlineStr">
        <is>
          <t>Curve LlamaLend</t>
        </is>
      </c>
      <c r="E6431" s="15" t="inlineStr">
        <is>
          <t>Lending</t>
        </is>
      </c>
      <c r="F6431" s="15" t="inlineStr">
        <is>
          <t>CurveLlamaLend-eth-0x3de37c38</t>
        </is>
      </c>
      <c r="G6431" s="15" t="inlineStr">
        <is>
          <t>sfrxUSD vs crvUSD</t>
        </is>
      </c>
      <c r="H6431" s="16" t="n">
        <v>1.0465</v>
      </c>
      <c r="I6431" s="15" t="inlineStr">
        <is>
          <t>sfrxUSD 275,773.4355</t>
        </is>
      </c>
      <c r="J6431" s="17" t="n">
        <v>329537.5508313156</v>
      </c>
      <c r="K6431" s="15" t="inlineStr">
        <is>
          <t>crvUSD 306,839.9145</t>
        </is>
      </c>
      <c r="L6431" s="17" t="n">
        <v>306942.9346879265</v>
      </c>
      <c r="M6431" s="17">
        <f>J6431-L6431</f>
        <v/>
      </c>
      <c r="N6431" s="18">
        <f>IF(J6431=0,"",L6431/J6431)</f>
        <v/>
      </c>
      <c r="O6431" s="15" t="inlineStr">
        <is>
          <t>Rabby API + Jupiter</t>
        </is>
      </c>
    </row>
    <row r="6432">
      <c r="A6432" s="15" t="inlineStr">
        <is>
          <t>2026-05-20 19:57:34</t>
        </is>
      </c>
      <c r="B6432" s="15" t="inlineStr">
        <is>
          <t>0xe16be042f9433779909a972669be3a2003956348</t>
        </is>
      </c>
      <c r="C6432" s="15" t="inlineStr">
        <is>
          <t>Ethereum</t>
        </is>
      </c>
      <c r="D6432" s="15" t="inlineStr">
        <is>
          <t>Curve LlamaLend</t>
        </is>
      </c>
      <c r="E6432" s="15" t="inlineStr">
        <is>
          <t>Lending</t>
        </is>
      </c>
      <c r="F6432" s="15" t="inlineStr">
        <is>
          <t>CurveLlamaLend-eth-0xb536fea3</t>
        </is>
      </c>
      <c r="G6432" s="15" t="inlineStr">
        <is>
          <t>sUSDe vs crvUSD</t>
        </is>
      </c>
      <c r="H6432" s="16" t="n">
        <v>1.0395</v>
      </c>
      <c r="I6432" s="15" t="inlineStr">
        <is>
          <t>sUSDe 314,125.8554</t>
        </is>
      </c>
      <c r="J6432" s="17" t="n">
        <v>387218.5725117354</v>
      </c>
      <c r="K6432" s="15" t="inlineStr">
        <is>
          <t>crvUSD 350,108.8232</t>
        </is>
      </c>
      <c r="L6432" s="17" t="n">
        <v>350226.3707425666</v>
      </c>
      <c r="M6432" s="17">
        <f>J6432-L6432</f>
        <v/>
      </c>
      <c r="N6432" s="18">
        <f>IF(J6432=0,"",L6432/J6432)</f>
        <v/>
      </c>
      <c r="O6432" s="15" t="inlineStr">
        <is>
          <t>Rabby API + Jupiter</t>
        </is>
      </c>
    </row>
    <row r="6433">
      <c r="A6433" s="15" t="inlineStr">
        <is>
          <t>2026-05-20 19:57:34</t>
        </is>
      </c>
      <c r="B6433" s="15" t="inlineStr">
        <is>
          <t>0xe16be042f9433779909a972669be3a2003956348</t>
        </is>
      </c>
      <c r="C6433" s="15" t="inlineStr">
        <is>
          <t>Mantle</t>
        </is>
      </c>
      <c r="D6433" s="15" t="inlineStr">
        <is>
          <t>Aave V3</t>
        </is>
      </c>
      <c r="E6433" s="15" t="inlineStr">
        <is>
          <t>Lending</t>
        </is>
      </c>
      <c r="F6433" s="15" t="inlineStr">
        <is>
          <t>AaveV3-mnt-0x458f2934</t>
        </is>
      </c>
      <c r="G6433" s="15" t="inlineStr">
        <is>
          <t>WMNT+syrupUSDT vs USDC</t>
        </is>
      </c>
      <c r="H6433" s="16" t="n">
        <v>1.0403</v>
      </c>
      <c r="I6433" s="15" t="inlineStr">
        <is>
          <t>WMNT 12.8858; syrupUSDT 69,284.0832</t>
        </is>
      </c>
      <c r="J6433" s="17" t="n">
        <v>78054.43857873522</v>
      </c>
      <c r="K6433" s="15" t="inlineStr">
        <is>
          <t>USDC 69,072.3276</t>
        </is>
      </c>
      <c r="L6433" s="17" t="n">
        <v>69120.71211047734</v>
      </c>
      <c r="M6433" s="17">
        <f>J6433-L6433</f>
        <v/>
      </c>
      <c r="N6433" s="18">
        <f>IF(J6433=0,"",L6433/J6433)</f>
        <v/>
      </c>
      <c r="O6433" s="15" t="inlineStr">
        <is>
          <t>Rabby API + Jupiter</t>
        </is>
      </c>
    </row>
    <row r="6434">
      <c r="A6434" s="15" t="inlineStr">
        <is>
          <t>2026-05-20 19:57:34</t>
        </is>
      </c>
      <c r="B6434" s="15" t="inlineStr">
        <is>
          <t>0xe16be042f9433779909a972669be3a2003956348</t>
        </is>
      </c>
      <c r="C6434" s="15" t="inlineStr">
        <is>
          <t>Monad</t>
        </is>
      </c>
      <c r="D6434" s="15" t="inlineStr">
        <is>
          <t>Euler</t>
        </is>
      </c>
      <c r="E6434" s="15" t="inlineStr">
        <is>
          <t>Lending</t>
        </is>
      </c>
      <c r="F6434" s="15" t="inlineStr">
        <is>
          <t>Euler-monad-0x7a9324e8</t>
        </is>
      </c>
      <c r="G6434" s="15" t="inlineStr">
        <is>
          <t>USDC vs USDC</t>
        </is>
      </c>
      <c r="H6434" s="16" t="n">
        <v>1.0346</v>
      </c>
      <c r="I6434" s="15" t="inlineStr">
        <is>
          <t>USDC 100,001.1810</t>
        </is>
      </c>
      <c r="J6434" s="17" t="n">
        <v>100071.2308738095</v>
      </c>
      <c r="K6434" s="15" t="inlineStr">
        <is>
          <t>USDC 86,991.0646</t>
        </is>
      </c>
      <c r="L6434" s="17" t="n">
        <v>87052.00100570401</v>
      </c>
      <c r="M6434" s="17">
        <f>J6434-L6434</f>
        <v/>
      </c>
      <c r="N6434" s="18">
        <f>IF(J6434=0,"",L6434/J6434)</f>
        <v/>
      </c>
      <c r="O6434" s="15" t="inlineStr">
        <is>
          <t>Rabby API + Jupiter</t>
        </is>
      </c>
    </row>
    <row r="6435">
      <c r="A6435" s="15" t="inlineStr">
        <is>
          <t>2026-05-20 19:57:34</t>
        </is>
      </c>
      <c r="B6435" s="15" t="inlineStr">
        <is>
          <t>0xe16be042f9433779909a972669be3a2003956348</t>
        </is>
      </c>
      <c r="C6435" s="15" t="inlineStr">
        <is>
          <t>Ethereum</t>
        </is>
      </c>
      <c r="D6435" s="15" t="inlineStr">
        <is>
          <t>Morpho</t>
        </is>
      </c>
      <c r="E6435" s="15" t="inlineStr">
        <is>
          <t>Lending</t>
        </is>
      </c>
      <c r="F6435" s="15" t="inlineStr">
        <is>
          <t>Morpho-eth-0xbbbbbbbb</t>
        </is>
      </c>
      <c r="G6435" s="15" t="inlineStr">
        <is>
          <t>PT-apyUSD-18JUN2026 vs USDC</t>
        </is>
      </c>
      <c r="H6435" s="16" t="n">
        <v>1.0515</v>
      </c>
      <c r="I6435" s="15" t="inlineStr">
        <is>
          <t>PT-apyUSD-18JUN2026 201,006.0180</t>
        </is>
      </c>
      <c r="J6435" s="17" t="n">
        <v>198482.7612085959</v>
      </c>
      <c r="K6435" s="15" t="inlineStr">
        <is>
          <t>USDC 162,449.7903</t>
        </is>
      </c>
      <c r="L6435" s="17" t="n">
        <v>162563.5847720441</v>
      </c>
      <c r="M6435" s="17">
        <f>J6435-L6435</f>
        <v/>
      </c>
      <c r="N6435" s="18">
        <f>IF(J6435=0,"",L6435/J6435)</f>
        <v/>
      </c>
      <c r="O6435" s="15" t="inlineStr">
        <is>
          <t>Rabby API + Jupiter</t>
        </is>
      </c>
    </row>
    <row r="6436">
      <c r="A6436" s="15" t="inlineStr">
        <is>
          <t>2026-05-20 19:57:34</t>
        </is>
      </c>
      <c r="B6436" s="15" t="inlineStr">
        <is>
          <t>0xe16be042f9433779909a972669be3a2003956348</t>
        </is>
      </c>
      <c r="C6436" s="15" t="inlineStr">
        <is>
          <t>Ethereum</t>
        </is>
      </c>
      <c r="D6436" s="15" t="inlineStr">
        <is>
          <t>Morpho</t>
        </is>
      </c>
      <c r="E6436" s="15" t="inlineStr">
        <is>
          <t>Lending</t>
        </is>
      </c>
      <c r="F6436" s="15" t="inlineStr">
        <is>
          <t>Morpho-eth-0xbbbbbbbb</t>
        </is>
      </c>
      <c r="G6436" s="15" t="inlineStr">
        <is>
          <t>PT-srNUSD-28MAY2026 vs USDC</t>
        </is>
      </c>
      <c r="H6436" s="16" t="n">
        <v>1.0631</v>
      </c>
      <c r="I6436" s="15" t="inlineStr">
        <is>
          <t>PT-srNUSD-28MAY2026 94,379.2379</t>
        </is>
      </c>
      <c r="J6436" s="17" t="n">
        <v>94149.65063305743</v>
      </c>
      <c r="K6436" s="15" t="inlineStr">
        <is>
          <t>USDC 81,104.4812</t>
        </is>
      </c>
      <c r="L6436" s="17" t="n">
        <v>81161.29410663246</v>
      </c>
      <c r="M6436" s="17">
        <f>J6436-L6436</f>
        <v/>
      </c>
      <c r="N6436" s="18">
        <f>IF(J6436=0,"",L6436/J6436)</f>
        <v/>
      </c>
      <c r="O6436" s="15" t="inlineStr">
        <is>
          <t>Rabby API + Jupiter</t>
        </is>
      </c>
    </row>
    <row r="6437">
      <c r="A6437" s="15" t="inlineStr">
        <is>
          <t>2026-05-20 19:57:34</t>
        </is>
      </c>
      <c r="B6437" s="15" t="inlineStr">
        <is>
          <t>0xe16be042f9433779909a972669be3a2003956348</t>
        </is>
      </c>
      <c r="C6437" s="15" t="inlineStr">
        <is>
          <t>Ethereum</t>
        </is>
      </c>
      <c r="D6437" s="15" t="inlineStr">
        <is>
          <t>Morpho</t>
        </is>
      </c>
      <c r="E6437" s="15" t="inlineStr">
        <is>
          <t>Lending</t>
        </is>
      </c>
      <c r="F6437" s="15" t="inlineStr">
        <is>
          <t>Morpho-eth-0xbbbbbbbb</t>
        </is>
      </c>
      <c r="G6437" s="15" t="inlineStr">
        <is>
          <t>siUSD vs msUSD</t>
        </is>
      </c>
      <c r="H6437" s="16" t="n">
        <v>1.0527</v>
      </c>
      <c r="I6437" s="15" t="inlineStr">
        <is>
          <t>siUSD 303,529.9415</t>
        </is>
      </c>
      <c r="J6437" s="17" t="n">
        <v>324112.2466472394</v>
      </c>
      <c r="K6437" s="15" t="inlineStr">
        <is>
          <t>msUSD 282,087.9557</t>
        </is>
      </c>
      <c r="L6437" s="17" t="n">
        <v>281836.389188805</v>
      </c>
      <c r="M6437" s="17">
        <f>J6437-L6437</f>
        <v/>
      </c>
      <c r="N6437" s="18">
        <f>IF(J6437=0,"",L6437/J6437)</f>
        <v/>
      </c>
      <c r="O6437" s="15" t="inlineStr">
        <is>
          <t>Rabby API + Jupiter</t>
        </is>
      </c>
    </row>
    <row r="6438">
      <c r="A6438" s="15" t="inlineStr">
        <is>
          <t>2026-05-20 19:57:34</t>
        </is>
      </c>
      <c r="B6438" s="15" t="inlineStr">
        <is>
          <t>0xe16be042f9433779909a972669be3a2003956348</t>
        </is>
      </c>
      <c r="C6438" s="15" t="inlineStr">
        <is>
          <t>Ethereum</t>
        </is>
      </c>
      <c r="D6438" s="15" t="inlineStr">
        <is>
          <t>Morpho</t>
        </is>
      </c>
      <c r="E6438" s="15" t="inlineStr">
        <is>
          <t>Lending</t>
        </is>
      </c>
      <c r="F6438" s="15" t="inlineStr">
        <is>
          <t>Morpho-eth-0xbbbbbbbb</t>
        </is>
      </c>
      <c r="G6438" s="15" t="inlineStr">
        <is>
          <t>mF-ONE vs USDC</t>
        </is>
      </c>
      <c r="H6438" s="16" t="n">
        <v>1.0526</v>
      </c>
      <c r="I6438" s="15" t="inlineStr">
        <is>
          <t>mF-ONE 148,000.0000</t>
        </is>
      </c>
      <c r="J6438" s="17" t="n">
        <v>161038.3157009907</v>
      </c>
      <c r="K6438" s="15" t="inlineStr">
        <is>
          <t>USDC 129,115.4649</t>
        </is>
      </c>
      <c r="L6438" s="17" t="n">
        <v>129205.9090477352</v>
      </c>
      <c r="M6438" s="17">
        <f>J6438-L6438</f>
        <v/>
      </c>
      <c r="N6438" s="18">
        <f>IF(J6438=0,"",L6438/J6438)</f>
        <v/>
      </c>
      <c r="O6438" s="15" t="inlineStr">
        <is>
          <t>Rabby API + Jupiter</t>
        </is>
      </c>
    </row>
    <row r="6439">
      <c r="A6439" s="15" t="inlineStr">
        <is>
          <t>2026-05-20 19:57:34</t>
        </is>
      </c>
      <c r="B6439" s="15" t="inlineStr">
        <is>
          <t>0xe16be042f9433779909a972669be3a2003956348</t>
        </is>
      </c>
      <c r="C6439" s="15" t="inlineStr">
        <is>
          <t>Ethereum</t>
        </is>
      </c>
      <c r="D6439" s="15" t="inlineStr">
        <is>
          <t>Morpho</t>
        </is>
      </c>
      <c r="E6439" s="15" t="inlineStr">
        <is>
          <t>Lending</t>
        </is>
      </c>
      <c r="F6439" s="15" t="inlineStr">
        <is>
          <t>Morpho-eth-0xbbbbbbbb</t>
        </is>
      </c>
      <c r="G6439" s="15" t="inlineStr">
        <is>
          <t>wsrUSD vs USDC</t>
        </is>
      </c>
      <c r="H6439" s="16" t="n">
        <v>1.0526</v>
      </c>
      <c r="I6439" s="15" t="inlineStr">
        <is>
          <t>wsrUSD 173,196.9000</t>
        </is>
      </c>
      <c r="J6439" s="17" t="n">
        <v>187285.5122312966</v>
      </c>
      <c r="K6439" s="15" t="inlineStr">
        <is>
          <t>USDC 162,682.1099</t>
        </is>
      </c>
      <c r="L6439" s="17" t="n">
        <v>162796.0671526005</v>
      </c>
      <c r="M6439" s="17">
        <f>J6439-L6439</f>
        <v/>
      </c>
      <c r="N6439" s="18">
        <f>IF(J6439=0,"",L6439/J6439)</f>
        <v/>
      </c>
      <c r="O6439" s="15" t="inlineStr">
        <is>
          <t>Rabby API + Jupiter</t>
        </is>
      </c>
    </row>
    <row r="6440">
      <c r="A6440" s="15" t="inlineStr">
        <is>
          <t>2026-05-20 19:57:34</t>
        </is>
      </c>
      <c r="B6440" s="15" t="inlineStr">
        <is>
          <t>0xe16be042f9433779909a972669be3a2003956348</t>
        </is>
      </c>
      <c r="C6440" s="15" t="inlineStr">
        <is>
          <t>Ethereum</t>
        </is>
      </c>
      <c r="D6440" s="15" t="inlineStr">
        <is>
          <t>Morpho</t>
        </is>
      </c>
      <c r="E6440" s="15" t="inlineStr">
        <is>
          <t>Lending</t>
        </is>
      </c>
      <c r="F6440" s="15" t="inlineStr">
        <is>
          <t>Morpho-eth-0xbbbbbbbb</t>
        </is>
      </c>
      <c r="G6440" s="15" t="inlineStr">
        <is>
          <t>sUSDe vs PYUSD</t>
        </is>
      </c>
      <c r="H6440" s="16" t="n">
        <v>1.0582</v>
      </c>
      <c r="I6440" s="15" t="inlineStr">
        <is>
          <t>sUSDe 130,322.3174</t>
        </is>
      </c>
      <c r="J6440" s="17" t="n">
        <v>160646.5078813712</v>
      </c>
      <c r="K6440" s="15" t="inlineStr">
        <is>
          <t>PYUSD 138,801.8757</t>
        </is>
      </c>
      <c r="L6440" s="17" t="n">
        <v>138885.1568743562</v>
      </c>
      <c r="M6440" s="17">
        <f>J6440-L6440</f>
        <v/>
      </c>
      <c r="N6440" s="18">
        <f>IF(J6440=0,"",L6440/J6440)</f>
        <v/>
      </c>
      <c r="O6440" s="15" t="inlineStr">
        <is>
          <t>Rabby API + Jupiter</t>
        </is>
      </c>
    </row>
    <row r="6441">
      <c r="A6441" s="15" t="inlineStr">
        <is>
          <t>2026-05-20 19:57:34</t>
        </is>
      </c>
      <c r="B6441" s="15" t="inlineStr">
        <is>
          <t>0xe16be042f9433779909a972669be3a2003956348</t>
        </is>
      </c>
      <c r="C6441" s="15" t="inlineStr">
        <is>
          <t>Ethereum</t>
        </is>
      </c>
      <c r="D6441" s="15" t="inlineStr">
        <is>
          <t>Pendle V2</t>
        </is>
      </c>
      <c r="E6441" s="15" t="inlineStr">
        <is>
          <t>Yield</t>
        </is>
      </c>
      <c r="F6441" s="15" t="inlineStr">
        <is>
          <t>PendleV2-eth-0xdc9a5a2e</t>
        </is>
      </c>
      <c r="G6441" s="15" t="inlineStr">
        <is>
          <t>PT-reUSDe-25JUN2026 vs (no debt)</t>
        </is>
      </c>
      <c r="H6441" s="16" t="inlineStr"/>
      <c r="I6441" s="15" t="inlineStr">
        <is>
          <t>PT-reUSDe-25JUN2026 35,130.2709</t>
        </is>
      </c>
      <c r="J6441" s="17" t="n">
        <v>34620.13350002161</v>
      </c>
      <c r="K6441" s="15" t="inlineStr"/>
      <c r="L6441" s="17" t="n">
        <v>0</v>
      </c>
      <c r="M6441" s="17">
        <f>J6441-L6441</f>
        <v/>
      </c>
      <c r="N6441" s="18">
        <f>IF(J6441=0,"",L6441/J6441)</f>
        <v/>
      </c>
      <c r="O6441" s="15" t="inlineStr">
        <is>
          <t>Rabby API + Jupiter</t>
        </is>
      </c>
    </row>
    <row r="6442">
      <c r="A6442" s="15" t="inlineStr">
        <is>
          <t>2026-05-20 19:57:34</t>
        </is>
      </c>
      <c r="B6442" s="15" t="inlineStr">
        <is>
          <t>0xe16be042f9433779909a972669be3a2003956348</t>
        </is>
      </c>
      <c r="C6442" s="15" t="inlineStr">
        <is>
          <t>Plasma</t>
        </is>
      </c>
      <c r="D6442" s="15" t="inlineStr">
        <is>
          <t>Aave V3</t>
        </is>
      </c>
      <c r="E6442" s="15" t="inlineStr">
        <is>
          <t>Lending</t>
        </is>
      </c>
      <c r="F6442" s="15" t="inlineStr">
        <is>
          <t>AaveV3-plasma-0x925a2a72</t>
        </is>
      </c>
      <c r="G6442" s="15" t="inlineStr">
        <is>
          <t>syrupUSDT vs USDT0</t>
        </is>
      </c>
      <c r="H6442" s="16" t="n">
        <v>1.0328</v>
      </c>
      <c r="I6442" s="15" t="inlineStr">
        <is>
          <t>syrupUSDT 143,594.8256</t>
        </is>
      </c>
      <c r="J6442" s="17" t="n">
        <v>161680.5013779045</v>
      </c>
      <c r="K6442" s="15" t="inlineStr">
        <is>
          <t>USDT0 144,277.4912</t>
        </is>
      </c>
      <c r="L6442" s="17" t="n">
        <v>144160.6264331272</v>
      </c>
      <c r="M6442" s="17">
        <f>J6442-L6442</f>
        <v/>
      </c>
      <c r="N6442" s="18">
        <f>IF(J6442=0,"",L6442/J6442)</f>
        <v/>
      </c>
      <c r="O6442" s="15" t="inlineStr">
        <is>
          <t>Rabby API + Jupiter</t>
        </is>
      </c>
    </row>
    <row r="6443">
      <c r="A6443" s="15" t="inlineStr">
        <is>
          <t>2026-05-20 19:57:34</t>
        </is>
      </c>
      <c r="B6443" s="15" t="inlineStr">
        <is>
          <t>0xe16be042f9433779909a972669be3a2003956348</t>
        </is>
      </c>
      <c r="C6443" s="15" t="inlineStr">
        <is>
          <t>Plasma</t>
        </is>
      </c>
      <c r="D6443" s="15" t="inlineStr">
        <is>
          <t>Fluid</t>
        </is>
      </c>
      <c r="E6443" s="15" t="inlineStr">
        <is>
          <t>Lending</t>
        </is>
      </c>
      <c r="F6443" s="15" t="inlineStr">
        <is>
          <t>Fluid-plasma-0x324c5dc1</t>
        </is>
      </c>
      <c r="G6443" s="15" t="inlineStr">
        <is>
          <t>syrupUSDT vs USDT0</t>
        </is>
      </c>
      <c r="H6443" s="16" t="n">
        <v>1.0403</v>
      </c>
      <c r="I6443" s="15" t="inlineStr">
        <is>
          <t>syrupUSDT 141,809.6318</t>
        </is>
      </c>
      <c r="J6443" s="17" t="n">
        <v>159670.4636449097</v>
      </c>
      <c r="K6443" s="15" t="inlineStr">
        <is>
          <t>USDT0 141,314.0695</t>
        </is>
      </c>
      <c r="L6443" s="17" t="n">
        <v>141199.6051017066</v>
      </c>
      <c r="M6443" s="17">
        <f>J6443-L6443</f>
        <v/>
      </c>
      <c r="N6443" s="18">
        <f>IF(J6443=0,"",L6443/J6443)</f>
        <v/>
      </c>
      <c r="O6443" s="15" t="inlineStr">
        <is>
          <t>Rabby API + Jupiter</t>
        </is>
      </c>
    </row>
    <row r="6444">
      <c r="A6444" s="15" t="inlineStr">
        <is>
          <t>2026-05-20 19:57:34</t>
        </is>
      </c>
      <c r="B6444" s="15" t="inlineStr">
        <is>
          <t>0xe16be042f9433779909a972669be3a2003956348</t>
        </is>
      </c>
      <c r="C6444" s="15" t="inlineStr">
        <is>
          <t>Solana</t>
        </is>
      </c>
      <c r="D6444" s="15" t="inlineStr">
        <is>
          <t>Loopscale</t>
        </is>
      </c>
      <c r="E6444" s="15" t="inlineStr">
        <is>
          <t>Lending</t>
        </is>
      </c>
      <c r="F6444" s="15" t="inlineStr">
        <is>
          <t>Loopscale-sol-Ea8BXKie</t>
        </is>
      </c>
      <c r="G6444" s="15" t="inlineStr">
        <is>
          <t>PRIME vs USDC</t>
        </is>
      </c>
      <c r="H6444" s="16" t="n">
        <v>1.076</v>
      </c>
      <c r="I6444" s="15" t="inlineStr">
        <is>
          <t>PRIME 291,233.7623</t>
        </is>
      </c>
      <c r="J6444" s="17" t="n">
        <v>302424.8193753325</v>
      </c>
      <c r="K6444" s="15" t="inlineStr">
        <is>
          <t>USDC 255,765.3445</t>
        </is>
      </c>
      <c r="L6444" s="17" t="n">
        <v>255765.344517</v>
      </c>
      <c r="M6444" s="17">
        <f>J6444-L6444</f>
        <v/>
      </c>
      <c r="N6444" s="18">
        <f>IF(J6444=0,"",L6444/J6444)</f>
        <v/>
      </c>
      <c r="O6444" s="15" t="inlineStr">
        <is>
          <t>Rabby API + Jupiter</t>
        </is>
      </c>
    </row>
    <row r="6445">
      <c r="A6445" s="15" t="inlineStr">
        <is>
          <t>2026-05-20 19:57:34</t>
        </is>
      </c>
      <c r="B6445" s="15" t="inlineStr">
        <is>
          <t>0xe16be042f9433779909a972669be3a2003956348</t>
        </is>
      </c>
      <c r="C6445" s="15" t="inlineStr">
        <is>
          <t>Solana</t>
        </is>
      </c>
      <c r="D6445" s="15" t="inlineStr">
        <is>
          <t>Loopscale</t>
        </is>
      </c>
      <c r="E6445" s="15" t="inlineStr">
        <is>
          <t>Lending</t>
        </is>
      </c>
      <c r="F6445" s="15" t="inlineStr">
        <is>
          <t>Loopscale-sol-6zpxNbPj</t>
        </is>
      </c>
      <c r="G6445" s="15" t="inlineStr">
        <is>
          <t>ONyc vs USDC</t>
        </is>
      </c>
      <c r="H6445" s="16" t="n">
        <v>1.222</v>
      </c>
      <c r="I6445" s="15" t="inlineStr">
        <is>
          <t>ONyc 206,374.6220</t>
        </is>
      </c>
      <c r="J6445" s="17" t="n">
        <v>228034.2638817618</v>
      </c>
      <c r="K6445" s="15" t="inlineStr">
        <is>
          <t>USDC 158,558.1614</t>
        </is>
      </c>
      <c r="L6445" s="17" t="n">
        <v>158558.161405</v>
      </c>
      <c r="M6445" s="17">
        <f>J6445-L6445</f>
        <v/>
      </c>
      <c r="N6445" s="18">
        <f>IF(J6445=0,"",L6445/J6445)</f>
        <v/>
      </c>
      <c r="O6445" s="15" t="inlineStr">
        <is>
          <t>Rabby API + Jupiter</t>
        </is>
      </c>
    </row>
    <row r="6446">
      <c r="A6446" s="15" t="inlineStr">
        <is>
          <t>2026-05-20 19:57:34</t>
        </is>
      </c>
      <c r="B6446" s="15" t="inlineStr">
        <is>
          <t>0xe16be042f9433779909a972669be3a2003956348</t>
        </is>
      </c>
      <c r="C6446" s="15" t="inlineStr">
        <is>
          <t>Solana</t>
        </is>
      </c>
      <c r="D6446" s="15" t="inlineStr">
        <is>
          <t>Loopscale</t>
        </is>
      </c>
      <c r="E6446" s="15" t="inlineStr">
        <is>
          <t>Lending</t>
        </is>
      </c>
      <c r="F6446" s="15" t="inlineStr">
        <is>
          <t>Loopscale-sol-J5Xhyrtm</t>
        </is>
      </c>
      <c r="G6446" s="15" t="inlineStr">
        <is>
          <t>syrupUSDC vs USDC</t>
        </is>
      </c>
      <c r="H6446" s="16" t="n">
        <v>1.028</v>
      </c>
      <c r="I6446" s="15" t="inlineStr">
        <is>
          <t>syrupUSDC 188,778.9847</t>
        </is>
      </c>
      <c r="J6446" s="17" t="n">
        <v>219951.75832687</v>
      </c>
      <c r="K6446" s="15" t="inlineStr">
        <is>
          <t>USDC 197,990.4566</t>
        </is>
      </c>
      <c r="L6446" s="17" t="n">
        <v>197990.45658</v>
      </c>
      <c r="M6446" s="17">
        <f>J6446-L6446</f>
        <v/>
      </c>
      <c r="N6446" s="18">
        <f>IF(J6446=0,"",L6446/J6446)</f>
        <v/>
      </c>
      <c r="O6446" s="15" t="inlineStr">
        <is>
          <t>Rabby API + Jupiter</t>
        </is>
      </c>
    </row>
    <row r="6447">
      <c r="A6447" s="15" t="inlineStr">
        <is>
          <t>2026-05-20 20:27:53</t>
        </is>
      </c>
      <c r="B6447" s="15" t="inlineStr">
        <is>
          <t>0xe16be042f9433779909a972669be3a2003956348</t>
        </is>
      </c>
      <c r="C6447" s="15" t="inlineStr">
        <is>
          <t>Arbitrum</t>
        </is>
      </c>
      <c r="D6447" s="15" t="inlineStr">
        <is>
          <t>Fluid</t>
        </is>
      </c>
      <c r="E6447" s="15" t="inlineStr">
        <is>
          <t>Lending</t>
        </is>
      </c>
      <c r="F6447" s="15" t="inlineStr">
        <is>
          <t>Fluid-arb-0x324c5dc1</t>
        </is>
      </c>
      <c r="G6447" s="15" t="inlineStr">
        <is>
          <t>sUSDai vs USDC</t>
        </is>
      </c>
      <c r="H6447" s="16" t="n">
        <v>1.0396</v>
      </c>
      <c r="I6447" s="15" t="inlineStr">
        <is>
          <t>sUSDai 249,570.0181</t>
        </is>
      </c>
      <c r="J6447" s="17" t="n">
        <v>271128.7637723385</v>
      </c>
      <c r="K6447" s="15" t="inlineStr">
        <is>
          <t>USDC 234,560.0106</t>
        </is>
      </c>
      <c r="L6447" s="17" t="n">
        <v>234724.317631342</v>
      </c>
      <c r="M6447" s="17">
        <f>J6447-L6447</f>
        <v/>
      </c>
      <c r="N6447" s="18">
        <f>IF(J6447=0,"",L6447/J6447)</f>
        <v/>
      </c>
      <c r="O6447" s="15" t="inlineStr">
        <is>
          <t>Rabby API + Jupiter</t>
        </is>
      </c>
    </row>
    <row r="6448">
      <c r="A6448" s="15" t="inlineStr">
        <is>
          <t>2026-05-20 20:27:53</t>
        </is>
      </c>
      <c r="B6448" s="15" t="inlineStr">
        <is>
          <t>0xe16be042f9433779909a972669be3a2003956348</t>
        </is>
      </c>
      <c r="C6448" s="15" t="inlineStr">
        <is>
          <t>Base</t>
        </is>
      </c>
      <c r="D6448" s="15" t="inlineStr">
        <is>
          <t>D2.finance</t>
        </is>
      </c>
      <c r="E6448" s="15" t="inlineStr">
        <is>
          <t>Yield</t>
        </is>
      </c>
      <c r="F6448" s="15" t="inlineStr">
        <is>
          <t>D2.finance-base-0x2406aacb</t>
        </is>
      </c>
      <c r="G6448" s="15" t="inlineStr">
        <is>
          <t>USDC vs (no debt)</t>
        </is>
      </c>
      <c r="H6448" s="16" t="inlineStr"/>
      <c r="I6448" s="15" t="inlineStr">
        <is>
          <t>USDC 15,000.0000</t>
        </is>
      </c>
      <c r="J6448" s="17" t="n">
        <v>15010.50738416892</v>
      </c>
      <c r="K6448" s="15" t="inlineStr"/>
      <c r="L6448" s="17" t="n">
        <v>0</v>
      </c>
      <c r="M6448" s="17">
        <f>J6448-L6448</f>
        <v/>
      </c>
      <c r="N6448" s="18">
        <f>IF(J6448=0,"",L6448/J6448)</f>
        <v/>
      </c>
      <c r="O6448" s="15" t="inlineStr">
        <is>
          <t>Rabby API + Jupiter</t>
        </is>
      </c>
    </row>
    <row r="6449">
      <c r="A6449" s="15" t="inlineStr">
        <is>
          <t>2026-05-20 20:27:53</t>
        </is>
      </c>
      <c r="B6449" s="15" t="inlineStr">
        <is>
          <t>0xe16be042f9433779909a972669be3a2003956348</t>
        </is>
      </c>
      <c r="C6449" s="15" t="inlineStr">
        <is>
          <t>Ethereum</t>
        </is>
      </c>
      <c r="D6449" s="15" t="inlineStr">
        <is>
          <t>Euler</t>
        </is>
      </c>
      <c r="E6449" s="15" t="inlineStr">
        <is>
          <t>Lending</t>
        </is>
      </c>
      <c r="F6449" s="15" t="inlineStr">
        <is>
          <t>Euler-eth-0x0c9a3dd6</t>
        </is>
      </c>
      <c r="G6449" s="15" t="inlineStr">
        <is>
          <t>PT-cUSD-23JUL2026 vs USDe</t>
        </is>
      </c>
      <c r="H6449" s="16" t="n">
        <v>1.0405</v>
      </c>
      <c r="I6449" s="15" t="inlineStr">
        <is>
          <t>PT-cUSD-23JUL2026 111,191.9157</t>
        </is>
      </c>
      <c r="J6449" s="17" t="n">
        <v>109964.8439310406</v>
      </c>
      <c r="K6449" s="15" t="inlineStr">
        <is>
          <t>USDe 91,895.9566</t>
        </is>
      </c>
      <c r="L6449" s="17" t="n">
        <v>91941.90453947714</v>
      </c>
      <c r="M6449" s="17">
        <f>J6449-L6449</f>
        <v/>
      </c>
      <c r="N6449" s="18">
        <f>IF(J6449=0,"",L6449/J6449)</f>
        <v/>
      </c>
      <c r="O6449" s="15" t="inlineStr">
        <is>
          <t>Rabby API + Jupiter</t>
        </is>
      </c>
    </row>
    <row r="6450">
      <c r="A6450" s="15" t="inlineStr">
        <is>
          <t>2026-05-20 20:27:53</t>
        </is>
      </c>
      <c r="B6450" s="15" t="inlineStr">
        <is>
          <t>0xe16be042f9433779909a972669be3a2003956348</t>
        </is>
      </c>
      <c r="C6450" s="15" t="inlineStr">
        <is>
          <t>Ethereum</t>
        </is>
      </c>
      <c r="D6450" s="15" t="inlineStr">
        <is>
          <t>Fluid</t>
        </is>
      </c>
      <c r="E6450" s="15" t="inlineStr">
        <is>
          <t>Lending</t>
        </is>
      </c>
      <c r="F6450" s="15" t="inlineStr">
        <is>
          <t>Fluid-eth-0x324c5dc1</t>
        </is>
      </c>
      <c r="G6450" s="15" t="inlineStr">
        <is>
          <t>reUSD vs USDT</t>
        </is>
      </c>
      <c r="H6450" s="16" t="n">
        <v>1.0508</v>
      </c>
      <c r="I6450" s="15" t="inlineStr">
        <is>
          <t>reUSD 131,154.6529</t>
        </is>
      </c>
      <c r="J6450" s="17" t="n">
        <v>141571.8127188867</v>
      </c>
      <c r="K6450" s="15" t="inlineStr">
        <is>
          <t>USDT 121,363.9405</t>
        </is>
      </c>
      <c r="L6450" s="17" t="n">
        <v>121249.8583709535</v>
      </c>
      <c r="M6450" s="17">
        <f>J6450-L6450</f>
        <v/>
      </c>
      <c r="N6450" s="18">
        <f>IF(J6450=0,"",L6450/J6450)</f>
        <v/>
      </c>
      <c r="O6450" s="15" t="inlineStr">
        <is>
          <t>Rabby API + Jupiter</t>
        </is>
      </c>
    </row>
    <row r="6451">
      <c r="A6451" s="15" t="inlineStr">
        <is>
          <t>2026-05-20 20:27:53</t>
        </is>
      </c>
      <c r="B6451" s="15" t="inlineStr">
        <is>
          <t>0xe16be042f9433779909a972669be3a2003956348</t>
        </is>
      </c>
      <c r="C6451" s="15" t="inlineStr">
        <is>
          <t>Ethereum</t>
        </is>
      </c>
      <c r="D6451" s="15" t="inlineStr">
        <is>
          <t>Curve LlamaLend</t>
        </is>
      </c>
      <c r="E6451" s="15" t="inlineStr">
        <is>
          <t>Lending</t>
        </is>
      </c>
      <c r="F6451" s="15" t="inlineStr">
        <is>
          <t>CurveLlamaLend-eth-0x3de37c38</t>
        </is>
      </c>
      <c r="G6451" s="15" t="inlineStr">
        <is>
          <t>sfrxUSD vs crvUSD</t>
        </is>
      </c>
      <c r="H6451" s="16" t="n">
        <v>1.0465</v>
      </c>
      <c r="I6451" s="15" t="inlineStr">
        <is>
          <t>sfrxUSD 275,773.4355</t>
        </is>
      </c>
      <c r="J6451" s="17" t="n">
        <v>329538.2826482679</v>
      </c>
      <c r="K6451" s="15" t="inlineStr">
        <is>
          <t>crvUSD 306,840.2665</t>
        </is>
      </c>
      <c r="L6451" s="17" t="n">
        <v>306943.4806831952</v>
      </c>
      <c r="M6451" s="17">
        <f>J6451-L6451</f>
        <v/>
      </c>
      <c r="N6451" s="18">
        <f>IF(J6451=0,"",L6451/J6451)</f>
        <v/>
      </c>
      <c r="O6451" s="15" t="inlineStr">
        <is>
          <t>Rabby API + Jupiter</t>
        </is>
      </c>
    </row>
    <row r="6452">
      <c r="A6452" s="15" t="inlineStr">
        <is>
          <t>2026-05-20 20:27:53</t>
        </is>
      </c>
      <c r="B6452" s="15" t="inlineStr">
        <is>
          <t>0xe16be042f9433779909a972669be3a2003956348</t>
        </is>
      </c>
      <c r="C6452" s="15" t="inlineStr">
        <is>
          <t>Ethereum</t>
        </is>
      </c>
      <c r="D6452" s="15" t="inlineStr">
        <is>
          <t>Curve LlamaLend</t>
        </is>
      </c>
      <c r="E6452" s="15" t="inlineStr">
        <is>
          <t>Lending</t>
        </is>
      </c>
      <c r="F6452" s="15" t="inlineStr">
        <is>
          <t>CurveLlamaLend-eth-0xb536fea3</t>
        </is>
      </c>
      <c r="G6452" s="15" t="inlineStr">
        <is>
          <t>sUSDe vs crvUSD</t>
        </is>
      </c>
      <c r="H6452" s="16" t="n">
        <v>1.0395</v>
      </c>
      <c r="I6452" s="15" t="inlineStr">
        <is>
          <t>sUSDe 314,125.8554</t>
        </is>
      </c>
      <c r="J6452" s="17" t="n">
        <v>387258.1828417845</v>
      </c>
      <c r="K6452" s="15" t="inlineStr">
        <is>
          <t>crvUSD 350,109.4004</t>
        </is>
      </c>
      <c r="L6452" s="17" t="n">
        <v>350227.1693206395</v>
      </c>
      <c r="M6452" s="17">
        <f>J6452-L6452</f>
        <v/>
      </c>
      <c r="N6452" s="18">
        <f>IF(J6452=0,"",L6452/J6452)</f>
        <v/>
      </c>
      <c r="O6452" s="15" t="inlineStr">
        <is>
          <t>Rabby API + Jupiter</t>
        </is>
      </c>
    </row>
    <row r="6453">
      <c r="A6453" s="15" t="inlineStr">
        <is>
          <t>2026-05-20 20:27:53</t>
        </is>
      </c>
      <c r="B6453" s="15" t="inlineStr">
        <is>
          <t>0xe16be042f9433779909a972669be3a2003956348</t>
        </is>
      </c>
      <c r="C6453" s="15" t="inlineStr">
        <is>
          <t>Ethereum</t>
        </is>
      </c>
      <c r="D6453" s="15" t="inlineStr">
        <is>
          <t>Maple</t>
        </is>
      </c>
      <c r="E6453" s="15" t="inlineStr">
        <is>
          <t>Yield</t>
        </is>
      </c>
      <c r="F6453" s="15" t="inlineStr">
        <is>
          <t>Maple-eth-0x86ebdf90</t>
        </is>
      </c>
      <c r="G6453" s="15" t="inlineStr">
        <is>
          <t>USDT vs (no debt)</t>
        </is>
      </c>
      <c r="H6453" s="16" t="inlineStr"/>
      <c r="I6453" s="15" t="inlineStr">
        <is>
          <t>USDT 112,799.4491</t>
        </is>
      </c>
      <c r="J6453" s="17" t="n">
        <v>112693.4176366673</v>
      </c>
      <c r="K6453" s="15" t="inlineStr"/>
      <c r="L6453" s="17" t="n">
        <v>0</v>
      </c>
      <c r="M6453" s="17">
        <f>J6453-L6453</f>
        <v/>
      </c>
      <c r="N6453" s="18">
        <f>IF(J6453=0,"",L6453/J6453)</f>
        <v/>
      </c>
      <c r="O6453" s="15" t="inlineStr">
        <is>
          <t>Rabby API + Jupiter</t>
        </is>
      </c>
    </row>
    <row r="6454">
      <c r="A6454" s="15" t="inlineStr">
        <is>
          <t>2026-05-20 20:27:53</t>
        </is>
      </c>
      <c r="B6454" s="15" t="inlineStr">
        <is>
          <t>0xe16be042f9433779909a972669be3a2003956348</t>
        </is>
      </c>
      <c r="C6454" s="15" t="inlineStr">
        <is>
          <t>Mantle</t>
        </is>
      </c>
      <c r="D6454" s="15" t="inlineStr">
        <is>
          <t>Aave V3</t>
        </is>
      </c>
      <c r="E6454" s="15" t="inlineStr">
        <is>
          <t>Lending</t>
        </is>
      </c>
      <c r="F6454" s="15" t="inlineStr">
        <is>
          <t>AaveV3-mnt-0x458f2934</t>
        </is>
      </c>
      <c r="G6454" s="15" t="inlineStr">
        <is>
          <t>WMNT+syrupUSDT vs USDC</t>
        </is>
      </c>
      <c r="H6454" s="16" t="n">
        <v>1.0403</v>
      </c>
      <c r="I6454" s="15" t="inlineStr">
        <is>
          <t>WMNT 12.8858; syrupUSDT 69,284.0832</t>
        </is>
      </c>
      <c r="J6454" s="17" t="n">
        <v>78066.20234990249</v>
      </c>
      <c r="K6454" s="15" t="inlineStr">
        <is>
          <t>USDC 69,072.4503</t>
        </is>
      </c>
      <c r="L6454" s="17" t="n">
        <v>69120.83484138899</v>
      </c>
      <c r="M6454" s="17">
        <f>J6454-L6454</f>
        <v/>
      </c>
      <c r="N6454" s="18">
        <f>IF(J6454=0,"",L6454/J6454)</f>
        <v/>
      </c>
      <c r="O6454" s="15" t="inlineStr">
        <is>
          <t>Rabby API + Jupiter</t>
        </is>
      </c>
    </row>
    <row r="6455">
      <c r="A6455" s="15" t="inlineStr">
        <is>
          <t>2026-05-20 20:27:53</t>
        </is>
      </c>
      <c r="B6455" s="15" t="inlineStr">
        <is>
          <t>0xe16be042f9433779909a972669be3a2003956348</t>
        </is>
      </c>
      <c r="C6455" s="15" t="inlineStr">
        <is>
          <t>Monad</t>
        </is>
      </c>
      <c r="D6455" s="15" t="inlineStr">
        <is>
          <t>Euler</t>
        </is>
      </c>
      <c r="E6455" s="15" t="inlineStr">
        <is>
          <t>Lending</t>
        </is>
      </c>
      <c r="F6455" s="15" t="inlineStr">
        <is>
          <t>Euler-monad-0x7a9324e8</t>
        </is>
      </c>
      <c r="G6455" s="15" t="inlineStr">
        <is>
          <t>USDC vs USDC</t>
        </is>
      </c>
      <c r="H6455" s="16" t="n">
        <v>1.0346</v>
      </c>
      <c r="I6455" s="15" t="inlineStr">
        <is>
          <t>USDC 100,001.5447</t>
        </is>
      </c>
      <c r="J6455" s="17" t="n">
        <v>100071.5948381935</v>
      </c>
      <c r="K6455" s="15" t="inlineStr">
        <is>
          <t>USDC 86,991.2800</t>
        </is>
      </c>
      <c r="L6455" s="17" t="n">
        <v>87052.2165065546</v>
      </c>
      <c r="M6455" s="17">
        <f>J6455-L6455</f>
        <v/>
      </c>
      <c r="N6455" s="18">
        <f>IF(J6455=0,"",L6455/J6455)</f>
        <v/>
      </c>
      <c r="O6455" s="15" t="inlineStr">
        <is>
          <t>Rabby API + Jupiter</t>
        </is>
      </c>
    </row>
    <row r="6456">
      <c r="A6456" s="15" t="inlineStr">
        <is>
          <t>2026-05-20 20:27:53</t>
        </is>
      </c>
      <c r="B6456" s="15" t="inlineStr">
        <is>
          <t>0xe16be042f9433779909a972669be3a2003956348</t>
        </is>
      </c>
      <c r="C6456" s="15" t="inlineStr">
        <is>
          <t>Ethereum</t>
        </is>
      </c>
      <c r="D6456" s="15" t="inlineStr">
        <is>
          <t>Morpho</t>
        </is>
      </c>
      <c r="E6456" s="15" t="inlineStr">
        <is>
          <t>Lending</t>
        </is>
      </c>
      <c r="F6456" s="15" t="inlineStr">
        <is>
          <t>Morpho-eth-0xbbbbbbbb</t>
        </is>
      </c>
      <c r="G6456" s="15" t="inlineStr">
        <is>
          <t>PT-apyUSD-18JUN2026 vs USDC</t>
        </is>
      </c>
      <c r="H6456" s="16" t="n">
        <v>1.0515</v>
      </c>
      <c r="I6456" s="15" t="inlineStr">
        <is>
          <t>PT-apyUSD-18JUN2026 201,006.0180</t>
        </is>
      </c>
      <c r="J6456" s="17" t="n">
        <v>198473.8040416412</v>
      </c>
      <c r="K6456" s="15" t="inlineStr">
        <is>
          <t>USDC 162,451.1102</t>
        </is>
      </c>
      <c r="L6456" s="17" t="n">
        <v>162564.9056440641</v>
      </c>
      <c r="M6456" s="17">
        <f>J6456-L6456</f>
        <v/>
      </c>
      <c r="N6456" s="18">
        <f>IF(J6456=0,"",L6456/J6456)</f>
        <v/>
      </c>
      <c r="O6456" s="15" t="inlineStr">
        <is>
          <t>Rabby API + Jupiter</t>
        </is>
      </c>
    </row>
    <row r="6457">
      <c r="A6457" s="15" t="inlineStr">
        <is>
          <t>2026-05-20 20:27:53</t>
        </is>
      </c>
      <c r="B6457" s="15" t="inlineStr">
        <is>
          <t>0xe16be042f9433779909a972669be3a2003956348</t>
        </is>
      </c>
      <c r="C6457" s="15" t="inlineStr">
        <is>
          <t>Ethereum</t>
        </is>
      </c>
      <c r="D6457" s="15" t="inlineStr">
        <is>
          <t>Morpho</t>
        </is>
      </c>
      <c r="E6457" s="15" t="inlineStr">
        <is>
          <t>Lending</t>
        </is>
      </c>
      <c r="F6457" s="15" t="inlineStr">
        <is>
          <t>Morpho-eth-0xbbbbbbbb</t>
        </is>
      </c>
      <c r="G6457" s="15" t="inlineStr">
        <is>
          <t>PT-srNUSD-28MAY2026 vs USDC</t>
        </is>
      </c>
      <c r="H6457" s="16" t="n">
        <v>1.0631</v>
      </c>
      <c r="I6457" s="15" t="inlineStr">
        <is>
          <t>PT-srNUSD-28MAY2026 94,379.2379</t>
        </is>
      </c>
      <c r="J6457" s="17" t="n">
        <v>94145.42831505957</v>
      </c>
      <c r="K6457" s="15" t="inlineStr">
        <is>
          <t>USDC 81,104.4812</t>
        </is>
      </c>
      <c r="L6457" s="17" t="n">
        <v>81161.29410663246</v>
      </c>
      <c r="M6457" s="17">
        <f>J6457-L6457</f>
        <v/>
      </c>
      <c r="N6457" s="18">
        <f>IF(J6457=0,"",L6457/J6457)</f>
        <v/>
      </c>
      <c r="O6457" s="15" t="inlineStr">
        <is>
          <t>Rabby API + Jupiter</t>
        </is>
      </c>
    </row>
    <row r="6458">
      <c r="A6458" s="15" t="inlineStr">
        <is>
          <t>2026-05-20 20:27:53</t>
        </is>
      </c>
      <c r="B6458" s="15" t="inlineStr">
        <is>
          <t>0xe16be042f9433779909a972669be3a2003956348</t>
        </is>
      </c>
      <c r="C6458" s="15" t="inlineStr">
        <is>
          <t>Ethereum</t>
        </is>
      </c>
      <c r="D6458" s="15" t="inlineStr">
        <is>
          <t>Morpho</t>
        </is>
      </c>
      <c r="E6458" s="15" t="inlineStr">
        <is>
          <t>Lending</t>
        </is>
      </c>
      <c r="F6458" s="15" t="inlineStr">
        <is>
          <t>Morpho-eth-0xbbbbbbbb</t>
        </is>
      </c>
      <c r="G6458" s="15" t="inlineStr">
        <is>
          <t>siUSD vs msUSD</t>
        </is>
      </c>
      <c r="H6458" s="16" t="n">
        <v>1.0527</v>
      </c>
      <c r="I6458" s="15" t="inlineStr">
        <is>
          <t>siUSD 303,529.9415</t>
        </is>
      </c>
      <c r="J6458" s="17" t="n">
        <v>324113.1605461302</v>
      </c>
      <c r="K6458" s="15" t="inlineStr">
        <is>
          <t>msUSD 282,098.1768</t>
        </is>
      </c>
      <c r="L6458" s="17" t="n">
        <v>281821.4923483161</v>
      </c>
      <c r="M6458" s="17">
        <f>J6458-L6458</f>
        <v/>
      </c>
      <c r="N6458" s="18">
        <f>IF(J6458=0,"",L6458/J6458)</f>
        <v/>
      </c>
      <c r="O6458" s="15" t="inlineStr">
        <is>
          <t>Rabby API + Jupiter</t>
        </is>
      </c>
    </row>
    <row r="6459">
      <c r="A6459" s="15" t="inlineStr">
        <is>
          <t>2026-05-20 20:27:53</t>
        </is>
      </c>
      <c r="B6459" s="15" t="inlineStr">
        <is>
          <t>0xe16be042f9433779909a972669be3a2003956348</t>
        </is>
      </c>
      <c r="C6459" s="15" t="inlineStr">
        <is>
          <t>Ethereum</t>
        </is>
      </c>
      <c r="D6459" s="15" t="inlineStr">
        <is>
          <t>Morpho</t>
        </is>
      </c>
      <c r="E6459" s="15" t="inlineStr">
        <is>
          <t>Lending</t>
        </is>
      </c>
      <c r="F6459" s="15" t="inlineStr">
        <is>
          <t>Morpho-eth-0xbbbbbbbb</t>
        </is>
      </c>
      <c r="G6459" s="15" t="inlineStr">
        <is>
          <t>mF-ONE vs USDC</t>
        </is>
      </c>
      <c r="H6459" s="16" t="n">
        <v>1.0526</v>
      </c>
      <c r="I6459" s="15" t="inlineStr">
        <is>
          <t>mF-ONE 148,000.0000</t>
        </is>
      </c>
      <c r="J6459" s="17" t="n">
        <v>161038.3157009907</v>
      </c>
      <c r="K6459" s="15" t="inlineStr">
        <is>
          <t>USDC 129,115.8259</t>
        </is>
      </c>
      <c r="L6459" s="17" t="n">
        <v>129206.2702853292</v>
      </c>
      <c r="M6459" s="17">
        <f>J6459-L6459</f>
        <v/>
      </c>
      <c r="N6459" s="18">
        <f>IF(J6459=0,"",L6459/J6459)</f>
        <v/>
      </c>
      <c r="O6459" s="15" t="inlineStr">
        <is>
          <t>Rabby API + Jupiter</t>
        </is>
      </c>
    </row>
    <row r="6460">
      <c r="A6460" s="15" t="inlineStr">
        <is>
          <t>2026-05-20 20:27:53</t>
        </is>
      </c>
      <c r="B6460" s="15" t="inlineStr">
        <is>
          <t>0xe16be042f9433779909a972669be3a2003956348</t>
        </is>
      </c>
      <c r="C6460" s="15" t="inlineStr">
        <is>
          <t>Ethereum</t>
        </is>
      </c>
      <c r="D6460" s="15" t="inlineStr">
        <is>
          <t>Morpho</t>
        </is>
      </c>
      <c r="E6460" s="15" t="inlineStr">
        <is>
          <t>Lending</t>
        </is>
      </c>
      <c r="F6460" s="15" t="inlineStr">
        <is>
          <t>Morpho-eth-0xbbbbbbbb</t>
        </is>
      </c>
      <c r="G6460" s="15" t="inlineStr">
        <is>
          <t>wsrUSD vs USDC</t>
        </is>
      </c>
      <c r="H6460" s="16" t="n">
        <v>1.0526</v>
      </c>
      <c r="I6460" s="15" t="inlineStr">
        <is>
          <t>wsrUSD 173,196.9000</t>
        </is>
      </c>
      <c r="J6460" s="17" t="n">
        <v>187286.0693578236</v>
      </c>
      <c r="K6460" s="15" t="inlineStr">
        <is>
          <t>USDC 162,682.4337</t>
        </is>
      </c>
      <c r="L6460" s="17" t="n">
        <v>162796.391218987</v>
      </c>
      <c r="M6460" s="17">
        <f>J6460-L6460</f>
        <v/>
      </c>
      <c r="N6460" s="18">
        <f>IF(J6460=0,"",L6460/J6460)</f>
        <v/>
      </c>
      <c r="O6460" s="15" t="inlineStr">
        <is>
          <t>Rabby API + Jupiter</t>
        </is>
      </c>
    </row>
    <row r="6461">
      <c r="A6461" s="15" t="inlineStr">
        <is>
          <t>2026-05-20 20:27:53</t>
        </is>
      </c>
      <c r="B6461" s="15" t="inlineStr">
        <is>
          <t>0xe16be042f9433779909a972669be3a2003956348</t>
        </is>
      </c>
      <c r="C6461" s="15" t="inlineStr">
        <is>
          <t>Ethereum</t>
        </is>
      </c>
      <c r="D6461" s="15" t="inlineStr">
        <is>
          <t>Morpho</t>
        </is>
      </c>
      <c r="E6461" s="15" t="inlineStr">
        <is>
          <t>Lending</t>
        </is>
      </c>
      <c r="F6461" s="15" t="inlineStr">
        <is>
          <t>Morpho-eth-0xbbbbbbbb</t>
        </is>
      </c>
      <c r="G6461" s="15" t="inlineStr">
        <is>
          <t>sUSDe vs PYUSD</t>
        </is>
      </c>
      <c r="H6461" s="16" t="n">
        <v>1.0582</v>
      </c>
      <c r="I6461" s="15" t="inlineStr">
        <is>
          <t>sUSDe 130,322.3174</t>
        </is>
      </c>
      <c r="J6461" s="17" t="n">
        <v>160662.9411354818</v>
      </c>
      <c r="K6461" s="15" t="inlineStr">
        <is>
          <t>PYUSD 138,801.8757</t>
        </is>
      </c>
      <c r="L6461" s="17" t="n">
        <v>138871.2766867813</v>
      </c>
      <c r="M6461" s="17">
        <f>J6461-L6461</f>
        <v/>
      </c>
      <c r="N6461" s="18">
        <f>IF(J6461=0,"",L6461/J6461)</f>
        <v/>
      </c>
      <c r="O6461" s="15" t="inlineStr">
        <is>
          <t>Rabby API + Jupiter</t>
        </is>
      </c>
    </row>
    <row r="6462">
      <c r="A6462" s="15" t="inlineStr">
        <is>
          <t>2026-05-20 20:27:53</t>
        </is>
      </c>
      <c r="B6462" s="15" t="inlineStr">
        <is>
          <t>0xe16be042f9433779909a972669be3a2003956348</t>
        </is>
      </c>
      <c r="C6462" s="15" t="inlineStr">
        <is>
          <t>Ethereum</t>
        </is>
      </c>
      <c r="D6462" s="15" t="inlineStr">
        <is>
          <t>Pendle V2</t>
        </is>
      </c>
      <c r="E6462" s="15" t="inlineStr">
        <is>
          <t>Yield</t>
        </is>
      </c>
      <c r="F6462" s="15" t="inlineStr">
        <is>
          <t>PendleV2-eth-0xdc9a5a2e</t>
        </is>
      </c>
      <c r="G6462" s="15" t="inlineStr">
        <is>
          <t>PT-reUSDe-25JUN2026 vs (no debt)</t>
        </is>
      </c>
      <c r="H6462" s="16" t="inlineStr"/>
      <c r="I6462" s="15" t="inlineStr">
        <is>
          <t>PT-reUSDe-25JUN2026 35,130.2709</t>
        </is>
      </c>
      <c r="J6462" s="17" t="n">
        <v>34620.75128408918</v>
      </c>
      <c r="K6462" s="15" t="inlineStr"/>
      <c r="L6462" s="17" t="n">
        <v>0</v>
      </c>
      <c r="M6462" s="17">
        <f>J6462-L6462</f>
        <v/>
      </c>
      <c r="N6462" s="18">
        <f>IF(J6462=0,"",L6462/J6462)</f>
        <v/>
      </c>
      <c r="O6462" s="15" t="inlineStr">
        <is>
          <t>Rabby API + Jupiter</t>
        </is>
      </c>
    </row>
    <row r="6463">
      <c r="A6463" s="15" t="inlineStr">
        <is>
          <t>2026-05-20 20:27:53</t>
        </is>
      </c>
      <c r="B6463" s="15" t="inlineStr">
        <is>
          <t>0xe16be042f9433779909a972669be3a2003956348</t>
        </is>
      </c>
      <c r="C6463" s="15" t="inlineStr">
        <is>
          <t>Plasma</t>
        </is>
      </c>
      <c r="D6463" s="15" t="inlineStr">
        <is>
          <t>Aave V3</t>
        </is>
      </c>
      <c r="E6463" s="15" t="inlineStr">
        <is>
          <t>Lending</t>
        </is>
      </c>
      <c r="F6463" s="15" t="inlineStr">
        <is>
          <t>AaveV3-plasma-0x925a2a72</t>
        </is>
      </c>
      <c r="G6463" s="15" t="inlineStr">
        <is>
          <t>syrupUSDT vs USDT0</t>
        </is>
      </c>
      <c r="H6463" s="16" t="n">
        <v>1.0464</v>
      </c>
      <c r="I6463" s="15" t="inlineStr">
        <is>
          <t>syrupUSDT 43,594.8256</t>
        </is>
      </c>
      <c r="J6463" s="17" t="n">
        <v>49092.93708338147</v>
      </c>
      <c r="K6463" s="15" t="inlineStr">
        <is>
          <t>USDT0 43,233.6545</t>
        </is>
      </c>
      <c r="L6463" s="17" t="n">
        <v>43193.01483679632</v>
      </c>
      <c r="M6463" s="17">
        <f>J6463-L6463</f>
        <v/>
      </c>
      <c r="N6463" s="18">
        <f>IF(J6463=0,"",L6463/J6463)</f>
        <v/>
      </c>
      <c r="O6463" s="15" t="inlineStr">
        <is>
          <t>Rabby API + Jupiter</t>
        </is>
      </c>
    </row>
    <row r="6464">
      <c r="A6464" s="15" t="inlineStr">
        <is>
          <t>2026-05-20 20:27:53</t>
        </is>
      </c>
      <c r="B6464" s="15" t="inlineStr">
        <is>
          <t>0xe16be042f9433779909a972669be3a2003956348</t>
        </is>
      </c>
      <c r="C6464" s="15" t="inlineStr">
        <is>
          <t>Plasma</t>
        </is>
      </c>
      <c r="D6464" s="15" t="inlineStr">
        <is>
          <t>Fluid</t>
        </is>
      </c>
      <c r="E6464" s="15" t="inlineStr">
        <is>
          <t>Lending</t>
        </is>
      </c>
      <c r="F6464" s="15" t="inlineStr">
        <is>
          <t>Fluid-plasma-0x324c5dc1</t>
        </is>
      </c>
      <c r="G6464" s="15" t="inlineStr">
        <is>
          <t>syrupUSDT vs USDT0</t>
        </is>
      </c>
      <c r="H6464" s="16" t="n">
        <v>1.0406</v>
      </c>
      <c r="I6464" s="15" t="inlineStr">
        <is>
          <t>syrupUSDT 141,809.6318</t>
        </is>
      </c>
      <c r="J6464" s="17" t="n">
        <v>159694.4417893225</v>
      </c>
      <c r="K6464" s="15" t="inlineStr">
        <is>
          <t>USDT0 141,314.6139</t>
        </is>
      </c>
      <c r="L6464" s="17" t="n">
        <v>141181.7782028964</v>
      </c>
      <c r="M6464" s="17">
        <f>J6464-L6464</f>
        <v/>
      </c>
      <c r="N6464" s="18">
        <f>IF(J6464=0,"",L6464/J6464)</f>
        <v/>
      </c>
      <c r="O6464" s="15" t="inlineStr">
        <is>
          <t>Rabby API + Jupiter</t>
        </is>
      </c>
    </row>
    <row r="6465">
      <c r="A6465" s="15" t="inlineStr">
        <is>
          <t>2026-05-20 20:27:53</t>
        </is>
      </c>
      <c r="B6465" s="15" t="inlineStr">
        <is>
          <t>0xe16be042f9433779909a972669be3a2003956348</t>
        </is>
      </c>
      <c r="C6465" s="15" t="inlineStr">
        <is>
          <t>Solana</t>
        </is>
      </c>
      <c r="D6465" s="15" t="inlineStr">
        <is>
          <t>Loopscale</t>
        </is>
      </c>
      <c r="E6465" s="15" t="inlineStr">
        <is>
          <t>Lending</t>
        </is>
      </c>
      <c r="F6465" s="15" t="inlineStr">
        <is>
          <t>Loopscale-sol-Ea8BXKie</t>
        </is>
      </c>
      <c r="G6465" s="15" t="inlineStr">
        <is>
          <t>PRIME vs USDC</t>
        </is>
      </c>
      <c r="H6465" s="16" t="n">
        <v>1.076</v>
      </c>
      <c r="I6465" s="15" t="inlineStr">
        <is>
          <t>PRIME 291,233.7623</t>
        </is>
      </c>
      <c r="J6465" s="17" t="n">
        <v>302424.8193753325</v>
      </c>
      <c r="K6465" s="15" t="inlineStr">
        <is>
          <t>USDC 255,765.3445</t>
        </is>
      </c>
      <c r="L6465" s="17" t="n">
        <v>255765.344517</v>
      </c>
      <c r="M6465" s="17">
        <f>J6465-L6465</f>
        <v/>
      </c>
      <c r="N6465" s="18">
        <f>IF(J6465=0,"",L6465/J6465)</f>
        <v/>
      </c>
      <c r="O6465" s="15" t="inlineStr">
        <is>
          <t>Rabby API + Jupiter</t>
        </is>
      </c>
    </row>
    <row r="6466">
      <c r="A6466" s="15" t="inlineStr">
        <is>
          <t>2026-05-20 20:27:53</t>
        </is>
      </c>
      <c r="B6466" s="15" t="inlineStr">
        <is>
          <t>0xe16be042f9433779909a972669be3a2003956348</t>
        </is>
      </c>
      <c r="C6466" s="15" t="inlineStr">
        <is>
          <t>Solana</t>
        </is>
      </c>
      <c r="D6466" s="15" t="inlineStr">
        <is>
          <t>Loopscale</t>
        </is>
      </c>
      <c r="E6466" s="15" t="inlineStr">
        <is>
          <t>Lending</t>
        </is>
      </c>
      <c r="F6466" s="15" t="inlineStr">
        <is>
          <t>Loopscale-sol-6zpxNbPj</t>
        </is>
      </c>
      <c r="G6466" s="15" t="inlineStr">
        <is>
          <t>ONyc vs USDC</t>
        </is>
      </c>
      <c r="H6466" s="16" t="n">
        <v>1.222</v>
      </c>
      <c r="I6466" s="15" t="inlineStr">
        <is>
          <t>ONyc 206,374.6220</t>
        </is>
      </c>
      <c r="J6466" s="17" t="n">
        <v>228034.2638817618</v>
      </c>
      <c r="K6466" s="15" t="inlineStr">
        <is>
          <t>USDC 158,558.1614</t>
        </is>
      </c>
      <c r="L6466" s="17" t="n">
        <v>158558.161405</v>
      </c>
      <c r="M6466" s="17">
        <f>J6466-L6466</f>
        <v/>
      </c>
      <c r="N6466" s="18">
        <f>IF(J6466=0,"",L6466/J6466)</f>
        <v/>
      </c>
      <c r="O6466" s="15" t="inlineStr">
        <is>
          <t>Rabby API + Jupiter</t>
        </is>
      </c>
    </row>
    <row r="6467">
      <c r="A6467" s="15" t="inlineStr">
        <is>
          <t>2026-05-20 20:27:53</t>
        </is>
      </c>
      <c r="B6467" s="15" t="inlineStr">
        <is>
          <t>0xe16be042f9433779909a972669be3a2003956348</t>
        </is>
      </c>
      <c r="C6467" s="15" t="inlineStr">
        <is>
          <t>Solana</t>
        </is>
      </c>
      <c r="D6467" s="15" t="inlineStr">
        <is>
          <t>Loopscale</t>
        </is>
      </c>
      <c r="E6467" s="15" t="inlineStr">
        <is>
          <t>Lending</t>
        </is>
      </c>
      <c r="F6467" s="15" t="inlineStr">
        <is>
          <t>Loopscale-sol-J5Xhyrtm</t>
        </is>
      </c>
      <c r="G6467" s="15" t="inlineStr">
        <is>
          <t>syrupUSDC vs USDC</t>
        </is>
      </c>
      <c r="H6467" s="16" t="n">
        <v>1.028</v>
      </c>
      <c r="I6467" s="15" t="inlineStr">
        <is>
          <t>syrupUSDC 188,778.9847</t>
        </is>
      </c>
      <c r="J6467" s="17" t="n">
        <v>219952.277469078</v>
      </c>
      <c r="K6467" s="15" t="inlineStr">
        <is>
          <t>USDC 197,990.4566</t>
        </is>
      </c>
      <c r="L6467" s="17" t="n">
        <v>197990.45658</v>
      </c>
      <c r="M6467" s="17">
        <f>J6467-L6467</f>
        <v/>
      </c>
      <c r="N6467" s="18">
        <f>IF(J6467=0,"",L6467/J6467)</f>
        <v/>
      </c>
      <c r="O6467" s="15" t="inlineStr">
        <is>
          <t>Rabby API + Jupiter</t>
        </is>
      </c>
    </row>
    <row r="6468">
      <c r="A6468" s="15" t="inlineStr">
        <is>
          <t>2026-05-20 20:58:14</t>
        </is>
      </c>
      <c r="B6468" s="15" t="inlineStr">
        <is>
          <t>0xe16be042f9433779909a972669be3a2003956348</t>
        </is>
      </c>
      <c r="C6468" s="15" t="inlineStr">
        <is>
          <t>Arbitrum</t>
        </is>
      </c>
      <c r="D6468" s="15" t="inlineStr">
        <is>
          <t>Fluid</t>
        </is>
      </c>
      <c r="E6468" s="15" t="inlineStr">
        <is>
          <t>Lending</t>
        </is>
      </c>
      <c r="F6468" s="15" t="inlineStr">
        <is>
          <t>Fluid-arb-0x324c5dc1</t>
        </is>
      </c>
      <c r="G6468" s="15" t="inlineStr">
        <is>
          <t>sUSDai vs USDC</t>
        </is>
      </c>
      <c r="H6468" s="16" t="n">
        <v>1.0396</v>
      </c>
      <c r="I6468" s="15" t="inlineStr">
        <is>
          <t>sUSDai 249,570.0181</t>
        </is>
      </c>
      <c r="J6468" s="17" t="n">
        <v>271167.6604167405</v>
      </c>
      <c r="K6468" s="15" t="inlineStr">
        <is>
          <t>USDC 234,560.0106</t>
        </is>
      </c>
      <c r="L6468" s="17" t="n">
        <v>234747.8088560849</v>
      </c>
      <c r="M6468" s="17">
        <f>J6468-L6468</f>
        <v/>
      </c>
      <c r="N6468" s="18">
        <f>IF(J6468=0,"",L6468/J6468)</f>
        <v/>
      </c>
      <c r="O6468" s="15" t="inlineStr">
        <is>
          <t>Rabby API + Jupiter</t>
        </is>
      </c>
    </row>
    <row r="6469">
      <c r="A6469" s="15" t="inlineStr">
        <is>
          <t>2026-05-20 20:58:14</t>
        </is>
      </c>
      <c r="B6469" s="15" t="inlineStr">
        <is>
          <t>0xe16be042f9433779909a972669be3a2003956348</t>
        </is>
      </c>
      <c r="C6469" s="15" t="inlineStr">
        <is>
          <t>Base</t>
        </is>
      </c>
      <c r="D6469" s="15" t="inlineStr">
        <is>
          <t>D2.finance</t>
        </is>
      </c>
      <c r="E6469" s="15" t="inlineStr">
        <is>
          <t>Yield</t>
        </is>
      </c>
      <c r="F6469" s="15" t="inlineStr">
        <is>
          <t>D2.finance-base-0x2406aacb</t>
        </is>
      </c>
      <c r="G6469" s="15" t="inlineStr">
        <is>
          <t>USDC vs (no debt)</t>
        </is>
      </c>
      <c r="H6469" s="16" t="inlineStr"/>
      <c r="I6469" s="15" t="inlineStr">
        <is>
          <t>USDC 15,000.0000</t>
        </is>
      </c>
      <c r="J6469" s="17" t="n">
        <v>15012.00963670937</v>
      </c>
      <c r="K6469" s="15" t="inlineStr"/>
      <c r="L6469" s="17" t="n">
        <v>0</v>
      </c>
      <c r="M6469" s="17">
        <f>J6469-L6469</f>
        <v/>
      </c>
      <c r="N6469" s="18">
        <f>IF(J6469=0,"",L6469/J6469)</f>
        <v/>
      </c>
      <c r="O6469" s="15" t="inlineStr">
        <is>
          <t>Rabby API + Jupiter</t>
        </is>
      </c>
    </row>
    <row r="6470">
      <c r="A6470" s="15" t="inlineStr">
        <is>
          <t>2026-05-20 20:58:14</t>
        </is>
      </c>
      <c r="B6470" s="15" t="inlineStr">
        <is>
          <t>0xe16be042f9433779909a972669be3a2003956348</t>
        </is>
      </c>
      <c r="C6470" s="15" t="inlineStr">
        <is>
          <t>Ethereum</t>
        </is>
      </c>
      <c r="D6470" s="15" t="inlineStr">
        <is>
          <t>Euler</t>
        </is>
      </c>
      <c r="E6470" s="15" t="inlineStr">
        <is>
          <t>Lending</t>
        </is>
      </c>
      <c r="F6470" s="15" t="inlineStr">
        <is>
          <t>Euler-eth-0x0c9a3dd6</t>
        </is>
      </c>
      <c r="G6470" s="15" t="inlineStr">
        <is>
          <t>PT-cUSD-23JUL2026 vs USDe</t>
        </is>
      </c>
      <c r="H6470" s="16" t="n">
        <v>1.0406</v>
      </c>
      <c r="I6470" s="15" t="inlineStr">
        <is>
          <t>PT-cUSD-23JUL2026 111,191.9157</t>
        </is>
      </c>
      <c r="J6470" s="17" t="n">
        <v>109969.4348148689</v>
      </c>
      <c r="K6470" s="15" t="inlineStr">
        <is>
          <t>USDe 91,895.9566</t>
        </is>
      </c>
      <c r="L6470" s="17" t="n">
        <v>91941.90453947714</v>
      </c>
      <c r="M6470" s="17">
        <f>J6470-L6470</f>
        <v/>
      </c>
      <c r="N6470" s="18">
        <f>IF(J6470=0,"",L6470/J6470)</f>
        <v/>
      </c>
      <c r="O6470" s="15" t="inlineStr">
        <is>
          <t>Rabby API + Jupiter</t>
        </is>
      </c>
    </row>
    <row r="6471">
      <c r="A6471" s="15" t="inlineStr">
        <is>
          <t>2026-05-20 20:58:14</t>
        </is>
      </c>
      <c r="B6471" s="15" t="inlineStr">
        <is>
          <t>0xe16be042f9433779909a972669be3a2003956348</t>
        </is>
      </c>
      <c r="C6471" s="15" t="inlineStr">
        <is>
          <t>Ethereum</t>
        </is>
      </c>
      <c r="D6471" s="15" t="inlineStr">
        <is>
          <t>Fluid</t>
        </is>
      </c>
      <c r="E6471" s="15" t="inlineStr">
        <is>
          <t>Lending</t>
        </is>
      </c>
      <c r="F6471" s="15" t="inlineStr">
        <is>
          <t>Fluid-eth-0x324c5dc1</t>
        </is>
      </c>
      <c r="G6471" s="15" t="inlineStr">
        <is>
          <t>reUSD vs USDT</t>
        </is>
      </c>
      <c r="H6471" s="16" t="n">
        <v>1.0507</v>
      </c>
      <c r="I6471" s="15" t="inlineStr">
        <is>
          <t>reUSD 131,154.6529</t>
        </is>
      </c>
      <c r="J6471" s="17" t="n">
        <v>141572.0254900929</v>
      </c>
      <c r="K6471" s="15" t="inlineStr">
        <is>
          <t>USDT 121,363.9405</t>
        </is>
      </c>
      <c r="L6471" s="17" t="n">
        <v>121264.4220438105</v>
      </c>
      <c r="M6471" s="17">
        <f>J6471-L6471</f>
        <v/>
      </c>
      <c r="N6471" s="18">
        <f>IF(J6471=0,"",L6471/J6471)</f>
        <v/>
      </c>
      <c r="O6471" s="15" t="inlineStr">
        <is>
          <t>Rabby API + Jupiter</t>
        </is>
      </c>
    </row>
    <row r="6472">
      <c r="A6472" s="15" t="inlineStr">
        <is>
          <t>2026-05-20 20:58:14</t>
        </is>
      </c>
      <c r="B6472" s="15" t="inlineStr">
        <is>
          <t>0xe16be042f9433779909a972669be3a2003956348</t>
        </is>
      </c>
      <c r="C6472" s="15" t="inlineStr">
        <is>
          <t>Ethereum</t>
        </is>
      </c>
      <c r="D6472" s="15" t="inlineStr">
        <is>
          <t>Curve LlamaLend</t>
        </is>
      </c>
      <c r="E6472" s="15" t="inlineStr">
        <is>
          <t>Lending</t>
        </is>
      </c>
      <c r="F6472" s="15" t="inlineStr">
        <is>
          <t>CurveLlamaLend-eth-0x3de37c38</t>
        </is>
      </c>
      <c r="G6472" s="15" t="inlineStr">
        <is>
          <t>sfrxUSD vs crvUSD</t>
        </is>
      </c>
      <c r="H6472" s="16" t="n">
        <v>1.0465</v>
      </c>
      <c r="I6472" s="15" t="inlineStr">
        <is>
          <t>sfrxUSD 275,773.4355</t>
        </is>
      </c>
      <c r="J6472" s="17" t="n">
        <v>329539.0194452085</v>
      </c>
      <c r="K6472" s="15" t="inlineStr">
        <is>
          <t>crvUSD 306,840.2665</t>
        </is>
      </c>
      <c r="L6472" s="17" t="n">
        <v>306974.2394631793</v>
      </c>
      <c r="M6472" s="17">
        <f>J6472-L6472</f>
        <v/>
      </c>
      <c r="N6472" s="18">
        <f>IF(J6472=0,"",L6472/J6472)</f>
        <v/>
      </c>
      <c r="O6472" s="15" t="inlineStr">
        <is>
          <t>Rabby API + Jupiter</t>
        </is>
      </c>
    </row>
    <row r="6473">
      <c r="A6473" s="15" t="inlineStr">
        <is>
          <t>2026-05-20 20:58:14</t>
        </is>
      </c>
      <c r="B6473" s="15" t="inlineStr">
        <is>
          <t>0xe16be042f9433779909a972669be3a2003956348</t>
        </is>
      </c>
      <c r="C6473" s="15" t="inlineStr">
        <is>
          <t>Ethereum</t>
        </is>
      </c>
      <c r="D6473" s="15" t="inlineStr">
        <is>
          <t>Curve LlamaLend</t>
        </is>
      </c>
      <c r="E6473" s="15" t="inlineStr">
        <is>
          <t>Lending</t>
        </is>
      </c>
      <c r="F6473" s="15" t="inlineStr">
        <is>
          <t>CurveLlamaLend-eth-0xb536fea3</t>
        </is>
      </c>
      <c r="G6473" s="15" t="inlineStr">
        <is>
          <t>sUSDe vs crvUSD</t>
        </is>
      </c>
      <c r="H6473" s="16" t="n">
        <v>1.0395</v>
      </c>
      <c r="I6473" s="15" t="inlineStr">
        <is>
          <t>sUSDe 314,125.8554</t>
        </is>
      </c>
      <c r="J6473" s="17" t="n">
        <v>387259.099208208</v>
      </c>
      <c r="K6473" s="15" t="inlineStr">
        <is>
          <t>crvUSD 350,109.4004</t>
        </is>
      </c>
      <c r="L6473" s="17" t="n">
        <v>350262.2655553652</v>
      </c>
      <c r="M6473" s="17">
        <f>J6473-L6473</f>
        <v/>
      </c>
      <c r="N6473" s="18">
        <f>IF(J6473=0,"",L6473/J6473)</f>
        <v/>
      </c>
      <c r="O6473" s="15" t="inlineStr">
        <is>
          <t>Rabby API + Jupiter</t>
        </is>
      </c>
    </row>
    <row r="6474">
      <c r="A6474" s="15" t="inlineStr">
        <is>
          <t>2026-05-20 20:58:14</t>
        </is>
      </c>
      <c r="B6474" s="15" t="inlineStr">
        <is>
          <t>0xe16be042f9433779909a972669be3a2003956348</t>
        </is>
      </c>
      <c r="C6474" s="15" t="inlineStr">
        <is>
          <t>Mantle</t>
        </is>
      </c>
      <c r="D6474" s="15" t="inlineStr">
        <is>
          <t>Aave V3</t>
        </is>
      </c>
      <c r="E6474" s="15" t="inlineStr">
        <is>
          <t>Lending</t>
        </is>
      </c>
      <c r="F6474" s="15" t="inlineStr">
        <is>
          <t>AaveV3-mnt-0x458f2934</t>
        </is>
      </c>
      <c r="G6474" s="15" t="inlineStr">
        <is>
          <t>WMNT+syrupUSDT vs USDC</t>
        </is>
      </c>
      <c r="H6474" s="16" t="n">
        <v>1.0403</v>
      </c>
      <c r="I6474" s="15" t="inlineStr">
        <is>
          <t>WMNT 12.8858; syrupUSDT 69,284.0832</t>
        </is>
      </c>
      <c r="J6474" s="17" t="n">
        <v>78070.8968435728</v>
      </c>
      <c r="K6474" s="15" t="inlineStr">
        <is>
          <t>USDC 69,072.4503</t>
        </is>
      </c>
      <c r="L6474" s="17" t="n">
        <v>69127.75245896718</v>
      </c>
      <c r="M6474" s="17">
        <f>J6474-L6474</f>
        <v/>
      </c>
      <c r="N6474" s="18">
        <f>IF(J6474=0,"",L6474/J6474)</f>
        <v/>
      </c>
      <c r="O6474" s="15" t="inlineStr">
        <is>
          <t>Rabby API + Jupiter</t>
        </is>
      </c>
    </row>
    <row r="6475">
      <c r="A6475" s="15" t="inlineStr">
        <is>
          <t>2026-05-20 20:58:14</t>
        </is>
      </c>
      <c r="B6475" s="15" t="inlineStr">
        <is>
          <t>0xe16be042f9433779909a972669be3a2003956348</t>
        </is>
      </c>
      <c r="C6475" s="15" t="inlineStr">
        <is>
          <t>Monad</t>
        </is>
      </c>
      <c r="D6475" s="15" t="inlineStr">
        <is>
          <t>Euler</t>
        </is>
      </c>
      <c r="E6475" s="15" t="inlineStr">
        <is>
          <t>Lending</t>
        </is>
      </c>
      <c r="F6475" s="15" t="inlineStr">
        <is>
          <t>Euler-monad-0x7a9324e8</t>
        </is>
      </c>
      <c r="G6475" s="15" t="inlineStr">
        <is>
          <t>USDC vs USDC</t>
        </is>
      </c>
      <c r="H6475" s="16" t="n">
        <v>1.0346</v>
      </c>
      <c r="I6475" s="15" t="inlineStr">
        <is>
          <t>USDC 100,002.2534</t>
        </is>
      </c>
      <c r="J6475" s="17" t="n">
        <v>100082.3193038986</v>
      </c>
      <c r="K6475" s="15" t="inlineStr">
        <is>
          <t>USDC 86,991.2800</t>
        </is>
      </c>
      <c r="L6475" s="17" t="n">
        <v>87060.92869795837</v>
      </c>
      <c r="M6475" s="17">
        <f>J6475-L6475</f>
        <v/>
      </c>
      <c r="N6475" s="18">
        <f>IF(J6475=0,"",L6475/J6475)</f>
        <v/>
      </c>
      <c r="O6475" s="15" t="inlineStr">
        <is>
          <t>Rabby API + Jupiter</t>
        </is>
      </c>
    </row>
    <row r="6476">
      <c r="A6476" s="15" t="inlineStr">
        <is>
          <t>2026-05-20 20:58:14</t>
        </is>
      </c>
      <c r="B6476" s="15" t="inlineStr">
        <is>
          <t>0xe16be042f9433779909a972669be3a2003956348</t>
        </is>
      </c>
      <c r="C6476" s="15" t="inlineStr">
        <is>
          <t>Ethereum</t>
        </is>
      </c>
      <c r="D6476" s="15" t="inlineStr">
        <is>
          <t>Morpho</t>
        </is>
      </c>
      <c r="E6476" s="15" t="inlineStr">
        <is>
          <t>Lending</t>
        </is>
      </c>
      <c r="F6476" s="15" t="inlineStr">
        <is>
          <t>Morpho-eth-0xbbbbbbbb</t>
        </is>
      </c>
      <c r="G6476" s="15" t="inlineStr">
        <is>
          <t>PT-apyUSD-18JUN2026 vs USDC</t>
        </is>
      </c>
      <c r="H6476" s="16" t="n">
        <v>1.0515</v>
      </c>
      <c r="I6476" s="15" t="inlineStr">
        <is>
          <t>PT-apyUSD-18JUN2026 201,006.0180</t>
        </is>
      </c>
      <c r="J6476" s="17" t="n">
        <v>198480.6228472157</v>
      </c>
      <c r="K6476" s="15" t="inlineStr">
        <is>
          <t>USDC 162,451.1102</t>
        </is>
      </c>
      <c r="L6476" s="17" t="n">
        <v>162581.1751502334</v>
      </c>
      <c r="M6476" s="17">
        <f>J6476-L6476</f>
        <v/>
      </c>
      <c r="N6476" s="18">
        <f>IF(J6476=0,"",L6476/J6476)</f>
        <v/>
      </c>
      <c r="O6476" s="15" t="inlineStr">
        <is>
          <t>Rabby API + Jupiter</t>
        </is>
      </c>
    </row>
    <row r="6477">
      <c r="A6477" s="15" t="inlineStr">
        <is>
          <t>2026-05-20 20:58:14</t>
        </is>
      </c>
      <c r="B6477" s="15" t="inlineStr">
        <is>
          <t>0xe16be042f9433779909a972669be3a2003956348</t>
        </is>
      </c>
      <c r="C6477" s="15" t="inlineStr">
        <is>
          <t>Ethereum</t>
        </is>
      </c>
      <c r="D6477" s="15" t="inlineStr">
        <is>
          <t>Morpho</t>
        </is>
      </c>
      <c r="E6477" s="15" t="inlineStr">
        <is>
          <t>Lending</t>
        </is>
      </c>
      <c r="F6477" s="15" t="inlineStr">
        <is>
          <t>Morpho-eth-0xbbbbbbbb</t>
        </is>
      </c>
      <c r="G6477" s="15" t="inlineStr">
        <is>
          <t>PT-srNUSD-28MAY2026 vs USDC</t>
        </is>
      </c>
      <c r="H6477" s="16" t="n">
        <v>1.0631</v>
      </c>
      <c r="I6477" s="15" t="inlineStr">
        <is>
          <t>PT-srNUSD-28MAY2026 94,379.2379</t>
        </is>
      </c>
      <c r="J6477" s="17" t="n">
        <v>94149.43166581592</v>
      </c>
      <c r="K6477" s="15" t="inlineStr">
        <is>
          <t>USDC 81,104.4812</t>
        </is>
      </c>
      <c r="L6477" s="17" t="n">
        <v>81169.41673414511</v>
      </c>
      <c r="M6477" s="17">
        <f>J6477-L6477</f>
        <v/>
      </c>
      <c r="N6477" s="18">
        <f>IF(J6477=0,"",L6477/J6477)</f>
        <v/>
      </c>
      <c r="O6477" s="15" t="inlineStr">
        <is>
          <t>Rabby API + Jupiter</t>
        </is>
      </c>
    </row>
    <row r="6478">
      <c r="A6478" s="15" t="inlineStr">
        <is>
          <t>2026-05-20 20:58:14</t>
        </is>
      </c>
      <c r="B6478" s="15" t="inlineStr">
        <is>
          <t>0xe16be042f9433779909a972669be3a2003956348</t>
        </is>
      </c>
      <c r="C6478" s="15" t="inlineStr">
        <is>
          <t>Ethereum</t>
        </is>
      </c>
      <c r="D6478" s="15" t="inlineStr">
        <is>
          <t>Morpho</t>
        </is>
      </c>
      <c r="E6478" s="15" t="inlineStr">
        <is>
          <t>Lending</t>
        </is>
      </c>
      <c r="F6478" s="15" t="inlineStr">
        <is>
          <t>Morpho-eth-0xbbbbbbbb</t>
        </is>
      </c>
      <c r="G6478" s="15" t="inlineStr">
        <is>
          <t>siUSD vs msUSD</t>
        </is>
      </c>
      <c r="H6478" s="16" t="n">
        <v>1.0527</v>
      </c>
      <c r="I6478" s="15" t="inlineStr">
        <is>
          <t>siUSD 303,529.9415</t>
        </is>
      </c>
      <c r="J6478" s="17" t="n">
        <v>324113.1605461302</v>
      </c>
      <c r="K6478" s="15" t="inlineStr">
        <is>
          <t>msUSD 282,098.1768</t>
        </is>
      </c>
      <c r="L6478" s="17" t="n">
        <v>281849.7737026333</v>
      </c>
      <c r="M6478" s="17">
        <f>J6478-L6478</f>
        <v/>
      </c>
      <c r="N6478" s="18">
        <f>IF(J6478=0,"",L6478/J6478)</f>
        <v/>
      </c>
      <c r="O6478" s="15" t="inlineStr">
        <is>
          <t>Rabby API + Jupiter</t>
        </is>
      </c>
    </row>
    <row r="6479">
      <c r="A6479" s="15" t="inlineStr">
        <is>
          <t>2026-05-20 20:58:14</t>
        </is>
      </c>
      <c r="B6479" s="15" t="inlineStr">
        <is>
          <t>0xe16be042f9433779909a972669be3a2003956348</t>
        </is>
      </c>
      <c r="C6479" s="15" t="inlineStr">
        <is>
          <t>Ethereum</t>
        </is>
      </c>
      <c r="D6479" s="15" t="inlineStr">
        <is>
          <t>Morpho</t>
        </is>
      </c>
      <c r="E6479" s="15" t="inlineStr">
        <is>
          <t>Lending</t>
        </is>
      </c>
      <c r="F6479" s="15" t="inlineStr">
        <is>
          <t>Morpho-eth-0xbbbbbbbb</t>
        </is>
      </c>
      <c r="G6479" s="15" t="inlineStr">
        <is>
          <t>mF-ONE vs USDC</t>
        </is>
      </c>
      <c r="H6479" s="16" t="n">
        <v>1.0526</v>
      </c>
      <c r="I6479" s="15" t="inlineStr">
        <is>
          <t>mF-ONE 148,000.0000</t>
        </is>
      </c>
      <c r="J6479" s="17" t="n">
        <v>161054.4324259408</v>
      </c>
      <c r="K6479" s="15" t="inlineStr">
        <is>
          <t>USDC 129,115.8259</t>
        </is>
      </c>
      <c r="L6479" s="17" t="n">
        <v>129219.2012571351</v>
      </c>
      <c r="M6479" s="17">
        <f>J6479-L6479</f>
        <v/>
      </c>
      <c r="N6479" s="18">
        <f>IF(J6479=0,"",L6479/J6479)</f>
        <v/>
      </c>
      <c r="O6479" s="15" t="inlineStr">
        <is>
          <t>Rabby API + Jupiter</t>
        </is>
      </c>
    </row>
    <row r="6480">
      <c r="A6480" s="15" t="inlineStr">
        <is>
          <t>2026-05-20 20:58:14</t>
        </is>
      </c>
      <c r="B6480" s="15" t="inlineStr">
        <is>
          <t>0xe16be042f9433779909a972669be3a2003956348</t>
        </is>
      </c>
      <c r="C6480" s="15" t="inlineStr">
        <is>
          <t>Ethereum</t>
        </is>
      </c>
      <c r="D6480" s="15" t="inlineStr">
        <is>
          <t>Morpho</t>
        </is>
      </c>
      <c r="E6480" s="15" t="inlineStr">
        <is>
          <t>Lending</t>
        </is>
      </c>
      <c r="F6480" s="15" t="inlineStr">
        <is>
          <t>Morpho-eth-0xbbbbbbbb</t>
        </is>
      </c>
      <c r="G6480" s="15" t="inlineStr">
        <is>
          <t>wsrUSD vs USDC</t>
        </is>
      </c>
      <c r="H6480" s="16" t="n">
        <v>1.0526</v>
      </c>
      <c r="I6480" s="15" t="inlineStr">
        <is>
          <t>wsrUSD 173,196.9000</t>
        </is>
      </c>
      <c r="J6480" s="17" t="n">
        <v>187305.2114107792</v>
      </c>
      <c r="K6480" s="15" t="inlineStr">
        <is>
          <t>USDC 162,682.4337</t>
        </is>
      </c>
      <c r="L6480" s="17" t="n">
        <v>162812.6838922475</v>
      </c>
      <c r="M6480" s="17">
        <f>J6480-L6480</f>
        <v/>
      </c>
      <c r="N6480" s="18">
        <f>IF(J6480=0,"",L6480/J6480)</f>
        <v/>
      </c>
      <c r="O6480" s="15" t="inlineStr">
        <is>
          <t>Rabby API + Jupiter</t>
        </is>
      </c>
    </row>
    <row r="6481">
      <c r="A6481" s="15" t="inlineStr">
        <is>
          <t>2026-05-20 20:58:14</t>
        </is>
      </c>
      <c r="B6481" s="15" t="inlineStr">
        <is>
          <t>0xe16be042f9433779909a972669be3a2003956348</t>
        </is>
      </c>
      <c r="C6481" s="15" t="inlineStr">
        <is>
          <t>Ethereum</t>
        </is>
      </c>
      <c r="D6481" s="15" t="inlineStr">
        <is>
          <t>Morpho</t>
        </is>
      </c>
      <c r="E6481" s="15" t="inlineStr">
        <is>
          <t>Lending</t>
        </is>
      </c>
      <c r="F6481" s="15" t="inlineStr">
        <is>
          <t>Morpho-eth-0xbbbbbbbb</t>
        </is>
      </c>
      <c r="G6481" s="15" t="inlineStr">
        <is>
          <t>sUSDe vs PYUSD</t>
        </is>
      </c>
      <c r="H6481" s="16" t="n">
        <v>1.0582</v>
      </c>
      <c r="I6481" s="15" t="inlineStr">
        <is>
          <t>sUSDe 130,322.3174</t>
        </is>
      </c>
      <c r="J6481" s="17" t="n">
        <v>160663.3213111146</v>
      </c>
      <c r="K6481" s="15" t="inlineStr">
        <is>
          <t>PYUSD 138,801.8757</t>
        </is>
      </c>
      <c r="L6481" s="17" t="n">
        <v>138871.2766867813</v>
      </c>
      <c r="M6481" s="17">
        <f>J6481-L6481</f>
        <v/>
      </c>
      <c r="N6481" s="18">
        <f>IF(J6481=0,"",L6481/J6481)</f>
        <v/>
      </c>
      <c r="O6481" s="15" t="inlineStr">
        <is>
          <t>Rabby API + Jupiter</t>
        </is>
      </c>
    </row>
    <row r="6482">
      <c r="A6482" s="15" t="inlineStr">
        <is>
          <t>2026-05-20 20:58:14</t>
        </is>
      </c>
      <c r="B6482" s="15" t="inlineStr">
        <is>
          <t>0xe16be042f9433779909a972669be3a2003956348</t>
        </is>
      </c>
      <c r="C6482" s="15" t="inlineStr">
        <is>
          <t>Ethereum</t>
        </is>
      </c>
      <c r="D6482" s="15" t="inlineStr">
        <is>
          <t>Pendle V2</t>
        </is>
      </c>
      <c r="E6482" s="15" t="inlineStr">
        <is>
          <t>Yield</t>
        </is>
      </c>
      <c r="F6482" s="15" t="inlineStr">
        <is>
          <t>PendleV2-eth-0xdc9a5a2e</t>
        </is>
      </c>
      <c r="G6482" s="15" t="inlineStr">
        <is>
          <t>PT-reUSDe-25JUN2026 vs (no debt)</t>
        </is>
      </c>
      <c r="H6482" s="16" t="inlineStr"/>
      <c r="I6482" s="15" t="inlineStr">
        <is>
          <t>PT-reUSDe-25JUN2026 35,130.2709</t>
        </is>
      </c>
      <c r="J6482" s="17" t="n">
        <v>34620.96601731965</v>
      </c>
      <c r="K6482" s="15" t="inlineStr"/>
      <c r="L6482" s="17" t="n">
        <v>0</v>
      </c>
      <c r="M6482" s="17">
        <f>J6482-L6482</f>
        <v/>
      </c>
      <c r="N6482" s="18">
        <f>IF(J6482=0,"",L6482/J6482)</f>
        <v/>
      </c>
      <c r="O6482" s="15" t="inlineStr">
        <is>
          <t>Rabby API + Jupiter</t>
        </is>
      </c>
    </row>
    <row r="6483">
      <c r="A6483" s="15" t="inlineStr">
        <is>
          <t>2026-05-20 20:58:14</t>
        </is>
      </c>
      <c r="B6483" s="15" t="inlineStr">
        <is>
          <t>0xe16be042f9433779909a972669be3a2003956348</t>
        </is>
      </c>
      <c r="C6483" s="15" t="inlineStr">
        <is>
          <t>Plasma</t>
        </is>
      </c>
      <c r="D6483" s="15" t="inlineStr">
        <is>
          <t>Fluid</t>
        </is>
      </c>
      <c r="E6483" s="15" t="inlineStr">
        <is>
          <t>Lending</t>
        </is>
      </c>
      <c r="F6483" s="15" t="inlineStr">
        <is>
          <t>Fluid-plasma-0x324c5dc1</t>
        </is>
      </c>
      <c r="G6483" s="15" t="inlineStr">
        <is>
          <t>syrupUSDT vs USDT0</t>
        </is>
      </c>
      <c r="H6483" s="16" t="n">
        <v>1.0406</v>
      </c>
      <c r="I6483" s="15" t="inlineStr">
        <is>
          <t>syrupUSDT 141,809.6318</t>
        </is>
      </c>
      <c r="J6483" s="17" t="n">
        <v>159705.1742794614</v>
      </c>
      <c r="K6483" s="15" t="inlineStr">
        <is>
          <t>USDT0 141,314.6139</t>
        </is>
      </c>
      <c r="L6483" s="17" t="n">
        <v>141198.7359565692</v>
      </c>
      <c r="M6483" s="17">
        <f>J6483-L6483</f>
        <v/>
      </c>
      <c r="N6483" s="18">
        <f>IF(J6483=0,"",L6483/J6483)</f>
        <v/>
      </c>
      <c r="O6483" s="15" t="inlineStr">
        <is>
          <t>Rabby API + Jupiter</t>
        </is>
      </c>
    </row>
    <row r="6484">
      <c r="A6484" s="15" t="inlineStr">
        <is>
          <t>2026-05-20 20:58:14</t>
        </is>
      </c>
      <c r="B6484" s="15" t="inlineStr">
        <is>
          <t>0xe16be042f9433779909a972669be3a2003956348</t>
        </is>
      </c>
      <c r="C6484" s="15" t="inlineStr">
        <is>
          <t>Solana</t>
        </is>
      </c>
      <c r="D6484" s="15" t="inlineStr">
        <is>
          <t>Loopscale</t>
        </is>
      </c>
      <c r="E6484" s="15" t="inlineStr">
        <is>
          <t>Lending</t>
        </is>
      </c>
      <c r="F6484" s="15" t="inlineStr">
        <is>
          <t>Loopscale-sol-Ea8BXKie</t>
        </is>
      </c>
      <c r="G6484" s="15" t="inlineStr">
        <is>
          <t>PRIME vs USDC</t>
        </is>
      </c>
      <c r="H6484" s="16" t="n">
        <v>1.076</v>
      </c>
      <c r="I6484" s="15" t="inlineStr">
        <is>
          <t>PRIME 291,233.7623</t>
        </is>
      </c>
      <c r="J6484" s="17" t="n">
        <v>302427.1823070457</v>
      </c>
      <c r="K6484" s="15" t="inlineStr">
        <is>
          <t>USDC 255,765.3445</t>
        </is>
      </c>
      <c r="L6484" s="17" t="n">
        <v>255765.344517</v>
      </c>
      <c r="M6484" s="17">
        <f>J6484-L6484</f>
        <v/>
      </c>
      <c r="N6484" s="18">
        <f>IF(J6484=0,"",L6484/J6484)</f>
        <v/>
      </c>
      <c r="O6484" s="15" t="inlineStr">
        <is>
          <t>Rabby API + Jupiter</t>
        </is>
      </c>
    </row>
    <row r="6485">
      <c r="A6485" s="15" t="inlineStr">
        <is>
          <t>2026-05-20 20:58:14</t>
        </is>
      </c>
      <c r="B6485" s="15" t="inlineStr">
        <is>
          <t>0xe16be042f9433779909a972669be3a2003956348</t>
        </is>
      </c>
      <c r="C6485" s="15" t="inlineStr">
        <is>
          <t>Solana</t>
        </is>
      </c>
      <c r="D6485" s="15" t="inlineStr">
        <is>
          <t>Loopscale</t>
        </is>
      </c>
      <c r="E6485" s="15" t="inlineStr">
        <is>
          <t>Lending</t>
        </is>
      </c>
      <c r="F6485" s="15" t="inlineStr">
        <is>
          <t>Loopscale-sol-6zpxNbPj</t>
        </is>
      </c>
      <c r="G6485" s="15" t="inlineStr">
        <is>
          <t>ONyc vs USDC</t>
        </is>
      </c>
      <c r="H6485" s="16" t="n">
        <v>1.222</v>
      </c>
      <c r="I6485" s="15" t="inlineStr">
        <is>
          <t>ONyc 206,374.6220</t>
        </is>
      </c>
      <c r="J6485" s="17" t="n">
        <v>228034.2638817618</v>
      </c>
      <c r="K6485" s="15" t="inlineStr">
        <is>
          <t>USDC 158,558.1614</t>
        </is>
      </c>
      <c r="L6485" s="17" t="n">
        <v>158558.161405</v>
      </c>
      <c r="M6485" s="17">
        <f>J6485-L6485</f>
        <v/>
      </c>
      <c r="N6485" s="18">
        <f>IF(J6485=0,"",L6485/J6485)</f>
        <v/>
      </c>
      <c r="O6485" s="15" t="inlineStr">
        <is>
          <t>Rabby API + Jupiter</t>
        </is>
      </c>
    </row>
    <row r="6486">
      <c r="A6486" s="15" t="inlineStr">
        <is>
          <t>2026-05-20 20:58:14</t>
        </is>
      </c>
      <c r="B6486" s="15" t="inlineStr">
        <is>
          <t>0xe16be042f9433779909a972669be3a2003956348</t>
        </is>
      </c>
      <c r="C6486" s="15" t="inlineStr">
        <is>
          <t>Solana</t>
        </is>
      </c>
      <c r="D6486" s="15" t="inlineStr">
        <is>
          <t>Loopscale</t>
        </is>
      </c>
      <c r="E6486" s="15" t="inlineStr">
        <is>
          <t>Lending</t>
        </is>
      </c>
      <c r="F6486" s="15" t="inlineStr">
        <is>
          <t>Loopscale-sol-J5Xhyrtm</t>
        </is>
      </c>
      <c r="G6486" s="15" t="inlineStr">
        <is>
          <t>syrupUSDC vs USDC</t>
        </is>
      </c>
      <c r="H6486" s="16" t="n">
        <v>1.028</v>
      </c>
      <c r="I6486" s="15" t="inlineStr">
        <is>
          <t>syrupUSDC 188,778.9847</t>
        </is>
      </c>
      <c r="J6486" s="17" t="n">
        <v>219952.8494694018</v>
      </c>
      <c r="K6486" s="15" t="inlineStr">
        <is>
          <t>USDC 197,990.4566</t>
        </is>
      </c>
      <c r="L6486" s="17" t="n">
        <v>197990.45658</v>
      </c>
      <c r="M6486" s="17">
        <f>J6486-L6486</f>
        <v/>
      </c>
      <c r="N6486" s="18">
        <f>IF(J6486=0,"",L6486/J6486)</f>
        <v/>
      </c>
      <c r="O6486" s="15" t="inlineStr">
        <is>
          <t>Rabby API + Jupiter</t>
        </is>
      </c>
    </row>
    <row r="6487">
      <c r="A6487" s="15" t="inlineStr">
        <is>
          <t>2026-05-20 21:12:10</t>
        </is>
      </c>
      <c r="B6487" s="15" t="inlineStr">
        <is>
          <t>0xe16be042f9433779909a972669be3a2003956348</t>
        </is>
      </c>
      <c r="C6487" s="15" t="inlineStr">
        <is>
          <t>Arbitrum</t>
        </is>
      </c>
      <c r="D6487" s="15" t="inlineStr">
        <is>
          <t>Fluid</t>
        </is>
      </c>
      <c r="E6487" s="15" t="inlineStr">
        <is>
          <t>Lending</t>
        </is>
      </c>
      <c r="F6487" s="15" t="inlineStr">
        <is>
          <t>Fluid-arb-0x324c5dc1</t>
        </is>
      </c>
      <c r="G6487" s="15" t="inlineStr">
        <is>
          <t>sUSDai vs USDC</t>
        </is>
      </c>
      <c r="H6487" s="16" t="n">
        <v>1.0396</v>
      </c>
      <c r="I6487" s="15" t="inlineStr">
        <is>
          <t>sUSDai 249,570.0181</t>
        </is>
      </c>
      <c r="J6487" s="17" t="n">
        <v>271167.6604167405</v>
      </c>
      <c r="K6487" s="15" t="inlineStr">
        <is>
          <t>USDC 234,561.7518</t>
        </is>
      </c>
      <c r="L6487" s="17" t="n">
        <v>234749.551481185</v>
      </c>
      <c r="M6487" s="17">
        <f>J6487-L6487</f>
        <v/>
      </c>
      <c r="N6487" s="18">
        <f>IF(J6487=0,"",L6487/J6487)</f>
        <v/>
      </c>
      <c r="O6487" s="15" t="inlineStr">
        <is>
          <t>Rabby API + Jupiter</t>
        </is>
      </c>
    </row>
    <row r="6488">
      <c r="A6488" s="15" t="inlineStr">
        <is>
          <t>2026-05-20 21:12:10</t>
        </is>
      </c>
      <c r="B6488" s="15" t="inlineStr">
        <is>
          <t>0xe16be042f9433779909a972669be3a2003956348</t>
        </is>
      </c>
      <c r="C6488" s="15" t="inlineStr">
        <is>
          <t>Base</t>
        </is>
      </c>
      <c r="D6488" s="15" t="inlineStr">
        <is>
          <t>D2.finance</t>
        </is>
      </c>
      <c r="E6488" s="15" t="inlineStr">
        <is>
          <t>Yield</t>
        </is>
      </c>
      <c r="F6488" s="15" t="inlineStr">
        <is>
          <t>D2.finance-base-0x2406aacb</t>
        </is>
      </c>
      <c r="G6488" s="15" t="inlineStr">
        <is>
          <t>USDC vs (no debt)</t>
        </is>
      </c>
      <c r="H6488" s="16" t="inlineStr"/>
      <c r="I6488" s="15" t="inlineStr">
        <is>
          <t>USDC 15,000.0000</t>
        </is>
      </c>
      <c r="J6488" s="17" t="n">
        <v>15012.00963670937</v>
      </c>
      <c r="K6488" s="15" t="inlineStr"/>
      <c r="L6488" s="17" t="n">
        <v>0</v>
      </c>
      <c r="M6488" s="17">
        <f>J6488-L6488</f>
        <v/>
      </c>
      <c r="N6488" s="18">
        <f>IF(J6488=0,"",L6488/J6488)</f>
        <v/>
      </c>
      <c r="O6488" s="15" t="inlineStr">
        <is>
          <t>Rabby API + Jupiter</t>
        </is>
      </c>
    </row>
    <row r="6489">
      <c r="A6489" s="15" t="inlineStr">
        <is>
          <t>2026-05-20 21:12:10</t>
        </is>
      </c>
      <c r="B6489" s="15" t="inlineStr">
        <is>
          <t>0xe16be042f9433779909a972669be3a2003956348</t>
        </is>
      </c>
      <c r="C6489" s="15" t="inlineStr">
        <is>
          <t>Ethereum</t>
        </is>
      </c>
      <c r="D6489" s="15" t="inlineStr">
        <is>
          <t>Euler</t>
        </is>
      </c>
      <c r="E6489" s="15" t="inlineStr">
        <is>
          <t>Lending</t>
        </is>
      </c>
      <c r="F6489" s="15" t="inlineStr">
        <is>
          <t>Euler-eth-0x0c9a3dd6</t>
        </is>
      </c>
      <c r="G6489" s="15" t="inlineStr">
        <is>
          <t>PT-cUSD-23JUL2026 vs USDe</t>
        </is>
      </c>
      <c r="H6489" s="16" t="n">
        <v>1.0407</v>
      </c>
      <c r="I6489" s="15" t="inlineStr">
        <is>
          <t>PT-cUSD-23JUL2026 111,191.9157</t>
        </is>
      </c>
      <c r="J6489" s="17" t="n">
        <v>109970.7295816977</v>
      </c>
      <c r="K6489" s="15" t="inlineStr">
        <is>
          <t>USDe 91,896.1683</t>
        </is>
      </c>
      <c r="L6489" s="17" t="n">
        <v>91932.92675304828</v>
      </c>
      <c r="M6489" s="17">
        <f>J6489-L6489</f>
        <v/>
      </c>
      <c r="N6489" s="18">
        <f>IF(J6489=0,"",L6489/J6489)</f>
        <v/>
      </c>
      <c r="O6489" s="15" t="inlineStr">
        <is>
          <t>Rabby API + Jupiter</t>
        </is>
      </c>
    </row>
    <row r="6490">
      <c r="A6490" s="15" t="inlineStr">
        <is>
          <t>2026-05-20 21:12:10</t>
        </is>
      </c>
      <c r="B6490" s="15" t="inlineStr">
        <is>
          <t>0xe16be042f9433779909a972669be3a2003956348</t>
        </is>
      </c>
      <c r="C6490" s="15" t="inlineStr">
        <is>
          <t>Ethereum</t>
        </is>
      </c>
      <c r="D6490" s="15" t="inlineStr">
        <is>
          <t>Fluid</t>
        </is>
      </c>
      <c r="E6490" s="15" t="inlineStr">
        <is>
          <t>Lending</t>
        </is>
      </c>
      <c r="F6490" s="15" t="inlineStr">
        <is>
          <t>Fluid-eth-0x324c5dc1</t>
        </is>
      </c>
      <c r="G6490" s="15" t="inlineStr">
        <is>
          <t>reUSD vs USDT</t>
        </is>
      </c>
      <c r="H6490" s="16" t="n">
        <v>1.0509</v>
      </c>
      <c r="I6490" s="15" t="inlineStr">
        <is>
          <t>reUSD 131,154.6529</t>
        </is>
      </c>
      <c r="J6490" s="17" t="n">
        <v>141572.0254900929</v>
      </c>
      <c r="K6490" s="15" t="inlineStr">
        <is>
          <t>USDT 121,364.4336</t>
        </is>
      </c>
      <c r="L6490" s="17" t="n">
        <v>121247.92376872</v>
      </c>
      <c r="M6490" s="17">
        <f>J6490-L6490</f>
        <v/>
      </c>
      <c r="N6490" s="18">
        <f>IF(J6490=0,"",L6490/J6490)</f>
        <v/>
      </c>
      <c r="O6490" s="15" t="inlineStr">
        <is>
          <t>Rabby API + Jupiter</t>
        </is>
      </c>
    </row>
    <row r="6491">
      <c r="A6491" s="15" t="inlineStr">
        <is>
          <t>2026-05-20 21:12:10</t>
        </is>
      </c>
      <c r="B6491" s="15" t="inlineStr">
        <is>
          <t>0xe16be042f9433779909a972669be3a2003956348</t>
        </is>
      </c>
      <c r="C6491" s="15" t="inlineStr">
        <is>
          <t>Ethereum</t>
        </is>
      </c>
      <c r="D6491" s="15" t="inlineStr">
        <is>
          <t>Curve LlamaLend</t>
        </is>
      </c>
      <c r="E6491" s="15" t="inlineStr">
        <is>
          <t>Lending</t>
        </is>
      </c>
      <c r="F6491" s="15" t="inlineStr">
        <is>
          <t>CurveLlamaLend-eth-0x3de37c38</t>
        </is>
      </c>
      <c r="G6491" s="15" t="inlineStr">
        <is>
          <t>sfrxUSD vs crvUSD</t>
        </is>
      </c>
      <c r="H6491" s="16" t="n">
        <v>1.0465</v>
      </c>
      <c r="I6491" s="15" t="inlineStr">
        <is>
          <t>sfrxUSD 275,773.4355</t>
        </is>
      </c>
      <c r="J6491" s="17" t="n">
        <v>329539.2733418333</v>
      </c>
      <c r="K6491" s="15" t="inlineStr">
        <is>
          <t>crvUSD 306,840.9705</t>
        </is>
      </c>
      <c r="L6491" s="17" t="n">
        <v>306974.9437818681</v>
      </c>
      <c r="M6491" s="17">
        <f>J6491-L6491</f>
        <v/>
      </c>
      <c r="N6491" s="18">
        <f>IF(J6491=0,"",L6491/J6491)</f>
        <v/>
      </c>
      <c r="O6491" s="15" t="inlineStr">
        <is>
          <t>Rabby API + Jupiter</t>
        </is>
      </c>
    </row>
    <row r="6492">
      <c r="A6492" s="15" t="inlineStr">
        <is>
          <t>2026-05-20 21:12:10</t>
        </is>
      </c>
      <c r="B6492" s="15" t="inlineStr">
        <is>
          <t>0xe16be042f9433779909a972669be3a2003956348</t>
        </is>
      </c>
      <c r="C6492" s="15" t="inlineStr">
        <is>
          <t>Ethereum</t>
        </is>
      </c>
      <c r="D6492" s="15" t="inlineStr">
        <is>
          <t>Curve LlamaLend</t>
        </is>
      </c>
      <c r="E6492" s="15" t="inlineStr">
        <is>
          <t>Lending</t>
        </is>
      </c>
      <c r="F6492" s="15" t="inlineStr">
        <is>
          <t>CurveLlamaLend-eth-0xb536fea3</t>
        </is>
      </c>
      <c r="G6492" s="15" t="inlineStr">
        <is>
          <t>sUSDe vs crvUSD</t>
        </is>
      </c>
      <c r="H6492" s="16" t="n">
        <v>1.0395</v>
      </c>
      <c r="I6492" s="15" t="inlineStr">
        <is>
          <t>sUSDe 314,125.8554</t>
        </is>
      </c>
      <c r="J6492" s="17" t="n">
        <v>387220.3926515654</v>
      </c>
      <c r="K6492" s="15" t="inlineStr">
        <is>
          <t>crvUSD 350,110.5547</t>
        </is>
      </c>
      <c r="L6492" s="17" t="n">
        <v>350263.4204074621</v>
      </c>
      <c r="M6492" s="17">
        <f>J6492-L6492</f>
        <v/>
      </c>
      <c r="N6492" s="18">
        <f>IF(J6492=0,"",L6492/J6492)</f>
        <v/>
      </c>
      <c r="O6492" s="15" t="inlineStr">
        <is>
          <t>Rabby API + Jupiter</t>
        </is>
      </c>
    </row>
    <row r="6493">
      <c r="A6493" s="15" t="inlineStr">
        <is>
          <t>2026-05-20 21:12:10</t>
        </is>
      </c>
      <c r="B6493" s="15" t="inlineStr">
        <is>
          <t>0xe16be042f9433779909a972669be3a2003956348</t>
        </is>
      </c>
      <c r="C6493" s="15" t="inlineStr">
        <is>
          <t>Mantle</t>
        </is>
      </c>
      <c r="D6493" s="15" t="inlineStr">
        <is>
          <t>Aave V3</t>
        </is>
      </c>
      <c r="E6493" s="15" t="inlineStr">
        <is>
          <t>Lending</t>
        </is>
      </c>
      <c r="F6493" s="15" t="inlineStr">
        <is>
          <t>AaveV3-mnt-0x458f2934</t>
        </is>
      </c>
      <c r="G6493" s="15" t="inlineStr">
        <is>
          <t>WMNT+syrupUSDT vs USDC</t>
        </is>
      </c>
      <c r="H6493" s="16" t="n">
        <v>1.0403</v>
      </c>
      <c r="I6493" s="15" t="inlineStr">
        <is>
          <t>WMNT 12.8858; syrupUSDT 69,284.0832</t>
        </is>
      </c>
      <c r="J6493" s="17" t="n">
        <v>78069.36900753077</v>
      </c>
      <c r="K6493" s="15" t="inlineStr">
        <is>
          <t>USDC 69,072.6957</t>
        </is>
      </c>
      <c r="L6493" s="17" t="n">
        <v>69127.99809747799</v>
      </c>
      <c r="M6493" s="17">
        <f>J6493-L6493</f>
        <v/>
      </c>
      <c r="N6493" s="18">
        <f>IF(J6493=0,"",L6493/J6493)</f>
        <v/>
      </c>
      <c r="O6493" s="15" t="inlineStr">
        <is>
          <t>Rabby API + Jupiter</t>
        </is>
      </c>
    </row>
    <row r="6494">
      <c r="A6494" s="15" t="inlineStr">
        <is>
          <t>2026-05-20 21:12:10</t>
        </is>
      </c>
      <c r="B6494" s="15" t="inlineStr">
        <is>
          <t>0xe16be042f9433779909a972669be3a2003956348</t>
        </is>
      </c>
      <c r="C6494" s="15" t="inlineStr">
        <is>
          <t>Monad</t>
        </is>
      </c>
      <c r="D6494" s="15" t="inlineStr">
        <is>
          <t>Euler</t>
        </is>
      </c>
      <c r="E6494" s="15" t="inlineStr">
        <is>
          <t>Lending</t>
        </is>
      </c>
      <c r="F6494" s="15" t="inlineStr">
        <is>
          <t>Euler-monad-0x7a9324e8</t>
        </is>
      </c>
      <c r="G6494" s="15" t="inlineStr">
        <is>
          <t>USDC vs USDC</t>
        </is>
      </c>
      <c r="H6494" s="16" t="n">
        <v>1.0346</v>
      </c>
      <c r="I6494" s="15" t="inlineStr">
        <is>
          <t>USDC 100,002.2534</t>
        </is>
      </c>
      <c r="J6494" s="17" t="n">
        <v>100082.3193038986</v>
      </c>
      <c r="K6494" s="15" t="inlineStr">
        <is>
          <t>USDC 86,991.7111</t>
        </is>
      </c>
      <c r="L6494" s="17" t="n">
        <v>87061.36014311449</v>
      </c>
      <c r="M6494" s="17">
        <f>J6494-L6494</f>
        <v/>
      </c>
      <c r="N6494" s="18">
        <f>IF(J6494=0,"",L6494/J6494)</f>
        <v/>
      </c>
      <c r="O6494" s="15" t="inlineStr">
        <is>
          <t>Rabby API + Jupiter</t>
        </is>
      </c>
    </row>
    <row r="6495">
      <c r="A6495" s="15" t="inlineStr">
        <is>
          <t>2026-05-20 21:12:10</t>
        </is>
      </c>
      <c r="B6495" s="15" t="inlineStr">
        <is>
          <t>0xe16be042f9433779909a972669be3a2003956348</t>
        </is>
      </c>
      <c r="C6495" s="15" t="inlineStr">
        <is>
          <t>Ethereum</t>
        </is>
      </c>
      <c r="D6495" s="15" t="inlineStr">
        <is>
          <t>Morpho</t>
        </is>
      </c>
      <c r="E6495" s="15" t="inlineStr">
        <is>
          <t>Lending</t>
        </is>
      </c>
      <c r="F6495" s="15" t="inlineStr">
        <is>
          <t>Morpho-eth-0xbbbbbbbb</t>
        </is>
      </c>
      <c r="G6495" s="15" t="inlineStr">
        <is>
          <t>PT-apyUSD-18JUN2026 vs USDC</t>
        </is>
      </c>
      <c r="H6495" s="16" t="n">
        <v>1.0515</v>
      </c>
      <c r="I6495" s="15" t="inlineStr">
        <is>
          <t>PT-apyUSD-18JUN2026 201,006.0180</t>
        </is>
      </c>
      <c r="J6495" s="17" t="n">
        <v>198486.4011774564</v>
      </c>
      <c r="K6495" s="15" t="inlineStr">
        <is>
          <t>USDC 162,451.1102</t>
        </is>
      </c>
      <c r="L6495" s="17" t="n">
        <v>162581.1751502334</v>
      </c>
      <c r="M6495" s="17">
        <f>J6495-L6495</f>
        <v/>
      </c>
      <c r="N6495" s="18">
        <f>IF(J6495=0,"",L6495/J6495)</f>
        <v/>
      </c>
      <c r="O6495" s="15" t="inlineStr">
        <is>
          <t>Rabby API + Jupiter</t>
        </is>
      </c>
    </row>
    <row r="6496">
      <c r="A6496" s="15" t="inlineStr">
        <is>
          <t>2026-05-20 21:12:10</t>
        </is>
      </c>
      <c r="B6496" s="15" t="inlineStr">
        <is>
          <t>0xe16be042f9433779909a972669be3a2003956348</t>
        </is>
      </c>
      <c r="C6496" s="15" t="inlineStr">
        <is>
          <t>Ethereum</t>
        </is>
      </c>
      <c r="D6496" s="15" t="inlineStr">
        <is>
          <t>Morpho</t>
        </is>
      </c>
      <c r="E6496" s="15" t="inlineStr">
        <is>
          <t>Lending</t>
        </is>
      </c>
      <c r="F6496" s="15" t="inlineStr">
        <is>
          <t>Morpho-eth-0xbbbbbbbb</t>
        </is>
      </c>
      <c r="G6496" s="15" t="inlineStr">
        <is>
          <t>PT-srNUSD-28MAY2026 vs USDC</t>
        </is>
      </c>
      <c r="H6496" s="16" t="n">
        <v>1.0631</v>
      </c>
      <c r="I6496" s="15" t="inlineStr">
        <is>
          <t>PT-srNUSD-28MAY2026 94,379.2379</t>
        </is>
      </c>
      <c r="J6496" s="17" t="n">
        <v>94150.61240742708</v>
      </c>
      <c r="K6496" s="15" t="inlineStr">
        <is>
          <t>USDC 81,104.4812</t>
        </is>
      </c>
      <c r="L6496" s="17" t="n">
        <v>81169.41673414511</v>
      </c>
      <c r="M6496" s="17">
        <f>J6496-L6496</f>
        <v/>
      </c>
      <c r="N6496" s="18">
        <f>IF(J6496=0,"",L6496/J6496)</f>
        <v/>
      </c>
      <c r="O6496" s="15" t="inlineStr">
        <is>
          <t>Rabby API + Jupiter</t>
        </is>
      </c>
    </row>
    <row r="6497">
      <c r="A6497" s="15" t="inlineStr">
        <is>
          <t>2026-05-20 21:12:10</t>
        </is>
      </c>
      <c r="B6497" s="15" t="inlineStr">
        <is>
          <t>0xe16be042f9433779909a972669be3a2003956348</t>
        </is>
      </c>
      <c r="C6497" s="15" t="inlineStr">
        <is>
          <t>Ethereum</t>
        </is>
      </c>
      <c r="D6497" s="15" t="inlineStr">
        <is>
          <t>Morpho</t>
        </is>
      </c>
      <c r="E6497" s="15" t="inlineStr">
        <is>
          <t>Lending</t>
        </is>
      </c>
      <c r="F6497" s="15" t="inlineStr">
        <is>
          <t>Morpho-eth-0xbbbbbbbb</t>
        </is>
      </c>
      <c r="G6497" s="15" t="inlineStr">
        <is>
          <t>siUSD vs msUSD</t>
        </is>
      </c>
      <c r="H6497" s="16" t="n">
        <v>1.0527</v>
      </c>
      <c r="I6497" s="15" t="inlineStr">
        <is>
          <t>siUSD 303,529.9415</t>
        </is>
      </c>
      <c r="J6497" s="17" t="n">
        <v>324113.1605461302</v>
      </c>
      <c r="K6497" s="15" t="inlineStr">
        <is>
          <t>msUSD 282,098.4063</t>
        </is>
      </c>
      <c r="L6497" s="17" t="n">
        <v>281850.0009696705</v>
      </c>
      <c r="M6497" s="17">
        <f>J6497-L6497</f>
        <v/>
      </c>
      <c r="N6497" s="18">
        <f>IF(J6497=0,"",L6497/J6497)</f>
        <v/>
      </c>
      <c r="O6497" s="15" t="inlineStr">
        <is>
          <t>Rabby API + Jupiter</t>
        </is>
      </c>
    </row>
    <row r="6498">
      <c r="A6498" s="15" t="inlineStr">
        <is>
          <t>2026-05-20 21:12:10</t>
        </is>
      </c>
      <c r="B6498" s="15" t="inlineStr">
        <is>
          <t>0xe16be042f9433779909a972669be3a2003956348</t>
        </is>
      </c>
      <c r="C6498" s="15" t="inlineStr">
        <is>
          <t>Ethereum</t>
        </is>
      </c>
      <c r="D6498" s="15" t="inlineStr">
        <is>
          <t>Morpho</t>
        </is>
      </c>
      <c r="E6498" s="15" t="inlineStr">
        <is>
          <t>Lending</t>
        </is>
      </c>
      <c r="F6498" s="15" t="inlineStr">
        <is>
          <t>Morpho-eth-0xbbbbbbbb</t>
        </is>
      </c>
      <c r="G6498" s="15" t="inlineStr">
        <is>
          <t>mF-ONE vs USDC</t>
        </is>
      </c>
      <c r="H6498" s="16" t="n">
        <v>1.0526</v>
      </c>
      <c r="I6498" s="15" t="inlineStr">
        <is>
          <t>mF-ONE 148,000.0000</t>
        </is>
      </c>
      <c r="J6498" s="17" t="n">
        <v>161054.4324259408</v>
      </c>
      <c r="K6498" s="15" t="inlineStr">
        <is>
          <t>USDC 129,116.7199</t>
        </is>
      </c>
      <c r="L6498" s="17" t="n">
        <v>129220.0960030692</v>
      </c>
      <c r="M6498" s="17">
        <f>J6498-L6498</f>
        <v/>
      </c>
      <c r="N6498" s="18">
        <f>IF(J6498=0,"",L6498/J6498)</f>
        <v/>
      </c>
      <c r="O6498" s="15" t="inlineStr">
        <is>
          <t>Rabby API + Jupiter</t>
        </is>
      </c>
    </row>
    <row r="6499">
      <c r="A6499" s="15" t="inlineStr">
        <is>
          <t>2026-05-20 21:12:10</t>
        </is>
      </c>
      <c r="B6499" s="15" t="inlineStr">
        <is>
          <t>0xe16be042f9433779909a972669be3a2003956348</t>
        </is>
      </c>
      <c r="C6499" s="15" t="inlineStr">
        <is>
          <t>Ethereum</t>
        </is>
      </c>
      <c r="D6499" s="15" t="inlineStr">
        <is>
          <t>Morpho</t>
        </is>
      </c>
      <c r="E6499" s="15" t="inlineStr">
        <is>
          <t>Lending</t>
        </is>
      </c>
      <c r="F6499" s="15" t="inlineStr">
        <is>
          <t>Morpho-eth-0xbbbbbbbb</t>
        </is>
      </c>
      <c r="G6499" s="15" t="inlineStr">
        <is>
          <t>wsrUSD vs USDC</t>
        </is>
      </c>
      <c r="H6499" s="16" t="n">
        <v>1.0526</v>
      </c>
      <c r="I6499" s="15" t="inlineStr">
        <is>
          <t>wsrUSD 173,196.9000</t>
        </is>
      </c>
      <c r="J6499" s="17" t="n">
        <v>187305.5904260633</v>
      </c>
      <c r="K6499" s="15" t="inlineStr">
        <is>
          <t>USDC 162,682.8148</t>
        </is>
      </c>
      <c r="L6499" s="17" t="n">
        <v>162813.0652798807</v>
      </c>
      <c r="M6499" s="17">
        <f>J6499-L6499</f>
        <v/>
      </c>
      <c r="N6499" s="18">
        <f>IF(J6499=0,"",L6499/J6499)</f>
        <v/>
      </c>
      <c r="O6499" s="15" t="inlineStr">
        <is>
          <t>Rabby API + Jupiter</t>
        </is>
      </c>
    </row>
    <row r="6500">
      <c r="A6500" s="15" t="inlineStr">
        <is>
          <t>2026-05-20 21:12:10</t>
        </is>
      </c>
      <c r="B6500" s="15" t="inlineStr">
        <is>
          <t>0xe16be042f9433779909a972669be3a2003956348</t>
        </is>
      </c>
      <c r="C6500" s="15" t="inlineStr">
        <is>
          <t>Ethereum</t>
        </is>
      </c>
      <c r="D6500" s="15" t="inlineStr">
        <is>
          <t>Morpho</t>
        </is>
      </c>
      <c r="E6500" s="15" t="inlineStr">
        <is>
          <t>Lending</t>
        </is>
      </c>
      <c r="F6500" s="15" t="inlineStr">
        <is>
          <t>Morpho-eth-0xbbbbbbbb</t>
        </is>
      </c>
      <c r="G6500" s="15" t="inlineStr">
        <is>
          <t>sUSDe vs PYUSD</t>
        </is>
      </c>
      <c r="H6500" s="16" t="n">
        <v>1.0582</v>
      </c>
      <c r="I6500" s="15" t="inlineStr">
        <is>
          <t>sUSDe 130,322.3174</t>
        </is>
      </c>
      <c r="J6500" s="17" t="n">
        <v>160647.263008135</v>
      </c>
      <c r="K6500" s="15" t="inlineStr">
        <is>
          <t>PYUSD 138,801.8757</t>
        </is>
      </c>
      <c r="L6500" s="17" t="n">
        <v>138871.2766867813</v>
      </c>
      <c r="M6500" s="17">
        <f>J6500-L6500</f>
        <v/>
      </c>
      <c r="N6500" s="18">
        <f>IF(J6500=0,"",L6500/J6500)</f>
        <v/>
      </c>
      <c r="O6500" s="15" t="inlineStr">
        <is>
          <t>Rabby API + Jupiter</t>
        </is>
      </c>
    </row>
    <row r="6501">
      <c r="A6501" s="15" t="inlineStr">
        <is>
          <t>2026-05-20 21:12:10</t>
        </is>
      </c>
      <c r="B6501" s="15" t="inlineStr">
        <is>
          <t>0xe16be042f9433779909a972669be3a2003956348</t>
        </is>
      </c>
      <c r="C6501" s="15" t="inlineStr">
        <is>
          <t>Ethereum</t>
        </is>
      </c>
      <c r="D6501" s="15" t="inlineStr">
        <is>
          <t>Pendle V2</t>
        </is>
      </c>
      <c r="E6501" s="15" t="inlineStr">
        <is>
          <t>Yield</t>
        </is>
      </c>
      <c r="F6501" s="15" t="inlineStr">
        <is>
          <t>PendleV2-eth-0xdc9a5a2e</t>
        </is>
      </c>
      <c r="G6501" s="15" t="inlineStr">
        <is>
          <t>PT-reUSDe-25JUN2026 vs (no debt)</t>
        </is>
      </c>
      <c r="H6501" s="16" t="inlineStr"/>
      <c r="I6501" s="15" t="inlineStr">
        <is>
          <t>PT-reUSDe-25JUN2026 35,130.2709</t>
        </is>
      </c>
      <c r="J6501" s="17" t="n">
        <v>34621.17878183407</v>
      </c>
      <c r="K6501" s="15" t="inlineStr"/>
      <c r="L6501" s="17" t="n">
        <v>0</v>
      </c>
      <c r="M6501" s="17">
        <f>J6501-L6501</f>
        <v/>
      </c>
      <c r="N6501" s="18">
        <f>IF(J6501=0,"",L6501/J6501)</f>
        <v/>
      </c>
      <c r="O6501" s="15" t="inlineStr">
        <is>
          <t>Rabby API + Jupiter</t>
        </is>
      </c>
    </row>
    <row r="6502">
      <c r="A6502" s="15" t="inlineStr">
        <is>
          <t>2026-05-20 21:12:10</t>
        </is>
      </c>
      <c r="B6502" s="15" t="inlineStr">
        <is>
          <t>0xe16be042f9433779909a972669be3a2003956348</t>
        </is>
      </c>
      <c r="C6502" s="15" t="inlineStr">
        <is>
          <t>Plasma</t>
        </is>
      </c>
      <c r="D6502" s="15" t="inlineStr">
        <is>
          <t>Fluid</t>
        </is>
      </c>
      <c r="E6502" s="15" t="inlineStr">
        <is>
          <t>Lending</t>
        </is>
      </c>
      <c r="F6502" s="15" t="inlineStr">
        <is>
          <t>Fluid-plasma-0x324c5dc1</t>
        </is>
      </c>
      <c r="G6502" s="15" t="inlineStr">
        <is>
          <t>syrupUSDT vs USDT0</t>
        </is>
      </c>
      <c r="H6502" s="16" t="n">
        <v>1.0407</v>
      </c>
      <c r="I6502" s="15" t="inlineStr">
        <is>
          <t>syrupUSDT 141,809.6318</t>
        </is>
      </c>
      <c r="J6502" s="17" t="n">
        <v>159706.4400067592</v>
      </c>
      <c r="K6502" s="15" t="inlineStr">
        <is>
          <t>USDT0 141,315.7143</t>
        </is>
      </c>
      <c r="L6502" s="17" t="n">
        <v>141180.051189296</v>
      </c>
      <c r="M6502" s="17">
        <f>J6502-L6502</f>
        <v/>
      </c>
      <c r="N6502" s="18">
        <f>IF(J6502=0,"",L6502/J6502)</f>
        <v/>
      </c>
      <c r="O6502" s="15" t="inlineStr">
        <is>
          <t>Rabby API + Jupiter</t>
        </is>
      </c>
    </row>
    <row r="6503">
      <c r="A6503" s="15" t="inlineStr">
        <is>
          <t>2026-05-20 21:12:10</t>
        </is>
      </c>
      <c r="B6503" s="15" t="inlineStr">
        <is>
          <t>0xe16be042f9433779909a972669be3a2003956348</t>
        </is>
      </c>
      <c r="C6503" s="15" t="inlineStr">
        <is>
          <t>Solana</t>
        </is>
      </c>
      <c r="D6503" s="15" t="inlineStr">
        <is>
          <t>Loopscale</t>
        </is>
      </c>
      <c r="E6503" s="15" t="inlineStr">
        <is>
          <t>Lending</t>
        </is>
      </c>
      <c r="F6503" s="15" t="inlineStr">
        <is>
          <t>Loopscale-sol-Ea8BXKie</t>
        </is>
      </c>
      <c r="G6503" s="15" t="inlineStr">
        <is>
          <t>PRIME vs USDC</t>
        </is>
      </c>
      <c r="H6503" s="16" t="n">
        <v>1.076</v>
      </c>
      <c r="I6503" s="15" t="inlineStr">
        <is>
          <t>PRIME 291,233.7623</t>
        </is>
      </c>
      <c r="J6503" s="17" t="n">
        <v>302427.1823070457</v>
      </c>
      <c r="K6503" s="15" t="inlineStr">
        <is>
          <t>USDC 255,765.3445</t>
        </is>
      </c>
      <c r="L6503" s="17" t="n">
        <v>255765.344517</v>
      </c>
      <c r="M6503" s="17">
        <f>J6503-L6503</f>
        <v/>
      </c>
      <c r="N6503" s="18">
        <f>IF(J6503=0,"",L6503/J6503)</f>
        <v/>
      </c>
      <c r="O6503" s="15" t="inlineStr">
        <is>
          <t>Rabby API + Jupiter</t>
        </is>
      </c>
    </row>
    <row r="6504">
      <c r="A6504" s="15" t="inlineStr">
        <is>
          <t>2026-05-20 21:12:10</t>
        </is>
      </c>
      <c r="B6504" s="15" t="inlineStr">
        <is>
          <t>0xe16be042f9433779909a972669be3a2003956348</t>
        </is>
      </c>
      <c r="C6504" s="15" t="inlineStr">
        <is>
          <t>Solana</t>
        </is>
      </c>
      <c r="D6504" s="15" t="inlineStr">
        <is>
          <t>Loopscale</t>
        </is>
      </c>
      <c r="E6504" s="15" t="inlineStr">
        <is>
          <t>Lending</t>
        </is>
      </c>
      <c r="F6504" s="15" t="inlineStr">
        <is>
          <t>Loopscale-sol-6zpxNbPj</t>
        </is>
      </c>
      <c r="G6504" s="15" t="inlineStr">
        <is>
          <t>ONyc vs USDC</t>
        </is>
      </c>
      <c r="H6504" s="16" t="n">
        <v>1.222</v>
      </c>
      <c r="I6504" s="15" t="inlineStr">
        <is>
          <t>ONyc 206,374.6220</t>
        </is>
      </c>
      <c r="J6504" s="17" t="n">
        <v>228034.2618180155</v>
      </c>
      <c r="K6504" s="15" t="inlineStr">
        <is>
          <t>USDC 158,558.1614</t>
        </is>
      </c>
      <c r="L6504" s="17" t="n">
        <v>158558.161405</v>
      </c>
      <c r="M6504" s="17">
        <f>J6504-L6504</f>
        <v/>
      </c>
      <c r="N6504" s="18">
        <f>IF(J6504=0,"",L6504/J6504)</f>
        <v/>
      </c>
      <c r="O6504" s="15" t="inlineStr">
        <is>
          <t>Rabby API + Jupiter</t>
        </is>
      </c>
    </row>
    <row r="6505">
      <c r="A6505" s="15" t="inlineStr">
        <is>
          <t>2026-05-20 21:12:10</t>
        </is>
      </c>
      <c r="B6505" s="15" t="inlineStr">
        <is>
          <t>0xe16be042f9433779909a972669be3a2003956348</t>
        </is>
      </c>
      <c r="C6505" s="15" t="inlineStr">
        <is>
          <t>Solana</t>
        </is>
      </c>
      <c r="D6505" s="15" t="inlineStr">
        <is>
          <t>Loopscale</t>
        </is>
      </c>
      <c r="E6505" s="15" t="inlineStr">
        <is>
          <t>Lending</t>
        </is>
      </c>
      <c r="F6505" s="15" t="inlineStr">
        <is>
          <t>Loopscale-sol-J5Xhyrtm</t>
        </is>
      </c>
      <c r="G6505" s="15" t="inlineStr">
        <is>
          <t>syrupUSDC vs USDC</t>
        </is>
      </c>
      <c r="H6505" s="16" t="n">
        <v>1.028</v>
      </c>
      <c r="I6505" s="15" t="inlineStr">
        <is>
          <t>syrupUSDC 188,778.9847</t>
        </is>
      </c>
      <c r="J6505" s="17" t="n">
        <v>219953.1024332413</v>
      </c>
      <c r="K6505" s="15" t="inlineStr">
        <is>
          <t>USDC 197,990.4566</t>
        </is>
      </c>
      <c r="L6505" s="17" t="n">
        <v>197990.45658</v>
      </c>
      <c r="M6505" s="17">
        <f>J6505-L6505</f>
        <v/>
      </c>
      <c r="N6505" s="18">
        <f>IF(J6505=0,"",L6505/J6505)</f>
        <v/>
      </c>
      <c r="O6505" s="15" t="inlineStr">
        <is>
          <t>Rabby API + Jupiter</t>
        </is>
      </c>
    </row>
    <row r="6506">
      <c r="A6506" s="15" t="inlineStr">
        <is>
          <t>2026-05-20 21:13:08</t>
        </is>
      </c>
      <c r="B6506" s="15" t="inlineStr">
        <is>
          <t>0xe16be042f9433779909a972669be3a2003956348</t>
        </is>
      </c>
      <c r="C6506" s="15" t="inlineStr">
        <is>
          <t>Arbitrum</t>
        </is>
      </c>
      <c r="D6506" s="15" t="inlineStr">
        <is>
          <t>Fluid</t>
        </is>
      </c>
      <c r="E6506" s="15" t="inlineStr">
        <is>
          <t>Lending</t>
        </is>
      </c>
      <c r="F6506" s="15" t="inlineStr">
        <is>
          <t>Fluid-arb-0x324c5dc1</t>
        </is>
      </c>
      <c r="G6506" s="15" t="inlineStr">
        <is>
          <t>sUSDai vs USDC</t>
        </is>
      </c>
      <c r="H6506" s="16" t="n">
        <v>1.0396</v>
      </c>
      <c r="I6506" s="15" t="inlineStr">
        <is>
          <t>sUSDai 249,570.0181</t>
        </is>
      </c>
      <c r="J6506" s="17" t="n">
        <v>271167.6604167405</v>
      </c>
      <c r="K6506" s="15" t="inlineStr">
        <is>
          <t>USDC 234,561.7518</t>
        </is>
      </c>
      <c r="L6506" s="17" t="n">
        <v>234749.551481185</v>
      </c>
      <c r="M6506" s="17">
        <f>J6506-L6506</f>
        <v/>
      </c>
      <c r="N6506" s="18">
        <f>IF(J6506=0,"",L6506/J6506)</f>
        <v/>
      </c>
      <c r="O6506" s="15" t="inlineStr">
        <is>
          <t>Rabby API + Jupiter</t>
        </is>
      </c>
    </row>
    <row r="6507">
      <c r="A6507" s="15" t="inlineStr">
        <is>
          <t>2026-05-20 21:13:08</t>
        </is>
      </c>
      <c r="B6507" s="15" t="inlineStr">
        <is>
          <t>0xe16be042f9433779909a972669be3a2003956348</t>
        </is>
      </c>
      <c r="C6507" s="15" t="inlineStr">
        <is>
          <t>Base</t>
        </is>
      </c>
      <c r="D6507" s="15" t="inlineStr">
        <is>
          <t>D2.finance</t>
        </is>
      </c>
      <c r="E6507" s="15" t="inlineStr">
        <is>
          <t>Yield</t>
        </is>
      </c>
      <c r="F6507" s="15" t="inlineStr">
        <is>
          <t>D2.finance-base-0x2406aacb</t>
        </is>
      </c>
      <c r="G6507" s="15" t="inlineStr">
        <is>
          <t>USDC vs (no debt)</t>
        </is>
      </c>
      <c r="H6507" s="16" t="inlineStr"/>
      <c r="I6507" s="15" t="inlineStr">
        <is>
          <t>USDC 15,000.0000</t>
        </is>
      </c>
      <c r="J6507" s="17" t="n">
        <v>15012.00963670937</v>
      </c>
      <c r="K6507" s="15" t="inlineStr"/>
      <c r="L6507" s="17" t="n">
        <v>0</v>
      </c>
      <c r="M6507" s="17">
        <f>J6507-L6507</f>
        <v/>
      </c>
      <c r="N6507" s="18">
        <f>IF(J6507=0,"",L6507/J6507)</f>
        <v/>
      </c>
      <c r="O6507" s="15" t="inlineStr">
        <is>
          <t>Rabby API + Jupiter</t>
        </is>
      </c>
    </row>
    <row r="6508">
      <c r="A6508" s="15" t="inlineStr">
        <is>
          <t>2026-05-20 21:13:08</t>
        </is>
      </c>
      <c r="B6508" s="15" t="inlineStr">
        <is>
          <t>0xe16be042f9433779909a972669be3a2003956348</t>
        </is>
      </c>
      <c r="C6508" s="15" t="inlineStr">
        <is>
          <t>Ethereum</t>
        </is>
      </c>
      <c r="D6508" s="15" t="inlineStr">
        <is>
          <t>Euler</t>
        </is>
      </c>
      <c r="E6508" s="15" t="inlineStr">
        <is>
          <t>Lending</t>
        </is>
      </c>
      <c r="F6508" s="15" t="inlineStr">
        <is>
          <t>Euler-eth-0x0c9a3dd6</t>
        </is>
      </c>
      <c r="G6508" s="15" t="inlineStr">
        <is>
          <t>PT-cUSD-23JUL2026 vs USDe</t>
        </is>
      </c>
      <c r="H6508" s="16" t="n">
        <v>1.0407</v>
      </c>
      <c r="I6508" s="15" t="inlineStr">
        <is>
          <t>PT-cUSD-23JUL2026 111,191.9157</t>
        </is>
      </c>
      <c r="J6508" s="17" t="n">
        <v>109970.7295816977</v>
      </c>
      <c r="K6508" s="15" t="inlineStr">
        <is>
          <t>USDe 91,896.1683</t>
        </is>
      </c>
      <c r="L6508" s="17" t="n">
        <v>91932.92675304828</v>
      </c>
      <c r="M6508" s="17">
        <f>J6508-L6508</f>
        <v/>
      </c>
      <c r="N6508" s="18">
        <f>IF(J6508=0,"",L6508/J6508)</f>
        <v/>
      </c>
      <c r="O6508" s="15" t="inlineStr">
        <is>
          <t>Rabby API + Jupiter</t>
        </is>
      </c>
    </row>
    <row r="6509">
      <c r="A6509" s="15" t="inlineStr">
        <is>
          <t>2026-05-20 21:13:08</t>
        </is>
      </c>
      <c r="B6509" s="15" t="inlineStr">
        <is>
          <t>0xe16be042f9433779909a972669be3a2003956348</t>
        </is>
      </c>
      <c r="C6509" s="15" t="inlineStr">
        <is>
          <t>Ethereum</t>
        </is>
      </c>
      <c r="D6509" s="15" t="inlineStr">
        <is>
          <t>Fluid</t>
        </is>
      </c>
      <c r="E6509" s="15" t="inlineStr">
        <is>
          <t>Lending</t>
        </is>
      </c>
      <c r="F6509" s="15" t="inlineStr">
        <is>
          <t>Fluid-eth-0x324c5dc1</t>
        </is>
      </c>
      <c r="G6509" s="15" t="inlineStr">
        <is>
          <t>reUSD vs USDT</t>
        </is>
      </c>
      <c r="H6509" s="16" t="n">
        <v>1.0509</v>
      </c>
      <c r="I6509" s="15" t="inlineStr">
        <is>
          <t>reUSD 131,154.6529</t>
        </is>
      </c>
      <c r="J6509" s="17" t="n">
        <v>141572.0254900929</v>
      </c>
      <c r="K6509" s="15" t="inlineStr">
        <is>
          <t>USDT 121,364.4336</t>
        </is>
      </c>
      <c r="L6509" s="17" t="n">
        <v>121247.92376872</v>
      </c>
      <c r="M6509" s="17">
        <f>J6509-L6509</f>
        <v/>
      </c>
      <c r="N6509" s="18">
        <f>IF(J6509=0,"",L6509/J6509)</f>
        <v/>
      </c>
      <c r="O6509" s="15" t="inlineStr">
        <is>
          <t>Rabby API + Jupiter</t>
        </is>
      </c>
    </row>
    <row r="6510">
      <c r="A6510" s="15" t="inlineStr">
        <is>
          <t>2026-05-20 21:13:08</t>
        </is>
      </c>
      <c r="B6510" s="15" t="inlineStr">
        <is>
          <t>0xe16be042f9433779909a972669be3a2003956348</t>
        </is>
      </c>
      <c r="C6510" s="15" t="inlineStr">
        <is>
          <t>Ethereum</t>
        </is>
      </c>
      <c r="D6510" s="15" t="inlineStr">
        <is>
          <t>Curve LlamaLend</t>
        </is>
      </c>
      <c r="E6510" s="15" t="inlineStr">
        <is>
          <t>Lending</t>
        </is>
      </c>
      <c r="F6510" s="15" t="inlineStr">
        <is>
          <t>CurveLlamaLend-eth-0x3de37c38</t>
        </is>
      </c>
      <c r="G6510" s="15" t="inlineStr">
        <is>
          <t>sfrxUSD vs crvUSD</t>
        </is>
      </c>
      <c r="H6510" s="16" t="n">
        <v>1.0465</v>
      </c>
      <c r="I6510" s="15" t="inlineStr">
        <is>
          <t>sfrxUSD 275,773.4355</t>
        </is>
      </c>
      <c r="J6510" s="17" t="n">
        <v>329539.2733418333</v>
      </c>
      <c r="K6510" s="15" t="inlineStr">
        <is>
          <t>crvUSD 306,840.9705</t>
        </is>
      </c>
      <c r="L6510" s="17" t="n">
        <v>306974.9437818681</v>
      </c>
      <c r="M6510" s="17">
        <f>J6510-L6510</f>
        <v/>
      </c>
      <c r="N6510" s="18">
        <f>IF(J6510=0,"",L6510/J6510)</f>
        <v/>
      </c>
      <c r="O6510" s="15" t="inlineStr">
        <is>
          <t>Rabby API + Jupiter</t>
        </is>
      </c>
    </row>
    <row r="6511">
      <c r="A6511" s="15" t="inlineStr">
        <is>
          <t>2026-05-20 21:13:08</t>
        </is>
      </c>
      <c r="B6511" s="15" t="inlineStr">
        <is>
          <t>0xe16be042f9433779909a972669be3a2003956348</t>
        </is>
      </c>
      <c r="C6511" s="15" t="inlineStr">
        <is>
          <t>Ethereum</t>
        </is>
      </c>
      <c r="D6511" s="15" t="inlineStr">
        <is>
          <t>Curve LlamaLend</t>
        </is>
      </c>
      <c r="E6511" s="15" t="inlineStr">
        <is>
          <t>Lending</t>
        </is>
      </c>
      <c r="F6511" s="15" t="inlineStr">
        <is>
          <t>CurveLlamaLend-eth-0xb536fea3</t>
        </is>
      </c>
      <c r="G6511" s="15" t="inlineStr">
        <is>
          <t>sUSDe vs crvUSD</t>
        </is>
      </c>
      <c r="H6511" s="16" t="n">
        <v>1.0395</v>
      </c>
      <c r="I6511" s="15" t="inlineStr">
        <is>
          <t>sUSDe 314,125.8554</t>
        </is>
      </c>
      <c r="J6511" s="17" t="n">
        <v>387220.3926515654</v>
      </c>
      <c r="K6511" s="15" t="inlineStr">
        <is>
          <t>crvUSD 350,110.5547</t>
        </is>
      </c>
      <c r="L6511" s="17" t="n">
        <v>350263.4204074621</v>
      </c>
      <c r="M6511" s="17">
        <f>J6511-L6511</f>
        <v/>
      </c>
      <c r="N6511" s="18">
        <f>IF(J6511=0,"",L6511/J6511)</f>
        <v/>
      </c>
      <c r="O6511" s="15" t="inlineStr">
        <is>
          <t>Rabby API + Jupiter</t>
        </is>
      </c>
    </row>
    <row r="6512">
      <c r="A6512" s="15" t="inlineStr">
        <is>
          <t>2026-05-20 21:13:08</t>
        </is>
      </c>
      <c r="B6512" s="15" t="inlineStr">
        <is>
          <t>0xe16be042f9433779909a972669be3a2003956348</t>
        </is>
      </c>
      <c r="C6512" s="15" t="inlineStr">
        <is>
          <t>Mantle</t>
        </is>
      </c>
      <c r="D6512" s="15" t="inlineStr">
        <is>
          <t>Aave V3</t>
        </is>
      </c>
      <c r="E6512" s="15" t="inlineStr">
        <is>
          <t>Lending</t>
        </is>
      </c>
      <c r="F6512" s="15" t="inlineStr">
        <is>
          <t>AaveV3-mnt-0x458f2934</t>
        </is>
      </c>
      <c r="G6512" s="15" t="inlineStr">
        <is>
          <t>WMNT+syrupUSDT vs USDC</t>
        </is>
      </c>
      <c r="H6512" s="16" t="n">
        <v>1.0403</v>
      </c>
      <c r="I6512" s="15" t="inlineStr">
        <is>
          <t>WMNT 12.8858; syrupUSDT 69,284.0832</t>
        </is>
      </c>
      <c r="J6512" s="17" t="n">
        <v>78069.37418762931</v>
      </c>
      <c r="K6512" s="15" t="inlineStr">
        <is>
          <t>USDC 69,072.6957</t>
        </is>
      </c>
      <c r="L6512" s="17" t="n">
        <v>69127.99809747799</v>
      </c>
      <c r="M6512" s="17">
        <f>J6512-L6512</f>
        <v/>
      </c>
      <c r="N6512" s="18">
        <f>IF(J6512=0,"",L6512/J6512)</f>
        <v/>
      </c>
      <c r="O6512" s="15" t="inlineStr">
        <is>
          <t>Rabby API + Jupiter</t>
        </is>
      </c>
    </row>
    <row r="6513">
      <c r="A6513" s="15" t="inlineStr">
        <is>
          <t>2026-05-20 21:13:08</t>
        </is>
      </c>
      <c r="B6513" s="15" t="inlineStr">
        <is>
          <t>0xe16be042f9433779909a972669be3a2003956348</t>
        </is>
      </c>
      <c r="C6513" s="15" t="inlineStr">
        <is>
          <t>Monad</t>
        </is>
      </c>
      <c r="D6513" s="15" t="inlineStr">
        <is>
          <t>Euler</t>
        </is>
      </c>
      <c r="E6513" s="15" t="inlineStr">
        <is>
          <t>Lending</t>
        </is>
      </c>
      <c r="F6513" s="15" t="inlineStr">
        <is>
          <t>Euler-monad-0x7a9324e8</t>
        </is>
      </c>
      <c r="G6513" s="15" t="inlineStr">
        <is>
          <t>USDC vs USDC</t>
        </is>
      </c>
      <c r="H6513" s="16" t="n">
        <v>1.0346</v>
      </c>
      <c r="I6513" s="15" t="inlineStr">
        <is>
          <t>USDC 100,002.2534</t>
        </is>
      </c>
      <c r="J6513" s="17" t="n">
        <v>100082.3193038986</v>
      </c>
      <c r="K6513" s="15" t="inlineStr">
        <is>
          <t>USDC 86,991.7111</t>
        </is>
      </c>
      <c r="L6513" s="17" t="n">
        <v>87061.36014311449</v>
      </c>
      <c r="M6513" s="17">
        <f>J6513-L6513</f>
        <v/>
      </c>
      <c r="N6513" s="18">
        <f>IF(J6513=0,"",L6513/J6513)</f>
        <v/>
      </c>
      <c r="O6513" s="15" t="inlineStr">
        <is>
          <t>Rabby API + Jupiter</t>
        </is>
      </c>
    </row>
    <row r="6514">
      <c r="A6514" s="15" t="inlineStr">
        <is>
          <t>2026-05-20 21:13:08</t>
        </is>
      </c>
      <c r="B6514" s="15" t="inlineStr">
        <is>
          <t>0xe16be042f9433779909a972669be3a2003956348</t>
        </is>
      </c>
      <c r="C6514" s="15" t="inlineStr">
        <is>
          <t>Ethereum</t>
        </is>
      </c>
      <c r="D6514" s="15" t="inlineStr">
        <is>
          <t>Morpho</t>
        </is>
      </c>
      <c r="E6514" s="15" t="inlineStr">
        <is>
          <t>Lending</t>
        </is>
      </c>
      <c r="F6514" s="15" t="inlineStr">
        <is>
          <t>Morpho-eth-0xbbbbbbbb</t>
        </is>
      </c>
      <c r="G6514" s="15" t="inlineStr">
        <is>
          <t>PT-apyUSD-18JUN2026 vs USDC</t>
        </is>
      </c>
      <c r="H6514" s="16" t="n">
        <v>1.0515</v>
      </c>
      <c r="I6514" s="15" t="inlineStr">
        <is>
          <t>PT-apyUSD-18JUN2026 201,006.0180</t>
        </is>
      </c>
      <c r="J6514" s="17" t="n">
        <v>198486.4011774564</v>
      </c>
      <c r="K6514" s="15" t="inlineStr">
        <is>
          <t>USDC 162,451.1102</t>
        </is>
      </c>
      <c r="L6514" s="17" t="n">
        <v>162581.1751502334</v>
      </c>
      <c r="M6514" s="17">
        <f>J6514-L6514</f>
        <v/>
      </c>
      <c r="N6514" s="18">
        <f>IF(J6514=0,"",L6514/J6514)</f>
        <v/>
      </c>
      <c r="O6514" s="15" t="inlineStr">
        <is>
          <t>Rabby API + Jupiter</t>
        </is>
      </c>
    </row>
    <row r="6515">
      <c r="A6515" s="15" t="inlineStr">
        <is>
          <t>2026-05-20 21:13:08</t>
        </is>
      </c>
      <c r="B6515" s="15" t="inlineStr">
        <is>
          <t>0xe16be042f9433779909a972669be3a2003956348</t>
        </is>
      </c>
      <c r="C6515" s="15" t="inlineStr">
        <is>
          <t>Ethereum</t>
        </is>
      </c>
      <c r="D6515" s="15" t="inlineStr">
        <is>
          <t>Morpho</t>
        </is>
      </c>
      <c r="E6515" s="15" t="inlineStr">
        <is>
          <t>Lending</t>
        </is>
      </c>
      <c r="F6515" s="15" t="inlineStr">
        <is>
          <t>Morpho-eth-0xbbbbbbbb</t>
        </is>
      </c>
      <c r="G6515" s="15" t="inlineStr">
        <is>
          <t>PT-srNUSD-28MAY2026 vs USDC</t>
        </is>
      </c>
      <c r="H6515" s="16" t="n">
        <v>1.0631</v>
      </c>
      <c r="I6515" s="15" t="inlineStr">
        <is>
          <t>PT-srNUSD-28MAY2026 94,379.2379</t>
        </is>
      </c>
      <c r="J6515" s="17" t="n">
        <v>94150.61240742708</v>
      </c>
      <c r="K6515" s="15" t="inlineStr">
        <is>
          <t>USDC 81,104.4812</t>
        </is>
      </c>
      <c r="L6515" s="17" t="n">
        <v>81169.41673414511</v>
      </c>
      <c r="M6515" s="17">
        <f>J6515-L6515</f>
        <v/>
      </c>
      <c r="N6515" s="18">
        <f>IF(J6515=0,"",L6515/J6515)</f>
        <v/>
      </c>
      <c r="O6515" s="15" t="inlineStr">
        <is>
          <t>Rabby API + Jupiter</t>
        </is>
      </c>
    </row>
    <row r="6516">
      <c r="A6516" s="15" t="inlineStr">
        <is>
          <t>2026-05-20 21:13:08</t>
        </is>
      </c>
      <c r="B6516" s="15" t="inlineStr">
        <is>
          <t>0xe16be042f9433779909a972669be3a2003956348</t>
        </is>
      </c>
      <c r="C6516" s="15" t="inlineStr">
        <is>
          <t>Ethereum</t>
        </is>
      </c>
      <c r="D6516" s="15" t="inlineStr">
        <is>
          <t>Morpho</t>
        </is>
      </c>
      <c r="E6516" s="15" t="inlineStr">
        <is>
          <t>Lending</t>
        </is>
      </c>
      <c r="F6516" s="15" t="inlineStr">
        <is>
          <t>Morpho-eth-0xbbbbbbbb</t>
        </is>
      </c>
      <c r="G6516" s="15" t="inlineStr">
        <is>
          <t>siUSD vs msUSD</t>
        </is>
      </c>
      <c r="H6516" s="16" t="n">
        <v>1.0527</v>
      </c>
      <c r="I6516" s="15" t="inlineStr">
        <is>
          <t>siUSD 303,529.9415</t>
        </is>
      </c>
      <c r="J6516" s="17" t="n">
        <v>324113.1605461302</v>
      </c>
      <c r="K6516" s="15" t="inlineStr">
        <is>
          <t>msUSD 282,098.4063</t>
        </is>
      </c>
      <c r="L6516" s="17" t="n">
        <v>281850.0009696705</v>
      </c>
      <c r="M6516" s="17">
        <f>J6516-L6516</f>
        <v/>
      </c>
      <c r="N6516" s="18">
        <f>IF(J6516=0,"",L6516/J6516)</f>
        <v/>
      </c>
      <c r="O6516" s="15" t="inlineStr">
        <is>
          <t>Rabby API + Jupiter</t>
        </is>
      </c>
    </row>
    <row r="6517">
      <c r="A6517" s="15" t="inlineStr">
        <is>
          <t>2026-05-20 21:13:08</t>
        </is>
      </c>
      <c r="B6517" s="15" t="inlineStr">
        <is>
          <t>0xe16be042f9433779909a972669be3a2003956348</t>
        </is>
      </c>
      <c r="C6517" s="15" t="inlineStr">
        <is>
          <t>Ethereum</t>
        </is>
      </c>
      <c r="D6517" s="15" t="inlineStr">
        <is>
          <t>Morpho</t>
        </is>
      </c>
      <c r="E6517" s="15" t="inlineStr">
        <is>
          <t>Lending</t>
        </is>
      </c>
      <c r="F6517" s="15" t="inlineStr">
        <is>
          <t>Morpho-eth-0xbbbbbbbb</t>
        </is>
      </c>
      <c r="G6517" s="15" t="inlineStr">
        <is>
          <t>mF-ONE vs USDC</t>
        </is>
      </c>
      <c r="H6517" s="16" t="n">
        <v>1.0526</v>
      </c>
      <c r="I6517" s="15" t="inlineStr">
        <is>
          <t>mF-ONE 148,000.0000</t>
        </is>
      </c>
      <c r="J6517" s="17" t="n">
        <v>161054.4324259408</v>
      </c>
      <c r="K6517" s="15" t="inlineStr">
        <is>
          <t>USDC 129,116.7199</t>
        </is>
      </c>
      <c r="L6517" s="17" t="n">
        <v>129220.0960030692</v>
      </c>
      <c r="M6517" s="17">
        <f>J6517-L6517</f>
        <v/>
      </c>
      <c r="N6517" s="18">
        <f>IF(J6517=0,"",L6517/J6517)</f>
        <v/>
      </c>
      <c r="O6517" s="15" t="inlineStr">
        <is>
          <t>Rabby API + Jupiter</t>
        </is>
      </c>
    </row>
    <row r="6518">
      <c r="A6518" s="15" t="inlineStr">
        <is>
          <t>2026-05-20 21:13:08</t>
        </is>
      </c>
      <c r="B6518" s="15" t="inlineStr">
        <is>
          <t>0xe16be042f9433779909a972669be3a2003956348</t>
        </is>
      </c>
      <c r="C6518" s="15" t="inlineStr">
        <is>
          <t>Ethereum</t>
        </is>
      </c>
      <c r="D6518" s="15" t="inlineStr">
        <is>
          <t>Morpho</t>
        </is>
      </c>
      <c r="E6518" s="15" t="inlineStr">
        <is>
          <t>Lending</t>
        </is>
      </c>
      <c r="F6518" s="15" t="inlineStr">
        <is>
          <t>Morpho-eth-0xbbbbbbbb</t>
        </is>
      </c>
      <c r="G6518" s="15" t="inlineStr">
        <is>
          <t>wsrUSD vs USDC</t>
        </is>
      </c>
      <c r="H6518" s="16" t="n">
        <v>1.0526</v>
      </c>
      <c r="I6518" s="15" t="inlineStr">
        <is>
          <t>wsrUSD 173,196.9000</t>
        </is>
      </c>
      <c r="J6518" s="17" t="n">
        <v>187303.3293035065</v>
      </c>
      <c r="K6518" s="15" t="inlineStr">
        <is>
          <t>USDC 162,682.8148</t>
        </is>
      </c>
      <c r="L6518" s="17" t="n">
        <v>162813.0652798807</v>
      </c>
      <c r="M6518" s="17">
        <f>J6518-L6518</f>
        <v/>
      </c>
      <c r="N6518" s="18">
        <f>IF(J6518=0,"",L6518/J6518)</f>
        <v/>
      </c>
      <c r="O6518" s="15" t="inlineStr">
        <is>
          <t>Rabby API + Jupiter</t>
        </is>
      </c>
    </row>
    <row r="6519">
      <c r="A6519" s="15" t="inlineStr">
        <is>
          <t>2026-05-20 21:13:08</t>
        </is>
      </c>
      <c r="B6519" s="15" t="inlineStr">
        <is>
          <t>0xe16be042f9433779909a972669be3a2003956348</t>
        </is>
      </c>
      <c r="C6519" s="15" t="inlineStr">
        <is>
          <t>Ethereum</t>
        </is>
      </c>
      <c r="D6519" s="15" t="inlineStr">
        <is>
          <t>Morpho</t>
        </is>
      </c>
      <c r="E6519" s="15" t="inlineStr">
        <is>
          <t>Lending</t>
        </is>
      </c>
      <c r="F6519" s="15" t="inlineStr">
        <is>
          <t>Morpho-eth-0xbbbbbbbb</t>
        </is>
      </c>
      <c r="G6519" s="15" t="inlineStr">
        <is>
          <t>sUSDe vs PYUSD</t>
        </is>
      </c>
      <c r="H6519" s="16" t="n">
        <v>1.0582</v>
      </c>
      <c r="I6519" s="15" t="inlineStr">
        <is>
          <t>sUSDe 130,322.3174</t>
        </is>
      </c>
      <c r="J6519" s="17" t="n">
        <v>160647.263008135</v>
      </c>
      <c r="K6519" s="15" t="inlineStr">
        <is>
          <t>PYUSD 138,801.8757</t>
        </is>
      </c>
      <c r="L6519" s="17" t="n">
        <v>138871.2766867813</v>
      </c>
      <c r="M6519" s="17">
        <f>J6519-L6519</f>
        <v/>
      </c>
      <c r="N6519" s="18">
        <f>IF(J6519=0,"",L6519/J6519)</f>
        <v/>
      </c>
      <c r="O6519" s="15" t="inlineStr">
        <is>
          <t>Rabby API + Jupiter</t>
        </is>
      </c>
    </row>
    <row r="6520">
      <c r="A6520" s="15" t="inlineStr">
        <is>
          <t>2026-05-20 21:13:08</t>
        </is>
      </c>
      <c r="B6520" s="15" t="inlineStr">
        <is>
          <t>0xe16be042f9433779909a972669be3a2003956348</t>
        </is>
      </c>
      <c r="C6520" s="15" t="inlineStr">
        <is>
          <t>Ethereum</t>
        </is>
      </c>
      <c r="D6520" s="15" t="inlineStr">
        <is>
          <t>Pendle V2</t>
        </is>
      </c>
      <c r="E6520" s="15" t="inlineStr">
        <is>
          <t>Yield</t>
        </is>
      </c>
      <c r="F6520" s="15" t="inlineStr">
        <is>
          <t>PendleV2-eth-0xdc9a5a2e</t>
        </is>
      </c>
      <c r="G6520" s="15" t="inlineStr">
        <is>
          <t>PT-reUSDe-25JUN2026 vs (no debt)</t>
        </is>
      </c>
      <c r="H6520" s="16" t="inlineStr"/>
      <c r="I6520" s="15" t="inlineStr">
        <is>
          <t>PT-reUSDe-25JUN2026 35,130.2709</t>
        </is>
      </c>
      <c r="J6520" s="17" t="n">
        <v>34621.17878183407</v>
      </c>
      <c r="K6520" s="15" t="inlineStr"/>
      <c r="L6520" s="17" t="n">
        <v>0</v>
      </c>
      <c r="M6520" s="17">
        <f>J6520-L6520</f>
        <v/>
      </c>
      <c r="N6520" s="18">
        <f>IF(J6520=0,"",L6520/J6520)</f>
        <v/>
      </c>
      <c r="O6520" s="15" t="inlineStr">
        <is>
          <t>Rabby API + Jupiter</t>
        </is>
      </c>
    </row>
    <row r="6521">
      <c r="A6521" s="15" t="inlineStr">
        <is>
          <t>2026-05-20 21:13:08</t>
        </is>
      </c>
      <c r="B6521" s="15" t="inlineStr">
        <is>
          <t>0xe16be042f9433779909a972669be3a2003956348</t>
        </is>
      </c>
      <c r="C6521" s="15" t="inlineStr">
        <is>
          <t>Plasma</t>
        </is>
      </c>
      <c r="D6521" s="15" t="inlineStr">
        <is>
          <t>Fluid</t>
        </is>
      </c>
      <c r="E6521" s="15" t="inlineStr">
        <is>
          <t>Lending</t>
        </is>
      </c>
      <c r="F6521" s="15" t="inlineStr">
        <is>
          <t>Fluid-plasma-0x324c5dc1</t>
        </is>
      </c>
      <c r="G6521" s="15" t="inlineStr">
        <is>
          <t>syrupUSDT vs USDT0</t>
        </is>
      </c>
      <c r="H6521" s="16" t="n">
        <v>1.0407</v>
      </c>
      <c r="I6521" s="15" t="inlineStr">
        <is>
          <t>syrupUSDT 141,809.6318</t>
        </is>
      </c>
      <c r="J6521" s="17" t="n">
        <v>159706.4400067592</v>
      </c>
      <c r="K6521" s="15" t="inlineStr">
        <is>
          <t>USDT0 141,315.7143</t>
        </is>
      </c>
      <c r="L6521" s="17" t="n">
        <v>141180.051189296</v>
      </c>
      <c r="M6521" s="17">
        <f>J6521-L6521</f>
        <v/>
      </c>
      <c r="N6521" s="18">
        <f>IF(J6521=0,"",L6521/J6521)</f>
        <v/>
      </c>
      <c r="O6521" s="15" t="inlineStr">
        <is>
          <t>Rabby API + Jupiter</t>
        </is>
      </c>
    </row>
    <row r="6522">
      <c r="A6522" s="15" t="inlineStr">
        <is>
          <t>2026-05-20 21:13:08</t>
        </is>
      </c>
      <c r="B6522" s="15" t="inlineStr">
        <is>
          <t>0xe16be042f9433779909a972669be3a2003956348</t>
        </is>
      </c>
      <c r="C6522" s="15" t="inlineStr">
        <is>
          <t>Solana</t>
        </is>
      </c>
      <c r="D6522" s="15" t="inlineStr">
        <is>
          <t>Loopscale</t>
        </is>
      </c>
      <c r="E6522" s="15" t="inlineStr">
        <is>
          <t>Lending</t>
        </is>
      </c>
      <c r="F6522" s="15" t="inlineStr">
        <is>
          <t>Loopscale-sol-Ea8BXKie</t>
        </is>
      </c>
      <c r="G6522" s="15" t="inlineStr">
        <is>
          <t>PRIME vs USDC</t>
        </is>
      </c>
      <c r="H6522" s="16" t="n">
        <v>1.076</v>
      </c>
      <c r="I6522" s="15" t="inlineStr">
        <is>
          <t>PRIME 291,233.7623</t>
        </is>
      </c>
      <c r="J6522" s="17" t="n">
        <v>302427.1823070457</v>
      </c>
      <c r="K6522" s="15" t="inlineStr">
        <is>
          <t>USDC 255,765.3445</t>
        </is>
      </c>
      <c r="L6522" s="17" t="n">
        <v>255765.344517</v>
      </c>
      <c r="M6522" s="17">
        <f>J6522-L6522</f>
        <v/>
      </c>
      <c r="N6522" s="18">
        <f>IF(J6522=0,"",L6522/J6522)</f>
        <v/>
      </c>
      <c r="O6522" s="15" t="inlineStr">
        <is>
          <t>Rabby API + Jupiter</t>
        </is>
      </c>
    </row>
    <row r="6523">
      <c r="A6523" s="15" t="inlineStr">
        <is>
          <t>2026-05-20 21:13:08</t>
        </is>
      </c>
      <c r="B6523" s="15" t="inlineStr">
        <is>
          <t>0xe16be042f9433779909a972669be3a2003956348</t>
        </is>
      </c>
      <c r="C6523" s="15" t="inlineStr">
        <is>
          <t>Solana</t>
        </is>
      </c>
      <c r="D6523" s="15" t="inlineStr">
        <is>
          <t>Loopscale</t>
        </is>
      </c>
      <c r="E6523" s="15" t="inlineStr">
        <is>
          <t>Lending</t>
        </is>
      </c>
      <c r="F6523" s="15" t="inlineStr">
        <is>
          <t>Loopscale-sol-6zpxNbPj</t>
        </is>
      </c>
      <c r="G6523" s="15" t="inlineStr">
        <is>
          <t>ONyc vs USDC</t>
        </is>
      </c>
      <c r="H6523" s="16" t="n">
        <v>1.222</v>
      </c>
      <c r="I6523" s="15" t="inlineStr">
        <is>
          <t>ONyc 206,374.6220</t>
        </is>
      </c>
      <c r="J6523" s="17" t="n">
        <v>228034.2618180155</v>
      </c>
      <c r="K6523" s="15" t="inlineStr">
        <is>
          <t>USDC 158,558.1614</t>
        </is>
      </c>
      <c r="L6523" s="17" t="n">
        <v>158558.161405</v>
      </c>
      <c r="M6523" s="17">
        <f>J6523-L6523</f>
        <v/>
      </c>
      <c r="N6523" s="18">
        <f>IF(J6523=0,"",L6523/J6523)</f>
        <v/>
      </c>
      <c r="O6523" s="15" t="inlineStr">
        <is>
          <t>Rabby API + Jupiter</t>
        </is>
      </c>
    </row>
    <row r="6524">
      <c r="A6524" s="15" t="inlineStr">
        <is>
          <t>2026-05-20 21:13:08</t>
        </is>
      </c>
      <c r="B6524" s="15" t="inlineStr">
        <is>
          <t>0xe16be042f9433779909a972669be3a2003956348</t>
        </is>
      </c>
      <c r="C6524" s="15" t="inlineStr">
        <is>
          <t>Solana</t>
        </is>
      </c>
      <c r="D6524" s="15" t="inlineStr">
        <is>
          <t>Loopscale</t>
        </is>
      </c>
      <c r="E6524" s="15" t="inlineStr">
        <is>
          <t>Lending</t>
        </is>
      </c>
      <c r="F6524" s="15" t="inlineStr">
        <is>
          <t>Loopscale-sol-J5Xhyrtm</t>
        </is>
      </c>
      <c r="G6524" s="15" t="inlineStr">
        <is>
          <t>syrupUSDC vs USDC</t>
        </is>
      </c>
      <c r="H6524" s="16" t="n">
        <v>1.028</v>
      </c>
      <c r="I6524" s="15" t="inlineStr">
        <is>
          <t>syrupUSDC 188,778.9847</t>
        </is>
      </c>
      <c r="J6524" s="17" t="n">
        <v>219953.1024332413</v>
      </c>
      <c r="K6524" s="15" t="inlineStr">
        <is>
          <t>USDC 197,990.4566</t>
        </is>
      </c>
      <c r="L6524" s="17" t="n">
        <v>197990.45658</v>
      </c>
      <c r="M6524" s="17">
        <f>J6524-L6524</f>
        <v/>
      </c>
      <c r="N6524" s="18">
        <f>IF(J6524=0,"",L6524/J6524)</f>
        <v/>
      </c>
      <c r="O6524" s="15" t="inlineStr">
        <is>
          <t>Rabby API + Jupiter</t>
        </is>
      </c>
    </row>
    <row r="6525">
      <c r="A6525" s="15" t="inlineStr">
        <is>
          <t>2026-05-20 21:28:34</t>
        </is>
      </c>
      <c r="B6525" s="15" t="inlineStr">
        <is>
          <t>0xe16be042f9433779909a972669be3a2003956348</t>
        </is>
      </c>
      <c r="C6525" s="15" t="inlineStr">
        <is>
          <t>Arbitrum</t>
        </is>
      </c>
      <c r="D6525" s="15" t="inlineStr">
        <is>
          <t>Fluid</t>
        </is>
      </c>
      <c r="E6525" s="15" t="inlineStr">
        <is>
          <t>Lending</t>
        </is>
      </c>
      <c r="F6525" s="15" t="inlineStr">
        <is>
          <t>Fluid-arb-0x324c5dc1</t>
        </is>
      </c>
      <c r="G6525" s="15" t="inlineStr">
        <is>
          <t>sUSDai vs USDC</t>
        </is>
      </c>
      <c r="H6525" s="16" t="n">
        <v>1.0398</v>
      </c>
      <c r="I6525" s="15" t="inlineStr">
        <is>
          <t>sUSDai 249,570.0181</t>
        </is>
      </c>
      <c r="J6525" s="17" t="n">
        <v>271214.8074635916</v>
      </c>
      <c r="K6525" s="15" t="inlineStr">
        <is>
          <t>USDC 234,561.7518</t>
        </is>
      </c>
      <c r="L6525" s="17" t="n">
        <v>234749.551481185</v>
      </c>
      <c r="M6525" s="17">
        <f>J6525-L6525</f>
        <v/>
      </c>
      <c r="N6525" s="18">
        <f>IF(J6525=0,"",L6525/J6525)</f>
        <v/>
      </c>
      <c r="O6525" s="15" t="inlineStr">
        <is>
          <t>Rabby API + Jupiter</t>
        </is>
      </c>
    </row>
    <row r="6526">
      <c r="A6526" s="15" t="inlineStr">
        <is>
          <t>2026-05-20 21:28:34</t>
        </is>
      </c>
      <c r="B6526" s="15" t="inlineStr">
        <is>
          <t>0xe16be042f9433779909a972669be3a2003956348</t>
        </is>
      </c>
      <c r="C6526" s="15" t="inlineStr">
        <is>
          <t>Base</t>
        </is>
      </c>
      <c r="D6526" s="15" t="inlineStr">
        <is>
          <t>D2.finance</t>
        </is>
      </c>
      <c r="E6526" s="15" t="inlineStr">
        <is>
          <t>Yield</t>
        </is>
      </c>
      <c r="F6526" s="15" t="inlineStr">
        <is>
          <t>D2.finance-base-0x2406aacb</t>
        </is>
      </c>
      <c r="G6526" s="15" t="inlineStr">
        <is>
          <t>USDC vs (no debt)</t>
        </is>
      </c>
      <c r="H6526" s="16" t="inlineStr"/>
      <c r="I6526" s="15" t="inlineStr">
        <is>
          <t>USDC 15,000.0000</t>
        </is>
      </c>
      <c r="J6526" s="17" t="n">
        <v>15012.00963670937</v>
      </c>
      <c r="K6526" s="15" t="inlineStr"/>
      <c r="L6526" s="17" t="n">
        <v>0</v>
      </c>
      <c r="M6526" s="17">
        <f>J6526-L6526</f>
        <v/>
      </c>
      <c r="N6526" s="18">
        <f>IF(J6526=0,"",L6526/J6526)</f>
        <v/>
      </c>
      <c r="O6526" s="15" t="inlineStr">
        <is>
          <t>Rabby API + Jupiter</t>
        </is>
      </c>
    </row>
    <row r="6527">
      <c r="A6527" s="15" t="inlineStr">
        <is>
          <t>2026-05-20 21:28:34</t>
        </is>
      </c>
      <c r="B6527" s="15" t="inlineStr">
        <is>
          <t>0xe16be042f9433779909a972669be3a2003956348</t>
        </is>
      </c>
      <c r="C6527" s="15" t="inlineStr">
        <is>
          <t>Ethereum</t>
        </is>
      </c>
      <c r="D6527" s="15" t="inlineStr">
        <is>
          <t>Euler</t>
        </is>
      </c>
      <c r="E6527" s="15" t="inlineStr">
        <is>
          <t>Lending</t>
        </is>
      </c>
      <c r="F6527" s="15" t="inlineStr">
        <is>
          <t>Euler-eth-0x0c9a3dd6</t>
        </is>
      </c>
      <c r="G6527" s="15" t="inlineStr">
        <is>
          <t>PT-cUSD-23JUL2026 vs USDe</t>
        </is>
      </c>
      <c r="H6527" s="16" t="n">
        <v>1.0406</v>
      </c>
      <c r="I6527" s="15" t="inlineStr">
        <is>
          <t>PT-cUSD-23JUL2026 111,191.9157</t>
        </is>
      </c>
      <c r="J6527" s="17" t="n">
        <v>109971.238850609</v>
      </c>
      <c r="K6527" s="15" t="inlineStr">
        <is>
          <t>USDe 91,896.1683</t>
        </is>
      </c>
      <c r="L6527" s="17" t="n">
        <v>91942.11636987685</v>
      </c>
      <c r="M6527" s="17">
        <f>J6527-L6527</f>
        <v/>
      </c>
      <c r="N6527" s="18">
        <f>IF(J6527=0,"",L6527/J6527)</f>
        <v/>
      </c>
      <c r="O6527" s="15" t="inlineStr">
        <is>
          <t>Rabby API + Jupiter</t>
        </is>
      </c>
    </row>
    <row r="6528">
      <c r="A6528" s="15" t="inlineStr">
        <is>
          <t>2026-05-20 21:28:34</t>
        </is>
      </c>
      <c r="B6528" s="15" t="inlineStr">
        <is>
          <t>0xe16be042f9433779909a972669be3a2003956348</t>
        </is>
      </c>
      <c r="C6528" s="15" t="inlineStr">
        <is>
          <t>Ethereum</t>
        </is>
      </c>
      <c r="D6528" s="15" t="inlineStr">
        <is>
          <t>Fluid</t>
        </is>
      </c>
      <c r="E6528" s="15" t="inlineStr">
        <is>
          <t>Lending</t>
        </is>
      </c>
      <c r="F6528" s="15" t="inlineStr">
        <is>
          <t>Fluid-eth-0x324c5dc1</t>
        </is>
      </c>
      <c r="G6528" s="15" t="inlineStr">
        <is>
          <t>reUSD vs USDT</t>
        </is>
      </c>
      <c r="H6528" s="16" t="n">
        <v>1.0507</v>
      </c>
      <c r="I6528" s="15" t="inlineStr">
        <is>
          <t>reUSD 131,154.6529</t>
        </is>
      </c>
      <c r="J6528" s="17" t="n">
        <v>141572.6977554266</v>
      </c>
      <c r="K6528" s="15" t="inlineStr">
        <is>
          <t>USDT 121,364.4336</t>
        </is>
      </c>
      <c r="L6528" s="17" t="n">
        <v>121263.7011450913</v>
      </c>
      <c r="M6528" s="17">
        <f>J6528-L6528</f>
        <v/>
      </c>
      <c r="N6528" s="18">
        <f>IF(J6528=0,"",L6528/J6528)</f>
        <v/>
      </c>
      <c r="O6528" s="15" t="inlineStr">
        <is>
          <t>Rabby API + Jupiter</t>
        </is>
      </c>
    </row>
    <row r="6529">
      <c r="A6529" s="15" t="inlineStr">
        <is>
          <t>2026-05-20 21:28:34</t>
        </is>
      </c>
      <c r="B6529" s="15" t="inlineStr">
        <is>
          <t>0xe16be042f9433779909a972669be3a2003956348</t>
        </is>
      </c>
      <c r="C6529" s="15" t="inlineStr">
        <is>
          <t>Ethereum</t>
        </is>
      </c>
      <c r="D6529" s="15" t="inlineStr">
        <is>
          <t>Curve LlamaLend</t>
        </is>
      </c>
      <c r="E6529" s="15" t="inlineStr">
        <is>
          <t>Lending</t>
        </is>
      </c>
      <c r="F6529" s="15" t="inlineStr">
        <is>
          <t>CurveLlamaLend-eth-0x3de37c38</t>
        </is>
      </c>
      <c r="G6529" s="15" t="inlineStr">
        <is>
          <t>sfrxUSD vs crvUSD</t>
        </is>
      </c>
      <c r="H6529" s="16" t="n">
        <v>1.0465</v>
      </c>
      <c r="I6529" s="15" t="inlineStr">
        <is>
          <t>sfrxUSD 275,773.4355</t>
        </is>
      </c>
      <c r="J6529" s="17" t="n">
        <v>329539.7811356696</v>
      </c>
      <c r="K6529" s="15" t="inlineStr">
        <is>
          <t>crvUSD 306,840.9705</t>
        </is>
      </c>
      <c r="L6529" s="17" t="n">
        <v>306974.5981292645</v>
      </c>
      <c r="M6529" s="17">
        <f>J6529-L6529</f>
        <v/>
      </c>
      <c r="N6529" s="18">
        <f>IF(J6529=0,"",L6529/J6529)</f>
        <v/>
      </c>
      <c r="O6529" s="15" t="inlineStr">
        <is>
          <t>Rabby API + Jupiter</t>
        </is>
      </c>
    </row>
    <row r="6530">
      <c r="A6530" s="15" t="inlineStr">
        <is>
          <t>2026-05-20 21:28:34</t>
        </is>
      </c>
      <c r="B6530" s="15" t="inlineStr">
        <is>
          <t>0xe16be042f9433779909a972669be3a2003956348</t>
        </is>
      </c>
      <c r="C6530" s="15" t="inlineStr">
        <is>
          <t>Ethereum</t>
        </is>
      </c>
      <c r="D6530" s="15" t="inlineStr">
        <is>
          <t>Curve LlamaLend</t>
        </is>
      </c>
      <c r="E6530" s="15" t="inlineStr">
        <is>
          <t>Lending</t>
        </is>
      </c>
      <c r="F6530" s="15" t="inlineStr">
        <is>
          <t>CurveLlamaLend-eth-0xb536fea3</t>
        </is>
      </c>
      <c r="G6530" s="15" t="inlineStr">
        <is>
          <t>sUSDe vs crvUSD</t>
        </is>
      </c>
      <c r="H6530" s="16" t="n">
        <v>1.0395</v>
      </c>
      <c r="I6530" s="15" t="inlineStr">
        <is>
          <t>sUSDe 314,125.8554</t>
        </is>
      </c>
      <c r="J6530" s="17" t="n">
        <v>387260.0465329584</v>
      </c>
      <c r="K6530" s="15" t="inlineStr">
        <is>
          <t>crvUSD 350,110.5547</t>
        </is>
      </c>
      <c r="L6530" s="17" t="n">
        <v>350263.0260122006</v>
      </c>
      <c r="M6530" s="17">
        <f>J6530-L6530</f>
        <v/>
      </c>
      <c r="N6530" s="18">
        <f>IF(J6530=0,"",L6530/J6530)</f>
        <v/>
      </c>
      <c r="O6530" s="15" t="inlineStr">
        <is>
          <t>Rabby API + Jupiter</t>
        </is>
      </c>
    </row>
    <row r="6531">
      <c r="A6531" s="15" t="inlineStr">
        <is>
          <t>2026-05-20 21:28:34</t>
        </is>
      </c>
      <c r="B6531" s="15" t="inlineStr">
        <is>
          <t>0xe16be042f9433779909a972669be3a2003956348</t>
        </is>
      </c>
      <c r="C6531" s="15" t="inlineStr">
        <is>
          <t>Mantle</t>
        </is>
      </c>
      <c r="D6531" s="15" t="inlineStr">
        <is>
          <t>Aave V3</t>
        </is>
      </c>
      <c r="E6531" s="15" t="inlineStr">
        <is>
          <t>Lending</t>
        </is>
      </c>
      <c r="F6531" s="15" t="inlineStr">
        <is>
          <t>AaveV3-mnt-0x458f2934</t>
        </is>
      </c>
      <c r="G6531" s="15" t="inlineStr">
        <is>
          <t>WMNT+syrupUSDT vs USDC</t>
        </is>
      </c>
      <c r="H6531" s="16" t="n">
        <v>1.0403</v>
      </c>
      <c r="I6531" s="15" t="inlineStr">
        <is>
          <t>WMNT 12.8858; syrupUSDT 69,284.0832</t>
        </is>
      </c>
      <c r="J6531" s="17" t="n">
        <v>78069.38155831679</v>
      </c>
      <c r="K6531" s="15" t="inlineStr">
        <is>
          <t>USDC 69,072.6957</t>
        </is>
      </c>
      <c r="L6531" s="17" t="n">
        <v>69127.99809747799</v>
      </c>
      <c r="M6531" s="17">
        <f>J6531-L6531</f>
        <v/>
      </c>
      <c r="N6531" s="18">
        <f>IF(J6531=0,"",L6531/J6531)</f>
        <v/>
      </c>
      <c r="O6531" s="15" t="inlineStr">
        <is>
          <t>Rabby API + Jupiter</t>
        </is>
      </c>
    </row>
    <row r="6532">
      <c r="A6532" s="15" t="inlineStr">
        <is>
          <t>2026-05-20 21:28:34</t>
        </is>
      </c>
      <c r="B6532" s="15" t="inlineStr">
        <is>
          <t>0xe16be042f9433779909a972669be3a2003956348</t>
        </is>
      </c>
      <c r="C6532" s="15" t="inlineStr">
        <is>
          <t>Monad</t>
        </is>
      </c>
      <c r="D6532" s="15" t="inlineStr">
        <is>
          <t>Euler</t>
        </is>
      </c>
      <c r="E6532" s="15" t="inlineStr">
        <is>
          <t>Lending</t>
        </is>
      </c>
      <c r="F6532" s="15" t="inlineStr">
        <is>
          <t>Euler-monad-0x7a9324e8</t>
        </is>
      </c>
      <c r="G6532" s="15" t="inlineStr">
        <is>
          <t>USDC vs USDC</t>
        </is>
      </c>
      <c r="H6532" s="16" t="n">
        <v>1.0346</v>
      </c>
      <c r="I6532" s="15" t="inlineStr">
        <is>
          <t>USDC 100,002.6184</t>
        </is>
      </c>
      <c r="J6532" s="17" t="n">
        <v>100082.6844988221</v>
      </c>
      <c r="K6532" s="15" t="inlineStr">
        <is>
          <t>USDC 86,991.7111</t>
        </is>
      </c>
      <c r="L6532" s="17" t="n">
        <v>87061.36014311449</v>
      </c>
      <c r="M6532" s="17">
        <f>J6532-L6532</f>
        <v/>
      </c>
      <c r="N6532" s="18">
        <f>IF(J6532=0,"",L6532/J6532)</f>
        <v/>
      </c>
      <c r="O6532" s="15" t="inlineStr">
        <is>
          <t>Rabby API + Jupiter</t>
        </is>
      </c>
    </row>
    <row r="6533">
      <c r="A6533" s="15" t="inlineStr">
        <is>
          <t>2026-05-20 21:28:34</t>
        </is>
      </c>
      <c r="B6533" s="15" t="inlineStr">
        <is>
          <t>0xe16be042f9433779909a972669be3a2003956348</t>
        </is>
      </c>
      <c r="C6533" s="15" t="inlineStr">
        <is>
          <t>Ethereum</t>
        </is>
      </c>
      <c r="D6533" s="15" t="inlineStr">
        <is>
          <t>Morpho</t>
        </is>
      </c>
      <c r="E6533" s="15" t="inlineStr">
        <is>
          <t>Yield</t>
        </is>
      </c>
      <c r="F6533" s="15" t="inlineStr">
        <is>
          <t>Morpho-eth-0x0bf0164d</t>
        </is>
      </c>
      <c r="G6533" s="15" t="inlineStr">
        <is>
          <t>USDC vs (no debt)</t>
        </is>
      </c>
      <c r="H6533" s="16" t="inlineStr"/>
      <c r="I6533" s="15" t="inlineStr">
        <is>
          <t>USDC 69,516.2164</t>
        </is>
      </c>
      <c r="J6533" s="17" t="n">
        <v>69571.87393815051</v>
      </c>
      <c r="K6533" s="15" t="inlineStr"/>
      <c r="L6533" s="17" t="n">
        <v>0</v>
      </c>
      <c r="M6533" s="17">
        <f>J6533-L6533</f>
        <v/>
      </c>
      <c r="N6533" s="18">
        <f>IF(J6533=0,"",L6533/J6533)</f>
        <v/>
      </c>
      <c r="O6533" s="15" t="inlineStr">
        <is>
          <t>Rabby API + Jupiter</t>
        </is>
      </c>
    </row>
    <row r="6534">
      <c r="A6534" s="15" t="inlineStr">
        <is>
          <t>2026-05-20 21:28:34</t>
        </is>
      </c>
      <c r="B6534" s="15" t="inlineStr">
        <is>
          <t>0xe16be042f9433779909a972669be3a2003956348</t>
        </is>
      </c>
      <c r="C6534" s="15" t="inlineStr">
        <is>
          <t>Ethereum</t>
        </is>
      </c>
      <c r="D6534" s="15" t="inlineStr">
        <is>
          <t>Morpho</t>
        </is>
      </c>
      <c r="E6534" s="15" t="inlineStr">
        <is>
          <t>Yield</t>
        </is>
      </c>
      <c r="F6534" s="15" t="inlineStr">
        <is>
          <t>Morpho-eth-0x23f5e9c3</t>
        </is>
      </c>
      <c r="G6534" s="15" t="inlineStr">
        <is>
          <t>USDT vs (no debt)</t>
        </is>
      </c>
      <c r="H6534" s="16" t="inlineStr"/>
      <c r="I6534" s="15" t="inlineStr">
        <is>
          <t>USDT 31,889.9870</t>
        </is>
      </c>
      <c r="J6534" s="17" t="n">
        <v>31863.51832777589</v>
      </c>
      <c r="K6534" s="15" t="inlineStr"/>
      <c r="L6534" s="17" t="n">
        <v>0</v>
      </c>
      <c r="M6534" s="17">
        <f>J6534-L6534</f>
        <v/>
      </c>
      <c r="N6534" s="18">
        <f>IF(J6534=0,"",L6534/J6534)</f>
        <v/>
      </c>
      <c r="O6534" s="15" t="inlineStr">
        <is>
          <t>Rabby API + Jupiter</t>
        </is>
      </c>
    </row>
    <row r="6535">
      <c r="A6535" s="15" t="inlineStr">
        <is>
          <t>2026-05-20 21:28:34</t>
        </is>
      </c>
      <c r="B6535" s="15" t="inlineStr">
        <is>
          <t>0xe16be042f9433779909a972669be3a2003956348</t>
        </is>
      </c>
      <c r="C6535" s="15" t="inlineStr">
        <is>
          <t>Ethereum</t>
        </is>
      </c>
      <c r="D6535" s="15" t="inlineStr">
        <is>
          <t>Morpho</t>
        </is>
      </c>
      <c r="E6535" s="15" t="inlineStr">
        <is>
          <t>Lending</t>
        </is>
      </c>
      <c r="F6535" s="15" t="inlineStr">
        <is>
          <t>Morpho-eth-0xbbbbbbbb</t>
        </is>
      </c>
      <c r="G6535" s="15" t="inlineStr">
        <is>
          <t>PT-apyUSD-18JUN2026 vs USDC</t>
        </is>
      </c>
      <c r="H6535" s="16" t="n">
        <v>1.0515</v>
      </c>
      <c r="I6535" s="15" t="inlineStr">
        <is>
          <t>PT-apyUSD-18JUN2026 201,006.0180</t>
        </is>
      </c>
      <c r="J6535" s="17" t="n">
        <v>198487.7429548421</v>
      </c>
      <c r="K6535" s="15" t="inlineStr">
        <is>
          <t>USDC 162,451.1102</t>
        </is>
      </c>
      <c r="L6535" s="17" t="n">
        <v>162581.1751502334</v>
      </c>
      <c r="M6535" s="17">
        <f>J6535-L6535</f>
        <v/>
      </c>
      <c r="N6535" s="18">
        <f>IF(J6535=0,"",L6535/J6535)</f>
        <v/>
      </c>
      <c r="O6535" s="15" t="inlineStr">
        <is>
          <t>Rabby API + Jupiter</t>
        </is>
      </c>
    </row>
    <row r="6536">
      <c r="A6536" s="15" t="inlineStr">
        <is>
          <t>2026-05-20 21:28:34</t>
        </is>
      </c>
      <c r="B6536" s="15" t="inlineStr">
        <is>
          <t>0xe16be042f9433779909a972669be3a2003956348</t>
        </is>
      </c>
      <c r="C6536" s="15" t="inlineStr">
        <is>
          <t>Ethereum</t>
        </is>
      </c>
      <c r="D6536" s="15" t="inlineStr">
        <is>
          <t>Morpho</t>
        </is>
      </c>
      <c r="E6536" s="15" t="inlineStr">
        <is>
          <t>Lending</t>
        </is>
      </c>
      <c r="F6536" s="15" t="inlineStr">
        <is>
          <t>Morpho-eth-0xbbbbbbbb</t>
        </is>
      </c>
      <c r="G6536" s="15" t="inlineStr">
        <is>
          <t>PT-srNUSD-28MAY2026 vs USDC</t>
        </is>
      </c>
      <c r="H6536" s="16" t="n">
        <v>1.0631</v>
      </c>
      <c r="I6536" s="15" t="inlineStr">
        <is>
          <t>PT-srNUSD-28MAY2026 94,379.2379</t>
        </is>
      </c>
      <c r="J6536" s="17" t="n">
        <v>94151.08720897589</v>
      </c>
      <c r="K6536" s="15" t="inlineStr">
        <is>
          <t>USDC 81,104.4812</t>
        </is>
      </c>
      <c r="L6536" s="17" t="n">
        <v>81169.41673414511</v>
      </c>
      <c r="M6536" s="17">
        <f>J6536-L6536</f>
        <v/>
      </c>
      <c r="N6536" s="18">
        <f>IF(J6536=0,"",L6536/J6536)</f>
        <v/>
      </c>
      <c r="O6536" s="15" t="inlineStr">
        <is>
          <t>Rabby API + Jupiter</t>
        </is>
      </c>
    </row>
    <row r="6537">
      <c r="A6537" s="15" t="inlineStr">
        <is>
          <t>2026-05-20 21:28:34</t>
        </is>
      </c>
      <c r="B6537" s="15" t="inlineStr">
        <is>
          <t>0xe16be042f9433779909a972669be3a2003956348</t>
        </is>
      </c>
      <c r="C6537" s="15" t="inlineStr">
        <is>
          <t>Ethereum</t>
        </is>
      </c>
      <c r="D6537" s="15" t="inlineStr">
        <is>
          <t>Morpho</t>
        </is>
      </c>
      <c r="E6537" s="15" t="inlineStr">
        <is>
          <t>Lending</t>
        </is>
      </c>
      <c r="F6537" s="15" t="inlineStr">
        <is>
          <t>Morpho-eth-0xbbbbbbbb</t>
        </is>
      </c>
      <c r="G6537" s="15" t="inlineStr">
        <is>
          <t>siUSD vs msUSD</t>
        </is>
      </c>
      <c r="H6537" s="16" t="n">
        <v>1.0527</v>
      </c>
      <c r="I6537" s="15" t="inlineStr">
        <is>
          <t>siUSD 303,529.9415</t>
        </is>
      </c>
      <c r="J6537" s="17" t="n">
        <v>324115.0351791173</v>
      </c>
      <c r="K6537" s="15" t="inlineStr">
        <is>
          <t>msUSD 282,098.4063</t>
        </is>
      </c>
      <c r="L6537" s="17" t="n">
        <v>281849.9963584037</v>
      </c>
      <c r="M6537" s="17">
        <f>J6537-L6537</f>
        <v/>
      </c>
      <c r="N6537" s="18">
        <f>IF(J6537=0,"",L6537/J6537)</f>
        <v/>
      </c>
      <c r="O6537" s="15" t="inlineStr">
        <is>
          <t>Rabby API + Jupiter</t>
        </is>
      </c>
    </row>
    <row r="6538">
      <c r="A6538" s="15" t="inlineStr">
        <is>
          <t>2026-05-20 21:28:34</t>
        </is>
      </c>
      <c r="B6538" s="15" t="inlineStr">
        <is>
          <t>0xe16be042f9433779909a972669be3a2003956348</t>
        </is>
      </c>
      <c r="C6538" s="15" t="inlineStr">
        <is>
          <t>Ethereum</t>
        </is>
      </c>
      <c r="D6538" s="15" t="inlineStr">
        <is>
          <t>Morpho</t>
        </is>
      </c>
      <c r="E6538" s="15" t="inlineStr">
        <is>
          <t>Lending</t>
        </is>
      </c>
      <c r="F6538" s="15" t="inlineStr">
        <is>
          <t>Morpho-eth-0xbbbbbbbb</t>
        </is>
      </c>
      <c r="G6538" s="15" t="inlineStr">
        <is>
          <t>mF-ONE vs USDC</t>
        </is>
      </c>
      <c r="H6538" s="16" t="n">
        <v>1.0526</v>
      </c>
      <c r="I6538" s="15" t="inlineStr">
        <is>
          <t>mF-ONE 148,000.0000</t>
        </is>
      </c>
      <c r="J6538" s="17" t="n">
        <v>161054.4324259408</v>
      </c>
      <c r="K6538" s="15" t="inlineStr">
        <is>
          <t>USDC 129,116.7199</t>
        </is>
      </c>
      <c r="L6538" s="17" t="n">
        <v>129220.0960030692</v>
      </c>
      <c r="M6538" s="17">
        <f>J6538-L6538</f>
        <v/>
      </c>
      <c r="N6538" s="18">
        <f>IF(J6538=0,"",L6538/J6538)</f>
        <v/>
      </c>
      <c r="O6538" s="15" t="inlineStr">
        <is>
          <t>Rabby API + Jupiter</t>
        </is>
      </c>
    </row>
    <row r="6539">
      <c r="A6539" s="15" t="inlineStr">
        <is>
          <t>2026-05-20 21:28:34</t>
        </is>
      </c>
      <c r="B6539" s="15" t="inlineStr">
        <is>
          <t>0xe16be042f9433779909a972669be3a2003956348</t>
        </is>
      </c>
      <c r="C6539" s="15" t="inlineStr">
        <is>
          <t>Ethereum</t>
        </is>
      </c>
      <c r="D6539" s="15" t="inlineStr">
        <is>
          <t>Morpho</t>
        </is>
      </c>
      <c r="E6539" s="15" t="inlineStr">
        <is>
          <t>Lending</t>
        </is>
      </c>
      <c r="F6539" s="15" t="inlineStr">
        <is>
          <t>Morpho-eth-0xbbbbbbbb</t>
        </is>
      </c>
      <c r="G6539" s="15" t="inlineStr">
        <is>
          <t>wsrUSD vs USDC</t>
        </is>
      </c>
      <c r="H6539" s="16" t="n">
        <v>1.0526</v>
      </c>
      <c r="I6539" s="15" t="inlineStr">
        <is>
          <t>wsrUSD 173,196.9000</t>
        </is>
      </c>
      <c r="J6539" s="17" t="n">
        <v>187305.7005674008</v>
      </c>
      <c r="K6539" s="15" t="inlineStr">
        <is>
          <t>USDC 162,682.8148</t>
        </is>
      </c>
      <c r="L6539" s="17" t="n">
        <v>162813.0652798807</v>
      </c>
      <c r="M6539" s="17">
        <f>J6539-L6539</f>
        <v/>
      </c>
      <c r="N6539" s="18">
        <f>IF(J6539=0,"",L6539/J6539)</f>
        <v/>
      </c>
      <c r="O6539" s="15" t="inlineStr">
        <is>
          <t>Rabby API + Jupiter</t>
        </is>
      </c>
    </row>
    <row r="6540">
      <c r="A6540" s="15" t="inlineStr">
        <is>
          <t>2026-05-20 21:28:34</t>
        </is>
      </c>
      <c r="B6540" s="15" t="inlineStr">
        <is>
          <t>0xe16be042f9433779909a972669be3a2003956348</t>
        </is>
      </c>
      <c r="C6540" s="15" t="inlineStr">
        <is>
          <t>Ethereum</t>
        </is>
      </c>
      <c r="D6540" s="15" t="inlineStr">
        <is>
          <t>Morpho</t>
        </is>
      </c>
      <c r="E6540" s="15" t="inlineStr">
        <is>
          <t>Lending</t>
        </is>
      </c>
      <c r="F6540" s="15" t="inlineStr">
        <is>
          <t>Morpho-eth-0xbbbbbbbb</t>
        </is>
      </c>
      <c r="G6540" s="15" t="inlineStr">
        <is>
          <t>sUSDe vs PYUSD</t>
        </is>
      </c>
      <c r="H6540" s="16" t="n">
        <v>1.0582</v>
      </c>
      <c r="I6540" s="15" t="inlineStr">
        <is>
          <t>sUSDe 130,322.3174</t>
        </is>
      </c>
      <c r="J6540" s="17" t="n">
        <v>160663.7143305197</v>
      </c>
      <c r="K6540" s="15" t="inlineStr">
        <is>
          <t>PYUSD 138,801.8757</t>
        </is>
      </c>
      <c r="L6540" s="17" t="n">
        <v>138871.2766867813</v>
      </c>
      <c r="M6540" s="17">
        <f>J6540-L6540</f>
        <v/>
      </c>
      <c r="N6540" s="18">
        <f>IF(J6540=0,"",L6540/J6540)</f>
        <v/>
      </c>
      <c r="O6540" s="15" t="inlineStr">
        <is>
          <t>Rabby API + Jupiter</t>
        </is>
      </c>
    </row>
    <row r="6541">
      <c r="A6541" s="15" t="inlineStr">
        <is>
          <t>2026-05-20 21:28:34</t>
        </is>
      </c>
      <c r="B6541" s="15" t="inlineStr">
        <is>
          <t>0xe16be042f9433779909a972669be3a2003956348</t>
        </is>
      </c>
      <c r="C6541" s="15" t="inlineStr">
        <is>
          <t>Ethereum</t>
        </is>
      </c>
      <c r="D6541" s="15" t="inlineStr">
        <is>
          <t>Pendle V2</t>
        </is>
      </c>
      <c r="E6541" s="15" t="inlineStr">
        <is>
          <t>Yield</t>
        </is>
      </c>
      <c r="F6541" s="15" t="inlineStr">
        <is>
          <t>PendleV2-eth-0xdc9a5a2e</t>
        </is>
      </c>
      <c r="G6541" s="15" t="inlineStr">
        <is>
          <t>PT-reUSDe-25JUN2026 vs (no debt)</t>
        </is>
      </c>
      <c r="H6541" s="16" t="inlineStr"/>
      <c r="I6541" s="15" t="inlineStr">
        <is>
          <t>PT-reUSDe-25JUN2026 35,130.2709</t>
        </is>
      </c>
      <c r="J6541" s="17" t="n">
        <v>34621.29304479815</v>
      </c>
      <c r="K6541" s="15" t="inlineStr"/>
      <c r="L6541" s="17" t="n">
        <v>0</v>
      </c>
      <c r="M6541" s="17">
        <f>J6541-L6541</f>
        <v/>
      </c>
      <c r="N6541" s="18">
        <f>IF(J6541=0,"",L6541/J6541)</f>
        <v/>
      </c>
      <c r="O6541" s="15" t="inlineStr">
        <is>
          <t>Rabby API + Jupiter</t>
        </is>
      </c>
    </row>
    <row r="6542">
      <c r="A6542" s="15" t="inlineStr">
        <is>
          <t>2026-05-20 21:28:34</t>
        </is>
      </c>
      <c r="B6542" s="15" t="inlineStr">
        <is>
          <t>0xe16be042f9433779909a972669be3a2003956348</t>
        </is>
      </c>
      <c r="C6542" s="15" t="inlineStr">
        <is>
          <t>Plasma</t>
        </is>
      </c>
      <c r="D6542" s="15" t="inlineStr">
        <is>
          <t>Fluid</t>
        </is>
      </c>
      <c r="E6542" s="15" t="inlineStr">
        <is>
          <t>Lending</t>
        </is>
      </c>
      <c r="F6542" s="15" t="inlineStr">
        <is>
          <t>Fluid-plasma-0x324c5dc1</t>
        </is>
      </c>
      <c r="G6542" s="15" t="inlineStr">
        <is>
          <t>syrupUSDT vs USDT0</t>
        </is>
      </c>
      <c r="H6542" s="16" t="n">
        <v>1.0406</v>
      </c>
      <c r="I6542" s="15" t="inlineStr">
        <is>
          <t>syrupUSDT 141,809.6318</t>
        </is>
      </c>
      <c r="J6542" s="17" t="n">
        <v>159706.4400067592</v>
      </c>
      <c r="K6542" s="15" t="inlineStr">
        <is>
          <t>USDT0 141,315.7143</t>
        </is>
      </c>
      <c r="L6542" s="17" t="n">
        <v>141198.4222321518</v>
      </c>
      <c r="M6542" s="17">
        <f>J6542-L6542</f>
        <v/>
      </c>
      <c r="N6542" s="18">
        <f>IF(J6542=0,"",L6542/J6542)</f>
        <v/>
      </c>
      <c r="O6542" s="15" t="inlineStr">
        <is>
          <t>Rabby API + Jupiter</t>
        </is>
      </c>
    </row>
    <row r="6543">
      <c r="A6543" s="15" t="inlineStr">
        <is>
          <t>2026-05-20 21:28:34</t>
        </is>
      </c>
      <c r="B6543" s="15" t="inlineStr">
        <is>
          <t>0xe16be042f9433779909a972669be3a2003956348</t>
        </is>
      </c>
      <c r="C6543" s="15" t="inlineStr">
        <is>
          <t>Solana</t>
        </is>
      </c>
      <c r="D6543" s="15" t="inlineStr">
        <is>
          <t>Loopscale</t>
        </is>
      </c>
      <c r="E6543" s="15" t="inlineStr">
        <is>
          <t>Lending</t>
        </is>
      </c>
      <c r="F6543" s="15" t="inlineStr">
        <is>
          <t>Loopscale-sol-J5Xhyrtm</t>
        </is>
      </c>
      <c r="G6543" s="15" t="inlineStr">
        <is>
          <t>syrupUSDC vs USDC</t>
        </is>
      </c>
      <c r="H6543" s="16" t="n">
        <v>1.028</v>
      </c>
      <c r="I6543" s="15" t="inlineStr">
        <is>
          <t>syrupUSDC 188,778.9847</t>
        </is>
      </c>
      <c r="J6543" s="17" t="n">
        <v>219953.402591827</v>
      </c>
      <c r="K6543" s="15" t="inlineStr">
        <is>
          <t>USDC 198,005.4884</t>
        </is>
      </c>
      <c r="L6543" s="17" t="n">
        <v>198005.488446</v>
      </c>
      <c r="M6543" s="17">
        <f>J6543-L6543</f>
        <v/>
      </c>
      <c r="N6543" s="18">
        <f>IF(J6543=0,"",L6543/J6543)</f>
        <v/>
      </c>
      <c r="O6543" s="15" t="inlineStr">
        <is>
          <t>Rabby API + Jupiter</t>
        </is>
      </c>
    </row>
    <row r="6544">
      <c r="A6544" s="15" t="inlineStr">
        <is>
          <t>2026-05-20 21:28:34</t>
        </is>
      </c>
      <c r="B6544" s="15" t="inlineStr">
        <is>
          <t>0xe16be042f9433779909a972669be3a2003956348</t>
        </is>
      </c>
      <c r="C6544" s="15" t="inlineStr">
        <is>
          <t>Solana</t>
        </is>
      </c>
      <c r="D6544" s="15" t="inlineStr">
        <is>
          <t>Loopscale</t>
        </is>
      </c>
      <c r="E6544" s="15" t="inlineStr">
        <is>
          <t>Lending</t>
        </is>
      </c>
      <c r="F6544" s="15" t="inlineStr">
        <is>
          <t>Loopscale-sol-Ea8BXKie</t>
        </is>
      </c>
      <c r="G6544" s="15" t="inlineStr">
        <is>
          <t>PRIME vs USDC</t>
        </is>
      </c>
      <c r="H6544" s="16" t="n">
        <v>1.076</v>
      </c>
      <c r="I6544" s="15" t="inlineStr">
        <is>
          <t>PRIME 291,233.7623</t>
        </is>
      </c>
      <c r="J6544" s="17" t="n">
        <v>302427.1823070457</v>
      </c>
      <c r="K6544" s="15" t="inlineStr">
        <is>
          <t>USDC 255,765.3445</t>
        </is>
      </c>
      <c r="L6544" s="17" t="n">
        <v>255765.344517</v>
      </c>
      <c r="M6544" s="17">
        <f>J6544-L6544</f>
        <v/>
      </c>
      <c r="N6544" s="18">
        <f>IF(J6544=0,"",L6544/J6544)</f>
        <v/>
      </c>
      <c r="O6544" s="15" t="inlineStr">
        <is>
          <t>Rabby API + Jupiter</t>
        </is>
      </c>
    </row>
    <row r="6545">
      <c r="A6545" s="15" t="inlineStr">
        <is>
          <t>2026-05-20 21:28:34</t>
        </is>
      </c>
      <c r="B6545" s="15" t="inlineStr">
        <is>
          <t>0xe16be042f9433779909a972669be3a2003956348</t>
        </is>
      </c>
      <c r="C6545" s="15" t="inlineStr">
        <is>
          <t>Solana</t>
        </is>
      </c>
      <c r="D6545" s="15" t="inlineStr">
        <is>
          <t>Loopscale</t>
        </is>
      </c>
      <c r="E6545" s="15" t="inlineStr">
        <is>
          <t>Lending</t>
        </is>
      </c>
      <c r="F6545" s="15" t="inlineStr">
        <is>
          <t>Loopscale-sol-6zpxNbPj</t>
        </is>
      </c>
      <c r="G6545" s="15" t="inlineStr">
        <is>
          <t>ONyc vs USDC</t>
        </is>
      </c>
      <c r="H6545" s="16" t="n">
        <v>1.222</v>
      </c>
      <c r="I6545" s="15" t="inlineStr">
        <is>
          <t>ONyc 206,374.6220</t>
        </is>
      </c>
      <c r="J6545" s="17" t="n">
        <v>228034.2618180155</v>
      </c>
      <c r="K6545" s="15" t="inlineStr">
        <is>
          <t>USDC 158,558.1614</t>
        </is>
      </c>
      <c r="L6545" s="17" t="n">
        <v>158558.161405</v>
      </c>
      <c r="M6545" s="17">
        <f>J6545-L6545</f>
        <v/>
      </c>
      <c r="N6545" s="18">
        <f>IF(J6545=0,"",L6545/J6545)</f>
        <v/>
      </c>
      <c r="O6545" s="15" t="inlineStr">
        <is>
          <t>Rabby API + Jupiter</t>
        </is>
      </c>
    </row>
    <row r="6546">
      <c r="A6546" s="15" t="inlineStr">
        <is>
          <t>2026-05-20 21:58:52</t>
        </is>
      </c>
      <c r="B6546" s="15" t="inlineStr">
        <is>
          <t>0xe16be042f9433779909a972669be3a2003956348</t>
        </is>
      </c>
      <c r="C6546" s="15" t="inlineStr">
        <is>
          <t>Arbitrum</t>
        </is>
      </c>
      <c r="D6546" s="15" t="inlineStr">
        <is>
          <t>Fluid</t>
        </is>
      </c>
      <c r="E6546" s="15" t="inlineStr">
        <is>
          <t>Lending</t>
        </is>
      </c>
      <c r="F6546" s="15" t="inlineStr">
        <is>
          <t>Fluid-arb-0x324c5dc1</t>
        </is>
      </c>
      <c r="G6546" s="15" t="inlineStr">
        <is>
          <t>sUSDai vs USDC</t>
        </is>
      </c>
      <c r="H6546" s="16" t="n">
        <v>1.0398</v>
      </c>
      <c r="I6546" s="15" t="inlineStr">
        <is>
          <t>sUSDai 249,570.0181</t>
        </is>
      </c>
      <c r="J6546" s="17" t="n">
        <v>271215.5964090078</v>
      </c>
      <c r="K6546" s="15" t="inlineStr">
        <is>
          <t>USDC 234,561.7518</t>
        </is>
      </c>
      <c r="L6546" s="17" t="n">
        <v>234749.551481185</v>
      </c>
      <c r="M6546" s="17">
        <f>J6546-L6546</f>
        <v/>
      </c>
      <c r="N6546" s="18">
        <f>IF(J6546=0,"",L6546/J6546)</f>
        <v/>
      </c>
      <c r="O6546" s="15" t="inlineStr">
        <is>
          <t>Rabby API + Jupiter</t>
        </is>
      </c>
    </row>
    <row r="6547">
      <c r="A6547" s="15" t="inlineStr">
        <is>
          <t>2026-05-20 21:58:52</t>
        </is>
      </c>
      <c r="B6547" s="15" t="inlineStr">
        <is>
          <t>0xe16be042f9433779909a972669be3a2003956348</t>
        </is>
      </c>
      <c r="C6547" s="15" t="inlineStr">
        <is>
          <t>Base</t>
        </is>
      </c>
      <c r="D6547" s="15" t="inlineStr">
        <is>
          <t>D2.finance</t>
        </is>
      </c>
      <c r="E6547" s="15" t="inlineStr">
        <is>
          <t>Yield</t>
        </is>
      </c>
      <c r="F6547" s="15" t="inlineStr">
        <is>
          <t>D2.finance-base-0x2406aacb</t>
        </is>
      </c>
      <c r="G6547" s="15" t="inlineStr">
        <is>
          <t>USDC vs (no debt)</t>
        </is>
      </c>
      <c r="H6547" s="16" t="inlineStr"/>
      <c r="I6547" s="15" t="inlineStr">
        <is>
          <t>USDC 15,000.0000</t>
        </is>
      </c>
      <c r="J6547" s="17" t="n">
        <v>15012.00963670937</v>
      </c>
      <c r="K6547" s="15" t="inlineStr"/>
      <c r="L6547" s="17" t="n">
        <v>0</v>
      </c>
      <c r="M6547" s="17">
        <f>J6547-L6547</f>
        <v/>
      </c>
      <c r="N6547" s="18">
        <f>IF(J6547=0,"",L6547/J6547)</f>
        <v/>
      </c>
      <c r="O6547" s="15" t="inlineStr">
        <is>
          <t>Rabby API + Jupiter</t>
        </is>
      </c>
    </row>
    <row r="6548">
      <c r="A6548" s="15" t="inlineStr">
        <is>
          <t>2026-05-20 21:58:52</t>
        </is>
      </c>
      <c r="B6548" s="15" t="inlineStr">
        <is>
          <t>0xe16be042f9433779909a972669be3a2003956348</t>
        </is>
      </c>
      <c r="C6548" s="15" t="inlineStr">
        <is>
          <t>Ethereum</t>
        </is>
      </c>
      <c r="D6548" s="15" t="inlineStr">
        <is>
          <t>Euler</t>
        </is>
      </c>
      <c r="E6548" s="15" t="inlineStr">
        <is>
          <t>Lending</t>
        </is>
      </c>
      <c r="F6548" s="15" t="inlineStr">
        <is>
          <t>Euler-eth-0x0c9a3dd6</t>
        </is>
      </c>
      <c r="G6548" s="15" t="inlineStr">
        <is>
          <t>PT-cUSD-23JUL2026 vs USDe</t>
        </is>
      </c>
      <c r="H6548" s="16" t="n">
        <v>1.0407</v>
      </c>
      <c r="I6548" s="15" t="inlineStr">
        <is>
          <t>PT-cUSD-23JUL2026 111,191.9157</t>
        </is>
      </c>
      <c r="J6548" s="17" t="n">
        <v>109970.218572479</v>
      </c>
      <c r="K6548" s="15" t="inlineStr">
        <is>
          <t>USDe 91,896.1683</t>
        </is>
      </c>
      <c r="L6548" s="17" t="n">
        <v>91932.92675304828</v>
      </c>
      <c r="M6548" s="17">
        <f>J6548-L6548</f>
        <v/>
      </c>
      <c r="N6548" s="18">
        <f>IF(J6548=0,"",L6548/J6548)</f>
        <v/>
      </c>
      <c r="O6548" s="15" t="inlineStr">
        <is>
          <t>Rabby API + Jupiter</t>
        </is>
      </c>
    </row>
    <row r="6549">
      <c r="A6549" s="15" t="inlineStr">
        <is>
          <t>2026-05-20 21:58:52</t>
        </is>
      </c>
      <c r="B6549" s="15" t="inlineStr">
        <is>
          <t>0xe16be042f9433779909a972669be3a2003956348</t>
        </is>
      </c>
      <c r="C6549" s="15" t="inlineStr">
        <is>
          <t>Ethereum</t>
        </is>
      </c>
      <c r="D6549" s="15" t="inlineStr">
        <is>
          <t>Fluid</t>
        </is>
      </c>
      <c r="E6549" s="15" t="inlineStr">
        <is>
          <t>Lending</t>
        </is>
      </c>
      <c r="F6549" s="15" t="inlineStr">
        <is>
          <t>Fluid-eth-0x324c5dc1</t>
        </is>
      </c>
      <c r="G6549" s="15" t="inlineStr">
        <is>
          <t>reUSD vs USDT</t>
        </is>
      </c>
      <c r="H6549" s="16" t="n">
        <v>1.0508</v>
      </c>
      <c r="I6549" s="15" t="inlineStr">
        <is>
          <t>reUSD 131,154.6529</t>
        </is>
      </c>
      <c r="J6549" s="17" t="n">
        <v>141570.6182005866</v>
      </c>
      <c r="K6549" s="15" t="inlineStr">
        <is>
          <t>USDT 121,364.4336</t>
        </is>
      </c>
      <c r="L6549" s="17" t="n">
        <v>121255.2056347375</v>
      </c>
      <c r="M6549" s="17">
        <f>J6549-L6549</f>
        <v/>
      </c>
      <c r="N6549" s="18">
        <f>IF(J6549=0,"",L6549/J6549)</f>
        <v/>
      </c>
      <c r="O6549" s="15" t="inlineStr">
        <is>
          <t>Rabby API + Jupiter</t>
        </is>
      </c>
    </row>
    <row r="6550">
      <c r="A6550" s="15" t="inlineStr">
        <is>
          <t>2026-05-20 21:58:52</t>
        </is>
      </c>
      <c r="B6550" s="15" t="inlineStr">
        <is>
          <t>0xe16be042f9433779909a972669be3a2003956348</t>
        </is>
      </c>
      <c r="C6550" s="15" t="inlineStr">
        <is>
          <t>Ethereum</t>
        </is>
      </c>
      <c r="D6550" s="15" t="inlineStr">
        <is>
          <t>Curve LlamaLend</t>
        </is>
      </c>
      <c r="E6550" s="15" t="inlineStr">
        <is>
          <t>Lending</t>
        </is>
      </c>
      <c r="F6550" s="15" t="inlineStr">
        <is>
          <t>CurveLlamaLend-eth-0x3de37c38</t>
        </is>
      </c>
      <c r="G6550" s="15" t="inlineStr">
        <is>
          <t>sfrxUSD vs crvUSD</t>
        </is>
      </c>
      <c r="H6550" s="16" t="n">
        <v>1.0465</v>
      </c>
      <c r="I6550" s="15" t="inlineStr">
        <is>
          <t>sfrxUSD 275,773.4355</t>
        </is>
      </c>
      <c r="J6550" s="17" t="n">
        <v>329540.5129575749</v>
      </c>
      <c r="K6550" s="15" t="inlineStr">
        <is>
          <t>crvUSD 306,840.9705</t>
        </is>
      </c>
      <c r="L6550" s="17" t="n">
        <v>306974.5838384837</v>
      </c>
      <c r="M6550" s="17">
        <f>J6550-L6550</f>
        <v/>
      </c>
      <c r="N6550" s="18">
        <f>IF(J6550=0,"",L6550/J6550)</f>
        <v/>
      </c>
      <c r="O6550" s="15" t="inlineStr">
        <is>
          <t>Rabby API + Jupiter</t>
        </is>
      </c>
    </row>
    <row r="6551">
      <c r="A6551" s="15" t="inlineStr">
        <is>
          <t>2026-05-20 21:58:52</t>
        </is>
      </c>
      <c r="B6551" s="15" t="inlineStr">
        <is>
          <t>0xe16be042f9433779909a972669be3a2003956348</t>
        </is>
      </c>
      <c r="C6551" s="15" t="inlineStr">
        <is>
          <t>Ethereum</t>
        </is>
      </c>
      <c r="D6551" s="15" t="inlineStr">
        <is>
          <t>Curve LlamaLend</t>
        </is>
      </c>
      <c r="E6551" s="15" t="inlineStr">
        <is>
          <t>Lending</t>
        </is>
      </c>
      <c r="F6551" s="15" t="inlineStr">
        <is>
          <t>CurveLlamaLend-eth-0xb536fea3</t>
        </is>
      </c>
      <c r="G6551" s="15" t="inlineStr">
        <is>
          <t>sUSDe vs crvUSD</t>
        </is>
      </c>
      <c r="H6551" s="16" t="n">
        <v>1.0395</v>
      </c>
      <c r="I6551" s="15" t="inlineStr">
        <is>
          <t>sUSDe 314,125.8554</t>
        </is>
      </c>
      <c r="J6551" s="17" t="n">
        <v>387222.2499628557</v>
      </c>
      <c r="K6551" s="15" t="inlineStr">
        <is>
          <t>crvUSD 350,110.5547</t>
        </is>
      </c>
      <c r="L6551" s="17" t="n">
        <v>350263.0097061865</v>
      </c>
      <c r="M6551" s="17">
        <f>J6551-L6551</f>
        <v/>
      </c>
      <c r="N6551" s="18">
        <f>IF(J6551=0,"",L6551/J6551)</f>
        <v/>
      </c>
      <c r="O6551" s="15" t="inlineStr">
        <is>
          <t>Rabby API + Jupiter</t>
        </is>
      </c>
    </row>
    <row r="6552">
      <c r="A6552" s="15" t="inlineStr">
        <is>
          <t>2026-05-20 21:58:52</t>
        </is>
      </c>
      <c r="B6552" s="15" t="inlineStr">
        <is>
          <t>0xe16be042f9433779909a972669be3a2003956348</t>
        </is>
      </c>
      <c r="C6552" s="15" t="inlineStr">
        <is>
          <t>Mantle</t>
        </is>
      </c>
      <c r="D6552" s="15" t="inlineStr">
        <is>
          <t>Aave V3</t>
        </is>
      </c>
      <c r="E6552" s="15" t="inlineStr">
        <is>
          <t>Lending</t>
        </is>
      </c>
      <c r="F6552" s="15" t="inlineStr">
        <is>
          <t>AaveV3-mnt-0x458f2934</t>
        </is>
      </c>
      <c r="G6552" s="15" t="inlineStr">
        <is>
          <t>WMNT+syrupUSDT vs USDC</t>
        </is>
      </c>
      <c r="H6552" s="16" t="n">
        <v>1.0403</v>
      </c>
      <c r="I6552" s="15" t="inlineStr">
        <is>
          <t>WMNT 12.8858; syrupUSDT 69,284.0832</t>
        </is>
      </c>
      <c r="J6552" s="17" t="n">
        <v>78078.74246746155</v>
      </c>
      <c r="K6552" s="15" t="inlineStr">
        <is>
          <t>USDC 69,072.6957</t>
        </is>
      </c>
      <c r="L6552" s="17" t="n">
        <v>69127.99809747799</v>
      </c>
      <c r="M6552" s="17">
        <f>J6552-L6552</f>
        <v/>
      </c>
      <c r="N6552" s="18">
        <f>IF(J6552=0,"",L6552/J6552)</f>
        <v/>
      </c>
      <c r="O6552" s="15" t="inlineStr">
        <is>
          <t>Rabby API + Jupiter</t>
        </is>
      </c>
    </row>
    <row r="6553">
      <c r="A6553" s="15" t="inlineStr">
        <is>
          <t>2026-05-20 21:58:52</t>
        </is>
      </c>
      <c r="B6553" s="15" t="inlineStr">
        <is>
          <t>0xe16be042f9433779909a972669be3a2003956348</t>
        </is>
      </c>
      <c r="C6553" s="15" t="inlineStr">
        <is>
          <t>Monad</t>
        </is>
      </c>
      <c r="D6553" s="15" t="inlineStr">
        <is>
          <t>Euler</t>
        </is>
      </c>
      <c r="E6553" s="15" t="inlineStr">
        <is>
          <t>Lending</t>
        </is>
      </c>
      <c r="F6553" s="15" t="inlineStr">
        <is>
          <t>Euler-monad-0x7a9324e8</t>
        </is>
      </c>
      <c r="G6553" s="15" t="inlineStr">
        <is>
          <t>USDC vs USDC</t>
        </is>
      </c>
      <c r="H6553" s="16" t="n">
        <v>1.0346</v>
      </c>
      <c r="I6553" s="15" t="inlineStr">
        <is>
          <t>USDC 100,002.9725</t>
        </is>
      </c>
      <c r="J6553" s="17" t="n">
        <v>100083.0389468418</v>
      </c>
      <c r="K6553" s="15" t="inlineStr">
        <is>
          <t>USDC 86,991.7111</t>
        </is>
      </c>
      <c r="L6553" s="17" t="n">
        <v>87061.36014311449</v>
      </c>
      <c r="M6553" s="17">
        <f>J6553-L6553</f>
        <v/>
      </c>
      <c r="N6553" s="18">
        <f>IF(J6553=0,"",L6553/J6553)</f>
        <v/>
      </c>
      <c r="O6553" s="15" t="inlineStr">
        <is>
          <t>Rabby API + Jupiter</t>
        </is>
      </c>
    </row>
    <row r="6554">
      <c r="A6554" s="15" t="inlineStr">
        <is>
          <t>2026-05-20 21:58:52</t>
        </is>
      </c>
      <c r="B6554" s="15" t="inlineStr">
        <is>
          <t>0xe16be042f9433779909a972669be3a2003956348</t>
        </is>
      </c>
      <c r="C6554" s="15" t="inlineStr">
        <is>
          <t>Ethereum</t>
        </is>
      </c>
      <c r="D6554" s="15" t="inlineStr">
        <is>
          <t>Morpho</t>
        </is>
      </c>
      <c r="E6554" s="15" t="inlineStr">
        <is>
          <t>Yield</t>
        </is>
      </c>
      <c r="F6554" s="15" t="inlineStr">
        <is>
          <t>Morpho-eth-0x0bf0164d</t>
        </is>
      </c>
      <c r="G6554" s="15" t="inlineStr">
        <is>
          <t>USDC vs (no debt)</t>
        </is>
      </c>
      <c r="H6554" s="16" t="inlineStr"/>
      <c r="I6554" s="15" t="inlineStr">
        <is>
          <t>USDC 69,516.2164</t>
        </is>
      </c>
      <c r="J6554" s="17" t="n">
        <v>69571.87393815051</v>
      </c>
      <c r="K6554" s="15" t="inlineStr"/>
      <c r="L6554" s="17" t="n">
        <v>0</v>
      </c>
      <c r="M6554" s="17">
        <f>J6554-L6554</f>
        <v/>
      </c>
      <c r="N6554" s="18">
        <f>IF(J6554=0,"",L6554/J6554)</f>
        <v/>
      </c>
      <c r="O6554" s="15" t="inlineStr">
        <is>
          <t>Rabby API + Jupiter</t>
        </is>
      </c>
    </row>
    <row r="6555">
      <c r="A6555" s="15" t="inlineStr">
        <is>
          <t>2026-05-20 21:58:52</t>
        </is>
      </c>
      <c r="B6555" s="15" t="inlineStr">
        <is>
          <t>0xe16be042f9433779909a972669be3a2003956348</t>
        </is>
      </c>
      <c r="C6555" s="15" t="inlineStr">
        <is>
          <t>Ethereum</t>
        </is>
      </c>
      <c r="D6555" s="15" t="inlineStr">
        <is>
          <t>Morpho</t>
        </is>
      </c>
      <c r="E6555" s="15" t="inlineStr">
        <is>
          <t>Yield</t>
        </is>
      </c>
      <c r="F6555" s="15" t="inlineStr">
        <is>
          <t>Morpho-eth-0x23f5e9c3</t>
        </is>
      </c>
      <c r="G6555" s="15" t="inlineStr">
        <is>
          <t>USDT vs (no debt)</t>
        </is>
      </c>
      <c r="H6555" s="16" t="inlineStr"/>
      <c r="I6555" s="15" t="inlineStr">
        <is>
          <t>USDT 31,889.9870</t>
        </is>
      </c>
      <c r="J6555" s="17" t="n">
        <v>31861.2860286847</v>
      </c>
      <c r="K6555" s="15" t="inlineStr"/>
      <c r="L6555" s="17" t="n">
        <v>0</v>
      </c>
      <c r="M6555" s="17">
        <f>J6555-L6555</f>
        <v/>
      </c>
      <c r="N6555" s="18">
        <f>IF(J6555=0,"",L6555/J6555)</f>
        <v/>
      </c>
      <c r="O6555" s="15" t="inlineStr">
        <is>
          <t>Rabby API + Jupiter</t>
        </is>
      </c>
    </row>
    <row r="6556">
      <c r="A6556" s="15" t="inlineStr">
        <is>
          <t>2026-05-20 21:58:52</t>
        </is>
      </c>
      <c r="B6556" s="15" t="inlineStr">
        <is>
          <t>0xe16be042f9433779909a972669be3a2003956348</t>
        </is>
      </c>
      <c r="C6556" s="15" t="inlineStr">
        <is>
          <t>Ethereum</t>
        </is>
      </c>
      <c r="D6556" s="15" t="inlineStr">
        <is>
          <t>Morpho</t>
        </is>
      </c>
      <c r="E6556" s="15" t="inlineStr">
        <is>
          <t>Lending</t>
        </is>
      </c>
      <c r="F6556" s="15" t="inlineStr">
        <is>
          <t>Morpho-eth-0xbbbbbbbb</t>
        </is>
      </c>
      <c r="G6556" s="15" t="inlineStr">
        <is>
          <t>PT-apyUSD-18JUN2026 vs USDC</t>
        </is>
      </c>
      <c r="H6556" s="16" t="n">
        <v>1.0515</v>
      </c>
      <c r="I6556" s="15" t="inlineStr">
        <is>
          <t>PT-apyUSD-18JUN2026 201,006.0180</t>
        </is>
      </c>
      <c r="J6556" s="17" t="n">
        <v>198486.8373353743</v>
      </c>
      <c r="K6556" s="15" t="inlineStr">
        <is>
          <t>USDC 162,451.1102</t>
        </is>
      </c>
      <c r="L6556" s="17" t="n">
        <v>162581.1751502334</v>
      </c>
      <c r="M6556" s="17">
        <f>J6556-L6556</f>
        <v/>
      </c>
      <c r="N6556" s="18">
        <f>IF(J6556=0,"",L6556/J6556)</f>
        <v/>
      </c>
      <c r="O6556" s="15" t="inlineStr">
        <is>
          <t>Rabby API + Jupiter</t>
        </is>
      </c>
    </row>
    <row r="6557">
      <c r="A6557" s="15" t="inlineStr">
        <is>
          <t>2026-05-20 21:58:52</t>
        </is>
      </c>
      <c r="B6557" s="15" t="inlineStr">
        <is>
          <t>0xe16be042f9433779909a972669be3a2003956348</t>
        </is>
      </c>
      <c r="C6557" s="15" t="inlineStr">
        <is>
          <t>Ethereum</t>
        </is>
      </c>
      <c r="D6557" s="15" t="inlineStr">
        <is>
          <t>Morpho</t>
        </is>
      </c>
      <c r="E6557" s="15" t="inlineStr">
        <is>
          <t>Lending</t>
        </is>
      </c>
      <c r="F6557" s="15" t="inlineStr">
        <is>
          <t>Morpho-eth-0xbbbbbbbb</t>
        </is>
      </c>
      <c r="G6557" s="15" t="inlineStr">
        <is>
          <t>PT-srNUSD-28MAY2026 vs USDC</t>
        </is>
      </c>
      <c r="H6557" s="16" t="n">
        <v>1.0631</v>
      </c>
      <c r="I6557" s="15" t="inlineStr">
        <is>
          <t>PT-srNUSD-28MAY2026 94,379.2379</t>
        </is>
      </c>
      <c r="J6557" s="17" t="n">
        <v>94150.3220621534</v>
      </c>
      <c r="K6557" s="15" t="inlineStr">
        <is>
          <t>USDC 81,104.4812</t>
        </is>
      </c>
      <c r="L6557" s="17" t="n">
        <v>81169.41673414511</v>
      </c>
      <c r="M6557" s="17">
        <f>J6557-L6557</f>
        <v/>
      </c>
      <c r="N6557" s="18">
        <f>IF(J6557=0,"",L6557/J6557)</f>
        <v/>
      </c>
      <c r="O6557" s="15" t="inlineStr">
        <is>
          <t>Rabby API + Jupiter</t>
        </is>
      </c>
    </row>
    <row r="6558">
      <c r="A6558" s="15" t="inlineStr">
        <is>
          <t>2026-05-20 21:58:52</t>
        </is>
      </c>
      <c r="B6558" s="15" t="inlineStr">
        <is>
          <t>0xe16be042f9433779909a972669be3a2003956348</t>
        </is>
      </c>
      <c r="C6558" s="15" t="inlineStr">
        <is>
          <t>Ethereum</t>
        </is>
      </c>
      <c r="D6558" s="15" t="inlineStr">
        <is>
          <t>Morpho</t>
        </is>
      </c>
      <c r="E6558" s="15" t="inlineStr">
        <is>
          <t>Lending</t>
        </is>
      </c>
      <c r="F6558" s="15" t="inlineStr">
        <is>
          <t>Morpho-eth-0xbbbbbbbb</t>
        </is>
      </c>
      <c r="G6558" s="15" t="inlineStr">
        <is>
          <t>siUSD vs msUSD</t>
        </is>
      </c>
      <c r="H6558" s="16" t="n">
        <v>1.0527</v>
      </c>
      <c r="I6558" s="15" t="inlineStr">
        <is>
          <t>siUSD 303,529.9415</t>
        </is>
      </c>
      <c r="J6558" s="17" t="n">
        <v>324115.0351791173</v>
      </c>
      <c r="K6558" s="15" t="inlineStr">
        <is>
          <t>msUSD 282,098.4063</t>
        </is>
      </c>
      <c r="L6558" s="17" t="n">
        <v>281849.9939707055</v>
      </c>
      <c r="M6558" s="17">
        <f>J6558-L6558</f>
        <v/>
      </c>
      <c r="N6558" s="18">
        <f>IF(J6558=0,"",L6558/J6558)</f>
        <v/>
      </c>
      <c r="O6558" s="15" t="inlineStr">
        <is>
          <t>Rabby API + Jupiter</t>
        </is>
      </c>
    </row>
    <row r="6559">
      <c r="A6559" s="15" t="inlineStr">
        <is>
          <t>2026-05-20 21:58:52</t>
        </is>
      </c>
      <c r="B6559" s="15" t="inlineStr">
        <is>
          <t>0xe16be042f9433779909a972669be3a2003956348</t>
        </is>
      </c>
      <c r="C6559" s="15" t="inlineStr">
        <is>
          <t>Ethereum</t>
        </is>
      </c>
      <c r="D6559" s="15" t="inlineStr">
        <is>
          <t>Morpho</t>
        </is>
      </c>
      <c r="E6559" s="15" t="inlineStr">
        <is>
          <t>Lending</t>
        </is>
      </c>
      <c r="F6559" s="15" t="inlineStr">
        <is>
          <t>Morpho-eth-0xbbbbbbbb</t>
        </is>
      </c>
      <c r="G6559" s="15" t="inlineStr">
        <is>
          <t>mF-ONE vs USDC</t>
        </is>
      </c>
      <c r="H6559" s="16" t="n">
        <v>1.0526</v>
      </c>
      <c r="I6559" s="15" t="inlineStr">
        <is>
          <t>mF-ONE 148,000.0000</t>
        </is>
      </c>
      <c r="J6559" s="17" t="n">
        <v>161054.4324259408</v>
      </c>
      <c r="K6559" s="15" t="inlineStr">
        <is>
          <t>USDC 129,116.7199</t>
        </is>
      </c>
      <c r="L6559" s="17" t="n">
        <v>129220.0960030692</v>
      </c>
      <c r="M6559" s="17">
        <f>J6559-L6559</f>
        <v/>
      </c>
      <c r="N6559" s="18">
        <f>IF(J6559=0,"",L6559/J6559)</f>
        <v/>
      </c>
      <c r="O6559" s="15" t="inlineStr">
        <is>
          <t>Rabby API + Jupiter</t>
        </is>
      </c>
    </row>
    <row r="6560">
      <c r="A6560" s="15" t="inlineStr">
        <is>
          <t>2026-05-20 21:58:52</t>
        </is>
      </c>
      <c r="B6560" s="15" t="inlineStr">
        <is>
          <t>0xe16be042f9433779909a972669be3a2003956348</t>
        </is>
      </c>
      <c r="C6560" s="15" t="inlineStr">
        <is>
          <t>Ethereum</t>
        </is>
      </c>
      <c r="D6560" s="15" t="inlineStr">
        <is>
          <t>Morpho</t>
        </is>
      </c>
      <c r="E6560" s="15" t="inlineStr">
        <is>
          <t>Lending</t>
        </is>
      </c>
      <c r="F6560" s="15" t="inlineStr">
        <is>
          <t>Morpho-eth-0xbbbbbbbb</t>
        </is>
      </c>
      <c r="G6560" s="15" t="inlineStr">
        <is>
          <t>wsrUSD vs USDC</t>
        </is>
      </c>
      <c r="H6560" s="16" t="n">
        <v>1.0526</v>
      </c>
      <c r="I6560" s="15" t="inlineStr">
        <is>
          <t>wsrUSD 173,196.9000</t>
        </is>
      </c>
      <c r="J6560" s="17" t="n">
        <v>187306.1864858394</v>
      </c>
      <c r="K6560" s="15" t="inlineStr">
        <is>
          <t>USDC 162,682.8148</t>
        </is>
      </c>
      <c r="L6560" s="17" t="n">
        <v>162813.0652798807</v>
      </c>
      <c r="M6560" s="17">
        <f>J6560-L6560</f>
        <v/>
      </c>
      <c r="N6560" s="18">
        <f>IF(J6560=0,"",L6560/J6560)</f>
        <v/>
      </c>
      <c r="O6560" s="15" t="inlineStr">
        <is>
          <t>Rabby API + Jupiter</t>
        </is>
      </c>
    </row>
    <row r="6561">
      <c r="A6561" s="15" t="inlineStr">
        <is>
          <t>2026-05-20 21:58:52</t>
        </is>
      </c>
      <c r="B6561" s="15" t="inlineStr">
        <is>
          <t>0xe16be042f9433779909a972669be3a2003956348</t>
        </is>
      </c>
      <c r="C6561" s="15" t="inlineStr">
        <is>
          <t>Ethereum</t>
        </is>
      </c>
      <c r="D6561" s="15" t="inlineStr">
        <is>
          <t>Morpho</t>
        </is>
      </c>
      <c r="E6561" s="15" t="inlineStr">
        <is>
          <t>Lending</t>
        </is>
      </c>
      <c r="F6561" s="15" t="inlineStr">
        <is>
          <t>Morpho-eth-0xbbbbbbbb</t>
        </is>
      </c>
      <c r="G6561" s="15" t="inlineStr">
        <is>
          <t>sUSDe vs PYUSD</t>
        </is>
      </c>
      <c r="H6561" s="16" t="n">
        <v>1.0582</v>
      </c>
      <c r="I6561" s="15" t="inlineStr">
        <is>
          <t>sUSDe 130,322.3174</t>
        </is>
      </c>
      <c r="J6561" s="17" t="n">
        <v>160648.0335563318</v>
      </c>
      <c r="K6561" s="15" t="inlineStr">
        <is>
          <t>PYUSD 138,801.8757</t>
        </is>
      </c>
      <c r="L6561" s="17" t="n">
        <v>138871.2766867813</v>
      </c>
      <c r="M6561" s="17">
        <f>J6561-L6561</f>
        <v/>
      </c>
      <c r="N6561" s="18">
        <f>IF(J6561=0,"",L6561/J6561)</f>
        <v/>
      </c>
      <c r="O6561" s="15" t="inlineStr">
        <is>
          <t>Rabby API + Jupiter</t>
        </is>
      </c>
    </row>
    <row r="6562">
      <c r="A6562" s="15" t="inlineStr">
        <is>
          <t>2026-05-20 21:58:52</t>
        </is>
      </c>
      <c r="B6562" s="15" t="inlineStr">
        <is>
          <t>0xe16be042f9433779909a972669be3a2003956348</t>
        </is>
      </c>
      <c r="C6562" s="15" t="inlineStr">
        <is>
          <t>Ethereum</t>
        </is>
      </c>
      <c r="D6562" s="15" t="inlineStr">
        <is>
          <t>Pendle V2</t>
        </is>
      </c>
      <c r="E6562" s="15" t="inlineStr">
        <is>
          <t>Yield</t>
        </is>
      </c>
      <c r="F6562" s="15" t="inlineStr">
        <is>
          <t>PendleV2-eth-0xdc9a5a2e</t>
        </is>
      </c>
      <c r="G6562" s="15" t="inlineStr">
        <is>
          <t>PT-reUSDe-25JUN2026 vs (no debt)</t>
        </is>
      </c>
      <c r="H6562" s="16" t="inlineStr"/>
      <c r="I6562" s="15" t="inlineStr">
        <is>
          <t>PT-reUSDe-25JUN2026 35,130.2709</t>
        </is>
      </c>
      <c r="J6562" s="17" t="n">
        <v>34621.61219507476</v>
      </c>
      <c r="K6562" s="15" t="inlineStr"/>
      <c r="L6562" s="17" t="n">
        <v>0</v>
      </c>
      <c r="M6562" s="17">
        <f>J6562-L6562</f>
        <v/>
      </c>
      <c r="N6562" s="18">
        <f>IF(J6562=0,"",L6562/J6562)</f>
        <v/>
      </c>
      <c r="O6562" s="15" t="inlineStr">
        <is>
          <t>Rabby API + Jupiter</t>
        </is>
      </c>
    </row>
    <row r="6563">
      <c r="A6563" s="15" t="inlineStr">
        <is>
          <t>2026-05-20 21:58:52</t>
        </is>
      </c>
      <c r="B6563" s="15" t="inlineStr">
        <is>
          <t>0xe16be042f9433779909a972669be3a2003956348</t>
        </is>
      </c>
      <c r="C6563" s="15" t="inlineStr">
        <is>
          <t>Plasma</t>
        </is>
      </c>
      <c r="D6563" s="15" t="inlineStr">
        <is>
          <t>Fluid</t>
        </is>
      </c>
      <c r="E6563" s="15" t="inlineStr">
        <is>
          <t>Lending</t>
        </is>
      </c>
      <c r="F6563" s="15" t="inlineStr">
        <is>
          <t>Fluid-plasma-0x324c5dc1</t>
        </is>
      </c>
      <c r="G6563" s="15" t="inlineStr">
        <is>
          <t>syrupUSDT vs USDT0</t>
        </is>
      </c>
      <c r="H6563" s="16" t="n">
        <v>1.0408</v>
      </c>
      <c r="I6563" s="15" t="inlineStr">
        <is>
          <t>syrupUSDT 141,809.6318</t>
        </is>
      </c>
      <c r="J6563" s="17" t="n">
        <v>159725.6231954211</v>
      </c>
      <c r="K6563" s="15" t="inlineStr">
        <is>
          <t>USDT0 141,315.7143</t>
        </is>
      </c>
      <c r="L6563" s="17" t="n">
        <v>141188.5301321525</v>
      </c>
      <c r="M6563" s="17">
        <f>J6563-L6563</f>
        <v/>
      </c>
      <c r="N6563" s="18">
        <f>IF(J6563=0,"",L6563/J6563)</f>
        <v/>
      </c>
      <c r="O6563" s="15" t="inlineStr">
        <is>
          <t>Rabby API + Jupiter</t>
        </is>
      </c>
    </row>
    <row r="6564">
      <c r="A6564" s="15" t="inlineStr">
        <is>
          <t>2026-05-20 21:58:52</t>
        </is>
      </c>
      <c r="B6564" s="15" t="inlineStr">
        <is>
          <t>0xe16be042f9433779909a972669be3a2003956348</t>
        </is>
      </c>
      <c r="C6564" s="15" t="inlineStr">
        <is>
          <t>Solana</t>
        </is>
      </c>
      <c r="D6564" s="15" t="inlineStr">
        <is>
          <t>Loopscale</t>
        </is>
      </c>
      <c r="E6564" s="15" t="inlineStr">
        <is>
          <t>Lending</t>
        </is>
      </c>
      <c r="F6564" s="15" t="inlineStr">
        <is>
          <t>Loopscale-sol-J5Xhyrtm</t>
        </is>
      </c>
      <c r="G6564" s="15" t="inlineStr">
        <is>
          <t>syrupUSDC vs USDC</t>
        </is>
      </c>
      <c r="H6564" s="16" t="n">
        <v>1.028</v>
      </c>
      <c r="I6564" s="15" t="inlineStr">
        <is>
          <t>syrupUSDC 188,778.9847</t>
        </is>
      </c>
      <c r="J6564" s="17" t="n">
        <v>219953.9689287812</v>
      </c>
      <c r="K6564" s="15" t="inlineStr">
        <is>
          <t>USDC 198,005.4884</t>
        </is>
      </c>
      <c r="L6564" s="17" t="n">
        <v>198005.488446</v>
      </c>
      <c r="M6564" s="17">
        <f>J6564-L6564</f>
        <v/>
      </c>
      <c r="N6564" s="18">
        <f>IF(J6564=0,"",L6564/J6564)</f>
        <v/>
      </c>
      <c r="O6564" s="15" t="inlineStr">
        <is>
          <t>Rabby API + Jupiter</t>
        </is>
      </c>
    </row>
    <row r="6565">
      <c r="A6565" s="15" t="inlineStr">
        <is>
          <t>2026-05-20 21:58:52</t>
        </is>
      </c>
      <c r="B6565" s="15" t="inlineStr">
        <is>
          <t>0xe16be042f9433779909a972669be3a2003956348</t>
        </is>
      </c>
      <c r="C6565" s="15" t="inlineStr">
        <is>
          <t>Solana</t>
        </is>
      </c>
      <c r="D6565" s="15" t="inlineStr">
        <is>
          <t>Loopscale</t>
        </is>
      </c>
      <c r="E6565" s="15" t="inlineStr">
        <is>
          <t>Lending</t>
        </is>
      </c>
      <c r="F6565" s="15" t="inlineStr">
        <is>
          <t>Loopscale-sol-Ea8BXKie</t>
        </is>
      </c>
      <c r="G6565" s="15" t="inlineStr">
        <is>
          <t>PRIME vs USDC</t>
        </is>
      </c>
      <c r="H6565" s="16" t="n">
        <v>1.076</v>
      </c>
      <c r="I6565" s="15" t="inlineStr">
        <is>
          <t>PRIME 291,233.7623</t>
        </is>
      </c>
      <c r="J6565" s="17" t="n">
        <v>302429.5452602598</v>
      </c>
      <c r="K6565" s="15" t="inlineStr">
        <is>
          <t>USDC 255,765.3445</t>
        </is>
      </c>
      <c r="L6565" s="17" t="n">
        <v>255765.344517</v>
      </c>
      <c r="M6565" s="17">
        <f>J6565-L6565</f>
        <v/>
      </c>
      <c r="N6565" s="18">
        <f>IF(J6565=0,"",L6565/J6565)</f>
        <v/>
      </c>
      <c r="O6565" s="15" t="inlineStr">
        <is>
          <t>Rabby API + Jupiter</t>
        </is>
      </c>
    </row>
    <row r="6566">
      <c r="A6566" s="15" t="inlineStr">
        <is>
          <t>2026-05-20 21:58:52</t>
        </is>
      </c>
      <c r="B6566" s="15" t="inlineStr">
        <is>
          <t>0xe16be042f9433779909a972669be3a2003956348</t>
        </is>
      </c>
      <c r="C6566" s="15" t="inlineStr">
        <is>
          <t>Solana</t>
        </is>
      </c>
      <c r="D6566" s="15" t="inlineStr">
        <is>
          <t>Loopscale</t>
        </is>
      </c>
      <c r="E6566" s="15" t="inlineStr">
        <is>
          <t>Lending</t>
        </is>
      </c>
      <c r="F6566" s="15" t="inlineStr">
        <is>
          <t>Loopscale-sol-6zpxNbPj</t>
        </is>
      </c>
      <c r="G6566" s="15" t="inlineStr">
        <is>
          <t>ONyc vs USDC</t>
        </is>
      </c>
      <c r="H6566" s="16" t="n">
        <v>1.222</v>
      </c>
      <c r="I6566" s="15" t="inlineStr">
        <is>
          <t>ONyc 206,374.6220</t>
        </is>
      </c>
      <c r="J6566" s="17" t="n">
        <v>228034.2638817618</v>
      </c>
      <c r="K6566" s="15" t="inlineStr">
        <is>
          <t>USDC 158,558.1614</t>
        </is>
      </c>
      <c r="L6566" s="17" t="n">
        <v>158558.161405</v>
      </c>
      <c r="M6566" s="17">
        <f>J6566-L6566</f>
        <v/>
      </c>
      <c r="N6566" s="18">
        <f>IF(J6566=0,"",L6566/J6566)</f>
        <v/>
      </c>
      <c r="O6566" s="15" t="inlineStr">
        <is>
          <t>Rabby API + Jupiter</t>
        </is>
      </c>
    </row>
    <row r="6567">
      <c r="A6567" s="15" t="inlineStr">
        <is>
          <t>2026-05-20 22:29:11</t>
        </is>
      </c>
      <c r="B6567" s="15" t="inlineStr">
        <is>
          <t>0xe16be042f9433779909a972669be3a2003956348</t>
        </is>
      </c>
      <c r="C6567" s="15" t="inlineStr">
        <is>
          <t>Arbitrum</t>
        </is>
      </c>
      <c r="D6567" s="15" t="inlineStr">
        <is>
          <t>Fluid</t>
        </is>
      </c>
      <c r="E6567" s="15" t="inlineStr">
        <is>
          <t>Lending</t>
        </is>
      </c>
      <c r="F6567" s="15" t="inlineStr">
        <is>
          <t>Fluid-arb-0x324c5dc1</t>
        </is>
      </c>
      <c r="G6567" s="15" t="inlineStr">
        <is>
          <t>sUSDai vs USDC</t>
        </is>
      </c>
      <c r="H6567" s="16" t="n">
        <v>1.0399</v>
      </c>
      <c r="I6567" s="15" t="inlineStr">
        <is>
          <t>sUSDai 249,570.0181</t>
        </is>
      </c>
      <c r="J6567" s="17" t="n">
        <v>271215.5964090078</v>
      </c>
      <c r="K6567" s="15" t="inlineStr">
        <is>
          <t>USDC 234,561.7518</t>
        </is>
      </c>
      <c r="L6567" s="17" t="n">
        <v>234726.0600820575</v>
      </c>
      <c r="M6567" s="17">
        <f>J6567-L6567</f>
        <v/>
      </c>
      <c r="N6567" s="18">
        <f>IF(J6567=0,"",L6567/J6567)</f>
        <v/>
      </c>
      <c r="O6567" s="15" t="inlineStr">
        <is>
          <t>Rabby API + Jupiter</t>
        </is>
      </c>
    </row>
    <row r="6568">
      <c r="A6568" s="15" t="inlineStr">
        <is>
          <t>2026-05-20 22:29:11</t>
        </is>
      </c>
      <c r="B6568" s="15" t="inlineStr">
        <is>
          <t>0xe16be042f9433779909a972669be3a2003956348</t>
        </is>
      </c>
      <c r="C6568" s="15" t="inlineStr">
        <is>
          <t>Base</t>
        </is>
      </c>
      <c r="D6568" s="15" t="inlineStr">
        <is>
          <t>D2.finance</t>
        </is>
      </c>
      <c r="E6568" s="15" t="inlineStr">
        <is>
          <t>Yield</t>
        </is>
      </c>
      <c r="F6568" s="15" t="inlineStr">
        <is>
          <t>D2.finance-base-0x2406aacb</t>
        </is>
      </c>
      <c r="G6568" s="15" t="inlineStr">
        <is>
          <t>USDC vs (no debt)</t>
        </is>
      </c>
      <c r="H6568" s="16" t="inlineStr"/>
      <c r="I6568" s="15" t="inlineStr">
        <is>
          <t>USDC 15,000.0000</t>
        </is>
      </c>
      <c r="J6568" s="17" t="n">
        <v>15010.50738416892</v>
      </c>
      <c r="K6568" s="15" t="inlineStr"/>
      <c r="L6568" s="17" t="n">
        <v>0</v>
      </c>
      <c r="M6568" s="17">
        <f>J6568-L6568</f>
        <v/>
      </c>
      <c r="N6568" s="18">
        <f>IF(J6568=0,"",L6568/J6568)</f>
        <v/>
      </c>
      <c r="O6568" s="15" t="inlineStr">
        <is>
          <t>Rabby API + Jupiter</t>
        </is>
      </c>
    </row>
    <row r="6569">
      <c r="A6569" s="15" t="inlineStr">
        <is>
          <t>2026-05-20 22:29:11</t>
        </is>
      </c>
      <c r="B6569" s="15" t="inlineStr">
        <is>
          <t>0xe16be042f9433779909a972669be3a2003956348</t>
        </is>
      </c>
      <c r="C6569" s="15" t="inlineStr">
        <is>
          <t>Ethereum</t>
        </is>
      </c>
      <c r="D6569" s="15" t="inlineStr">
        <is>
          <t>Euler</t>
        </is>
      </c>
      <c r="E6569" s="15" t="inlineStr">
        <is>
          <t>Lending</t>
        </is>
      </c>
      <c r="F6569" s="15" t="inlineStr">
        <is>
          <t>Euler-eth-0x0c9a3dd6</t>
        </is>
      </c>
      <c r="G6569" s="15" t="inlineStr">
        <is>
          <t>PT-cUSD-23JUL2026 vs USDe</t>
        </is>
      </c>
      <c r="H6569" s="16" t="n">
        <v>1.0407</v>
      </c>
      <c r="I6569" s="15" t="inlineStr">
        <is>
          <t>PT-cUSD-23JUL2026 111,191.9157</t>
        </is>
      </c>
      <c r="J6569" s="17" t="n">
        <v>109972.7407752744</v>
      </c>
      <c r="K6569" s="15" t="inlineStr">
        <is>
          <t>USDe 91,896.1683</t>
        </is>
      </c>
      <c r="L6569" s="17" t="n">
        <v>91932.92675304828</v>
      </c>
      <c r="M6569" s="17">
        <f>J6569-L6569</f>
        <v/>
      </c>
      <c r="N6569" s="18">
        <f>IF(J6569=0,"",L6569/J6569)</f>
        <v/>
      </c>
      <c r="O6569" s="15" t="inlineStr">
        <is>
          <t>Rabby API + Jupiter</t>
        </is>
      </c>
    </row>
    <row r="6570">
      <c r="A6570" s="15" t="inlineStr">
        <is>
          <t>2026-05-20 22:29:11</t>
        </is>
      </c>
      <c r="B6570" s="15" t="inlineStr">
        <is>
          <t>0xe16be042f9433779909a972669be3a2003956348</t>
        </is>
      </c>
      <c r="C6570" s="15" t="inlineStr">
        <is>
          <t>Ethereum</t>
        </is>
      </c>
      <c r="D6570" s="15" t="inlineStr">
        <is>
          <t>Fluid</t>
        </is>
      </c>
      <c r="E6570" s="15" t="inlineStr">
        <is>
          <t>Lending</t>
        </is>
      </c>
      <c r="F6570" s="15" t="inlineStr">
        <is>
          <t>Fluid-eth-0x324c5dc1</t>
        </is>
      </c>
      <c r="G6570" s="15" t="inlineStr">
        <is>
          <t>reUSD vs USDT</t>
        </is>
      </c>
      <c r="H6570" s="16" t="n">
        <v>1.0502</v>
      </c>
      <c r="I6570" s="15" t="inlineStr">
        <is>
          <t>reUSD 131,154.6529</t>
        </is>
      </c>
      <c r="J6570" s="17" t="n">
        <v>141473.7421714229</v>
      </c>
      <c r="K6570" s="15" t="inlineStr">
        <is>
          <t>USDT 121,364.4336</t>
        </is>
      </c>
      <c r="L6570" s="17" t="n">
        <v>121240.6419027025</v>
      </c>
      <c r="M6570" s="17">
        <f>J6570-L6570</f>
        <v/>
      </c>
      <c r="N6570" s="18">
        <f>IF(J6570=0,"",L6570/J6570)</f>
        <v/>
      </c>
      <c r="O6570" s="15" t="inlineStr">
        <is>
          <t>Rabby API + Jupiter</t>
        </is>
      </c>
    </row>
    <row r="6571">
      <c r="A6571" s="15" t="inlineStr">
        <is>
          <t>2026-05-20 22:29:11</t>
        </is>
      </c>
      <c r="B6571" s="15" t="inlineStr">
        <is>
          <t>0xe16be042f9433779909a972669be3a2003956348</t>
        </is>
      </c>
      <c r="C6571" s="15" t="inlineStr">
        <is>
          <t>Ethereum</t>
        </is>
      </c>
      <c r="D6571" s="15" t="inlineStr">
        <is>
          <t>Curve LlamaLend</t>
        </is>
      </c>
      <c r="E6571" s="15" t="inlineStr">
        <is>
          <t>Lending</t>
        </is>
      </c>
      <c r="F6571" s="15" t="inlineStr">
        <is>
          <t>CurveLlamaLend-eth-0x3de37c38</t>
        </is>
      </c>
      <c r="G6571" s="15" t="inlineStr">
        <is>
          <t>sfrxUSD vs crvUSD</t>
        </is>
      </c>
      <c r="H6571" s="16" t="n">
        <v>1.0465</v>
      </c>
      <c r="I6571" s="15" t="inlineStr">
        <is>
          <t>sfrxUSD 275,773.4355</t>
        </is>
      </c>
      <c r="J6571" s="17" t="n">
        <v>329540.6623091837</v>
      </c>
      <c r="K6571" s="15" t="inlineStr">
        <is>
          <t>crvUSD 306,840.9705</t>
        </is>
      </c>
      <c r="L6571" s="17" t="n">
        <v>306973.7995861285</v>
      </c>
      <c r="M6571" s="17">
        <f>J6571-L6571</f>
        <v/>
      </c>
      <c r="N6571" s="18">
        <f>IF(J6571=0,"",L6571/J6571)</f>
        <v/>
      </c>
      <c r="O6571" s="15" t="inlineStr">
        <is>
          <t>Rabby API + Jupiter</t>
        </is>
      </c>
    </row>
    <row r="6572">
      <c r="A6572" s="15" t="inlineStr">
        <is>
          <t>2026-05-20 22:29:11</t>
        </is>
      </c>
      <c r="B6572" s="15" t="inlineStr">
        <is>
          <t>0xe16be042f9433779909a972669be3a2003956348</t>
        </is>
      </c>
      <c r="C6572" s="15" t="inlineStr">
        <is>
          <t>Ethereum</t>
        </is>
      </c>
      <c r="D6572" s="15" t="inlineStr">
        <is>
          <t>Curve LlamaLend</t>
        </is>
      </c>
      <c r="E6572" s="15" t="inlineStr">
        <is>
          <t>Lending</t>
        </is>
      </c>
      <c r="F6572" s="15" t="inlineStr">
        <is>
          <t>CurveLlamaLend-eth-0xb536fea3</t>
        </is>
      </c>
      <c r="G6572" s="15" t="inlineStr">
        <is>
          <t>sUSDe vs crvUSD</t>
        </is>
      </c>
      <c r="H6572" s="16" t="n">
        <v>1.0395</v>
      </c>
      <c r="I6572" s="15" t="inlineStr">
        <is>
          <t>sUSDe 314,125.8554</t>
        </is>
      </c>
      <c r="J6572" s="17" t="n">
        <v>387223.1786169692</v>
      </c>
      <c r="K6572" s="15" t="inlineStr">
        <is>
          <t>crvUSD 350,110.5547</t>
        </is>
      </c>
      <c r="L6572" s="17" t="n">
        <v>350262.114861451</v>
      </c>
      <c r="M6572" s="17">
        <f>J6572-L6572</f>
        <v/>
      </c>
      <c r="N6572" s="18">
        <f>IF(J6572=0,"",L6572/J6572)</f>
        <v/>
      </c>
      <c r="O6572" s="15" t="inlineStr">
        <is>
          <t>Rabby API + Jupiter</t>
        </is>
      </c>
    </row>
    <row r="6573">
      <c r="A6573" s="15" t="inlineStr">
        <is>
          <t>2026-05-20 22:29:11</t>
        </is>
      </c>
      <c r="B6573" s="15" t="inlineStr">
        <is>
          <t>0xe16be042f9433779909a972669be3a2003956348</t>
        </is>
      </c>
      <c r="C6573" s="15" t="inlineStr">
        <is>
          <t>Mantle</t>
        </is>
      </c>
      <c r="D6573" s="15" t="inlineStr">
        <is>
          <t>Aave V3</t>
        </is>
      </c>
      <c r="E6573" s="15" t="inlineStr">
        <is>
          <t>Lending</t>
        </is>
      </c>
      <c r="F6573" s="15" t="inlineStr">
        <is>
          <t>AaveV3-mnt-0x458f2934</t>
        </is>
      </c>
      <c r="G6573" s="15" t="inlineStr">
        <is>
          <t>WMNT+syrupUSDT vs USDC</t>
        </is>
      </c>
      <c r="H6573" s="16" t="n">
        <v>1.0403</v>
      </c>
      <c r="I6573" s="15" t="inlineStr">
        <is>
          <t>WMNT 12.8858; syrupUSDT 69,284.0832</t>
        </is>
      </c>
      <c r="J6573" s="17" t="n">
        <v>78063.92457050827</v>
      </c>
      <c r="K6573" s="15" t="inlineStr">
        <is>
          <t>USDC 69,072.6957</t>
        </is>
      </c>
      <c r="L6573" s="17" t="n">
        <v>69121.08045531873</v>
      </c>
      <c r="M6573" s="17">
        <f>J6573-L6573</f>
        <v/>
      </c>
      <c r="N6573" s="18">
        <f>IF(J6573=0,"",L6573/J6573)</f>
        <v/>
      </c>
      <c r="O6573" s="15" t="inlineStr">
        <is>
          <t>Rabby API + Jupiter</t>
        </is>
      </c>
    </row>
    <row r="6574">
      <c r="A6574" s="15" t="inlineStr">
        <is>
          <t>2026-05-20 22:29:11</t>
        </is>
      </c>
      <c r="B6574" s="15" t="inlineStr">
        <is>
          <t>0xe16be042f9433779909a972669be3a2003956348</t>
        </is>
      </c>
      <c r="C6574" s="15" t="inlineStr">
        <is>
          <t>Monad</t>
        </is>
      </c>
      <c r="D6574" s="15" t="inlineStr">
        <is>
          <t>Euler</t>
        </is>
      </c>
      <c r="E6574" s="15" t="inlineStr">
        <is>
          <t>Lending</t>
        </is>
      </c>
      <c r="F6574" s="15" t="inlineStr">
        <is>
          <t>Euler-monad-0x7a9324e8</t>
        </is>
      </c>
      <c r="G6574" s="15" t="inlineStr">
        <is>
          <t>USDC vs USDC</t>
        </is>
      </c>
      <c r="H6574" s="16" t="n">
        <v>1.0346</v>
      </c>
      <c r="I6574" s="15" t="inlineStr">
        <is>
          <t>USDC 100,003.3406</t>
        </is>
      </c>
      <c r="J6574" s="17" t="n">
        <v>100073.3919745433</v>
      </c>
      <c r="K6574" s="15" t="inlineStr">
        <is>
          <t>USDC 86,991.7111</t>
        </is>
      </c>
      <c r="L6574" s="17" t="n">
        <v>87052.64790853599</v>
      </c>
      <c r="M6574" s="17">
        <f>J6574-L6574</f>
        <v/>
      </c>
      <c r="N6574" s="18">
        <f>IF(J6574=0,"",L6574/J6574)</f>
        <v/>
      </c>
      <c r="O6574" s="15" t="inlineStr">
        <is>
          <t>Rabby API + Jupiter</t>
        </is>
      </c>
    </row>
    <row r="6575">
      <c r="A6575" s="15" t="inlineStr">
        <is>
          <t>2026-05-20 22:29:11</t>
        </is>
      </c>
      <c r="B6575" s="15" t="inlineStr">
        <is>
          <t>0xe16be042f9433779909a972669be3a2003956348</t>
        </is>
      </c>
      <c r="C6575" s="15" t="inlineStr">
        <is>
          <t>Ethereum</t>
        </is>
      </c>
      <c r="D6575" s="15" t="inlineStr">
        <is>
          <t>Morpho</t>
        </is>
      </c>
      <c r="E6575" s="15" t="inlineStr">
        <is>
          <t>Yield</t>
        </is>
      </c>
      <c r="F6575" s="15" t="inlineStr">
        <is>
          <t>Morpho-eth-0x0bf0164d</t>
        </is>
      </c>
      <c r="G6575" s="15" t="inlineStr">
        <is>
          <t>USDC vs (no debt)</t>
        </is>
      </c>
      <c r="H6575" s="16" t="inlineStr"/>
      <c r="I6575" s="15" t="inlineStr">
        <is>
          <t>USDC 69,516.2164</t>
        </is>
      </c>
      <c r="J6575" s="17" t="n">
        <v>69564.91187731412</v>
      </c>
      <c r="K6575" s="15" t="inlineStr"/>
      <c r="L6575" s="17" t="n">
        <v>0</v>
      </c>
      <c r="M6575" s="17">
        <f>J6575-L6575</f>
        <v/>
      </c>
      <c r="N6575" s="18">
        <f>IF(J6575=0,"",L6575/J6575)</f>
        <v/>
      </c>
      <c r="O6575" s="15" t="inlineStr">
        <is>
          <t>Rabby API + Jupiter</t>
        </is>
      </c>
    </row>
    <row r="6576">
      <c r="A6576" s="15" t="inlineStr">
        <is>
          <t>2026-05-20 22:29:11</t>
        </is>
      </c>
      <c r="B6576" s="15" t="inlineStr">
        <is>
          <t>0xe16be042f9433779909a972669be3a2003956348</t>
        </is>
      </c>
      <c r="C6576" s="15" t="inlineStr">
        <is>
          <t>Ethereum</t>
        </is>
      </c>
      <c r="D6576" s="15" t="inlineStr">
        <is>
          <t>Morpho</t>
        </is>
      </c>
      <c r="E6576" s="15" t="inlineStr">
        <is>
          <t>Yield</t>
        </is>
      </c>
      <c r="F6576" s="15" t="inlineStr">
        <is>
          <t>Morpho-eth-0x23f5e9c3</t>
        </is>
      </c>
      <c r="G6576" s="15" t="inlineStr">
        <is>
          <t>USDT vs (no debt)</t>
        </is>
      </c>
      <c r="H6576" s="16" t="inlineStr"/>
      <c r="I6576" s="15" t="inlineStr">
        <is>
          <t>USDT 31,889.9870</t>
        </is>
      </c>
      <c r="J6576" s="17" t="n">
        <v>31857.45923024266</v>
      </c>
      <c r="K6576" s="15" t="inlineStr"/>
      <c r="L6576" s="17" t="n">
        <v>0</v>
      </c>
      <c r="M6576" s="17">
        <f>J6576-L6576</f>
        <v/>
      </c>
      <c r="N6576" s="18">
        <f>IF(J6576=0,"",L6576/J6576)</f>
        <v/>
      </c>
      <c r="O6576" s="15" t="inlineStr">
        <is>
          <t>Rabby API + Jupiter</t>
        </is>
      </c>
    </row>
    <row r="6577">
      <c r="A6577" s="15" t="inlineStr">
        <is>
          <t>2026-05-20 22:29:11</t>
        </is>
      </c>
      <c r="B6577" s="15" t="inlineStr">
        <is>
          <t>0xe16be042f9433779909a972669be3a2003956348</t>
        </is>
      </c>
      <c r="C6577" s="15" t="inlineStr">
        <is>
          <t>Ethereum</t>
        </is>
      </c>
      <c r="D6577" s="15" t="inlineStr">
        <is>
          <t>Morpho</t>
        </is>
      </c>
      <c r="E6577" s="15" t="inlineStr">
        <is>
          <t>Lending</t>
        </is>
      </c>
      <c r="F6577" s="15" t="inlineStr">
        <is>
          <t>Morpho-eth-0xbbbbbbbb</t>
        </is>
      </c>
      <c r="G6577" s="15" t="inlineStr">
        <is>
          <t>PT-apyUSD-18JUN2026 vs USDC</t>
        </is>
      </c>
      <c r="H6577" s="16" t="n">
        <v>1.0515</v>
      </c>
      <c r="I6577" s="15" t="inlineStr">
        <is>
          <t>PT-apyUSD-18JUN2026 201,006.0180</t>
        </is>
      </c>
      <c r="J6577" s="17" t="n">
        <v>198492.3125022479</v>
      </c>
      <c r="K6577" s="15" t="inlineStr">
        <is>
          <t>USDC 162,451.1102</t>
        </is>
      </c>
      <c r="L6577" s="17" t="n">
        <v>162564.9056440641</v>
      </c>
      <c r="M6577" s="17">
        <f>J6577-L6577</f>
        <v/>
      </c>
      <c r="N6577" s="18">
        <f>IF(J6577=0,"",L6577/J6577)</f>
        <v/>
      </c>
      <c r="O6577" s="15" t="inlineStr">
        <is>
          <t>Rabby API + Jupiter</t>
        </is>
      </c>
    </row>
    <row r="6578">
      <c r="A6578" s="15" t="inlineStr">
        <is>
          <t>2026-05-20 22:29:11</t>
        </is>
      </c>
      <c r="B6578" s="15" t="inlineStr">
        <is>
          <t>0xe16be042f9433779909a972669be3a2003956348</t>
        </is>
      </c>
      <c r="C6578" s="15" t="inlineStr">
        <is>
          <t>Ethereum</t>
        </is>
      </c>
      <c r="D6578" s="15" t="inlineStr">
        <is>
          <t>Morpho</t>
        </is>
      </c>
      <c r="E6578" s="15" t="inlineStr">
        <is>
          <t>Lending</t>
        </is>
      </c>
      <c r="F6578" s="15" t="inlineStr">
        <is>
          <t>Morpho-eth-0xbbbbbbbb</t>
        </is>
      </c>
      <c r="G6578" s="15" t="inlineStr">
        <is>
          <t>PT-srNUSD-28MAY2026 vs USDC</t>
        </is>
      </c>
      <c r="H6578" s="16" t="n">
        <v>1.0631</v>
      </c>
      <c r="I6578" s="15" t="inlineStr">
        <is>
          <t>PT-srNUSD-28MAY2026 94,379.2379</t>
        </is>
      </c>
      <c r="J6578" s="17" t="n">
        <v>94152.58845228303</v>
      </c>
      <c r="K6578" s="15" t="inlineStr">
        <is>
          <t>USDC 81,104.4812</t>
        </is>
      </c>
      <c r="L6578" s="17" t="n">
        <v>81161.29410663246</v>
      </c>
      <c r="M6578" s="17">
        <f>J6578-L6578</f>
        <v/>
      </c>
      <c r="N6578" s="18">
        <f>IF(J6578=0,"",L6578/J6578)</f>
        <v/>
      </c>
      <c r="O6578" s="15" t="inlineStr">
        <is>
          <t>Rabby API + Jupiter</t>
        </is>
      </c>
    </row>
    <row r="6579">
      <c r="A6579" s="15" t="inlineStr">
        <is>
          <t>2026-05-20 22:29:11</t>
        </is>
      </c>
      <c r="B6579" s="15" t="inlineStr">
        <is>
          <t>0xe16be042f9433779909a972669be3a2003956348</t>
        </is>
      </c>
      <c r="C6579" s="15" t="inlineStr">
        <is>
          <t>Ethereum</t>
        </is>
      </c>
      <c r="D6579" s="15" t="inlineStr">
        <is>
          <t>Morpho</t>
        </is>
      </c>
      <c r="E6579" s="15" t="inlineStr">
        <is>
          <t>Lending</t>
        </is>
      </c>
      <c r="F6579" s="15" t="inlineStr">
        <is>
          <t>Morpho-eth-0xbbbbbbbb</t>
        </is>
      </c>
      <c r="G6579" s="15" t="inlineStr">
        <is>
          <t>siUSD vs msUSD</t>
        </is>
      </c>
      <c r="H6579" s="16" t="n">
        <v>1.0527</v>
      </c>
      <c r="I6579" s="15" t="inlineStr">
        <is>
          <t>siUSD 303,529.9415</t>
        </is>
      </c>
      <c r="J6579" s="17" t="n">
        <v>324116.1883250666</v>
      </c>
      <c r="K6579" s="15" t="inlineStr">
        <is>
          <t>msUSD 282,098.4063</t>
        </is>
      </c>
      <c r="L6579" s="17" t="n">
        <v>281821.8153494928</v>
      </c>
      <c r="M6579" s="17">
        <f>J6579-L6579</f>
        <v/>
      </c>
      <c r="N6579" s="18">
        <f>IF(J6579=0,"",L6579/J6579)</f>
        <v/>
      </c>
      <c r="O6579" s="15" t="inlineStr">
        <is>
          <t>Rabby API + Jupiter</t>
        </is>
      </c>
    </row>
    <row r="6580">
      <c r="A6580" s="15" t="inlineStr">
        <is>
          <t>2026-05-20 22:29:11</t>
        </is>
      </c>
      <c r="B6580" s="15" t="inlineStr">
        <is>
          <t>0xe16be042f9433779909a972669be3a2003956348</t>
        </is>
      </c>
      <c r="C6580" s="15" t="inlineStr">
        <is>
          <t>Ethereum</t>
        </is>
      </c>
      <c r="D6580" s="15" t="inlineStr">
        <is>
          <t>Morpho</t>
        </is>
      </c>
      <c r="E6580" s="15" t="inlineStr">
        <is>
          <t>Lending</t>
        </is>
      </c>
      <c r="F6580" s="15" t="inlineStr">
        <is>
          <t>Morpho-eth-0xbbbbbbbb</t>
        </is>
      </c>
      <c r="G6580" s="15" t="inlineStr">
        <is>
          <t>mF-ONE vs USDC</t>
        </is>
      </c>
      <c r="H6580" s="16" t="n">
        <v>1.0526</v>
      </c>
      <c r="I6580" s="15" t="inlineStr">
        <is>
          <t>mF-ONE 148,000.0000</t>
        </is>
      </c>
      <c r="J6580" s="17" t="n">
        <v>161038.3157009907</v>
      </c>
      <c r="K6580" s="15" t="inlineStr">
        <is>
          <t>USDC 129,116.7199</t>
        </is>
      </c>
      <c r="L6580" s="17" t="n">
        <v>129207.164941726</v>
      </c>
      <c r="M6580" s="17">
        <f>J6580-L6580</f>
        <v/>
      </c>
      <c r="N6580" s="18">
        <f>IF(J6580=0,"",L6580/J6580)</f>
        <v/>
      </c>
      <c r="O6580" s="15" t="inlineStr">
        <is>
          <t>Rabby API + Jupiter</t>
        </is>
      </c>
    </row>
    <row r="6581">
      <c r="A6581" s="15" t="inlineStr">
        <is>
          <t>2026-05-20 22:29:11</t>
        </is>
      </c>
      <c r="B6581" s="15" t="inlineStr">
        <is>
          <t>0xe16be042f9433779909a972669be3a2003956348</t>
        </is>
      </c>
      <c r="C6581" s="15" t="inlineStr">
        <is>
          <t>Ethereum</t>
        </is>
      </c>
      <c r="D6581" s="15" t="inlineStr">
        <is>
          <t>Morpho</t>
        </is>
      </c>
      <c r="E6581" s="15" t="inlineStr">
        <is>
          <t>Lending</t>
        </is>
      </c>
      <c r="F6581" s="15" t="inlineStr">
        <is>
          <t>Morpho-eth-0xbbbbbbbb</t>
        </is>
      </c>
      <c r="G6581" s="15" t="inlineStr">
        <is>
          <t>wsrUSD vs USDC</t>
        </is>
      </c>
      <c r="H6581" s="16" t="n">
        <v>1.0526</v>
      </c>
      <c r="I6581" s="15" t="inlineStr">
        <is>
          <t>wsrUSD 173,196.9000</t>
        </is>
      </c>
      <c r="J6581" s="17" t="n">
        <v>187306.6626871321</v>
      </c>
      <c r="K6581" s="15" t="inlineStr">
        <is>
          <t>USDC 162,682.8148</t>
        </is>
      </c>
      <c r="L6581" s="17" t="n">
        <v>162796.7725684547</v>
      </c>
      <c r="M6581" s="17">
        <f>J6581-L6581</f>
        <v/>
      </c>
      <c r="N6581" s="18">
        <f>IF(J6581=0,"",L6581/J6581)</f>
        <v/>
      </c>
      <c r="O6581" s="15" t="inlineStr">
        <is>
          <t>Rabby API + Jupiter</t>
        </is>
      </c>
    </row>
    <row r="6582">
      <c r="A6582" s="15" t="inlineStr">
        <is>
          <t>2026-05-20 22:29:11</t>
        </is>
      </c>
      <c r="B6582" s="15" t="inlineStr">
        <is>
          <t>0xe16be042f9433779909a972669be3a2003956348</t>
        </is>
      </c>
      <c r="C6582" s="15" t="inlineStr">
        <is>
          <t>Ethereum</t>
        </is>
      </c>
      <c r="D6582" s="15" t="inlineStr">
        <is>
          <t>Morpho</t>
        </is>
      </c>
      <c r="E6582" s="15" t="inlineStr">
        <is>
          <t>Lending</t>
        </is>
      </c>
      <c r="F6582" s="15" t="inlineStr">
        <is>
          <t>Morpho-eth-0xbbbbbbbb</t>
        </is>
      </c>
      <c r="G6582" s="15" t="inlineStr">
        <is>
          <t>sUSDe vs PYUSD</t>
        </is>
      </c>
      <c r="H6582" s="16" t="n">
        <v>1.0582</v>
      </c>
      <c r="I6582" s="15" t="inlineStr">
        <is>
          <t>sUSDe 130,322.3174</t>
        </is>
      </c>
      <c r="J6582" s="17" t="n">
        <v>160648.4188297948</v>
      </c>
      <c r="K6582" s="15" t="inlineStr">
        <is>
          <t>PYUSD 138,801.8757</t>
        </is>
      </c>
      <c r="L6582" s="17" t="n">
        <v>138885.1568743562</v>
      </c>
      <c r="M6582" s="17">
        <f>J6582-L6582</f>
        <v/>
      </c>
      <c r="N6582" s="18">
        <f>IF(J6582=0,"",L6582/J6582)</f>
        <v/>
      </c>
      <c r="O6582" s="15" t="inlineStr">
        <is>
          <t>Rabby API + Jupiter</t>
        </is>
      </c>
    </row>
    <row r="6583">
      <c r="A6583" s="15" t="inlineStr">
        <is>
          <t>2026-05-20 22:29:11</t>
        </is>
      </c>
      <c r="B6583" s="15" t="inlineStr">
        <is>
          <t>0xe16be042f9433779909a972669be3a2003956348</t>
        </is>
      </c>
      <c r="C6583" s="15" t="inlineStr">
        <is>
          <t>Ethereum</t>
        </is>
      </c>
      <c r="D6583" s="15" t="inlineStr">
        <is>
          <t>Pendle V2</t>
        </is>
      </c>
      <c r="E6583" s="15" t="inlineStr">
        <is>
          <t>Yield</t>
        </is>
      </c>
      <c r="F6583" s="15" t="inlineStr">
        <is>
          <t>PendleV2-eth-0xdc9a5a2e</t>
        </is>
      </c>
      <c r="G6583" s="15" t="inlineStr">
        <is>
          <t>PT-reUSDe-25JUN2026 vs (no debt)</t>
        </is>
      </c>
      <c r="H6583" s="16" t="inlineStr"/>
      <c r="I6583" s="15" t="inlineStr">
        <is>
          <t>PT-reUSDe-25JUN2026 35,130.2709</t>
        </is>
      </c>
      <c r="J6583" s="17" t="n">
        <v>34621.92740811228</v>
      </c>
      <c r="K6583" s="15" t="inlineStr"/>
      <c r="L6583" s="17" t="n">
        <v>0</v>
      </c>
      <c r="M6583" s="17">
        <f>J6583-L6583</f>
        <v/>
      </c>
      <c r="N6583" s="18">
        <f>IF(J6583=0,"",L6583/J6583)</f>
        <v/>
      </c>
      <c r="O6583" s="15" t="inlineStr">
        <is>
          <t>Rabby API + Jupiter</t>
        </is>
      </c>
    </row>
    <row r="6584">
      <c r="A6584" s="15" t="inlineStr">
        <is>
          <t>2026-05-20 22:29:11</t>
        </is>
      </c>
      <c r="B6584" s="15" t="inlineStr">
        <is>
          <t>0xe16be042f9433779909a972669be3a2003956348</t>
        </is>
      </c>
      <c r="C6584" s="15" t="inlineStr">
        <is>
          <t>Plasma</t>
        </is>
      </c>
      <c r="D6584" s="15" t="inlineStr">
        <is>
          <t>Fluid</t>
        </is>
      </c>
      <c r="E6584" s="15" t="inlineStr">
        <is>
          <t>Lending</t>
        </is>
      </c>
      <c r="F6584" s="15" t="inlineStr">
        <is>
          <t>Fluid-plasma-0x324c5dc1</t>
        </is>
      </c>
      <c r="G6584" s="15" t="inlineStr">
        <is>
          <t>syrupUSDT vs USDT0</t>
        </is>
      </c>
      <c r="H6584" s="16" t="n">
        <v>1.0407</v>
      </c>
      <c r="I6584" s="15" t="inlineStr">
        <is>
          <t>syrupUSDT 141,809.6318</t>
        </is>
      </c>
      <c r="J6584" s="17" t="n">
        <v>159695.2498133731</v>
      </c>
      <c r="K6584" s="15" t="inlineStr">
        <is>
          <t>USDT0 141,315.7143</t>
        </is>
      </c>
      <c r="L6584" s="17" t="n">
        <v>141171.5722464395</v>
      </c>
      <c r="M6584" s="17">
        <f>J6584-L6584</f>
        <v/>
      </c>
      <c r="N6584" s="18">
        <f>IF(J6584=0,"",L6584/J6584)</f>
        <v/>
      </c>
      <c r="O6584" s="15" t="inlineStr">
        <is>
          <t>Rabby API + Jupiter</t>
        </is>
      </c>
    </row>
    <row r="6585">
      <c r="A6585" s="15" t="inlineStr">
        <is>
          <t>2026-05-20 22:29:11</t>
        </is>
      </c>
      <c r="B6585" s="15" t="inlineStr">
        <is>
          <t>0xe16be042f9433779909a972669be3a2003956348</t>
        </is>
      </c>
      <c r="C6585" s="15" t="inlineStr">
        <is>
          <t>Solana</t>
        </is>
      </c>
      <c r="D6585" s="15" t="inlineStr">
        <is>
          <t>Loopscale</t>
        </is>
      </c>
      <c r="E6585" s="15" t="inlineStr">
        <is>
          <t>Lending</t>
        </is>
      </c>
      <c r="F6585" s="15" t="inlineStr">
        <is>
          <t>Loopscale-sol-J5Xhyrtm</t>
        </is>
      </c>
      <c r="G6585" s="15" t="inlineStr">
        <is>
          <t>syrupUSDC vs USDC</t>
        </is>
      </c>
      <c r="H6585" s="16" t="n">
        <v>1.028</v>
      </c>
      <c r="I6585" s="15" t="inlineStr">
        <is>
          <t>syrupUSDC 188,778.9847</t>
        </is>
      </c>
      <c r="J6585" s="17" t="n">
        <v>219954.5428168948</v>
      </c>
      <c r="K6585" s="15" t="inlineStr">
        <is>
          <t>USDC 198,005.4884</t>
        </is>
      </c>
      <c r="L6585" s="17" t="n">
        <v>198005.488446</v>
      </c>
      <c r="M6585" s="17">
        <f>J6585-L6585</f>
        <v/>
      </c>
      <c r="N6585" s="18">
        <f>IF(J6585=0,"",L6585/J6585)</f>
        <v/>
      </c>
      <c r="O6585" s="15" t="inlineStr">
        <is>
          <t>Rabby API + Jupiter</t>
        </is>
      </c>
    </row>
    <row r="6586">
      <c r="A6586" s="15" t="inlineStr">
        <is>
          <t>2026-05-20 22:29:11</t>
        </is>
      </c>
      <c r="B6586" s="15" t="inlineStr">
        <is>
          <t>0xe16be042f9433779909a972669be3a2003956348</t>
        </is>
      </c>
      <c r="C6586" s="15" t="inlineStr">
        <is>
          <t>Solana</t>
        </is>
      </c>
      <c r="D6586" s="15" t="inlineStr">
        <is>
          <t>Loopscale</t>
        </is>
      </c>
      <c r="E6586" s="15" t="inlineStr">
        <is>
          <t>Lending</t>
        </is>
      </c>
      <c r="F6586" s="15" t="inlineStr">
        <is>
          <t>Loopscale-sol-Ea8BXKie</t>
        </is>
      </c>
      <c r="G6586" s="15" t="inlineStr">
        <is>
          <t>PRIME vs USDC</t>
        </is>
      </c>
      <c r="H6586" s="16" t="n">
        <v>1.076</v>
      </c>
      <c r="I6586" s="15" t="inlineStr">
        <is>
          <t>PRIME 291,233.7623</t>
        </is>
      </c>
      <c r="J6586" s="17" t="n">
        <v>302429.5452602598</v>
      </c>
      <c r="K6586" s="15" t="inlineStr">
        <is>
          <t>USDC 255,765.3445</t>
        </is>
      </c>
      <c r="L6586" s="17" t="n">
        <v>255765.344517</v>
      </c>
      <c r="M6586" s="17">
        <f>J6586-L6586</f>
        <v/>
      </c>
      <c r="N6586" s="18">
        <f>IF(J6586=0,"",L6586/J6586)</f>
        <v/>
      </c>
      <c r="O6586" s="15" t="inlineStr">
        <is>
          <t>Rabby API + Jupiter</t>
        </is>
      </c>
    </row>
    <row r="6587">
      <c r="A6587" s="15" t="inlineStr">
        <is>
          <t>2026-05-20 22:29:11</t>
        </is>
      </c>
      <c r="B6587" s="15" t="inlineStr">
        <is>
          <t>0xe16be042f9433779909a972669be3a2003956348</t>
        </is>
      </c>
      <c r="C6587" s="15" t="inlineStr">
        <is>
          <t>Solana</t>
        </is>
      </c>
      <c r="D6587" s="15" t="inlineStr">
        <is>
          <t>Loopscale</t>
        </is>
      </c>
      <c r="E6587" s="15" t="inlineStr">
        <is>
          <t>Lending</t>
        </is>
      </c>
      <c r="F6587" s="15" t="inlineStr">
        <is>
          <t>Loopscale-sol-6zpxNbPj</t>
        </is>
      </c>
      <c r="G6587" s="15" t="inlineStr">
        <is>
          <t>ONyc vs USDC</t>
        </is>
      </c>
      <c r="H6587" s="16" t="n">
        <v>1.222</v>
      </c>
      <c r="I6587" s="15" t="inlineStr">
        <is>
          <t>ONyc 206,374.6220</t>
        </is>
      </c>
      <c r="J6587" s="17" t="n">
        <v>228034.2638817618</v>
      </c>
      <c r="K6587" s="15" t="inlineStr">
        <is>
          <t>USDC 158,558.1614</t>
        </is>
      </c>
      <c r="L6587" s="17" t="n">
        <v>158558.161405</v>
      </c>
      <c r="M6587" s="17">
        <f>J6587-L6587</f>
        <v/>
      </c>
      <c r="N6587" s="18">
        <f>IF(J6587=0,"",L6587/J6587)</f>
        <v/>
      </c>
      <c r="O6587" s="15" t="inlineStr">
        <is>
          <t>Rabby API + Jupiter</t>
        </is>
      </c>
    </row>
    <row r="6588">
      <c r="A6588" s="15" t="inlineStr">
        <is>
          <t>2026-05-20 22:59:30</t>
        </is>
      </c>
      <c r="B6588" s="15" t="inlineStr">
        <is>
          <t>0xe16be042f9433779909a972669be3a2003956348</t>
        </is>
      </c>
      <c r="C6588" s="15" t="inlineStr">
        <is>
          <t>Arbitrum</t>
        </is>
      </c>
      <c r="D6588" s="15" t="inlineStr">
        <is>
          <t>Fluid</t>
        </is>
      </c>
      <c r="E6588" s="15" t="inlineStr">
        <is>
          <t>Lending</t>
        </is>
      </c>
      <c r="F6588" s="15" t="inlineStr">
        <is>
          <t>Fluid-arb-0x324c5dc1</t>
        </is>
      </c>
      <c r="G6588" s="15" t="inlineStr">
        <is>
          <t>sUSDai vs USDC</t>
        </is>
      </c>
      <c r="H6588" s="16" t="n">
        <v>1.0397</v>
      </c>
      <c r="I6588" s="15" t="inlineStr">
        <is>
          <t>sUSDai 249,570.0181</t>
        </is>
      </c>
      <c r="J6588" s="17" t="n">
        <v>271188.4558509763</v>
      </c>
      <c r="K6588" s="15" t="inlineStr">
        <is>
          <t>USDC 234,561.7518</t>
        </is>
      </c>
      <c r="L6588" s="17" t="n">
        <v>234749.551481185</v>
      </c>
      <c r="M6588" s="17">
        <f>J6588-L6588</f>
        <v/>
      </c>
      <c r="N6588" s="18">
        <f>IF(J6588=0,"",L6588/J6588)</f>
        <v/>
      </c>
      <c r="O6588" s="15" t="inlineStr">
        <is>
          <t>Rabby API + Jupiter</t>
        </is>
      </c>
    </row>
    <row r="6589">
      <c r="A6589" s="15" t="inlineStr">
        <is>
          <t>2026-05-20 22:59:30</t>
        </is>
      </c>
      <c r="B6589" s="15" t="inlineStr">
        <is>
          <t>0xe16be042f9433779909a972669be3a2003956348</t>
        </is>
      </c>
      <c r="C6589" s="15" t="inlineStr">
        <is>
          <t>Base</t>
        </is>
      </c>
      <c r="D6589" s="15" t="inlineStr">
        <is>
          <t>D2.finance</t>
        </is>
      </c>
      <c r="E6589" s="15" t="inlineStr">
        <is>
          <t>Yield</t>
        </is>
      </c>
      <c r="F6589" s="15" t="inlineStr">
        <is>
          <t>D2.finance-base-0x2406aacb</t>
        </is>
      </c>
      <c r="G6589" s="15" t="inlineStr">
        <is>
          <t>USDC vs (no debt)</t>
        </is>
      </c>
      <c r="H6589" s="16" t="inlineStr"/>
      <c r="I6589" s="15" t="inlineStr">
        <is>
          <t>USDC 15,000.0000</t>
        </is>
      </c>
      <c r="J6589" s="17" t="n">
        <v>15012.00963670937</v>
      </c>
      <c r="K6589" s="15" t="inlineStr"/>
      <c r="L6589" s="17" t="n">
        <v>0</v>
      </c>
      <c r="M6589" s="17">
        <f>J6589-L6589</f>
        <v/>
      </c>
      <c r="N6589" s="18">
        <f>IF(J6589=0,"",L6589/J6589)</f>
        <v/>
      </c>
      <c r="O6589" s="15" t="inlineStr">
        <is>
          <t>Rabby API + Jupiter</t>
        </is>
      </c>
    </row>
    <row r="6590">
      <c r="A6590" s="15" t="inlineStr">
        <is>
          <t>2026-05-20 22:59:30</t>
        </is>
      </c>
      <c r="B6590" s="15" t="inlineStr">
        <is>
          <t>0xe16be042f9433779909a972669be3a2003956348</t>
        </is>
      </c>
      <c r="C6590" s="15" t="inlineStr">
        <is>
          <t>Ethereum</t>
        </is>
      </c>
      <c r="D6590" s="15" t="inlineStr">
        <is>
          <t>Euler</t>
        </is>
      </c>
      <c r="E6590" s="15" t="inlineStr">
        <is>
          <t>Lending</t>
        </is>
      </c>
      <c r="F6590" s="15" t="inlineStr">
        <is>
          <t>Euler-eth-0x0c9a3dd6</t>
        </is>
      </c>
      <c r="G6590" s="15" t="inlineStr">
        <is>
          <t>PT-cUSD-23JUL2026 vs USDe</t>
        </is>
      </c>
      <c r="H6590" s="16" t="n">
        <v>1.0407</v>
      </c>
      <c r="I6590" s="15" t="inlineStr">
        <is>
          <t>PT-cUSD-23JUL2026 111,191.9157</t>
        </is>
      </c>
      <c r="J6590" s="17" t="n">
        <v>109974.6421850909</v>
      </c>
      <c r="K6590" s="15" t="inlineStr">
        <is>
          <t>USDe 91,896.1683</t>
        </is>
      </c>
      <c r="L6590" s="17" t="n">
        <v>91932.92675304828</v>
      </c>
      <c r="M6590" s="17">
        <f>J6590-L6590</f>
        <v/>
      </c>
      <c r="N6590" s="18">
        <f>IF(J6590=0,"",L6590/J6590)</f>
        <v/>
      </c>
      <c r="O6590" s="15" t="inlineStr">
        <is>
          <t>Rabby API + Jupiter</t>
        </is>
      </c>
    </row>
    <row r="6591">
      <c r="A6591" s="15" t="inlineStr">
        <is>
          <t>2026-05-20 22:59:30</t>
        </is>
      </c>
      <c r="B6591" s="15" t="inlineStr">
        <is>
          <t>0xe16be042f9433779909a972669be3a2003956348</t>
        </is>
      </c>
      <c r="C6591" s="15" t="inlineStr">
        <is>
          <t>Ethereum</t>
        </is>
      </c>
      <c r="D6591" s="15" t="inlineStr">
        <is>
          <t>Fluid</t>
        </is>
      </c>
      <c r="E6591" s="15" t="inlineStr">
        <is>
          <t>Lending</t>
        </is>
      </c>
      <c r="F6591" s="15" t="inlineStr">
        <is>
          <t>Fluid-eth-0x324c5dc1</t>
        </is>
      </c>
      <c r="G6591" s="15" t="inlineStr">
        <is>
          <t>reUSD vs USDT</t>
        </is>
      </c>
      <c r="H6591" s="16" t="n">
        <v>1.0502</v>
      </c>
      <c r="I6591" s="15" t="inlineStr">
        <is>
          <t>reUSD 131,154.6529</t>
        </is>
      </c>
      <c r="J6591" s="17" t="n">
        <v>141473.7421714229</v>
      </c>
      <c r="K6591" s="15" t="inlineStr">
        <is>
          <t>USDT 121,364.4336</t>
        </is>
      </c>
      <c r="L6591" s="17" t="n">
        <v>121240.6419027025</v>
      </c>
      <c r="M6591" s="17">
        <f>J6591-L6591</f>
        <v/>
      </c>
      <c r="N6591" s="18">
        <f>IF(J6591=0,"",L6591/J6591)</f>
        <v/>
      </c>
      <c r="O6591" s="15" t="inlineStr">
        <is>
          <t>Rabby API + Jupiter</t>
        </is>
      </c>
    </row>
    <row r="6592">
      <c r="A6592" s="15" t="inlineStr">
        <is>
          <t>2026-05-20 22:59:30</t>
        </is>
      </c>
      <c r="B6592" s="15" t="inlineStr">
        <is>
          <t>0xe16be042f9433779909a972669be3a2003956348</t>
        </is>
      </c>
      <c r="C6592" s="15" t="inlineStr">
        <is>
          <t>Ethereum</t>
        </is>
      </c>
      <c r="D6592" s="15" t="inlineStr">
        <is>
          <t>Curve LlamaLend</t>
        </is>
      </c>
      <c r="E6592" s="15" t="inlineStr">
        <is>
          <t>Lending</t>
        </is>
      </c>
      <c r="F6592" s="15" t="inlineStr">
        <is>
          <t>CurveLlamaLend-eth-0x3de37c38</t>
        </is>
      </c>
      <c r="G6592" s="15" t="inlineStr">
        <is>
          <t>sfrxUSD vs crvUSD</t>
        </is>
      </c>
      <c r="H6592" s="16" t="n">
        <v>1.0465</v>
      </c>
      <c r="I6592" s="15" t="inlineStr">
        <is>
          <t>sfrxUSD 275,773.4355</t>
        </is>
      </c>
      <c r="J6592" s="17" t="n">
        <v>329542.0214119354</v>
      </c>
      <c r="K6592" s="15" t="inlineStr">
        <is>
          <t>crvUSD 306,840.9705</t>
        </is>
      </c>
      <c r="L6592" s="17" t="n">
        <v>306973.5582285487</v>
      </c>
      <c r="M6592" s="17">
        <f>J6592-L6592</f>
        <v/>
      </c>
      <c r="N6592" s="18">
        <f>IF(J6592=0,"",L6592/J6592)</f>
        <v/>
      </c>
      <c r="O6592" s="15" t="inlineStr">
        <is>
          <t>Rabby API + Jupiter</t>
        </is>
      </c>
    </row>
    <row r="6593">
      <c r="A6593" s="15" t="inlineStr">
        <is>
          <t>2026-05-20 22:59:30</t>
        </is>
      </c>
      <c r="B6593" s="15" t="inlineStr">
        <is>
          <t>0xe16be042f9433779909a972669be3a2003956348</t>
        </is>
      </c>
      <c r="C6593" s="15" t="inlineStr">
        <is>
          <t>Ethereum</t>
        </is>
      </c>
      <c r="D6593" s="15" t="inlineStr">
        <is>
          <t>Curve LlamaLend</t>
        </is>
      </c>
      <c r="E6593" s="15" t="inlineStr">
        <is>
          <t>Lending</t>
        </is>
      </c>
      <c r="F6593" s="15" t="inlineStr">
        <is>
          <t>CurveLlamaLend-eth-0xb536fea3</t>
        </is>
      </c>
      <c r="G6593" s="15" t="inlineStr">
        <is>
          <t>sUSDe vs crvUSD</t>
        </is>
      </c>
      <c r="H6593" s="16" t="n">
        <v>1.0395</v>
      </c>
      <c r="I6593" s="15" t="inlineStr">
        <is>
          <t>sUSDe 314,125.8554</t>
        </is>
      </c>
      <c r="J6593" s="17" t="n">
        <v>387223.7977197116</v>
      </c>
      <c r="K6593" s="15" t="inlineStr">
        <is>
          <t>crvUSD 350,110.5547</t>
        </is>
      </c>
      <c r="L6593" s="17" t="n">
        <v>350261.8394685137</v>
      </c>
      <c r="M6593" s="17">
        <f>J6593-L6593</f>
        <v/>
      </c>
      <c r="N6593" s="18">
        <f>IF(J6593=0,"",L6593/J6593)</f>
        <v/>
      </c>
      <c r="O6593" s="15" t="inlineStr">
        <is>
          <t>Rabby API + Jupiter</t>
        </is>
      </c>
    </row>
    <row r="6594">
      <c r="A6594" s="15" t="inlineStr">
        <is>
          <t>2026-05-20 22:59:30</t>
        </is>
      </c>
      <c r="B6594" s="15" t="inlineStr">
        <is>
          <t>0xe16be042f9433779909a972669be3a2003956348</t>
        </is>
      </c>
      <c r="C6594" s="15" t="inlineStr">
        <is>
          <t>Mantle</t>
        </is>
      </c>
      <c r="D6594" s="15" t="inlineStr">
        <is>
          <t>Aave V3</t>
        </is>
      </c>
      <c r="E6594" s="15" t="inlineStr">
        <is>
          <t>Lending</t>
        </is>
      </c>
      <c r="F6594" s="15" t="inlineStr">
        <is>
          <t>AaveV3-mnt-0x458f2934</t>
        </is>
      </c>
      <c r="G6594" s="15" t="inlineStr">
        <is>
          <t>WMNT+syrupUSDT vs USDC</t>
        </is>
      </c>
      <c r="H6594" s="16" t="n">
        <v>1.0403</v>
      </c>
      <c r="I6594" s="15" t="inlineStr">
        <is>
          <t>WMNT 12.8858; syrupUSDT 69,284.0832</t>
        </is>
      </c>
      <c r="J6594" s="17" t="n">
        <v>78065.51729952611</v>
      </c>
      <c r="K6594" s="15" t="inlineStr">
        <is>
          <t>USDC 69,072.6957</t>
        </is>
      </c>
      <c r="L6594" s="17" t="n">
        <v>69127.99809747799</v>
      </c>
      <c r="M6594" s="17">
        <f>J6594-L6594</f>
        <v/>
      </c>
      <c r="N6594" s="18">
        <f>IF(J6594=0,"",L6594/J6594)</f>
        <v/>
      </c>
      <c r="O6594" s="15" t="inlineStr">
        <is>
          <t>Rabby API + Jupiter</t>
        </is>
      </c>
    </row>
    <row r="6595">
      <c r="A6595" s="15" t="inlineStr">
        <is>
          <t>2026-05-20 22:59:30</t>
        </is>
      </c>
      <c r="B6595" s="15" t="inlineStr">
        <is>
          <t>0xe16be042f9433779909a972669be3a2003956348</t>
        </is>
      </c>
      <c r="C6595" s="15" t="inlineStr">
        <is>
          <t>Monad</t>
        </is>
      </c>
      <c r="D6595" s="15" t="inlineStr">
        <is>
          <t>Euler</t>
        </is>
      </c>
      <c r="E6595" s="15" t="inlineStr">
        <is>
          <t>Lending</t>
        </is>
      </c>
      <c r="F6595" s="15" t="inlineStr">
        <is>
          <t>Euler-monad-0x7a9324e8</t>
        </is>
      </c>
      <c r="G6595" s="15" t="inlineStr">
        <is>
          <t>USDC vs USDC</t>
        </is>
      </c>
      <c r="H6595" s="16" t="n">
        <v>1.0346</v>
      </c>
      <c r="I6595" s="15" t="inlineStr">
        <is>
          <t>USDC 100,003.6830</t>
        </is>
      </c>
      <c r="J6595" s="17" t="n">
        <v>100083.7500320865</v>
      </c>
      <c r="K6595" s="15" t="inlineStr">
        <is>
          <t>USDC 86,991.7111</t>
        </is>
      </c>
      <c r="L6595" s="17" t="n">
        <v>87061.36014311449</v>
      </c>
      <c r="M6595" s="17">
        <f>J6595-L6595</f>
        <v/>
      </c>
      <c r="N6595" s="18">
        <f>IF(J6595=0,"",L6595/J6595)</f>
        <v/>
      </c>
      <c r="O6595" s="15" t="inlineStr">
        <is>
          <t>Rabby API + Jupiter</t>
        </is>
      </c>
    </row>
    <row r="6596">
      <c r="A6596" s="15" t="inlineStr">
        <is>
          <t>2026-05-20 22:59:30</t>
        </is>
      </c>
      <c r="B6596" s="15" t="inlineStr">
        <is>
          <t>0xe16be042f9433779909a972669be3a2003956348</t>
        </is>
      </c>
      <c r="C6596" s="15" t="inlineStr">
        <is>
          <t>Ethereum</t>
        </is>
      </c>
      <c r="D6596" s="15" t="inlineStr">
        <is>
          <t>Morpho</t>
        </is>
      </c>
      <c r="E6596" s="15" t="inlineStr">
        <is>
          <t>Yield</t>
        </is>
      </c>
      <c r="F6596" s="15" t="inlineStr">
        <is>
          <t>Morpho-eth-0x0bf0164d</t>
        </is>
      </c>
      <c r="G6596" s="15" t="inlineStr">
        <is>
          <t>USDC vs (no debt)</t>
        </is>
      </c>
      <c r="H6596" s="16" t="inlineStr"/>
      <c r="I6596" s="15" t="inlineStr">
        <is>
          <t>USDC 69,516.2164</t>
        </is>
      </c>
      <c r="J6596" s="17" t="n">
        <v>69571.87393815051</v>
      </c>
      <c r="K6596" s="15" t="inlineStr"/>
      <c r="L6596" s="17" t="n">
        <v>0</v>
      </c>
      <c r="M6596" s="17">
        <f>J6596-L6596</f>
        <v/>
      </c>
      <c r="N6596" s="18">
        <f>IF(J6596=0,"",L6596/J6596)</f>
        <v/>
      </c>
      <c r="O6596" s="15" t="inlineStr">
        <is>
          <t>Rabby API + Jupiter</t>
        </is>
      </c>
    </row>
    <row r="6597">
      <c r="A6597" s="15" t="inlineStr">
        <is>
          <t>2026-05-20 22:59:30</t>
        </is>
      </c>
      <c r="B6597" s="15" t="inlineStr">
        <is>
          <t>0xe16be042f9433779909a972669be3a2003956348</t>
        </is>
      </c>
      <c r="C6597" s="15" t="inlineStr">
        <is>
          <t>Ethereum</t>
        </is>
      </c>
      <c r="D6597" s="15" t="inlineStr">
        <is>
          <t>Morpho</t>
        </is>
      </c>
      <c r="E6597" s="15" t="inlineStr">
        <is>
          <t>Yield</t>
        </is>
      </c>
      <c r="F6597" s="15" t="inlineStr">
        <is>
          <t>Morpho-eth-0x23f5e9c3</t>
        </is>
      </c>
      <c r="G6597" s="15" t="inlineStr">
        <is>
          <t>USDT vs (no debt)</t>
        </is>
      </c>
      <c r="H6597" s="16" t="inlineStr"/>
      <c r="I6597" s="15" t="inlineStr">
        <is>
          <t>USDT 31,889.9870</t>
        </is>
      </c>
      <c r="J6597" s="17" t="n">
        <v>31857.45923024266</v>
      </c>
      <c r="K6597" s="15" t="inlineStr"/>
      <c r="L6597" s="17" t="n">
        <v>0</v>
      </c>
      <c r="M6597" s="17">
        <f>J6597-L6597</f>
        <v/>
      </c>
      <c r="N6597" s="18">
        <f>IF(J6597=0,"",L6597/J6597)</f>
        <v/>
      </c>
      <c r="O6597" s="15" t="inlineStr">
        <is>
          <t>Rabby API + Jupiter</t>
        </is>
      </c>
    </row>
    <row r="6598">
      <c r="A6598" s="15" t="inlineStr">
        <is>
          <t>2026-05-20 22:59:30</t>
        </is>
      </c>
      <c r="B6598" s="15" t="inlineStr">
        <is>
          <t>0xe16be042f9433779909a972669be3a2003956348</t>
        </is>
      </c>
      <c r="C6598" s="15" t="inlineStr">
        <is>
          <t>Ethereum</t>
        </is>
      </c>
      <c r="D6598" s="15" t="inlineStr">
        <is>
          <t>Morpho</t>
        </is>
      </c>
      <c r="E6598" s="15" t="inlineStr">
        <is>
          <t>Lending</t>
        </is>
      </c>
      <c r="F6598" s="15" t="inlineStr">
        <is>
          <t>Morpho-eth-0xbbbbbbbb</t>
        </is>
      </c>
      <c r="G6598" s="15" t="inlineStr">
        <is>
          <t>PT-apyUSD-18JUN2026 vs USDC</t>
        </is>
      </c>
      <c r="H6598" s="16" t="n">
        <v>1.0515</v>
      </c>
      <c r="I6598" s="15" t="inlineStr">
        <is>
          <t>PT-apyUSD-18JUN2026 201,006.0180</t>
        </is>
      </c>
      <c r="J6598" s="17" t="n">
        <v>198500.2808865889</v>
      </c>
      <c r="K6598" s="15" t="inlineStr">
        <is>
          <t>USDC 162,451.1102</t>
        </is>
      </c>
      <c r="L6598" s="17" t="n">
        <v>162581.1751502334</v>
      </c>
      <c r="M6598" s="17">
        <f>J6598-L6598</f>
        <v/>
      </c>
      <c r="N6598" s="18">
        <f>IF(J6598=0,"",L6598/J6598)</f>
        <v/>
      </c>
      <c r="O6598" s="15" t="inlineStr">
        <is>
          <t>Rabby API + Jupiter</t>
        </is>
      </c>
    </row>
    <row r="6599">
      <c r="A6599" s="15" t="inlineStr">
        <is>
          <t>2026-05-20 22:59:30</t>
        </is>
      </c>
      <c r="B6599" s="15" t="inlineStr">
        <is>
          <t>0xe16be042f9433779909a972669be3a2003956348</t>
        </is>
      </c>
      <c r="C6599" s="15" t="inlineStr">
        <is>
          <t>Ethereum</t>
        </is>
      </c>
      <c r="D6599" s="15" t="inlineStr">
        <is>
          <t>Morpho</t>
        </is>
      </c>
      <c r="E6599" s="15" t="inlineStr">
        <is>
          <t>Lending</t>
        </is>
      </c>
      <c r="F6599" s="15" t="inlineStr">
        <is>
          <t>Morpho-eth-0xbbbbbbbb</t>
        </is>
      </c>
      <c r="G6599" s="15" t="inlineStr">
        <is>
          <t>PT-srNUSD-28MAY2026 vs USDC</t>
        </is>
      </c>
      <c r="H6599" s="16" t="n">
        <v>1.0631</v>
      </c>
      <c r="I6599" s="15" t="inlineStr">
        <is>
          <t>PT-srNUSD-28MAY2026 94,379.2379</t>
        </is>
      </c>
      <c r="J6599" s="17" t="n">
        <v>94154.29125101905</v>
      </c>
      <c r="K6599" s="15" t="inlineStr">
        <is>
          <t>USDC 81,104.4812</t>
        </is>
      </c>
      <c r="L6599" s="17" t="n">
        <v>81169.41673414511</v>
      </c>
      <c r="M6599" s="17">
        <f>J6599-L6599</f>
        <v/>
      </c>
      <c r="N6599" s="18">
        <f>IF(J6599=0,"",L6599/J6599)</f>
        <v/>
      </c>
      <c r="O6599" s="15" t="inlineStr">
        <is>
          <t>Rabby API + Jupiter</t>
        </is>
      </c>
    </row>
    <row r="6600">
      <c r="A6600" s="15" t="inlineStr">
        <is>
          <t>2026-05-20 22:59:30</t>
        </is>
      </c>
      <c r="B6600" s="15" t="inlineStr">
        <is>
          <t>0xe16be042f9433779909a972669be3a2003956348</t>
        </is>
      </c>
      <c r="C6600" s="15" t="inlineStr">
        <is>
          <t>Ethereum</t>
        </is>
      </c>
      <c r="D6600" s="15" t="inlineStr">
        <is>
          <t>Morpho</t>
        </is>
      </c>
      <c r="E6600" s="15" t="inlineStr">
        <is>
          <t>Lending</t>
        </is>
      </c>
      <c r="F6600" s="15" t="inlineStr">
        <is>
          <t>Morpho-eth-0xbbbbbbbb</t>
        </is>
      </c>
      <c r="G6600" s="15" t="inlineStr">
        <is>
          <t>siUSD vs msUSD</t>
        </is>
      </c>
      <c r="H6600" s="16" t="n">
        <v>1.0527</v>
      </c>
      <c r="I6600" s="15" t="inlineStr">
        <is>
          <t>siUSD 303,529.9415</t>
        </is>
      </c>
      <c r="J6600" s="17" t="n">
        <v>324117.5384716486</v>
      </c>
      <c r="K6600" s="15" t="inlineStr">
        <is>
          <t>msUSD 282,098.4063</t>
        </is>
      </c>
      <c r="L6600" s="17" t="n">
        <v>281821.8510385116</v>
      </c>
      <c r="M6600" s="17">
        <f>J6600-L6600</f>
        <v/>
      </c>
      <c r="N6600" s="18">
        <f>IF(J6600=0,"",L6600/J6600)</f>
        <v/>
      </c>
      <c r="O6600" s="15" t="inlineStr">
        <is>
          <t>Rabby API + Jupiter</t>
        </is>
      </c>
    </row>
    <row r="6601">
      <c r="A6601" s="15" t="inlineStr">
        <is>
          <t>2026-05-20 22:59:30</t>
        </is>
      </c>
      <c r="B6601" s="15" t="inlineStr">
        <is>
          <t>0xe16be042f9433779909a972669be3a2003956348</t>
        </is>
      </c>
      <c r="C6601" s="15" t="inlineStr">
        <is>
          <t>Ethereum</t>
        </is>
      </c>
      <c r="D6601" s="15" t="inlineStr">
        <is>
          <t>Morpho</t>
        </is>
      </c>
      <c r="E6601" s="15" t="inlineStr">
        <is>
          <t>Lending</t>
        </is>
      </c>
      <c r="F6601" s="15" t="inlineStr">
        <is>
          <t>Morpho-eth-0xbbbbbbbb</t>
        </is>
      </c>
      <c r="G6601" s="15" t="inlineStr">
        <is>
          <t>mF-ONE vs USDC</t>
        </is>
      </c>
      <c r="H6601" s="16" t="n">
        <v>1.0526</v>
      </c>
      <c r="I6601" s="15" t="inlineStr">
        <is>
          <t>mF-ONE 148,000.0000</t>
        </is>
      </c>
      <c r="J6601" s="17" t="n">
        <v>161081.1769038327</v>
      </c>
      <c r="K6601" s="15" t="inlineStr">
        <is>
          <t>USDC 129,116.7199</t>
        </is>
      </c>
      <c r="L6601" s="17" t="n">
        <v>129220.0960030692</v>
      </c>
      <c r="M6601" s="17">
        <f>J6601-L6601</f>
        <v/>
      </c>
      <c r="N6601" s="18">
        <f>IF(J6601=0,"",L6601/J6601)</f>
        <v/>
      </c>
      <c r="O6601" s="15" t="inlineStr">
        <is>
          <t>Rabby API + Jupiter</t>
        </is>
      </c>
    </row>
    <row r="6602">
      <c r="A6602" s="15" t="inlineStr">
        <is>
          <t>2026-05-20 22:59:30</t>
        </is>
      </c>
      <c r="B6602" s="15" t="inlineStr">
        <is>
          <t>0xe16be042f9433779909a972669be3a2003956348</t>
        </is>
      </c>
      <c r="C6602" s="15" t="inlineStr">
        <is>
          <t>Ethereum</t>
        </is>
      </c>
      <c r="D6602" s="15" t="inlineStr">
        <is>
          <t>Morpho</t>
        </is>
      </c>
      <c r="E6602" s="15" t="inlineStr">
        <is>
          <t>Lending</t>
        </is>
      </c>
      <c r="F6602" s="15" t="inlineStr">
        <is>
          <t>Morpho-eth-0xbbbbbbbb</t>
        </is>
      </c>
      <c r="G6602" s="15" t="inlineStr">
        <is>
          <t>wsrUSD vs USDC</t>
        </is>
      </c>
      <c r="H6602" s="16" t="n">
        <v>1.0526</v>
      </c>
      <c r="I6602" s="15" t="inlineStr">
        <is>
          <t>wsrUSD 173,196.9000</t>
        </is>
      </c>
      <c r="J6602" s="17" t="n">
        <v>187288.4080116739</v>
      </c>
      <c r="K6602" s="15" t="inlineStr">
        <is>
          <t>USDC 162,682.8148</t>
        </is>
      </c>
      <c r="L6602" s="17" t="n">
        <v>162813.0652798807</v>
      </c>
      <c r="M6602" s="17">
        <f>J6602-L6602</f>
        <v/>
      </c>
      <c r="N6602" s="18">
        <f>IF(J6602=0,"",L6602/J6602)</f>
        <v/>
      </c>
      <c r="O6602" s="15" t="inlineStr">
        <is>
          <t>Rabby API + Jupiter</t>
        </is>
      </c>
    </row>
    <row r="6603">
      <c r="A6603" s="15" t="inlineStr">
        <is>
          <t>2026-05-20 22:59:30</t>
        </is>
      </c>
      <c r="B6603" s="15" t="inlineStr">
        <is>
          <t>0xe16be042f9433779909a972669be3a2003956348</t>
        </is>
      </c>
      <c r="C6603" s="15" t="inlineStr">
        <is>
          <t>Ethereum</t>
        </is>
      </c>
      <c r="D6603" s="15" t="inlineStr">
        <is>
          <t>Morpho</t>
        </is>
      </c>
      <c r="E6603" s="15" t="inlineStr">
        <is>
          <t>Lending</t>
        </is>
      </c>
      <c r="F6603" s="15" t="inlineStr">
        <is>
          <t>Morpho-eth-0xbbbbbbbb</t>
        </is>
      </c>
      <c r="G6603" s="15" t="inlineStr">
        <is>
          <t>sUSDe vs PYUSD</t>
        </is>
      </c>
      <c r="H6603" s="16" t="n">
        <v>1.0582</v>
      </c>
      <c r="I6603" s="15" t="inlineStr">
        <is>
          <t>sUSDe 130,322.3174</t>
        </is>
      </c>
      <c r="J6603" s="17" t="n">
        <v>160648.6756787701</v>
      </c>
      <c r="K6603" s="15" t="inlineStr">
        <is>
          <t>PYUSD 138,801.8757</t>
        </is>
      </c>
      <c r="L6603" s="17" t="n">
        <v>138885.1568743562</v>
      </c>
      <c r="M6603" s="17">
        <f>J6603-L6603</f>
        <v/>
      </c>
      <c r="N6603" s="18">
        <f>IF(J6603=0,"",L6603/J6603)</f>
        <v/>
      </c>
      <c r="O6603" s="15" t="inlineStr">
        <is>
          <t>Rabby API + Jupiter</t>
        </is>
      </c>
    </row>
    <row r="6604">
      <c r="A6604" s="15" t="inlineStr">
        <is>
          <t>2026-05-20 22:59:30</t>
        </is>
      </c>
      <c r="B6604" s="15" t="inlineStr">
        <is>
          <t>0xe16be042f9433779909a972669be3a2003956348</t>
        </is>
      </c>
      <c r="C6604" s="15" t="inlineStr">
        <is>
          <t>Ethereum</t>
        </is>
      </c>
      <c r="D6604" s="15" t="inlineStr">
        <is>
          <t>Pendle V2</t>
        </is>
      </c>
      <c r="E6604" s="15" t="inlineStr">
        <is>
          <t>Yield</t>
        </is>
      </c>
      <c r="F6604" s="15" t="inlineStr">
        <is>
          <t>PendleV2-eth-0xdc9a5a2e</t>
        </is>
      </c>
      <c r="G6604" s="15" t="inlineStr">
        <is>
          <t>PT-reUSDe-25JUN2026 vs (no debt)</t>
        </is>
      </c>
      <c r="H6604" s="16" t="inlineStr"/>
      <c r="I6604" s="15" t="inlineStr">
        <is>
          <t>PT-reUSDe-25JUN2026 35,130.2709</t>
        </is>
      </c>
      <c r="J6604" s="17" t="n">
        <v>34622.14805894611</v>
      </c>
      <c r="K6604" s="15" t="inlineStr"/>
      <c r="L6604" s="17" t="n">
        <v>0</v>
      </c>
      <c r="M6604" s="17">
        <f>J6604-L6604</f>
        <v/>
      </c>
      <c r="N6604" s="18">
        <f>IF(J6604=0,"",L6604/J6604)</f>
        <v/>
      </c>
      <c r="O6604" s="15" t="inlineStr">
        <is>
          <t>Rabby API + Jupiter</t>
        </is>
      </c>
    </row>
    <row r="6605">
      <c r="A6605" s="15" t="inlineStr">
        <is>
          <t>2026-05-20 22:59:30</t>
        </is>
      </c>
      <c r="B6605" s="15" t="inlineStr">
        <is>
          <t>0xe16be042f9433779909a972669be3a2003956348</t>
        </is>
      </c>
      <c r="C6605" s="15" t="inlineStr">
        <is>
          <t>Plasma</t>
        </is>
      </c>
      <c r="D6605" s="15" t="inlineStr">
        <is>
          <t>Fluid</t>
        </is>
      </c>
      <c r="E6605" s="15" t="inlineStr">
        <is>
          <t>Lending</t>
        </is>
      </c>
      <c r="F6605" s="15" t="inlineStr">
        <is>
          <t>Fluid-plasma-0x324c5dc1</t>
        </is>
      </c>
      <c r="G6605" s="15" t="inlineStr">
        <is>
          <t>syrupUSDT vs USDT0</t>
        </is>
      </c>
      <c r="H6605" s="16" t="n">
        <v>1.0407</v>
      </c>
      <c r="I6605" s="15" t="inlineStr">
        <is>
          <t>syrupUSDT 141,809.6318</t>
        </is>
      </c>
      <c r="J6605" s="17" t="n">
        <v>159698.4470114834</v>
      </c>
      <c r="K6605" s="15" t="inlineStr">
        <is>
          <t>USDT0 141,315.7143</t>
        </is>
      </c>
      <c r="L6605" s="17" t="n">
        <v>141171.5722464395</v>
      </c>
      <c r="M6605" s="17">
        <f>J6605-L6605</f>
        <v/>
      </c>
      <c r="N6605" s="18">
        <f>IF(J6605=0,"",L6605/J6605)</f>
        <v/>
      </c>
      <c r="O6605" s="15" t="inlineStr">
        <is>
          <t>Rabby API + Jupiter</t>
        </is>
      </c>
    </row>
    <row r="6606">
      <c r="A6606" s="15" t="inlineStr">
        <is>
          <t>2026-05-20 22:59:30</t>
        </is>
      </c>
      <c r="B6606" s="15" t="inlineStr">
        <is>
          <t>0xe16be042f9433779909a972669be3a2003956348</t>
        </is>
      </c>
      <c r="C6606" s="15" t="inlineStr">
        <is>
          <t>Solana</t>
        </is>
      </c>
      <c r="D6606" s="15" t="inlineStr">
        <is>
          <t>Loopscale</t>
        </is>
      </c>
      <c r="E6606" s="15" t="inlineStr">
        <is>
          <t>Lending</t>
        </is>
      </c>
      <c r="F6606" s="15" t="inlineStr">
        <is>
          <t>Loopscale-sol-J5Xhyrtm</t>
        </is>
      </c>
      <c r="G6606" s="15" t="inlineStr">
        <is>
          <t>syrupUSDC vs USDC</t>
        </is>
      </c>
      <c r="H6606" s="16" t="n">
        <v>1.028</v>
      </c>
      <c r="I6606" s="15" t="inlineStr">
        <is>
          <t>syrupUSDC 188,778.9847</t>
        </is>
      </c>
      <c r="J6606" s="17" t="n">
        <v>219955.0921637404</v>
      </c>
      <c r="K6606" s="15" t="inlineStr">
        <is>
          <t>USDC 198,005.4884</t>
        </is>
      </c>
      <c r="L6606" s="17" t="n">
        <v>198005.488446</v>
      </c>
      <c r="M6606" s="17">
        <f>J6606-L6606</f>
        <v/>
      </c>
      <c r="N6606" s="18">
        <f>IF(J6606=0,"",L6606/J6606)</f>
        <v/>
      </c>
      <c r="O6606" s="15" t="inlineStr">
        <is>
          <t>Rabby API + Jupiter</t>
        </is>
      </c>
    </row>
    <row r="6607">
      <c r="A6607" s="15" t="inlineStr">
        <is>
          <t>2026-05-20 22:59:30</t>
        </is>
      </c>
      <c r="B6607" s="15" t="inlineStr">
        <is>
          <t>0xe16be042f9433779909a972669be3a2003956348</t>
        </is>
      </c>
      <c r="C6607" s="15" t="inlineStr">
        <is>
          <t>Solana</t>
        </is>
      </c>
      <c r="D6607" s="15" t="inlineStr">
        <is>
          <t>Loopscale</t>
        </is>
      </c>
      <c r="E6607" s="15" t="inlineStr">
        <is>
          <t>Lending</t>
        </is>
      </c>
      <c r="F6607" s="15" t="inlineStr">
        <is>
          <t>Loopscale-sol-Ea8BXKie</t>
        </is>
      </c>
      <c r="G6607" s="15" t="inlineStr">
        <is>
          <t>PRIME vs USDC</t>
        </is>
      </c>
      <c r="H6607" s="16" t="n">
        <v>1.076</v>
      </c>
      <c r="I6607" s="15" t="inlineStr">
        <is>
          <t>PRIME 291,233.7623</t>
        </is>
      </c>
      <c r="J6607" s="17" t="n">
        <v>302431.9074368529</v>
      </c>
      <c r="K6607" s="15" t="inlineStr">
        <is>
          <t>USDC 255,765.3445</t>
        </is>
      </c>
      <c r="L6607" s="17" t="n">
        <v>255765.344517</v>
      </c>
      <c r="M6607" s="17">
        <f>J6607-L6607</f>
        <v/>
      </c>
      <c r="N6607" s="18">
        <f>IF(J6607=0,"",L6607/J6607)</f>
        <v/>
      </c>
      <c r="O6607" s="15" t="inlineStr">
        <is>
          <t>Rabby API + Jupiter</t>
        </is>
      </c>
    </row>
    <row r="6608">
      <c r="A6608" s="15" t="inlineStr">
        <is>
          <t>2026-05-20 22:59:30</t>
        </is>
      </c>
      <c r="B6608" s="15" t="inlineStr">
        <is>
          <t>0xe16be042f9433779909a972669be3a2003956348</t>
        </is>
      </c>
      <c r="C6608" s="15" t="inlineStr">
        <is>
          <t>Solana</t>
        </is>
      </c>
      <c r="D6608" s="15" t="inlineStr">
        <is>
          <t>Loopscale</t>
        </is>
      </c>
      <c r="E6608" s="15" t="inlineStr">
        <is>
          <t>Lending</t>
        </is>
      </c>
      <c r="F6608" s="15" t="inlineStr">
        <is>
          <t>Loopscale-sol-6zpxNbPj</t>
        </is>
      </c>
      <c r="G6608" s="15" t="inlineStr">
        <is>
          <t>ONyc vs USDC</t>
        </is>
      </c>
      <c r="H6608" s="16" t="n">
        <v>1.222</v>
      </c>
      <c r="I6608" s="15" t="inlineStr">
        <is>
          <t>ONyc 206,374.6220</t>
        </is>
      </c>
      <c r="J6608" s="17" t="n">
        <v>228034.2618180155</v>
      </c>
      <c r="K6608" s="15" t="inlineStr">
        <is>
          <t>USDC 158,558.1614</t>
        </is>
      </c>
      <c r="L6608" s="17" t="n">
        <v>158558.161405</v>
      </c>
      <c r="M6608" s="17">
        <f>J6608-L6608</f>
        <v/>
      </c>
      <c r="N6608" s="18">
        <f>IF(J6608=0,"",L6608/J6608)</f>
        <v/>
      </c>
      <c r="O6608" s="15" t="inlineStr">
        <is>
          <t>Rabby API + Jupiter</t>
        </is>
      </c>
    </row>
    <row r="6609">
      <c r="A6609" s="15" t="inlineStr">
        <is>
          <t>2026-05-20 23:29:49</t>
        </is>
      </c>
      <c r="B6609" s="15" t="inlineStr">
        <is>
          <t>0xe16be042f9433779909a972669be3a2003956348</t>
        </is>
      </c>
      <c r="C6609" s="15" t="inlineStr">
        <is>
          <t>Arbitrum</t>
        </is>
      </c>
      <c r="D6609" s="15" t="inlineStr">
        <is>
          <t>Fluid</t>
        </is>
      </c>
      <c r="E6609" s="15" t="inlineStr">
        <is>
          <t>Lending</t>
        </is>
      </c>
      <c r="F6609" s="15" t="inlineStr">
        <is>
          <t>Fluid-arb-0x324c5dc1</t>
        </is>
      </c>
      <c r="G6609" s="15" t="inlineStr">
        <is>
          <t>sUSDai vs USDC</t>
        </is>
      </c>
      <c r="H6609" s="16" t="n">
        <v>1.0398</v>
      </c>
      <c r="I6609" s="15" t="inlineStr">
        <is>
          <t>sUSDai 249,570.0181</t>
        </is>
      </c>
      <c r="J6609" s="17" t="n">
        <v>271188.4558509763</v>
      </c>
      <c r="K6609" s="15" t="inlineStr">
        <is>
          <t>USDC 234,565.3053</t>
        </is>
      </c>
      <c r="L6609" s="17" t="n">
        <v>234729.6160372261</v>
      </c>
      <c r="M6609" s="17">
        <f>J6609-L6609</f>
        <v/>
      </c>
      <c r="N6609" s="18">
        <f>IF(J6609=0,"",L6609/J6609)</f>
        <v/>
      </c>
      <c r="O6609" s="15" t="inlineStr">
        <is>
          <t>Rabby API + Jupiter</t>
        </is>
      </c>
    </row>
    <row r="6610">
      <c r="A6610" s="15" t="inlineStr">
        <is>
          <t>2026-05-20 23:29:49</t>
        </is>
      </c>
      <c r="B6610" s="15" t="inlineStr">
        <is>
          <t>0xe16be042f9433779909a972669be3a2003956348</t>
        </is>
      </c>
      <c r="C6610" s="15" t="inlineStr">
        <is>
          <t>Base</t>
        </is>
      </c>
      <c r="D6610" s="15" t="inlineStr">
        <is>
          <t>D2.finance</t>
        </is>
      </c>
      <c r="E6610" s="15" t="inlineStr">
        <is>
          <t>Yield</t>
        </is>
      </c>
      <c r="F6610" s="15" t="inlineStr">
        <is>
          <t>D2.finance-base-0x2406aacb</t>
        </is>
      </c>
      <c r="G6610" s="15" t="inlineStr">
        <is>
          <t>USDC vs (no debt)</t>
        </is>
      </c>
      <c r="H6610" s="16" t="inlineStr"/>
      <c r="I6610" s="15" t="inlineStr">
        <is>
          <t>USDC 15,000.0000</t>
        </is>
      </c>
      <c r="J6610" s="17" t="n">
        <v>15010.50738416892</v>
      </c>
      <c r="K6610" s="15" t="inlineStr"/>
      <c r="L6610" s="17" t="n">
        <v>0</v>
      </c>
      <c r="M6610" s="17">
        <f>J6610-L6610</f>
        <v/>
      </c>
      <c r="N6610" s="18">
        <f>IF(J6610=0,"",L6610/J6610)</f>
        <v/>
      </c>
      <c r="O6610" s="15" t="inlineStr">
        <is>
          <t>Rabby API + Jupiter</t>
        </is>
      </c>
    </row>
    <row r="6611">
      <c r="A6611" s="15" t="inlineStr">
        <is>
          <t>2026-05-20 23:29:49</t>
        </is>
      </c>
      <c r="B6611" s="15" t="inlineStr">
        <is>
          <t>0xe16be042f9433779909a972669be3a2003956348</t>
        </is>
      </c>
      <c r="C6611" s="15" t="inlineStr">
        <is>
          <t>Ethereum</t>
        </is>
      </c>
      <c r="D6611" s="15" t="inlineStr">
        <is>
          <t>Euler</t>
        </is>
      </c>
      <c r="E6611" s="15" t="inlineStr">
        <is>
          <t>Lending</t>
        </is>
      </c>
      <c r="F6611" s="15" t="inlineStr">
        <is>
          <t>Euler-eth-0x0c9a3dd6</t>
        </is>
      </c>
      <c r="G6611" s="15" t="inlineStr">
        <is>
          <t>PT-cUSD-23JUL2026 vs USDe</t>
        </is>
      </c>
      <c r="H6611" s="16" t="n">
        <v>1.0405</v>
      </c>
      <c r="I6611" s="15" t="inlineStr">
        <is>
          <t>PT-cUSD-23JUL2026 111,191.9157</t>
        </is>
      </c>
      <c r="J6611" s="17" t="n">
        <v>109945.5593273586</v>
      </c>
      <c r="K6611" s="15" t="inlineStr">
        <is>
          <t>USDe 91,896.6498</t>
        </is>
      </c>
      <c r="L6611" s="17" t="n">
        <v>91933.40842473735</v>
      </c>
      <c r="M6611" s="17">
        <f>J6611-L6611</f>
        <v/>
      </c>
      <c r="N6611" s="18">
        <f>IF(J6611=0,"",L6611/J6611)</f>
        <v/>
      </c>
      <c r="O6611" s="15" t="inlineStr">
        <is>
          <t>Rabby API + Jupiter</t>
        </is>
      </c>
    </row>
    <row r="6612">
      <c r="A6612" s="15" t="inlineStr">
        <is>
          <t>2026-05-20 23:29:49</t>
        </is>
      </c>
      <c r="B6612" s="15" t="inlineStr">
        <is>
          <t>0xe16be042f9433779909a972669be3a2003956348</t>
        </is>
      </c>
      <c r="C6612" s="15" t="inlineStr">
        <is>
          <t>Ethereum</t>
        </is>
      </c>
      <c r="D6612" s="15" t="inlineStr">
        <is>
          <t>Fluid</t>
        </is>
      </c>
      <c r="E6612" s="15" t="inlineStr">
        <is>
          <t>Lending</t>
        </is>
      </c>
      <c r="F6612" s="15" t="inlineStr">
        <is>
          <t>Fluid-eth-0x324c5dc1</t>
        </is>
      </c>
      <c r="G6612" s="15" t="inlineStr">
        <is>
          <t>reUSD vs USDT</t>
        </is>
      </c>
      <c r="H6612" s="16" t="n">
        <v>1.0502</v>
      </c>
      <c r="I6612" s="15" t="inlineStr">
        <is>
          <t>reUSD 131,154.6529</t>
        </is>
      </c>
      <c r="J6612" s="17" t="n">
        <v>141473.9683634139</v>
      </c>
      <c r="K6612" s="15" t="inlineStr">
        <is>
          <t>USDT 121,365.5585</t>
        </is>
      </c>
      <c r="L6612" s="17" t="n">
        <v>121235.6973633932</v>
      </c>
      <c r="M6612" s="17">
        <f>J6612-L6612</f>
        <v/>
      </c>
      <c r="N6612" s="18">
        <f>IF(J6612=0,"",L6612/J6612)</f>
        <v/>
      </c>
      <c r="O6612" s="15" t="inlineStr">
        <is>
          <t>Rabby API + Jupiter</t>
        </is>
      </c>
    </row>
    <row r="6613">
      <c r="A6613" s="15" t="inlineStr">
        <is>
          <t>2026-05-20 23:29:49</t>
        </is>
      </c>
      <c r="B6613" s="15" t="inlineStr">
        <is>
          <t>0xe16be042f9433779909a972669be3a2003956348</t>
        </is>
      </c>
      <c r="C6613" s="15" t="inlineStr">
        <is>
          <t>Ethereum</t>
        </is>
      </c>
      <c r="D6613" s="15" t="inlineStr">
        <is>
          <t>Curve LlamaLend</t>
        </is>
      </c>
      <c r="E6613" s="15" t="inlineStr">
        <is>
          <t>Lending</t>
        </is>
      </c>
      <c r="F6613" s="15" t="inlineStr">
        <is>
          <t>CurveLlamaLend-eth-0x3de37c38</t>
        </is>
      </c>
      <c r="G6613" s="15" t="inlineStr">
        <is>
          <t>sfrxUSD vs crvUSD</t>
        </is>
      </c>
      <c r="H6613" s="16" t="n">
        <v>1.0465</v>
      </c>
      <c r="I6613" s="15" t="inlineStr">
        <is>
          <t>sfrxUSD 275,773.4355</t>
        </is>
      </c>
      <c r="J6613" s="17" t="n">
        <v>329542.7532388157</v>
      </c>
      <c r="K6613" s="15" t="inlineStr">
        <is>
          <t>crvUSD 306,842.5715</t>
        </is>
      </c>
      <c r="L6613" s="17" t="n">
        <v>306944.7485187951</v>
      </c>
      <c r="M6613" s="17">
        <f>J6613-L6613</f>
        <v/>
      </c>
      <c r="N6613" s="18">
        <f>IF(J6613=0,"",L6613/J6613)</f>
        <v/>
      </c>
      <c r="O6613" s="15" t="inlineStr">
        <is>
          <t>Rabby API + Jupiter</t>
        </is>
      </c>
    </row>
    <row r="6614">
      <c r="A6614" s="15" t="inlineStr">
        <is>
          <t>2026-05-20 23:29:49</t>
        </is>
      </c>
      <c r="B6614" s="15" t="inlineStr">
        <is>
          <t>0xe16be042f9433779909a972669be3a2003956348</t>
        </is>
      </c>
      <c r="C6614" s="15" t="inlineStr">
        <is>
          <t>Ethereum</t>
        </is>
      </c>
      <c r="D6614" s="15" t="inlineStr">
        <is>
          <t>Curve LlamaLend</t>
        </is>
      </c>
      <c r="E6614" s="15" t="inlineStr">
        <is>
          <t>Lending</t>
        </is>
      </c>
      <c r="F6614" s="15" t="inlineStr">
        <is>
          <t>CurveLlamaLend-eth-0xb536fea3</t>
        </is>
      </c>
      <c r="G6614" s="15" t="inlineStr">
        <is>
          <t>sUSDe vs crvUSD</t>
        </is>
      </c>
      <c r="H6614" s="16" t="n">
        <v>1.0394</v>
      </c>
      <c r="I6614" s="15" t="inlineStr">
        <is>
          <t>sUSDe 314,125.8554</t>
        </is>
      </c>
      <c r="J6614" s="17" t="n">
        <v>387224.7325648138</v>
      </c>
      <c r="K6614" s="15" t="inlineStr">
        <is>
          <t>crvUSD 350,113.1798</t>
        </is>
      </c>
      <c r="L6614" s="17" t="n">
        <v>350229.7657211382</v>
      </c>
      <c r="M6614" s="17">
        <f>J6614-L6614</f>
        <v/>
      </c>
      <c r="N6614" s="18">
        <f>IF(J6614=0,"",L6614/J6614)</f>
        <v/>
      </c>
      <c r="O6614" s="15" t="inlineStr">
        <is>
          <t>Rabby API + Jupiter</t>
        </is>
      </c>
    </row>
    <row r="6615">
      <c r="A6615" s="15" t="inlineStr">
        <is>
          <t>2026-05-20 23:29:49</t>
        </is>
      </c>
      <c r="B6615" s="15" t="inlineStr">
        <is>
          <t>0xe16be042f9433779909a972669be3a2003956348</t>
        </is>
      </c>
      <c r="C6615" s="15" t="inlineStr">
        <is>
          <t>Mantle</t>
        </is>
      </c>
      <c r="D6615" s="15" t="inlineStr">
        <is>
          <t>Aave V3</t>
        </is>
      </c>
      <c r="E6615" s="15" t="inlineStr">
        <is>
          <t>Lending</t>
        </is>
      </c>
      <c r="F6615" s="15" t="inlineStr">
        <is>
          <t>AaveV3-mnt-0x458f2934</t>
        </is>
      </c>
      <c r="G6615" s="15" t="inlineStr">
        <is>
          <t>WMNT+syrupUSDT vs USDC</t>
        </is>
      </c>
      <c r="H6615" s="16" t="n">
        <v>1.0402</v>
      </c>
      <c r="I6615" s="15" t="inlineStr">
        <is>
          <t>WMNT 12.8858; syrupUSDT 69,284.0832</t>
        </is>
      </c>
      <c r="J6615" s="17" t="n">
        <v>78062.40432421261</v>
      </c>
      <c r="K6615" s="15" t="inlineStr">
        <is>
          <t>USDC 69,073.2538</t>
        </is>
      </c>
      <c r="L6615" s="17" t="n">
        <v>69121.6389612729</v>
      </c>
      <c r="M6615" s="17">
        <f>J6615-L6615</f>
        <v/>
      </c>
      <c r="N6615" s="18">
        <f>IF(J6615=0,"",L6615/J6615)</f>
        <v/>
      </c>
      <c r="O6615" s="15" t="inlineStr">
        <is>
          <t>Rabby API + Jupiter</t>
        </is>
      </c>
    </row>
    <row r="6616">
      <c r="A6616" s="15" t="inlineStr">
        <is>
          <t>2026-05-20 23:29:49</t>
        </is>
      </c>
      <c r="B6616" s="15" t="inlineStr">
        <is>
          <t>0xe16be042f9433779909a972669be3a2003956348</t>
        </is>
      </c>
      <c r="C6616" s="15" t="inlineStr">
        <is>
          <t>Monad</t>
        </is>
      </c>
      <c r="D6616" s="15" t="inlineStr">
        <is>
          <t>Euler</t>
        </is>
      </c>
      <c r="E6616" s="15" t="inlineStr">
        <is>
          <t>Lending</t>
        </is>
      </c>
      <c r="F6616" s="15" t="inlineStr">
        <is>
          <t>Euler-monad-0x7a9324e8</t>
        </is>
      </c>
      <c r="G6616" s="15" t="inlineStr">
        <is>
          <t>USDC vs USDC</t>
        </is>
      </c>
      <c r="H6616" s="16" t="n">
        <v>1.0346</v>
      </c>
      <c r="I6616" s="15" t="inlineStr">
        <is>
          <t>USDC 100,004.0455</t>
        </is>
      </c>
      <c r="J6616" s="17" t="n">
        <v>100074.0974167231</v>
      </c>
      <c r="K6616" s="15" t="inlineStr">
        <is>
          <t>USDC 86,992.6921</t>
        </is>
      </c>
      <c r="L6616" s="17" t="n">
        <v>87053.62964375062</v>
      </c>
      <c r="M6616" s="17">
        <f>J6616-L6616</f>
        <v/>
      </c>
      <c r="N6616" s="18">
        <f>IF(J6616=0,"",L6616/J6616)</f>
        <v/>
      </c>
      <c r="O6616" s="15" t="inlineStr">
        <is>
          <t>Rabby API + Jupiter</t>
        </is>
      </c>
    </row>
    <row r="6617">
      <c r="A6617" s="15" t="inlineStr">
        <is>
          <t>2026-05-20 23:29:49</t>
        </is>
      </c>
      <c r="B6617" s="15" t="inlineStr">
        <is>
          <t>0xe16be042f9433779909a972669be3a2003956348</t>
        </is>
      </c>
      <c r="C6617" s="15" t="inlineStr">
        <is>
          <t>Ethereum</t>
        </is>
      </c>
      <c r="D6617" s="15" t="inlineStr">
        <is>
          <t>Morpho</t>
        </is>
      </c>
      <c r="E6617" s="15" t="inlineStr">
        <is>
          <t>Yield</t>
        </is>
      </c>
      <c r="F6617" s="15" t="inlineStr">
        <is>
          <t>Morpho-eth-0x0bf0164d</t>
        </is>
      </c>
      <c r="G6617" s="15" t="inlineStr">
        <is>
          <t>USDC vs (no debt)</t>
        </is>
      </c>
      <c r="H6617" s="16" t="inlineStr"/>
      <c r="I6617" s="15" t="inlineStr">
        <is>
          <t>USDC 69,517.6778</t>
        </is>
      </c>
      <c r="J6617" s="17" t="n">
        <v>69566.37423896728</v>
      </c>
      <c r="K6617" s="15" t="inlineStr"/>
      <c r="L6617" s="17" t="n">
        <v>0</v>
      </c>
      <c r="M6617" s="17">
        <f>J6617-L6617</f>
        <v/>
      </c>
      <c r="N6617" s="18">
        <f>IF(J6617=0,"",L6617/J6617)</f>
        <v/>
      </c>
      <c r="O6617" s="15" t="inlineStr">
        <is>
          <t>Rabby API + Jupiter</t>
        </is>
      </c>
    </row>
    <row r="6618">
      <c r="A6618" s="15" t="inlineStr">
        <is>
          <t>2026-05-20 23:29:49</t>
        </is>
      </c>
      <c r="B6618" s="15" t="inlineStr">
        <is>
          <t>0xe16be042f9433779909a972669be3a2003956348</t>
        </is>
      </c>
      <c r="C6618" s="15" t="inlineStr">
        <is>
          <t>Ethereum</t>
        </is>
      </c>
      <c r="D6618" s="15" t="inlineStr">
        <is>
          <t>Morpho</t>
        </is>
      </c>
      <c r="E6618" s="15" t="inlineStr">
        <is>
          <t>Yield</t>
        </is>
      </c>
      <c r="F6618" s="15" t="inlineStr">
        <is>
          <t>Morpho-eth-0x23f5e9c3</t>
        </is>
      </c>
      <c r="G6618" s="15" t="inlineStr">
        <is>
          <t>USDT vs (no debt)</t>
        </is>
      </c>
      <c r="H6618" s="16" t="inlineStr"/>
      <c r="I6618" s="15" t="inlineStr">
        <is>
          <t>USDT 31,890.1648</t>
        </is>
      </c>
      <c r="J6618" s="17" t="n">
        <v>31856.04230768112</v>
      </c>
      <c r="K6618" s="15" t="inlineStr"/>
      <c r="L6618" s="17" t="n">
        <v>0</v>
      </c>
      <c r="M6618" s="17">
        <f>J6618-L6618</f>
        <v/>
      </c>
      <c r="N6618" s="18">
        <f>IF(J6618=0,"",L6618/J6618)</f>
        <v/>
      </c>
      <c r="O6618" s="15" t="inlineStr">
        <is>
          <t>Rabby API + Jupiter</t>
        </is>
      </c>
    </row>
    <row r="6619">
      <c r="A6619" s="15" t="inlineStr">
        <is>
          <t>2026-05-20 23:29:49</t>
        </is>
      </c>
      <c r="B6619" s="15" t="inlineStr">
        <is>
          <t>0xe16be042f9433779909a972669be3a2003956348</t>
        </is>
      </c>
      <c r="C6619" s="15" t="inlineStr">
        <is>
          <t>Ethereum</t>
        </is>
      </c>
      <c r="D6619" s="15" t="inlineStr">
        <is>
          <t>Morpho</t>
        </is>
      </c>
      <c r="E6619" s="15" t="inlineStr">
        <is>
          <t>Lending</t>
        </is>
      </c>
      <c r="F6619" s="15" t="inlineStr">
        <is>
          <t>Morpho-eth-0xbbbbbbbb</t>
        </is>
      </c>
      <c r="G6619" s="15" t="inlineStr">
        <is>
          <t>PT-apyUSD-18JUN2026 vs USDC</t>
        </is>
      </c>
      <c r="H6619" s="16" t="n">
        <v>1.0516</v>
      </c>
      <c r="I6619" s="15" t="inlineStr">
        <is>
          <t>PT-apyUSD-18JUN2026 201,006.0180</t>
        </is>
      </c>
      <c r="J6619" s="17" t="n">
        <v>198489.5580158563</v>
      </c>
      <c r="K6619" s="15" t="inlineStr">
        <is>
          <t>USDC 162,454.3353</t>
        </is>
      </c>
      <c r="L6619" s="17" t="n">
        <v>162568.13296571</v>
      </c>
      <c r="M6619" s="17">
        <f>J6619-L6619</f>
        <v/>
      </c>
      <c r="N6619" s="18">
        <f>IF(J6619=0,"",L6619/J6619)</f>
        <v/>
      </c>
      <c r="O6619" s="15" t="inlineStr">
        <is>
          <t>Rabby API + Jupiter</t>
        </is>
      </c>
    </row>
    <row r="6620">
      <c r="A6620" s="15" t="inlineStr">
        <is>
          <t>2026-05-20 23:29:49</t>
        </is>
      </c>
      <c r="B6620" s="15" t="inlineStr">
        <is>
          <t>0xe16be042f9433779909a972669be3a2003956348</t>
        </is>
      </c>
      <c r="C6620" s="15" t="inlineStr">
        <is>
          <t>Ethereum</t>
        </is>
      </c>
      <c r="D6620" s="15" t="inlineStr">
        <is>
          <t>Morpho</t>
        </is>
      </c>
      <c r="E6620" s="15" t="inlineStr">
        <is>
          <t>Lending</t>
        </is>
      </c>
      <c r="F6620" s="15" t="inlineStr">
        <is>
          <t>Morpho-eth-0xbbbbbbbb</t>
        </is>
      </c>
      <c r="G6620" s="15" t="inlineStr">
        <is>
          <t>PT-srNUSD-28MAY2026 vs USDC</t>
        </is>
      </c>
      <c r="H6620" s="16" t="n">
        <v>1.0631</v>
      </c>
      <c r="I6620" s="15" t="inlineStr">
        <is>
          <t>PT-srNUSD-28MAY2026 94,379.2379</t>
        </is>
      </c>
      <c r="J6620" s="17" t="n">
        <v>94148.66619697461</v>
      </c>
      <c r="K6620" s="15" t="inlineStr">
        <is>
          <t>USDC 81,104.4812</t>
        </is>
      </c>
      <c r="L6620" s="17" t="n">
        <v>81161.29410663246</v>
      </c>
      <c r="M6620" s="17">
        <f>J6620-L6620</f>
        <v/>
      </c>
      <c r="N6620" s="18">
        <f>IF(J6620=0,"",L6620/J6620)</f>
        <v/>
      </c>
      <c r="O6620" s="15" t="inlineStr">
        <is>
          <t>Rabby API + Jupiter</t>
        </is>
      </c>
    </row>
    <row r="6621">
      <c r="A6621" s="15" t="inlineStr">
        <is>
          <t>2026-05-20 23:29:49</t>
        </is>
      </c>
      <c r="B6621" s="15" t="inlineStr">
        <is>
          <t>0xe16be042f9433779909a972669be3a2003956348</t>
        </is>
      </c>
      <c r="C6621" s="15" t="inlineStr">
        <is>
          <t>Ethereum</t>
        </is>
      </c>
      <c r="D6621" s="15" t="inlineStr">
        <is>
          <t>Morpho</t>
        </is>
      </c>
      <c r="E6621" s="15" t="inlineStr">
        <is>
          <t>Lending</t>
        </is>
      </c>
      <c r="F6621" s="15" t="inlineStr">
        <is>
          <t>Morpho-eth-0xbbbbbbbb</t>
        </is>
      </c>
      <c r="G6621" s="15" t="inlineStr">
        <is>
          <t>siUSD vs msUSD</t>
        </is>
      </c>
      <c r="H6621" s="16" t="n">
        <v>1.0527</v>
      </c>
      <c r="I6621" s="15" t="inlineStr">
        <is>
          <t>siUSD 303,529.9415</t>
        </is>
      </c>
      <c r="J6621" s="17" t="n">
        <v>324118.0480553792</v>
      </c>
      <c r="K6621" s="15" t="inlineStr">
        <is>
          <t>msUSD 282,101.8846</t>
        </is>
      </c>
      <c r="L6621" s="17" t="n">
        <v>281828.4094906265</v>
      </c>
      <c r="M6621" s="17">
        <f>J6621-L6621</f>
        <v/>
      </c>
      <c r="N6621" s="18">
        <f>IF(J6621=0,"",L6621/J6621)</f>
        <v/>
      </c>
      <c r="O6621" s="15" t="inlineStr">
        <is>
          <t>Rabby API + Jupiter</t>
        </is>
      </c>
    </row>
    <row r="6622">
      <c r="A6622" s="15" t="inlineStr">
        <is>
          <t>2026-05-20 23:29:49</t>
        </is>
      </c>
      <c r="B6622" s="15" t="inlineStr">
        <is>
          <t>0xe16be042f9433779909a972669be3a2003956348</t>
        </is>
      </c>
      <c r="C6622" s="15" t="inlineStr">
        <is>
          <t>Ethereum</t>
        </is>
      </c>
      <c r="D6622" s="15" t="inlineStr">
        <is>
          <t>Morpho</t>
        </is>
      </c>
      <c r="E6622" s="15" t="inlineStr">
        <is>
          <t>Lending</t>
        </is>
      </c>
      <c r="F6622" s="15" t="inlineStr">
        <is>
          <t>Morpho-eth-0xbbbbbbbb</t>
        </is>
      </c>
      <c r="G6622" s="15" t="inlineStr">
        <is>
          <t>mF-ONE vs USDC</t>
        </is>
      </c>
      <c r="H6622" s="16" t="n">
        <v>1.0529</v>
      </c>
      <c r="I6622" s="15" t="inlineStr">
        <is>
          <t>mF-ONE 148,000.0000</t>
        </is>
      </c>
      <c r="J6622" s="17" t="n">
        <v>161081.1769038327</v>
      </c>
      <c r="K6622" s="15" t="inlineStr">
        <is>
          <t>USDC 129,117.9716</t>
        </is>
      </c>
      <c r="L6622" s="17" t="n">
        <v>129208.4174833663</v>
      </c>
      <c r="M6622" s="17">
        <f>J6622-L6622</f>
        <v/>
      </c>
      <c r="N6622" s="18">
        <f>IF(J6622=0,"",L6622/J6622)</f>
        <v/>
      </c>
      <c r="O6622" s="15" t="inlineStr">
        <is>
          <t>Rabby API + Jupiter</t>
        </is>
      </c>
    </row>
    <row r="6623">
      <c r="A6623" s="15" t="inlineStr">
        <is>
          <t>2026-05-20 23:29:49</t>
        </is>
      </c>
      <c r="B6623" s="15" t="inlineStr">
        <is>
          <t>0xe16be042f9433779909a972669be3a2003956348</t>
        </is>
      </c>
      <c r="C6623" s="15" t="inlineStr">
        <is>
          <t>Ethereum</t>
        </is>
      </c>
      <c r="D6623" s="15" t="inlineStr">
        <is>
          <t>Morpho</t>
        </is>
      </c>
      <c r="E6623" s="15" t="inlineStr">
        <is>
          <t>Lending</t>
        </is>
      </c>
      <c r="F6623" s="15" t="inlineStr">
        <is>
          <t>Morpho-eth-0xbbbbbbbb</t>
        </is>
      </c>
      <c r="G6623" s="15" t="inlineStr">
        <is>
          <t>wsrUSD vs USDC</t>
        </is>
      </c>
      <c r="H6623" s="16" t="n">
        <v>1.0527</v>
      </c>
      <c r="I6623" s="15" t="inlineStr">
        <is>
          <t>wsrUSD 173,196.9000</t>
        </is>
      </c>
      <c r="J6623" s="17" t="n">
        <v>187288.9036027355</v>
      </c>
      <c r="K6623" s="15" t="inlineStr">
        <is>
          <t>USDC 162,684.1381</t>
        </is>
      </c>
      <c r="L6623" s="17" t="n">
        <v>162798.096740443</v>
      </c>
      <c r="M6623" s="17">
        <f>J6623-L6623</f>
        <v/>
      </c>
      <c r="N6623" s="18">
        <f>IF(J6623=0,"",L6623/J6623)</f>
        <v/>
      </c>
      <c r="O6623" s="15" t="inlineStr">
        <is>
          <t>Rabby API + Jupiter</t>
        </is>
      </c>
    </row>
    <row r="6624">
      <c r="A6624" s="15" t="inlineStr">
        <is>
          <t>2026-05-20 23:29:49</t>
        </is>
      </c>
      <c r="B6624" s="15" t="inlineStr">
        <is>
          <t>0xe16be042f9433779909a972669be3a2003956348</t>
        </is>
      </c>
      <c r="C6624" s="15" t="inlineStr">
        <is>
          <t>Ethereum</t>
        </is>
      </c>
      <c r="D6624" s="15" t="inlineStr">
        <is>
          <t>Morpho</t>
        </is>
      </c>
      <c r="E6624" s="15" t="inlineStr">
        <is>
          <t>Lending</t>
        </is>
      </c>
      <c r="F6624" s="15" t="inlineStr">
        <is>
          <t>Morpho-eth-0xbbbbbbbb</t>
        </is>
      </c>
      <c r="G6624" s="15" t="inlineStr">
        <is>
          <t>sUSDe vs PYUSD</t>
        </is>
      </c>
      <c r="H6624" s="16" t="n">
        <v>1.0582</v>
      </c>
      <c r="I6624" s="15" t="inlineStr">
        <is>
          <t>sUSDe 130,322.3174</t>
        </is>
      </c>
      <c r="J6624" s="17" t="n">
        <v>160649.0635207068</v>
      </c>
      <c r="K6624" s="15" t="inlineStr">
        <is>
          <t>PYUSD 138,803.1299</t>
        </is>
      </c>
      <c r="L6624" s="17" t="n">
        <v>138872.5314208076</v>
      </c>
      <c r="M6624" s="17">
        <f>J6624-L6624</f>
        <v/>
      </c>
      <c r="N6624" s="18">
        <f>IF(J6624=0,"",L6624/J6624)</f>
        <v/>
      </c>
      <c r="O6624" s="15" t="inlineStr">
        <is>
          <t>Rabby API + Jupiter</t>
        </is>
      </c>
    </row>
    <row r="6625">
      <c r="A6625" s="15" t="inlineStr">
        <is>
          <t>2026-05-20 23:29:49</t>
        </is>
      </c>
      <c r="B6625" s="15" t="inlineStr">
        <is>
          <t>0xe16be042f9433779909a972669be3a2003956348</t>
        </is>
      </c>
      <c r="C6625" s="15" t="inlineStr">
        <is>
          <t>Ethereum</t>
        </is>
      </c>
      <c r="D6625" s="15" t="inlineStr">
        <is>
          <t>Pendle V2</t>
        </is>
      </c>
      <c r="E6625" s="15" t="inlineStr">
        <is>
          <t>Yield</t>
        </is>
      </c>
      <c r="F6625" s="15" t="inlineStr">
        <is>
          <t>PendleV2-eth-0xdc9a5a2e</t>
        </is>
      </c>
      <c r="G6625" s="15" t="inlineStr">
        <is>
          <t>PT-reUSDe-25JUN2026 vs (no debt)</t>
        </is>
      </c>
      <c r="H6625" s="16" t="inlineStr"/>
      <c r="I6625" s="15" t="inlineStr">
        <is>
          <t>PT-reUSDe-25JUN2026 35,130.2709</t>
        </is>
      </c>
      <c r="J6625" s="17" t="n">
        <v>34622.46327686241</v>
      </c>
      <c r="K6625" s="15" t="inlineStr"/>
      <c r="L6625" s="17" t="n">
        <v>0</v>
      </c>
      <c r="M6625" s="17">
        <f>J6625-L6625</f>
        <v/>
      </c>
      <c r="N6625" s="18">
        <f>IF(J6625=0,"",L6625/J6625)</f>
        <v/>
      </c>
      <c r="O6625" s="15" t="inlineStr">
        <is>
          <t>Rabby API + Jupiter</t>
        </is>
      </c>
    </row>
    <row r="6626">
      <c r="A6626" s="15" t="inlineStr">
        <is>
          <t>2026-05-20 23:29:49</t>
        </is>
      </c>
      <c r="B6626" s="15" t="inlineStr">
        <is>
          <t>0xe16be042f9433779909a972669be3a2003956348</t>
        </is>
      </c>
      <c r="C6626" s="15" t="inlineStr">
        <is>
          <t>Plasma</t>
        </is>
      </c>
      <c r="D6626" s="15" t="inlineStr">
        <is>
          <t>Fluid</t>
        </is>
      </c>
      <c r="E6626" s="15" t="inlineStr">
        <is>
          <t>Lending</t>
        </is>
      </c>
      <c r="F6626" s="15" t="inlineStr">
        <is>
          <t>Fluid-plasma-0x324c5dc1</t>
        </is>
      </c>
      <c r="G6626" s="15" t="inlineStr">
        <is>
          <t>syrupUSDT vs USDT0</t>
        </is>
      </c>
      <c r="H6626" s="16" t="n">
        <v>1.0408</v>
      </c>
      <c r="I6626" s="15" t="inlineStr">
        <is>
          <t>syrupUSDT 141,809.6318</t>
        </is>
      </c>
      <c r="J6626" s="17" t="n">
        <v>159698.4470114834</v>
      </c>
      <c r="K6626" s="15" t="inlineStr">
        <is>
          <t>USDT0 141,318.2463</t>
        </is>
      </c>
      <c r="L6626" s="17" t="n">
        <v>141167.0357834515</v>
      </c>
      <c r="M6626" s="17">
        <f>J6626-L6626</f>
        <v/>
      </c>
      <c r="N6626" s="18">
        <f>IF(J6626=0,"",L6626/J6626)</f>
        <v/>
      </c>
      <c r="O6626" s="15" t="inlineStr">
        <is>
          <t>Rabby API + Jupiter</t>
        </is>
      </c>
    </row>
    <row r="6627">
      <c r="A6627" s="15" t="inlineStr">
        <is>
          <t>2026-05-20 23:29:49</t>
        </is>
      </c>
      <c r="B6627" s="15" t="inlineStr">
        <is>
          <t>0xe16be042f9433779909a972669be3a2003956348</t>
        </is>
      </c>
      <c r="C6627" s="15" t="inlineStr">
        <is>
          <t>Solana</t>
        </is>
      </c>
      <c r="D6627" s="15" t="inlineStr">
        <is>
          <t>Loopscale</t>
        </is>
      </c>
      <c r="E6627" s="15" t="inlineStr">
        <is>
          <t>Lending</t>
        </is>
      </c>
      <c r="F6627" s="15" t="inlineStr">
        <is>
          <t>Loopscale-sol-J5Xhyrtm</t>
        </is>
      </c>
      <c r="G6627" s="15" t="inlineStr">
        <is>
          <t>syrupUSDC vs USDC</t>
        </is>
      </c>
      <c r="H6627" s="16" t="n">
        <v>1.028</v>
      </c>
      <c r="I6627" s="15" t="inlineStr">
        <is>
          <t>syrupUSDC 188,778.9847</t>
        </is>
      </c>
      <c r="J6627" s="17" t="n">
        <v>219955.6452861657</v>
      </c>
      <c r="K6627" s="15" t="inlineStr">
        <is>
          <t>USDC 198,005.4884</t>
        </is>
      </c>
      <c r="L6627" s="17" t="n">
        <v>198005.488446</v>
      </c>
      <c r="M6627" s="17">
        <f>J6627-L6627</f>
        <v/>
      </c>
      <c r="N6627" s="18">
        <f>IF(J6627=0,"",L6627/J6627)</f>
        <v/>
      </c>
      <c r="O6627" s="15" t="inlineStr">
        <is>
          <t>Rabby API + Jupiter</t>
        </is>
      </c>
    </row>
    <row r="6628">
      <c r="A6628" s="15" t="inlineStr">
        <is>
          <t>2026-05-20 23:29:49</t>
        </is>
      </c>
      <c r="B6628" s="15" t="inlineStr">
        <is>
          <t>0xe16be042f9433779909a972669be3a2003956348</t>
        </is>
      </c>
      <c r="C6628" s="15" t="inlineStr">
        <is>
          <t>Solana</t>
        </is>
      </c>
      <c r="D6628" s="15" t="inlineStr">
        <is>
          <t>Loopscale</t>
        </is>
      </c>
      <c r="E6628" s="15" t="inlineStr">
        <is>
          <t>Lending</t>
        </is>
      </c>
      <c r="F6628" s="15" t="inlineStr">
        <is>
          <t>Loopscale-sol-Ea8BXKie</t>
        </is>
      </c>
      <c r="G6628" s="15" t="inlineStr">
        <is>
          <t>PRIME vs USDC</t>
        </is>
      </c>
      <c r="H6628" s="16" t="n">
        <v>1.076</v>
      </c>
      <c r="I6628" s="15" t="inlineStr">
        <is>
          <t>PRIME 291,233.7623</t>
        </is>
      </c>
      <c r="J6628" s="17" t="n">
        <v>302431.9074368529</v>
      </c>
      <c r="K6628" s="15" t="inlineStr">
        <is>
          <t>USDC 255,765.3445</t>
        </is>
      </c>
      <c r="L6628" s="17" t="n">
        <v>255765.344517</v>
      </c>
      <c r="M6628" s="17">
        <f>J6628-L6628</f>
        <v/>
      </c>
      <c r="N6628" s="18">
        <f>IF(J6628=0,"",L6628/J6628)</f>
        <v/>
      </c>
      <c r="O6628" s="15" t="inlineStr">
        <is>
          <t>Rabby API + Jupiter</t>
        </is>
      </c>
    </row>
    <row r="6629">
      <c r="A6629" s="15" t="inlineStr">
        <is>
          <t>2026-05-20 23:29:49</t>
        </is>
      </c>
      <c r="B6629" s="15" t="inlineStr">
        <is>
          <t>0xe16be042f9433779909a972669be3a2003956348</t>
        </is>
      </c>
      <c r="C6629" s="15" t="inlineStr">
        <is>
          <t>Solana</t>
        </is>
      </c>
      <c r="D6629" s="15" t="inlineStr">
        <is>
          <t>Loopscale</t>
        </is>
      </c>
      <c r="E6629" s="15" t="inlineStr">
        <is>
          <t>Lending</t>
        </is>
      </c>
      <c r="F6629" s="15" t="inlineStr">
        <is>
          <t>Loopscale-sol-6zpxNbPj</t>
        </is>
      </c>
      <c r="G6629" s="15" t="inlineStr">
        <is>
          <t>ONyc vs USDC</t>
        </is>
      </c>
      <c r="H6629" s="16" t="n">
        <v>1.222</v>
      </c>
      <c r="I6629" s="15" t="inlineStr">
        <is>
          <t>ONyc 206,374.6220</t>
        </is>
      </c>
      <c r="J6629" s="17" t="n">
        <v>228034.2638817618</v>
      </c>
      <c r="K6629" s="15" t="inlineStr">
        <is>
          <t>USDC 158,558.1614</t>
        </is>
      </c>
      <c r="L6629" s="17" t="n">
        <v>158558.161405</v>
      </c>
      <c r="M6629" s="17">
        <f>J6629-L6629</f>
        <v/>
      </c>
      <c r="N6629" s="18">
        <f>IF(J6629=0,"",L6629/J6629)</f>
        <v/>
      </c>
      <c r="O6629" s="15" t="inlineStr">
        <is>
          <t>Rabby API + Jupiter</t>
        </is>
      </c>
    </row>
    <row r="6630">
      <c r="A6630" s="15" t="inlineStr">
        <is>
          <t>2026-05-20 23:47:16</t>
        </is>
      </c>
      <c r="B6630" s="15" t="inlineStr">
        <is>
          <t>0xe16be042f9433779909a972669be3a2003956348</t>
        </is>
      </c>
      <c r="C6630" s="15" t="inlineStr">
        <is>
          <t>Arbitrum</t>
        </is>
      </c>
      <c r="D6630" s="15" t="inlineStr">
        <is>
          <t>Fluid</t>
        </is>
      </c>
      <c r="E6630" s="15" t="inlineStr">
        <is>
          <t>Lending</t>
        </is>
      </c>
      <c r="F6630" s="15" t="inlineStr">
        <is>
          <t>Fluid-arb-0x324c5dc1</t>
        </is>
      </c>
      <c r="G6630" s="15" t="inlineStr">
        <is>
          <t>sUSDai vs USDC</t>
        </is>
      </c>
      <c r="H6630" s="16" t="n">
        <v>1.0398</v>
      </c>
      <c r="I6630" s="15" t="inlineStr">
        <is>
          <t>sUSDai 249,570.0181</t>
        </is>
      </c>
      <c r="J6630" s="17" t="n">
        <v>271188.4558509763</v>
      </c>
      <c r="K6630" s="15" t="inlineStr">
        <is>
          <t>USDC 234,565.3053</t>
        </is>
      </c>
      <c r="L6630" s="17" t="n">
        <v>234729.6160372261</v>
      </c>
      <c r="M6630" s="17">
        <f>J6630-L6630</f>
        <v/>
      </c>
      <c r="N6630" s="18">
        <f>IF(J6630=0,"",L6630/J6630)</f>
        <v/>
      </c>
      <c r="O6630" s="15" t="inlineStr">
        <is>
          <t>Rabby API + Jupiter</t>
        </is>
      </c>
    </row>
    <row r="6631">
      <c r="A6631" s="15" t="inlineStr">
        <is>
          <t>2026-05-20 23:47:16</t>
        </is>
      </c>
      <c r="B6631" s="15" t="inlineStr">
        <is>
          <t>0xe16be042f9433779909a972669be3a2003956348</t>
        </is>
      </c>
      <c r="C6631" s="15" t="inlineStr">
        <is>
          <t>Base</t>
        </is>
      </c>
      <c r="D6631" s="15" t="inlineStr">
        <is>
          <t>D2.finance</t>
        </is>
      </c>
      <c r="E6631" s="15" t="inlineStr">
        <is>
          <t>Yield</t>
        </is>
      </c>
      <c r="F6631" s="15" t="inlineStr">
        <is>
          <t>D2.finance-base-0x2406aacb</t>
        </is>
      </c>
      <c r="G6631" s="15" t="inlineStr">
        <is>
          <t>USDC vs (no debt)</t>
        </is>
      </c>
      <c r="H6631" s="16" t="inlineStr"/>
      <c r="I6631" s="15" t="inlineStr">
        <is>
          <t>USDC 15,000.0000</t>
        </is>
      </c>
      <c r="J6631" s="17" t="n">
        <v>15010.50738416892</v>
      </c>
      <c r="K6631" s="15" t="inlineStr"/>
      <c r="L6631" s="17" t="n">
        <v>0</v>
      </c>
      <c r="M6631" s="17">
        <f>J6631-L6631</f>
        <v/>
      </c>
      <c r="N6631" s="18">
        <f>IF(J6631=0,"",L6631/J6631)</f>
        <v/>
      </c>
      <c r="O6631" s="15" t="inlineStr">
        <is>
          <t>Rabby API + Jupiter</t>
        </is>
      </c>
    </row>
    <row r="6632">
      <c r="A6632" s="15" t="inlineStr">
        <is>
          <t>2026-05-20 23:47:16</t>
        </is>
      </c>
      <c r="B6632" s="15" t="inlineStr">
        <is>
          <t>0xe16be042f9433779909a972669be3a2003956348</t>
        </is>
      </c>
      <c r="C6632" s="15" t="inlineStr">
        <is>
          <t>Ethereum</t>
        </is>
      </c>
      <c r="D6632" s="15" t="inlineStr">
        <is>
          <t>Euler</t>
        </is>
      </c>
      <c r="E6632" s="15" t="inlineStr">
        <is>
          <t>Lending</t>
        </is>
      </c>
      <c r="F6632" s="15" t="inlineStr">
        <is>
          <t>Euler-eth-0x0c9a3dd6</t>
        </is>
      </c>
      <c r="G6632" s="15" t="inlineStr">
        <is>
          <t>PT-cUSD-23JUL2026 vs USDe</t>
        </is>
      </c>
      <c r="H6632" s="16" t="n">
        <v>1.0402</v>
      </c>
      <c r="I6632" s="15" t="inlineStr">
        <is>
          <t>PT-cUSD-23JUL2026 111,191.9157</t>
        </is>
      </c>
      <c r="J6632" s="17" t="n">
        <v>109927.2363620051</v>
      </c>
      <c r="K6632" s="15" t="inlineStr">
        <is>
          <t>USDe 91,896.6498</t>
        </is>
      </c>
      <c r="L6632" s="17" t="n">
        <v>91942.59808971384</v>
      </c>
      <c r="M6632" s="17">
        <f>J6632-L6632</f>
        <v/>
      </c>
      <c r="N6632" s="18">
        <f>IF(J6632=0,"",L6632/J6632)</f>
        <v/>
      </c>
      <c r="O6632" s="15" t="inlineStr">
        <is>
          <t>Rabby API + Jupiter</t>
        </is>
      </c>
    </row>
    <row r="6633">
      <c r="A6633" s="15" t="inlineStr">
        <is>
          <t>2026-05-20 23:47:16</t>
        </is>
      </c>
      <c r="B6633" s="15" t="inlineStr">
        <is>
          <t>0xe16be042f9433779909a972669be3a2003956348</t>
        </is>
      </c>
      <c r="C6633" s="15" t="inlineStr">
        <is>
          <t>Ethereum</t>
        </is>
      </c>
      <c r="D6633" s="15" t="inlineStr">
        <is>
          <t>Fluid</t>
        </is>
      </c>
      <c r="E6633" s="15" t="inlineStr">
        <is>
          <t>Lending</t>
        </is>
      </c>
      <c r="F6633" s="15" t="inlineStr">
        <is>
          <t>Fluid-eth-0x324c5dc1</t>
        </is>
      </c>
      <c r="G6633" s="15" t="inlineStr">
        <is>
          <t>reUSD vs USDT</t>
        </is>
      </c>
      <c r="H6633" s="16" t="n">
        <v>1.0502</v>
      </c>
      <c r="I6633" s="15" t="inlineStr">
        <is>
          <t>reUSD 131,154.6529</t>
        </is>
      </c>
      <c r="J6633" s="17" t="n">
        <v>141474.3099133062</v>
      </c>
      <c r="K6633" s="15" t="inlineStr">
        <is>
          <t>USDT 121,365.5585</t>
        </is>
      </c>
      <c r="L6633" s="17" t="n">
        <v>121242.9792969039</v>
      </c>
      <c r="M6633" s="17">
        <f>J6633-L6633</f>
        <v/>
      </c>
      <c r="N6633" s="18">
        <f>IF(J6633=0,"",L6633/J6633)</f>
        <v/>
      </c>
      <c r="O6633" s="15" t="inlineStr">
        <is>
          <t>Rabby API + Jupiter</t>
        </is>
      </c>
    </row>
    <row r="6634">
      <c r="A6634" s="15" t="inlineStr">
        <is>
          <t>2026-05-20 23:47:16</t>
        </is>
      </c>
      <c r="B6634" s="15" t="inlineStr">
        <is>
          <t>0xe16be042f9433779909a972669be3a2003956348</t>
        </is>
      </c>
      <c r="C6634" s="15" t="inlineStr">
        <is>
          <t>Ethereum</t>
        </is>
      </c>
      <c r="D6634" s="15" t="inlineStr">
        <is>
          <t>Curve LlamaLend</t>
        </is>
      </c>
      <c r="E6634" s="15" t="inlineStr">
        <is>
          <t>Lending</t>
        </is>
      </c>
      <c r="F6634" s="15" t="inlineStr">
        <is>
          <t>CurveLlamaLend-eth-0x3de37c38</t>
        </is>
      </c>
      <c r="G6634" s="15" t="inlineStr">
        <is>
          <t>sfrxUSD vs crvUSD</t>
        </is>
      </c>
      <c r="H6634" s="16" t="n">
        <v>1.0465</v>
      </c>
      <c r="I6634" s="15" t="inlineStr">
        <is>
          <t>sfrxUSD 275,773.4355</t>
        </is>
      </c>
      <c r="J6634" s="17" t="n">
        <v>329542.7532388157</v>
      </c>
      <c r="K6634" s="15" t="inlineStr">
        <is>
          <t>crvUSD 306,842.5715</t>
        </is>
      </c>
      <c r="L6634" s="17" t="n">
        <v>306944.8740421053</v>
      </c>
      <c r="M6634" s="17">
        <f>J6634-L6634</f>
        <v/>
      </c>
      <c r="N6634" s="18">
        <f>IF(J6634=0,"",L6634/J6634)</f>
        <v/>
      </c>
      <c r="O6634" s="15" t="inlineStr">
        <is>
          <t>Rabby API + Jupiter</t>
        </is>
      </c>
    </row>
    <row r="6635">
      <c r="A6635" s="15" t="inlineStr">
        <is>
          <t>2026-05-20 23:47:16</t>
        </is>
      </c>
      <c r="B6635" s="15" t="inlineStr">
        <is>
          <t>0xe16be042f9433779909a972669be3a2003956348</t>
        </is>
      </c>
      <c r="C6635" s="15" t="inlineStr">
        <is>
          <t>Ethereum</t>
        </is>
      </c>
      <c r="D6635" s="15" t="inlineStr">
        <is>
          <t>Curve LlamaLend</t>
        </is>
      </c>
      <c r="E6635" s="15" t="inlineStr">
        <is>
          <t>Lending</t>
        </is>
      </c>
      <c r="F6635" s="15" t="inlineStr">
        <is>
          <t>CurveLlamaLend-eth-0xb536fea3</t>
        </is>
      </c>
      <c r="G6635" s="15" t="inlineStr">
        <is>
          <t>sUSDe vs crvUSD</t>
        </is>
      </c>
      <c r="H6635" s="16" t="n">
        <v>1.0394</v>
      </c>
      <c r="I6635" s="15" t="inlineStr">
        <is>
          <t>sUSDe 314,125.8554</t>
        </is>
      </c>
      <c r="J6635" s="17" t="n">
        <v>387225.6674097645</v>
      </c>
      <c r="K6635" s="15" t="inlineStr">
        <is>
          <t>crvUSD 350,113.1798</t>
        </is>
      </c>
      <c r="L6635" s="17" t="n">
        <v>350229.9089456101</v>
      </c>
      <c r="M6635" s="17">
        <f>J6635-L6635</f>
        <v/>
      </c>
      <c r="N6635" s="18">
        <f>IF(J6635=0,"",L6635/J6635)</f>
        <v/>
      </c>
      <c r="O6635" s="15" t="inlineStr">
        <is>
          <t>Rabby API + Jupiter</t>
        </is>
      </c>
    </row>
    <row r="6636">
      <c r="A6636" s="15" t="inlineStr">
        <is>
          <t>2026-05-20 23:47:16</t>
        </is>
      </c>
      <c r="B6636" s="15" t="inlineStr">
        <is>
          <t>0xe16be042f9433779909a972669be3a2003956348</t>
        </is>
      </c>
      <c r="C6636" s="15" t="inlineStr">
        <is>
          <t>Mantle</t>
        </is>
      </c>
      <c r="D6636" s="15" t="inlineStr">
        <is>
          <t>Aave V3</t>
        </is>
      </c>
      <c r="E6636" s="15" t="inlineStr">
        <is>
          <t>Lending</t>
        </is>
      </c>
      <c r="F6636" s="15" t="inlineStr">
        <is>
          <t>AaveV3-mnt-0x458f2934</t>
        </is>
      </c>
      <c r="G6636" s="15" t="inlineStr">
        <is>
          <t>WMNT+syrupUSDT vs USDC</t>
        </is>
      </c>
      <c r="H6636" s="16" t="n">
        <v>1.0402</v>
      </c>
      <c r="I6636" s="15" t="inlineStr">
        <is>
          <t>WMNT 12.8858; syrupUSDT 69,284.0832</t>
        </is>
      </c>
      <c r="J6636" s="17" t="n">
        <v>78062.41820223781</v>
      </c>
      <c r="K6636" s="15" t="inlineStr">
        <is>
          <t>USDC 69,073.2538</t>
        </is>
      </c>
      <c r="L6636" s="17" t="n">
        <v>69121.6389612729</v>
      </c>
      <c r="M6636" s="17">
        <f>J6636-L6636</f>
        <v/>
      </c>
      <c r="N6636" s="18">
        <f>IF(J6636=0,"",L6636/J6636)</f>
        <v/>
      </c>
      <c r="O6636" s="15" t="inlineStr">
        <is>
          <t>Rabby API + Jupiter</t>
        </is>
      </c>
    </row>
    <row r="6637">
      <c r="A6637" s="15" t="inlineStr">
        <is>
          <t>2026-05-20 23:47:16</t>
        </is>
      </c>
      <c r="B6637" s="15" t="inlineStr">
        <is>
          <t>0xe16be042f9433779909a972669be3a2003956348</t>
        </is>
      </c>
      <c r="C6637" s="15" t="inlineStr">
        <is>
          <t>Monad</t>
        </is>
      </c>
      <c r="D6637" s="15" t="inlineStr">
        <is>
          <t>Euler</t>
        </is>
      </c>
      <c r="E6637" s="15" t="inlineStr">
        <is>
          <t>Lending</t>
        </is>
      </c>
      <c r="F6637" s="15" t="inlineStr">
        <is>
          <t>Euler-monad-0x7a9324e8</t>
        </is>
      </c>
      <c r="G6637" s="15" t="inlineStr">
        <is>
          <t>USDC vs USDC</t>
        </is>
      </c>
      <c r="H6637" s="16" t="n">
        <v>1.0346</v>
      </c>
      <c r="I6637" s="15" t="inlineStr">
        <is>
          <t>USDC 100,004.0455</t>
        </is>
      </c>
      <c r="J6637" s="17" t="n">
        <v>100074.0974167231</v>
      </c>
      <c r="K6637" s="15" t="inlineStr">
        <is>
          <t>USDC 86,992.6921</t>
        </is>
      </c>
      <c r="L6637" s="17" t="n">
        <v>87053.62964375062</v>
      </c>
      <c r="M6637" s="17">
        <f>J6637-L6637</f>
        <v/>
      </c>
      <c r="N6637" s="18">
        <f>IF(J6637=0,"",L6637/J6637)</f>
        <v/>
      </c>
      <c r="O6637" s="15" t="inlineStr">
        <is>
          <t>Rabby API + Jupiter</t>
        </is>
      </c>
    </row>
    <row r="6638">
      <c r="A6638" s="15" t="inlineStr">
        <is>
          <t>2026-05-20 23:47:16</t>
        </is>
      </c>
      <c r="B6638" s="15" t="inlineStr">
        <is>
          <t>0xe16be042f9433779909a972669be3a2003956348</t>
        </is>
      </c>
      <c r="C6638" s="15" t="inlineStr">
        <is>
          <t>Ethereum</t>
        </is>
      </c>
      <c r="D6638" s="15" t="inlineStr">
        <is>
          <t>Morpho</t>
        </is>
      </c>
      <c r="E6638" s="15" t="inlineStr">
        <is>
          <t>Yield</t>
        </is>
      </c>
      <c r="F6638" s="15" t="inlineStr">
        <is>
          <t>Morpho-eth-0x0bf0164d</t>
        </is>
      </c>
      <c r="G6638" s="15" t="inlineStr">
        <is>
          <t>USDC vs (no debt)</t>
        </is>
      </c>
      <c r="H6638" s="16" t="inlineStr"/>
      <c r="I6638" s="15" t="inlineStr">
        <is>
          <t>USDC 69,517.6778</t>
        </is>
      </c>
      <c r="J6638" s="17" t="n">
        <v>69566.37423896728</v>
      </c>
      <c r="K6638" s="15" t="inlineStr"/>
      <c r="L6638" s="17" t="n">
        <v>0</v>
      </c>
      <c r="M6638" s="17">
        <f>J6638-L6638</f>
        <v/>
      </c>
      <c r="N6638" s="18">
        <f>IF(J6638=0,"",L6638/J6638)</f>
        <v/>
      </c>
      <c r="O6638" s="15" t="inlineStr">
        <is>
          <t>Rabby API + Jupiter</t>
        </is>
      </c>
    </row>
    <row r="6639">
      <c r="A6639" s="15" t="inlineStr">
        <is>
          <t>2026-05-20 23:47:16</t>
        </is>
      </c>
      <c r="B6639" s="15" t="inlineStr">
        <is>
          <t>0xe16be042f9433779909a972669be3a2003956348</t>
        </is>
      </c>
      <c r="C6639" s="15" t="inlineStr">
        <is>
          <t>Ethereum</t>
        </is>
      </c>
      <c r="D6639" s="15" t="inlineStr">
        <is>
          <t>Morpho</t>
        </is>
      </c>
      <c r="E6639" s="15" t="inlineStr">
        <is>
          <t>Yield</t>
        </is>
      </c>
      <c r="F6639" s="15" t="inlineStr">
        <is>
          <t>Morpho-eth-0x23f5e9c3</t>
        </is>
      </c>
      <c r="G6639" s="15" t="inlineStr">
        <is>
          <t>USDT vs (no debt)</t>
        </is>
      </c>
      <c r="H6639" s="16" t="inlineStr"/>
      <c r="I6639" s="15" t="inlineStr">
        <is>
          <t>USDT 31,890.1648</t>
        </is>
      </c>
      <c r="J6639" s="17" t="n">
        <v>31857.95571756816</v>
      </c>
      <c r="K6639" s="15" t="inlineStr"/>
      <c r="L6639" s="17" t="n">
        <v>0</v>
      </c>
      <c r="M6639" s="17">
        <f>J6639-L6639</f>
        <v/>
      </c>
      <c r="N6639" s="18">
        <f>IF(J6639=0,"",L6639/J6639)</f>
        <v/>
      </c>
      <c r="O6639" s="15" t="inlineStr">
        <is>
          <t>Rabby API + Jupiter</t>
        </is>
      </c>
    </row>
    <row r="6640">
      <c r="A6640" s="15" t="inlineStr">
        <is>
          <t>2026-05-20 23:47:16</t>
        </is>
      </c>
      <c r="B6640" s="15" t="inlineStr">
        <is>
          <t>0xe16be042f9433779909a972669be3a2003956348</t>
        </is>
      </c>
      <c r="C6640" s="15" t="inlineStr">
        <is>
          <t>Ethereum</t>
        </is>
      </c>
      <c r="D6640" s="15" t="inlineStr">
        <is>
          <t>Morpho</t>
        </is>
      </c>
      <c r="E6640" s="15" t="inlineStr">
        <is>
          <t>Lending</t>
        </is>
      </c>
      <c r="F6640" s="15" t="inlineStr">
        <is>
          <t>Morpho-eth-0xbbbbbbbb</t>
        </is>
      </c>
      <c r="G6640" s="15" t="inlineStr">
        <is>
          <t>PT-apyUSD-18JUN2026 vs USDC</t>
        </is>
      </c>
      <c r="H6640" s="16" t="n">
        <v>1.0516</v>
      </c>
      <c r="I6640" s="15" t="inlineStr">
        <is>
          <t>PT-apyUSD-18JUN2026 201,006.0180</t>
        </is>
      </c>
      <c r="J6640" s="17" t="n">
        <v>198486.8544102671</v>
      </c>
      <c r="K6640" s="15" t="inlineStr">
        <is>
          <t>USDC 162,454.3353</t>
        </is>
      </c>
      <c r="L6640" s="17" t="n">
        <v>162568.13296571</v>
      </c>
      <c r="M6640" s="17">
        <f>J6640-L6640</f>
        <v/>
      </c>
      <c r="N6640" s="18">
        <f>IF(J6640=0,"",L6640/J6640)</f>
        <v/>
      </c>
      <c r="O6640" s="15" t="inlineStr">
        <is>
          <t>Rabby API + Jupiter</t>
        </is>
      </c>
    </row>
    <row r="6641">
      <c r="A6641" s="15" t="inlineStr">
        <is>
          <t>2026-05-20 23:47:16</t>
        </is>
      </c>
      <c r="B6641" s="15" t="inlineStr">
        <is>
          <t>0xe16be042f9433779909a972669be3a2003956348</t>
        </is>
      </c>
      <c r="C6641" s="15" t="inlineStr">
        <is>
          <t>Ethereum</t>
        </is>
      </c>
      <c r="D6641" s="15" t="inlineStr">
        <is>
          <t>Morpho</t>
        </is>
      </c>
      <c r="E6641" s="15" t="inlineStr">
        <is>
          <t>Lending</t>
        </is>
      </c>
      <c r="F6641" s="15" t="inlineStr">
        <is>
          <t>Morpho-eth-0xbbbbbbbb</t>
        </is>
      </c>
      <c r="G6641" s="15" t="inlineStr">
        <is>
          <t>PT-srNUSD-28MAY2026 vs USDC</t>
        </is>
      </c>
      <c r="H6641" s="16" t="n">
        <v>1.0631</v>
      </c>
      <c r="I6641" s="15" t="inlineStr">
        <is>
          <t>PT-srNUSD-28MAY2026 94,379.2379</t>
        </is>
      </c>
      <c r="J6641" s="17" t="n">
        <v>94147.08917547978</v>
      </c>
      <c r="K6641" s="15" t="inlineStr">
        <is>
          <t>USDC 81,104.4812</t>
        </is>
      </c>
      <c r="L6641" s="17" t="n">
        <v>81161.29410663246</v>
      </c>
      <c r="M6641" s="17">
        <f>J6641-L6641</f>
        <v/>
      </c>
      <c r="N6641" s="18">
        <f>IF(J6641=0,"",L6641/J6641)</f>
        <v/>
      </c>
      <c r="O6641" s="15" t="inlineStr">
        <is>
          <t>Rabby API + Jupiter</t>
        </is>
      </c>
    </row>
    <row r="6642">
      <c r="A6642" s="15" t="inlineStr">
        <is>
          <t>2026-05-20 23:47:16</t>
        </is>
      </c>
      <c r="B6642" s="15" t="inlineStr">
        <is>
          <t>0xe16be042f9433779909a972669be3a2003956348</t>
        </is>
      </c>
      <c r="C6642" s="15" t="inlineStr">
        <is>
          <t>Ethereum</t>
        </is>
      </c>
      <c r="D6642" s="15" t="inlineStr">
        <is>
          <t>Morpho</t>
        </is>
      </c>
      <c r="E6642" s="15" t="inlineStr">
        <is>
          <t>Lending</t>
        </is>
      </c>
      <c r="F6642" s="15" t="inlineStr">
        <is>
          <t>Morpho-eth-0xbbbbbbbb</t>
        </is>
      </c>
      <c r="G6642" s="15" t="inlineStr">
        <is>
          <t>siUSD vs msUSD</t>
        </is>
      </c>
      <c r="H6642" s="16" t="n">
        <v>1.0527</v>
      </c>
      <c r="I6642" s="15" t="inlineStr">
        <is>
          <t>siUSD 303,529.9415</t>
        </is>
      </c>
      <c r="J6642" s="17" t="n">
        <v>324118.0480553792</v>
      </c>
      <c r="K6642" s="15" t="inlineStr">
        <is>
          <t>msUSD 282,101.8846</t>
        </is>
      </c>
      <c r="L6642" s="17" t="n">
        <v>281825.3237968079</v>
      </c>
      <c r="M6642" s="17">
        <f>J6642-L6642</f>
        <v/>
      </c>
      <c r="N6642" s="18">
        <f>IF(J6642=0,"",L6642/J6642)</f>
        <v/>
      </c>
      <c r="O6642" s="15" t="inlineStr">
        <is>
          <t>Rabby API + Jupiter</t>
        </is>
      </c>
    </row>
    <row r="6643">
      <c r="A6643" s="15" t="inlineStr">
        <is>
          <t>2026-05-20 23:47:16</t>
        </is>
      </c>
      <c r="B6643" s="15" t="inlineStr">
        <is>
          <t>0xe16be042f9433779909a972669be3a2003956348</t>
        </is>
      </c>
      <c r="C6643" s="15" t="inlineStr">
        <is>
          <t>Ethereum</t>
        </is>
      </c>
      <c r="D6643" s="15" t="inlineStr">
        <is>
          <t>Morpho</t>
        </is>
      </c>
      <c r="E6643" s="15" t="inlineStr">
        <is>
          <t>Lending</t>
        </is>
      </c>
      <c r="F6643" s="15" t="inlineStr">
        <is>
          <t>Morpho-eth-0xbbbbbbbb</t>
        </is>
      </c>
      <c r="G6643" s="15" t="inlineStr">
        <is>
          <t>mF-ONE vs USDC</t>
        </is>
      </c>
      <c r="H6643" s="16" t="n">
        <v>1.0529</v>
      </c>
      <c r="I6643" s="15" t="inlineStr">
        <is>
          <t>mF-ONE 148,000.0000</t>
        </is>
      </c>
      <c r="J6643" s="17" t="n">
        <v>161081.1769038327</v>
      </c>
      <c r="K6643" s="15" t="inlineStr">
        <is>
          <t>USDC 129,117.9716</t>
        </is>
      </c>
      <c r="L6643" s="17" t="n">
        <v>129208.4174833663</v>
      </c>
      <c r="M6643" s="17">
        <f>J6643-L6643</f>
        <v/>
      </c>
      <c r="N6643" s="18">
        <f>IF(J6643=0,"",L6643/J6643)</f>
        <v/>
      </c>
      <c r="O6643" s="15" t="inlineStr">
        <is>
          <t>Rabby API + Jupiter</t>
        </is>
      </c>
    </row>
    <row r="6644">
      <c r="A6644" s="15" t="inlineStr">
        <is>
          <t>2026-05-20 23:47:16</t>
        </is>
      </c>
      <c r="B6644" s="15" t="inlineStr">
        <is>
          <t>0xe16be042f9433779909a972669be3a2003956348</t>
        </is>
      </c>
      <c r="C6644" s="15" t="inlineStr">
        <is>
          <t>Ethereum</t>
        </is>
      </c>
      <c r="D6644" s="15" t="inlineStr">
        <is>
          <t>Morpho</t>
        </is>
      </c>
      <c r="E6644" s="15" t="inlineStr">
        <is>
          <t>Lending</t>
        </is>
      </c>
      <c r="F6644" s="15" t="inlineStr">
        <is>
          <t>Morpho-eth-0xbbbbbbbb</t>
        </is>
      </c>
      <c r="G6644" s="15" t="inlineStr">
        <is>
          <t>wsrUSD vs USDC</t>
        </is>
      </c>
      <c r="H6644" s="16" t="n">
        <v>1.0527</v>
      </c>
      <c r="I6644" s="15" t="inlineStr">
        <is>
          <t>wsrUSD 173,196.9000</t>
        </is>
      </c>
      <c r="J6644" s="17" t="n">
        <v>187289.2728675164</v>
      </c>
      <c r="K6644" s="15" t="inlineStr">
        <is>
          <t>USDC 162,684.1381</t>
        </is>
      </c>
      <c r="L6644" s="17" t="n">
        <v>162798.096740443</v>
      </c>
      <c r="M6644" s="17">
        <f>J6644-L6644</f>
        <v/>
      </c>
      <c r="N6644" s="18">
        <f>IF(J6644=0,"",L6644/J6644)</f>
        <v/>
      </c>
      <c r="O6644" s="15" t="inlineStr">
        <is>
          <t>Rabby API + Jupiter</t>
        </is>
      </c>
    </row>
    <row r="6645">
      <c r="A6645" s="15" t="inlineStr">
        <is>
          <t>2026-05-20 23:47:16</t>
        </is>
      </c>
      <c r="B6645" s="15" t="inlineStr">
        <is>
          <t>0xe16be042f9433779909a972669be3a2003956348</t>
        </is>
      </c>
      <c r="C6645" s="15" t="inlineStr">
        <is>
          <t>Ethereum</t>
        </is>
      </c>
      <c r="D6645" s="15" t="inlineStr">
        <is>
          <t>Morpho</t>
        </is>
      </c>
      <c r="E6645" s="15" t="inlineStr">
        <is>
          <t>Lending</t>
        </is>
      </c>
      <c r="F6645" s="15" t="inlineStr">
        <is>
          <t>Morpho-eth-0xbbbbbbbb</t>
        </is>
      </c>
      <c r="G6645" s="15" t="inlineStr">
        <is>
          <t>sUSDe vs PYUSD</t>
        </is>
      </c>
      <c r="H6645" s="16" t="n">
        <v>1.0582</v>
      </c>
      <c r="I6645" s="15" t="inlineStr">
        <is>
          <t>sUSDe 130,322.3174</t>
        </is>
      </c>
      <c r="J6645" s="17" t="n">
        <v>160649.4513625807</v>
      </c>
      <c r="K6645" s="15" t="inlineStr">
        <is>
          <t>PYUSD 138,803.1299</t>
        </is>
      </c>
      <c r="L6645" s="17" t="n">
        <v>138872.5314208076</v>
      </c>
      <c r="M6645" s="17">
        <f>J6645-L6645</f>
        <v/>
      </c>
      <c r="N6645" s="18">
        <f>IF(J6645=0,"",L6645/J6645)</f>
        <v/>
      </c>
      <c r="O6645" s="15" t="inlineStr">
        <is>
          <t>Rabby API + Jupiter</t>
        </is>
      </c>
    </row>
    <row r="6646">
      <c r="A6646" s="15" t="inlineStr">
        <is>
          <t>2026-05-20 23:47:16</t>
        </is>
      </c>
      <c r="B6646" s="15" t="inlineStr">
        <is>
          <t>0xe16be042f9433779909a972669be3a2003956348</t>
        </is>
      </c>
      <c r="C6646" s="15" t="inlineStr">
        <is>
          <t>Ethereum</t>
        </is>
      </c>
      <c r="D6646" s="15" t="inlineStr">
        <is>
          <t>Pendle V2</t>
        </is>
      </c>
      <c r="E6646" s="15" t="inlineStr">
        <is>
          <t>Yield</t>
        </is>
      </c>
      <c r="F6646" s="15" t="inlineStr">
        <is>
          <t>PendleV2-eth-0xdc9a5a2e</t>
        </is>
      </c>
      <c r="G6646" s="15" t="inlineStr">
        <is>
          <t>PT-reUSDe-25JUN2026 vs (no debt)</t>
        </is>
      </c>
      <c r="H6646" s="16" t="inlineStr"/>
      <c r="I6646" s="15" t="inlineStr">
        <is>
          <t>PT-reUSDe-25JUN2026 35,130.2709</t>
        </is>
      </c>
      <c r="J6646" s="17" t="n">
        <v>34622.67211031242</v>
      </c>
      <c r="K6646" s="15" t="inlineStr"/>
      <c r="L6646" s="17" t="n">
        <v>0</v>
      </c>
      <c r="M6646" s="17">
        <f>J6646-L6646</f>
        <v/>
      </c>
      <c r="N6646" s="18">
        <f>IF(J6646=0,"",L6646/J6646)</f>
        <v/>
      </c>
      <c r="O6646" s="15" t="inlineStr">
        <is>
          <t>Rabby API + Jupiter</t>
        </is>
      </c>
    </row>
    <row r="6647">
      <c r="A6647" s="15" t="inlineStr">
        <is>
          <t>2026-05-20 23:47:16</t>
        </is>
      </c>
      <c r="B6647" s="15" t="inlineStr">
        <is>
          <t>0xe16be042f9433779909a972669be3a2003956348</t>
        </is>
      </c>
      <c r="C6647" s="15" t="inlineStr">
        <is>
          <t>Plasma</t>
        </is>
      </c>
      <c r="D6647" s="15" t="inlineStr">
        <is>
          <t>Fluid</t>
        </is>
      </c>
      <c r="E6647" s="15" t="inlineStr">
        <is>
          <t>Lending</t>
        </is>
      </c>
      <c r="F6647" s="15" t="inlineStr">
        <is>
          <t>Fluid-plasma-0x324c5dc1</t>
        </is>
      </c>
      <c r="G6647" s="15" t="inlineStr">
        <is>
          <t>syrupUSDT vs USDT0</t>
        </is>
      </c>
      <c r="H6647" s="16" t="n">
        <v>1.0407</v>
      </c>
      <c r="I6647" s="15" t="inlineStr">
        <is>
          <t>syrupUSDT 141,809.6318</t>
        </is>
      </c>
      <c r="J6647" s="17" t="n">
        <v>159698.4470114834</v>
      </c>
      <c r="K6647" s="15" t="inlineStr">
        <is>
          <t>USDT0 141,318.2463</t>
        </is>
      </c>
      <c r="L6647" s="17" t="n">
        <v>141175.5148782299</v>
      </c>
      <c r="M6647" s="17">
        <f>J6647-L6647</f>
        <v/>
      </c>
      <c r="N6647" s="18">
        <f>IF(J6647=0,"",L6647/J6647)</f>
        <v/>
      </c>
      <c r="O6647" s="15" t="inlineStr">
        <is>
          <t>Rabby API + Jupiter</t>
        </is>
      </c>
    </row>
    <row r="6648">
      <c r="A6648" s="15" t="inlineStr">
        <is>
          <t>2026-05-20 23:47:16</t>
        </is>
      </c>
      <c r="B6648" s="15" t="inlineStr">
        <is>
          <t>0xe16be042f9433779909a972669be3a2003956348</t>
        </is>
      </c>
      <c r="C6648" s="15" t="inlineStr">
        <is>
          <t>Solana</t>
        </is>
      </c>
      <c r="D6648" s="15" t="inlineStr">
        <is>
          <t>Loopscale</t>
        </is>
      </c>
      <c r="E6648" s="15" t="inlineStr">
        <is>
          <t>Lending</t>
        </is>
      </c>
      <c r="F6648" s="15" t="inlineStr">
        <is>
          <t>Loopscale-sol-J5Xhyrtm</t>
        </is>
      </c>
      <c r="G6648" s="15" t="inlineStr">
        <is>
          <t>syrupUSDC vs USDC</t>
        </is>
      </c>
      <c r="H6648" s="16" t="n">
        <v>1.028</v>
      </c>
      <c r="I6648" s="15" t="inlineStr">
        <is>
          <t>syrupUSDC 188,778.9847</t>
        </is>
      </c>
      <c r="J6648" s="17" t="n">
        <v>219955.9586592803</v>
      </c>
      <c r="K6648" s="15" t="inlineStr">
        <is>
          <t>USDC 198,005.4884</t>
        </is>
      </c>
      <c r="L6648" s="17" t="n">
        <v>198005.488446</v>
      </c>
      <c r="M6648" s="17">
        <f>J6648-L6648</f>
        <v/>
      </c>
      <c r="N6648" s="18">
        <f>IF(J6648=0,"",L6648/J6648)</f>
        <v/>
      </c>
      <c r="O6648" s="15" t="inlineStr">
        <is>
          <t>Rabby API + Jupiter</t>
        </is>
      </c>
    </row>
    <row r="6649">
      <c r="A6649" s="15" t="inlineStr">
        <is>
          <t>2026-05-20 23:47:16</t>
        </is>
      </c>
      <c r="B6649" s="15" t="inlineStr">
        <is>
          <t>0xe16be042f9433779909a972669be3a2003956348</t>
        </is>
      </c>
      <c r="C6649" s="15" t="inlineStr">
        <is>
          <t>Solana</t>
        </is>
      </c>
      <c r="D6649" s="15" t="inlineStr">
        <is>
          <t>Loopscale</t>
        </is>
      </c>
      <c r="E6649" s="15" t="inlineStr">
        <is>
          <t>Lending</t>
        </is>
      </c>
      <c r="F6649" s="15" t="inlineStr">
        <is>
          <t>Loopscale-sol-Ea8BXKie</t>
        </is>
      </c>
      <c r="G6649" s="15" t="inlineStr">
        <is>
          <t>PRIME vs USDC</t>
        </is>
      </c>
      <c r="H6649" s="16" t="n">
        <v>1.076</v>
      </c>
      <c r="I6649" s="15" t="inlineStr">
        <is>
          <t>PRIME 291,233.7623</t>
        </is>
      </c>
      <c r="J6649" s="17" t="n">
        <v>302434.2696613299</v>
      </c>
      <c r="K6649" s="15" t="inlineStr">
        <is>
          <t>USDC 255,765.3445</t>
        </is>
      </c>
      <c r="L6649" s="17" t="n">
        <v>255765.344517</v>
      </c>
      <c r="M6649" s="17">
        <f>J6649-L6649</f>
        <v/>
      </c>
      <c r="N6649" s="18">
        <f>IF(J6649=0,"",L6649/J6649)</f>
        <v/>
      </c>
      <c r="O6649" s="15" t="inlineStr">
        <is>
          <t>Rabby API + Jupiter</t>
        </is>
      </c>
    </row>
    <row r="6650">
      <c r="A6650" s="15" t="inlineStr">
        <is>
          <t>2026-05-20 23:47:16</t>
        </is>
      </c>
      <c r="B6650" s="15" t="inlineStr">
        <is>
          <t>0xe16be042f9433779909a972669be3a2003956348</t>
        </is>
      </c>
      <c r="C6650" s="15" t="inlineStr">
        <is>
          <t>Solana</t>
        </is>
      </c>
      <c r="D6650" s="15" t="inlineStr">
        <is>
          <t>Loopscale</t>
        </is>
      </c>
      <c r="E6650" s="15" t="inlineStr">
        <is>
          <t>Lending</t>
        </is>
      </c>
      <c r="F6650" s="15" t="inlineStr">
        <is>
          <t>Loopscale-sol-6zpxNbPj</t>
        </is>
      </c>
      <c r="G6650" s="15" t="inlineStr">
        <is>
          <t>ONyc vs USDC</t>
        </is>
      </c>
      <c r="H6650" s="16" t="n">
        <v>1.222</v>
      </c>
      <c r="I6650" s="15" t="inlineStr">
        <is>
          <t>ONyc 206,374.6220</t>
        </is>
      </c>
      <c r="J6650" s="17" t="n">
        <v>228034.2638817618</v>
      </c>
      <c r="K6650" s="15" t="inlineStr">
        <is>
          <t>USDC 158,558.1614</t>
        </is>
      </c>
      <c r="L6650" s="17" t="n">
        <v>158558.161405</v>
      </c>
      <c r="M6650" s="17">
        <f>J6650-L6650</f>
        <v/>
      </c>
      <c r="N6650" s="18">
        <f>IF(J6650=0,"",L6650/J6650)</f>
        <v/>
      </c>
      <c r="O6650" s="15" t="inlineStr">
        <is>
          <t>Rabby API + Jupiter</t>
        </is>
      </c>
    </row>
    <row r="6651">
      <c r="A6651" s="15" t="inlineStr">
        <is>
          <t>2026-05-21 00:00:08</t>
        </is>
      </c>
      <c r="B6651" s="15" t="inlineStr">
        <is>
          <t>0xe16be042f9433779909a972669be3a2003956348</t>
        </is>
      </c>
      <c r="C6651" s="15" t="inlineStr">
        <is>
          <t>Arbitrum</t>
        </is>
      </c>
      <c r="D6651" s="15" t="inlineStr">
        <is>
          <t>Fluid</t>
        </is>
      </c>
      <c r="E6651" s="15" t="inlineStr">
        <is>
          <t>Lending</t>
        </is>
      </c>
      <c r="F6651" s="15" t="inlineStr">
        <is>
          <t>Fluid-arb-0x324c5dc1</t>
        </is>
      </c>
      <c r="G6651" s="15" t="inlineStr">
        <is>
          <t>sUSDai vs USDC</t>
        </is>
      </c>
      <c r="H6651" s="16" t="n">
        <v>1.0398</v>
      </c>
      <c r="I6651" s="15" t="inlineStr">
        <is>
          <t>sUSDai 249,570.0181</t>
        </is>
      </c>
      <c r="J6651" s="17" t="n">
        <v>271192.1612287384</v>
      </c>
      <c r="K6651" s="15" t="inlineStr">
        <is>
          <t>USDC 234,566.3262</t>
        </is>
      </c>
      <c r="L6651" s="17" t="n">
        <v>234730.6376233364</v>
      </c>
      <c r="M6651" s="17">
        <f>J6651-L6651</f>
        <v/>
      </c>
      <c r="N6651" s="18">
        <f>IF(J6651=0,"",L6651/J6651)</f>
        <v/>
      </c>
      <c r="O6651" s="15" t="inlineStr">
        <is>
          <t>Rabby API + Jupiter</t>
        </is>
      </c>
    </row>
    <row r="6652">
      <c r="A6652" s="15" t="inlineStr">
        <is>
          <t>2026-05-21 00:00:08</t>
        </is>
      </c>
      <c r="B6652" s="15" t="inlineStr">
        <is>
          <t>0xe16be042f9433779909a972669be3a2003956348</t>
        </is>
      </c>
      <c r="C6652" s="15" t="inlineStr">
        <is>
          <t>Base</t>
        </is>
      </c>
      <c r="D6652" s="15" t="inlineStr">
        <is>
          <t>D2.finance</t>
        </is>
      </c>
      <c r="E6652" s="15" t="inlineStr">
        <is>
          <t>Yield</t>
        </is>
      </c>
      <c r="F6652" s="15" t="inlineStr">
        <is>
          <t>D2.finance-base-0x2406aacb</t>
        </is>
      </c>
      <c r="G6652" s="15" t="inlineStr">
        <is>
          <t>USDC vs (no debt)</t>
        </is>
      </c>
      <c r="H6652" s="16" t="inlineStr"/>
      <c r="I6652" s="15" t="inlineStr">
        <is>
          <t>USDC 15,000.0000</t>
        </is>
      </c>
      <c r="J6652" s="17" t="n">
        <v>15010.50738416892</v>
      </c>
      <c r="K6652" s="15" t="inlineStr"/>
      <c r="L6652" s="17" t="n">
        <v>0</v>
      </c>
      <c r="M6652" s="17">
        <f>J6652-L6652</f>
        <v/>
      </c>
      <c r="N6652" s="18">
        <f>IF(J6652=0,"",L6652/J6652)</f>
        <v/>
      </c>
      <c r="O6652" s="15" t="inlineStr">
        <is>
          <t>Rabby API + Jupiter</t>
        </is>
      </c>
    </row>
    <row r="6653">
      <c r="A6653" s="15" t="inlineStr">
        <is>
          <t>2026-05-21 00:00:08</t>
        </is>
      </c>
      <c r="B6653" s="15" t="inlineStr">
        <is>
          <t>0xe16be042f9433779909a972669be3a2003956348</t>
        </is>
      </c>
      <c r="C6653" s="15" t="inlineStr">
        <is>
          <t>Ethereum</t>
        </is>
      </c>
      <c r="D6653" s="15" t="inlineStr">
        <is>
          <t>Euler</t>
        </is>
      </c>
      <c r="E6653" s="15" t="inlineStr">
        <is>
          <t>Lending</t>
        </is>
      </c>
      <c r="F6653" s="15" t="inlineStr">
        <is>
          <t>Euler-eth-0x0c9a3dd6</t>
        </is>
      </c>
      <c r="G6653" s="15" t="inlineStr">
        <is>
          <t>PT-cUSD-23JUL2026 vs USDe</t>
        </is>
      </c>
      <c r="H6653" s="16" t="n">
        <v>1.0403</v>
      </c>
      <c r="I6653" s="15" t="inlineStr">
        <is>
          <t>PT-cUSD-23JUL2026 111,191.9157</t>
        </is>
      </c>
      <c r="J6653" s="17" t="n">
        <v>109927.7764530564</v>
      </c>
      <c r="K6653" s="15" t="inlineStr">
        <is>
          <t>USDe 91,896.8003</t>
        </is>
      </c>
      <c r="L6653" s="17" t="n">
        <v>91933.55904571836</v>
      </c>
      <c r="M6653" s="17">
        <f>J6653-L6653</f>
        <v/>
      </c>
      <c r="N6653" s="18">
        <f>IF(J6653=0,"",L6653/J6653)</f>
        <v/>
      </c>
      <c r="O6653" s="15" t="inlineStr">
        <is>
          <t>Rabby API + Jupiter</t>
        </is>
      </c>
    </row>
    <row r="6654">
      <c r="A6654" s="15" t="inlineStr">
        <is>
          <t>2026-05-21 00:00:08</t>
        </is>
      </c>
      <c r="B6654" s="15" t="inlineStr">
        <is>
          <t>0xe16be042f9433779909a972669be3a2003956348</t>
        </is>
      </c>
      <c r="C6654" s="15" t="inlineStr">
        <is>
          <t>Ethereum</t>
        </is>
      </c>
      <c r="D6654" s="15" t="inlineStr">
        <is>
          <t>Fluid</t>
        </is>
      </c>
      <c r="E6654" s="15" t="inlineStr">
        <is>
          <t>Lending</t>
        </is>
      </c>
      <c r="F6654" s="15" t="inlineStr">
        <is>
          <t>Fluid-eth-0x324c5dc1</t>
        </is>
      </c>
      <c r="G6654" s="15" t="inlineStr">
        <is>
          <t>reUSD vs USDT</t>
        </is>
      </c>
      <c r="H6654" s="16" t="n">
        <v>1.0502</v>
      </c>
      <c r="I6654" s="15" t="inlineStr">
        <is>
          <t>reUSD 131,154.6529</t>
        </is>
      </c>
      <c r="J6654" s="17" t="n">
        <v>141474.3099133062</v>
      </c>
      <c r="K6654" s="15" t="inlineStr">
        <is>
          <t>USDT 121,365.9130</t>
        </is>
      </c>
      <c r="L6654" s="17" t="n">
        <v>121243.3334658316</v>
      </c>
      <c r="M6654" s="17">
        <f>J6654-L6654</f>
        <v/>
      </c>
      <c r="N6654" s="18">
        <f>IF(J6654=0,"",L6654/J6654)</f>
        <v/>
      </c>
      <c r="O6654" s="15" t="inlineStr">
        <is>
          <t>Rabby API + Jupiter</t>
        </is>
      </c>
    </row>
    <row r="6655">
      <c r="A6655" s="15" t="inlineStr">
        <is>
          <t>2026-05-21 00:00:08</t>
        </is>
      </c>
      <c r="B6655" s="15" t="inlineStr">
        <is>
          <t>0xe16be042f9433779909a972669be3a2003956348</t>
        </is>
      </c>
      <c r="C6655" s="15" t="inlineStr">
        <is>
          <t>Ethereum</t>
        </is>
      </c>
      <c r="D6655" s="15" t="inlineStr">
        <is>
          <t>Curve LlamaLend</t>
        </is>
      </c>
      <c r="E6655" s="15" t="inlineStr">
        <is>
          <t>Lending</t>
        </is>
      </c>
      <c r="F6655" s="15" t="inlineStr">
        <is>
          <t>CurveLlamaLend-eth-0x3de37c38</t>
        </is>
      </c>
      <c r="G6655" s="15" t="inlineStr">
        <is>
          <t>sfrxUSD vs crvUSD</t>
        </is>
      </c>
      <c r="H6655" s="16" t="n">
        <v>1.0466</v>
      </c>
      <c r="I6655" s="15" t="inlineStr">
        <is>
          <t>sfrxUSD 275,773.4355</t>
        </is>
      </c>
      <c r="J6655" s="17" t="n">
        <v>329542.8976130181</v>
      </c>
      <c r="K6655" s="15" t="inlineStr">
        <is>
          <t>crvUSD 306,843.0721</t>
        </is>
      </c>
      <c r="L6655" s="17" t="n">
        <v>306945.4236548392</v>
      </c>
      <c r="M6655" s="17">
        <f>J6655-L6655</f>
        <v/>
      </c>
      <c r="N6655" s="18">
        <f>IF(J6655=0,"",L6655/J6655)</f>
        <v/>
      </c>
      <c r="O6655" s="15" t="inlineStr">
        <is>
          <t>Rabby API + Jupiter</t>
        </is>
      </c>
    </row>
    <row r="6656">
      <c r="A6656" s="15" t="inlineStr">
        <is>
          <t>2026-05-21 00:00:08</t>
        </is>
      </c>
      <c r="B6656" s="15" t="inlineStr">
        <is>
          <t>0xe16be042f9433779909a972669be3a2003956348</t>
        </is>
      </c>
      <c r="C6656" s="15" t="inlineStr">
        <is>
          <t>Ethereum</t>
        </is>
      </c>
      <c r="D6656" s="15" t="inlineStr">
        <is>
          <t>Curve LlamaLend</t>
        </is>
      </c>
      <c r="E6656" s="15" t="inlineStr">
        <is>
          <t>Lending</t>
        </is>
      </c>
      <c r="F6656" s="15" t="inlineStr">
        <is>
          <t>CurveLlamaLend-eth-0xb536fea3</t>
        </is>
      </c>
      <c r="G6656" s="15" t="inlineStr">
        <is>
          <t>sUSDe vs crvUSD</t>
        </is>
      </c>
      <c r="H6656" s="16" t="n">
        <v>1.0394</v>
      </c>
      <c r="I6656" s="15" t="inlineStr">
        <is>
          <t>sUSDe 314,125.8554</t>
        </is>
      </c>
      <c r="J6656" s="17" t="n">
        <v>387225.6674097645</v>
      </c>
      <c r="K6656" s="15" t="inlineStr">
        <is>
          <t>crvUSD 350,114.0007</t>
        </is>
      </c>
      <c r="L6656" s="17" t="n">
        <v>350230.7857885598</v>
      </c>
      <c r="M6656" s="17">
        <f>J6656-L6656</f>
        <v/>
      </c>
      <c r="N6656" s="18">
        <f>IF(J6656=0,"",L6656/J6656)</f>
        <v/>
      </c>
      <c r="O6656" s="15" t="inlineStr">
        <is>
          <t>Rabby API + Jupiter</t>
        </is>
      </c>
    </row>
    <row r="6657">
      <c r="A6657" s="15" t="inlineStr">
        <is>
          <t>2026-05-21 00:00:08</t>
        </is>
      </c>
      <c r="B6657" s="15" t="inlineStr">
        <is>
          <t>0xe16be042f9433779909a972669be3a2003956348</t>
        </is>
      </c>
      <c r="C6657" s="15" t="inlineStr">
        <is>
          <t>Mantle</t>
        </is>
      </c>
      <c r="D6657" s="15" t="inlineStr">
        <is>
          <t>Aave V3</t>
        </is>
      </c>
      <c r="E6657" s="15" t="inlineStr">
        <is>
          <t>Lending</t>
        </is>
      </c>
      <c r="F6657" s="15" t="inlineStr">
        <is>
          <t>AaveV3-mnt-0x458f2934</t>
        </is>
      </c>
      <c r="G6657" s="15" t="inlineStr">
        <is>
          <t>WMNT+syrupUSDT vs USDC</t>
        </is>
      </c>
      <c r="H6657" s="16" t="n">
        <v>1.0402</v>
      </c>
      <c r="I6657" s="15" t="inlineStr">
        <is>
          <t>WMNT 12.8858; syrupUSDT 69,284.0832</t>
        </is>
      </c>
      <c r="J6657" s="17" t="n">
        <v>78065.55316075557</v>
      </c>
      <c r="K6657" s="15" t="inlineStr">
        <is>
          <t>USDC 69,073.4278</t>
        </is>
      </c>
      <c r="L6657" s="17" t="n">
        <v>69121.81305914141</v>
      </c>
      <c r="M6657" s="17">
        <f>J6657-L6657</f>
        <v/>
      </c>
      <c r="N6657" s="18">
        <f>IF(J6657=0,"",L6657/J6657)</f>
        <v/>
      </c>
      <c r="O6657" s="15" t="inlineStr">
        <is>
          <t>Rabby API + Jupiter</t>
        </is>
      </c>
    </row>
    <row r="6658">
      <c r="A6658" s="15" t="inlineStr">
        <is>
          <t>2026-05-21 00:00:08</t>
        </is>
      </c>
      <c r="B6658" s="15" t="inlineStr">
        <is>
          <t>0xe16be042f9433779909a972669be3a2003956348</t>
        </is>
      </c>
      <c r="C6658" s="15" t="inlineStr">
        <is>
          <t>Monad</t>
        </is>
      </c>
      <c r="D6658" s="15" t="inlineStr">
        <is>
          <t>Euler</t>
        </is>
      </c>
      <c r="E6658" s="15" t="inlineStr">
        <is>
          <t>Lending</t>
        </is>
      </c>
      <c r="F6658" s="15" t="inlineStr">
        <is>
          <t>Euler-monad-0x7a9324e8</t>
        </is>
      </c>
      <c r="G6658" s="15" t="inlineStr">
        <is>
          <t>USDC vs USDC</t>
        </is>
      </c>
      <c r="H6658" s="16" t="n">
        <v>1.0346</v>
      </c>
      <c r="I6658" s="15" t="inlineStr">
        <is>
          <t>USDC 100,004.3995</t>
        </is>
      </c>
      <c r="J6658" s="17" t="n">
        <v>100074.4516302706</v>
      </c>
      <c r="K6658" s="15" t="inlineStr">
        <is>
          <t>USDC 86,992.9964</t>
        </is>
      </c>
      <c r="L6658" s="17" t="n">
        <v>87053.93414390074</v>
      </c>
      <c r="M6658" s="17">
        <f>J6658-L6658</f>
        <v/>
      </c>
      <c r="N6658" s="18">
        <f>IF(J6658=0,"",L6658/J6658)</f>
        <v/>
      </c>
      <c r="O6658" s="15" t="inlineStr">
        <is>
          <t>Rabby API + Jupiter</t>
        </is>
      </c>
    </row>
    <row r="6659">
      <c r="A6659" s="15" t="inlineStr">
        <is>
          <t>2026-05-21 00:00:08</t>
        </is>
      </c>
      <c r="B6659" s="15" t="inlineStr">
        <is>
          <t>0xe16be042f9433779909a972669be3a2003956348</t>
        </is>
      </c>
      <c r="C6659" s="15" t="inlineStr">
        <is>
          <t>Ethereum</t>
        </is>
      </c>
      <c r="D6659" s="15" t="inlineStr">
        <is>
          <t>Morpho</t>
        </is>
      </c>
      <c r="E6659" s="15" t="inlineStr">
        <is>
          <t>Lending</t>
        </is>
      </c>
      <c r="F6659" s="15" t="inlineStr">
        <is>
          <t>Morpho-eth-0xbbbbbbbb</t>
        </is>
      </c>
      <c r="G6659" s="15" t="inlineStr">
        <is>
          <t>PT-apyUSD-18JUN2026 vs USDC</t>
        </is>
      </c>
      <c r="H6659" s="16" t="n">
        <v>1.0747</v>
      </c>
      <c r="I6659" s="15" t="inlineStr">
        <is>
          <t>PT-apyUSD-18JUN2026 201,006.0180</t>
        </is>
      </c>
      <c r="J6659" s="17" t="n">
        <v>198488.2209808717</v>
      </c>
      <c r="K6659" s="15" t="inlineStr">
        <is>
          <t>USDC 158,956.0121</t>
        </is>
      </c>
      <c r="L6659" s="17" t="n">
        <v>159067.3592396103</v>
      </c>
      <c r="M6659" s="17">
        <f>J6659-L6659</f>
        <v/>
      </c>
      <c r="N6659" s="18">
        <f>IF(J6659=0,"",L6659/J6659)</f>
        <v/>
      </c>
      <c r="O6659" s="15" t="inlineStr">
        <is>
          <t>Rabby API + Jupiter</t>
        </is>
      </c>
    </row>
    <row r="6660">
      <c r="A6660" s="15" t="inlineStr">
        <is>
          <t>2026-05-21 00:00:08</t>
        </is>
      </c>
      <c r="B6660" s="15" t="inlineStr">
        <is>
          <t>0xe16be042f9433779909a972669be3a2003956348</t>
        </is>
      </c>
      <c r="C6660" s="15" t="inlineStr">
        <is>
          <t>Ethereum</t>
        </is>
      </c>
      <c r="D6660" s="15" t="inlineStr">
        <is>
          <t>Morpho</t>
        </is>
      </c>
      <c r="E6660" s="15" t="inlineStr">
        <is>
          <t>Lending</t>
        </is>
      </c>
      <c r="F6660" s="15" t="inlineStr">
        <is>
          <t>Morpho-eth-0xbbbbbbbb</t>
        </is>
      </c>
      <c r="G6660" s="15" t="inlineStr">
        <is>
          <t>PT-srNUSD-28MAY2026 vs USDC</t>
        </is>
      </c>
      <c r="H6660" s="16" t="n">
        <v>1.0631</v>
      </c>
      <c r="I6660" s="15" t="inlineStr">
        <is>
          <t>PT-srNUSD-28MAY2026 94,379.2379</t>
        </is>
      </c>
      <c r="J6660" s="17" t="n">
        <v>94146.5474191752</v>
      </c>
      <c r="K6660" s="15" t="inlineStr">
        <is>
          <t>USDC 81,107.2368</t>
        </is>
      </c>
      <c r="L6660" s="17" t="n">
        <v>81164.05164221438</v>
      </c>
      <c r="M6660" s="17">
        <f>J6660-L6660</f>
        <v/>
      </c>
      <c r="N6660" s="18">
        <f>IF(J6660=0,"",L6660/J6660)</f>
        <v/>
      </c>
      <c r="O6660" s="15" t="inlineStr">
        <is>
          <t>Rabby API + Jupiter</t>
        </is>
      </c>
    </row>
    <row r="6661">
      <c r="A6661" s="15" t="inlineStr">
        <is>
          <t>2026-05-21 00:00:08</t>
        </is>
      </c>
      <c r="B6661" s="15" t="inlineStr">
        <is>
          <t>0xe16be042f9433779909a972669be3a2003956348</t>
        </is>
      </c>
      <c r="C6661" s="15" t="inlineStr">
        <is>
          <t>Ethereum</t>
        </is>
      </c>
      <c r="D6661" s="15" t="inlineStr">
        <is>
          <t>Morpho</t>
        </is>
      </c>
      <c r="E6661" s="15" t="inlineStr">
        <is>
          <t>Lending</t>
        </is>
      </c>
      <c r="F6661" s="15" t="inlineStr">
        <is>
          <t>Morpho-eth-0xbbbbbbbb</t>
        </is>
      </c>
      <c r="G6661" s="15" t="inlineStr">
        <is>
          <t>siUSD vs msUSD</t>
        </is>
      </c>
      <c r="H6661" s="16" t="n">
        <v>1.0527</v>
      </c>
      <c r="I6661" s="15" t="inlineStr">
        <is>
          <t>siUSD 303,529.9415</t>
        </is>
      </c>
      <c r="J6661" s="17" t="n">
        <v>324118.0480553792</v>
      </c>
      <c r="K6661" s="15" t="inlineStr">
        <is>
          <t>msUSD 282,101.8846</t>
        </is>
      </c>
      <c r="L6661" s="17" t="n">
        <v>281825.3237968079</v>
      </c>
      <c r="M6661" s="17">
        <f>J6661-L6661</f>
        <v/>
      </c>
      <c r="N6661" s="18">
        <f>IF(J6661=0,"",L6661/J6661)</f>
        <v/>
      </c>
      <c r="O6661" s="15" t="inlineStr">
        <is>
          <t>Rabby API + Jupiter</t>
        </is>
      </c>
    </row>
    <row r="6662">
      <c r="A6662" s="15" t="inlineStr">
        <is>
          <t>2026-05-21 00:00:08</t>
        </is>
      </c>
      <c r="B6662" s="15" t="inlineStr">
        <is>
          <t>0xe16be042f9433779909a972669be3a2003956348</t>
        </is>
      </c>
      <c r="C6662" s="15" t="inlineStr">
        <is>
          <t>Ethereum</t>
        </is>
      </c>
      <c r="D6662" s="15" t="inlineStr">
        <is>
          <t>Morpho</t>
        </is>
      </c>
      <c r="E6662" s="15" t="inlineStr">
        <is>
          <t>Lending</t>
        </is>
      </c>
      <c r="F6662" s="15" t="inlineStr">
        <is>
          <t>Morpho-eth-0xbbbbbbbb</t>
        </is>
      </c>
      <c r="G6662" s="15" t="inlineStr">
        <is>
          <t>mF-ONE vs USDC</t>
        </is>
      </c>
      <c r="H6662" s="16" t="n">
        <v>1.0529</v>
      </c>
      <c r="I6662" s="15" t="inlineStr">
        <is>
          <t>mF-ONE 148,000.0000</t>
        </is>
      </c>
      <c r="J6662" s="17" t="n">
        <v>161054.4324259408</v>
      </c>
      <c r="K6662" s="15" t="inlineStr">
        <is>
          <t>USDC 129,118.8709</t>
        </is>
      </c>
      <c r="L6662" s="17" t="n">
        <v>129209.3173917655</v>
      </c>
      <c r="M6662" s="17">
        <f>J6662-L6662</f>
        <v/>
      </c>
      <c r="N6662" s="18">
        <f>IF(J6662=0,"",L6662/J6662)</f>
        <v/>
      </c>
      <c r="O6662" s="15" t="inlineStr">
        <is>
          <t>Rabby API + Jupiter</t>
        </is>
      </c>
    </row>
    <row r="6663">
      <c r="A6663" s="15" t="inlineStr">
        <is>
          <t>2026-05-21 00:00:08</t>
        </is>
      </c>
      <c r="B6663" s="15" t="inlineStr">
        <is>
          <t>0xe16be042f9433779909a972669be3a2003956348</t>
        </is>
      </c>
      <c r="C6663" s="15" t="inlineStr">
        <is>
          <t>Ethereum</t>
        </is>
      </c>
      <c r="D6663" s="15" t="inlineStr">
        <is>
          <t>Morpho</t>
        </is>
      </c>
      <c r="E6663" s="15" t="inlineStr">
        <is>
          <t>Lending</t>
        </is>
      </c>
      <c r="F6663" s="15" t="inlineStr">
        <is>
          <t>Morpho-eth-0xbbbbbbbb</t>
        </is>
      </c>
      <c r="G6663" s="15" t="inlineStr">
        <is>
          <t>wsrUSD vs USDC</t>
        </is>
      </c>
      <c r="H6663" s="16" t="n">
        <v>1.0526</v>
      </c>
      <c r="I6663" s="15" t="inlineStr">
        <is>
          <t>wsrUSD 173,196.9000</t>
        </is>
      </c>
      <c r="J6663" s="17" t="n">
        <v>187289.376520919</v>
      </c>
      <c r="K6663" s="15" t="inlineStr">
        <is>
          <t>USDC 162,684.9450</t>
        </is>
      </c>
      <c r="L6663" s="17" t="n">
        <v>162798.9042612879</v>
      </c>
      <c r="M6663" s="17">
        <f>J6663-L6663</f>
        <v/>
      </c>
      <c r="N6663" s="18">
        <f>IF(J6663=0,"",L6663/J6663)</f>
        <v/>
      </c>
      <c r="O6663" s="15" t="inlineStr">
        <is>
          <t>Rabby API + Jupiter</t>
        </is>
      </c>
    </row>
    <row r="6664">
      <c r="A6664" s="15" t="inlineStr">
        <is>
          <t>2026-05-21 00:00:08</t>
        </is>
      </c>
      <c r="B6664" s="15" t="inlineStr">
        <is>
          <t>0xe16be042f9433779909a972669be3a2003956348</t>
        </is>
      </c>
      <c r="C6664" s="15" t="inlineStr">
        <is>
          <t>Ethereum</t>
        </is>
      </c>
      <c r="D6664" s="15" t="inlineStr">
        <is>
          <t>Morpho</t>
        </is>
      </c>
      <c r="E6664" s="15" t="inlineStr">
        <is>
          <t>Lending</t>
        </is>
      </c>
      <c r="F6664" s="15" t="inlineStr">
        <is>
          <t>Morpho-eth-0xbbbbbbbb</t>
        </is>
      </c>
      <c r="G6664" s="15" t="inlineStr">
        <is>
          <t>sUSDe vs PYUSD</t>
        </is>
      </c>
      <c r="H6664" s="16" t="n">
        <v>1.0582</v>
      </c>
      <c r="I6664" s="15" t="inlineStr">
        <is>
          <t>sUSDe 130,322.3174</t>
        </is>
      </c>
      <c r="J6664" s="17" t="n">
        <v>160649.4513625807</v>
      </c>
      <c r="K6664" s="15" t="inlineStr">
        <is>
          <t>PYUSD 138,803.1299</t>
        </is>
      </c>
      <c r="L6664" s="17" t="n">
        <v>138872.5314208076</v>
      </c>
      <c r="M6664" s="17">
        <f>J6664-L6664</f>
        <v/>
      </c>
      <c r="N6664" s="18">
        <f>IF(J6664=0,"",L6664/J6664)</f>
        <v/>
      </c>
      <c r="O6664" s="15" t="inlineStr">
        <is>
          <t>Rabby API + Jupiter</t>
        </is>
      </c>
    </row>
    <row r="6665">
      <c r="A6665" s="15" t="inlineStr">
        <is>
          <t>2026-05-21 00:00:08</t>
        </is>
      </c>
      <c r="B6665" s="15" t="inlineStr">
        <is>
          <t>0xe16be042f9433779909a972669be3a2003956348</t>
        </is>
      </c>
      <c r="C6665" s="15" t="inlineStr">
        <is>
          <t>Ethereum</t>
        </is>
      </c>
      <c r="D6665" s="15" t="inlineStr">
        <is>
          <t>Pendle V2</t>
        </is>
      </c>
      <c r="E6665" s="15" t="inlineStr">
        <is>
          <t>Yield</t>
        </is>
      </c>
      <c r="F6665" s="15" t="inlineStr">
        <is>
          <t>PendleV2-eth-0xdc9a5a2e</t>
        </is>
      </c>
      <c r="G6665" s="15" t="inlineStr">
        <is>
          <t>PT-reUSDe-25JUN2026 vs (no debt)</t>
        </is>
      </c>
      <c r="H6665" s="16" t="inlineStr"/>
      <c r="I6665" s="15" t="inlineStr">
        <is>
          <t>PT-reUSDe-25JUN2026 35,130.2709</t>
        </is>
      </c>
      <c r="J6665" s="17" t="n">
        <v>34622.78046778755</v>
      </c>
      <c r="K6665" s="15" t="inlineStr"/>
      <c r="L6665" s="17" t="n">
        <v>0</v>
      </c>
      <c r="M6665" s="17">
        <f>J6665-L6665</f>
        <v/>
      </c>
      <c r="N6665" s="18">
        <f>IF(J6665=0,"",L6665/J6665)</f>
        <v/>
      </c>
      <c r="O6665" s="15" t="inlineStr">
        <is>
          <t>Rabby API + Jupiter</t>
        </is>
      </c>
    </row>
    <row r="6666">
      <c r="A6666" s="15" t="inlineStr">
        <is>
          <t>2026-05-21 00:00:08</t>
        </is>
      </c>
      <c r="B6666" s="15" t="inlineStr">
        <is>
          <t>0xe16be042f9433779909a972669be3a2003956348</t>
        </is>
      </c>
      <c r="C6666" s="15" t="inlineStr">
        <is>
          <t>Plasma</t>
        </is>
      </c>
      <c r="D6666" s="15" t="inlineStr">
        <is>
          <t>Fluid</t>
        </is>
      </c>
      <c r="E6666" s="15" t="inlineStr">
        <is>
          <t>Lending</t>
        </is>
      </c>
      <c r="F6666" s="15" t="inlineStr">
        <is>
          <t>Fluid-plasma-0x324c5dc1</t>
        </is>
      </c>
      <c r="G6666" s="15" t="inlineStr">
        <is>
          <t>syrupUSDT vs USDT0</t>
        </is>
      </c>
      <c r="H6666" s="16" t="n">
        <v>1.0407</v>
      </c>
      <c r="I6666" s="15" t="inlineStr">
        <is>
          <t>syrupUSDT 141,809.6318</t>
        </is>
      </c>
      <c r="J6666" s="17" t="n">
        <v>159698.4470114834</v>
      </c>
      <c r="K6666" s="15" t="inlineStr">
        <is>
          <t>USDT0 141,319.0375</t>
        </is>
      </c>
      <c r="L6666" s="17" t="n">
        <v>141176.305274123</v>
      </c>
      <c r="M6666" s="17">
        <f>J6666-L6666</f>
        <v/>
      </c>
      <c r="N6666" s="18">
        <f>IF(J6666=0,"",L6666/J6666)</f>
        <v/>
      </c>
      <c r="O6666" s="15" t="inlineStr">
        <is>
          <t>Rabby API + Jupiter</t>
        </is>
      </c>
    </row>
    <row r="6667">
      <c r="A6667" s="15" t="inlineStr">
        <is>
          <t>2026-05-21 00:00:08</t>
        </is>
      </c>
      <c r="B6667" s="15" t="inlineStr">
        <is>
          <t>0xe16be042f9433779909a972669be3a2003956348</t>
        </is>
      </c>
      <c r="C6667" s="15" t="inlineStr">
        <is>
          <t>Solana</t>
        </is>
      </c>
      <c r="D6667" s="15" t="inlineStr">
        <is>
          <t>Loopscale</t>
        </is>
      </c>
      <c r="E6667" s="15" t="inlineStr">
        <is>
          <t>Lending</t>
        </is>
      </c>
      <c r="F6667" s="15" t="inlineStr">
        <is>
          <t>Loopscale-sol-J5Xhyrtm</t>
        </is>
      </c>
      <c r="G6667" s="15" t="inlineStr">
        <is>
          <t>syrupUSDC vs USDC</t>
        </is>
      </c>
      <c r="H6667" s="16" t="n">
        <v>1.028</v>
      </c>
      <c r="I6667" s="15" t="inlineStr">
        <is>
          <t>syrupUSDC 188,778.9847</t>
        </is>
      </c>
      <c r="J6667" s="17" t="n">
        <v>219956.20973533</v>
      </c>
      <c r="K6667" s="15" t="inlineStr">
        <is>
          <t>USDC 198,005.4884</t>
        </is>
      </c>
      <c r="L6667" s="17" t="n">
        <v>198005.488446</v>
      </c>
      <c r="M6667" s="17">
        <f>J6667-L6667</f>
        <v/>
      </c>
      <c r="N6667" s="18">
        <f>IF(J6667=0,"",L6667/J6667)</f>
        <v/>
      </c>
      <c r="O6667" s="15" t="inlineStr">
        <is>
          <t>Rabby API + Jupiter</t>
        </is>
      </c>
    </row>
    <row r="6668">
      <c r="A6668" s="15" t="inlineStr">
        <is>
          <t>2026-05-21 00:00:08</t>
        </is>
      </c>
      <c r="B6668" s="15" t="inlineStr">
        <is>
          <t>0xe16be042f9433779909a972669be3a2003956348</t>
        </is>
      </c>
      <c r="C6668" s="15" t="inlineStr">
        <is>
          <t>Solana</t>
        </is>
      </c>
      <c r="D6668" s="15" t="inlineStr">
        <is>
          <t>Loopscale</t>
        </is>
      </c>
      <c r="E6668" s="15" t="inlineStr">
        <is>
          <t>Lending</t>
        </is>
      </c>
      <c r="F6668" s="15" t="inlineStr">
        <is>
          <t>Loopscale-sol-Ea8BXKie</t>
        </is>
      </c>
      <c r="G6668" s="15" t="inlineStr">
        <is>
          <t>PRIME vs USDC</t>
        </is>
      </c>
      <c r="H6668" s="16" t="n">
        <v>1.076</v>
      </c>
      <c r="I6668" s="15" t="inlineStr">
        <is>
          <t>PRIME 291,233.7623</t>
        </is>
      </c>
      <c r="J6668" s="17" t="n">
        <v>302434.2696613299</v>
      </c>
      <c r="K6668" s="15" t="inlineStr">
        <is>
          <t>USDC 255,765.3445</t>
        </is>
      </c>
      <c r="L6668" s="17" t="n">
        <v>255765.344517</v>
      </c>
      <c r="M6668" s="17">
        <f>J6668-L6668</f>
        <v/>
      </c>
      <c r="N6668" s="18">
        <f>IF(J6668=0,"",L6668/J6668)</f>
        <v/>
      </c>
      <c r="O6668" s="15" t="inlineStr">
        <is>
          <t>Rabby API + Jupiter</t>
        </is>
      </c>
    </row>
    <row r="6669">
      <c r="A6669" s="15" t="inlineStr">
        <is>
          <t>2026-05-21 00:00:08</t>
        </is>
      </c>
      <c r="B6669" s="15" t="inlineStr">
        <is>
          <t>0xe16be042f9433779909a972669be3a2003956348</t>
        </is>
      </c>
      <c r="C6669" s="15" t="inlineStr">
        <is>
          <t>Solana</t>
        </is>
      </c>
      <c r="D6669" s="15" t="inlineStr">
        <is>
          <t>Loopscale</t>
        </is>
      </c>
      <c r="E6669" s="15" t="inlineStr">
        <is>
          <t>Lending</t>
        </is>
      </c>
      <c r="F6669" s="15" t="inlineStr">
        <is>
          <t>Loopscale-sol-6zpxNbPj</t>
        </is>
      </c>
      <c r="G6669" s="15" t="inlineStr">
        <is>
          <t>ONyc vs USDC</t>
        </is>
      </c>
      <c r="H6669" s="16" t="n">
        <v>1.222</v>
      </c>
      <c r="I6669" s="15" t="inlineStr">
        <is>
          <t>ONyc 206,374.6220</t>
        </is>
      </c>
      <c r="J6669" s="17" t="n">
        <v>228034.2638817618</v>
      </c>
      <c r="K6669" s="15" t="inlineStr">
        <is>
          <t>USDC 158,558.1614</t>
        </is>
      </c>
      <c r="L6669" s="17" t="n">
        <v>158558.161405</v>
      </c>
      <c r="M6669" s="17">
        <f>J6669-L6669</f>
        <v/>
      </c>
      <c r="N6669" s="18">
        <f>IF(J6669=0,"",L6669/J6669)</f>
        <v/>
      </c>
      <c r="O6669" s="15" t="inlineStr">
        <is>
          <t>Rabby API + Jupiter</t>
        </is>
      </c>
    </row>
  </sheetData>
  <conditionalFormatting sqref="H2:H16">
    <cfRule type="cellIs" rank="0" priority="2" equalAverage="0" operator="lessThan" aboveAverage="0" dxfId="0" text="" percent="0" bottom="0">
      <formula>1.05</formula>
    </cfRule>
    <cfRule type="cellIs" rank="0" priority="3" equalAverage="0" operator="between" aboveAverage="0" dxfId="1" text="" percent="0" bottom="0">
      <formula>1.05</formula>
      <formula>1.15</formula>
    </cfRule>
    <cfRule type="cellIs" rank="0" priority="4" equalAverage="0" operator="greaterThanOrEqual" aboveAverage="0" dxfId="2" text="" percent="0" bottom="0">
      <formula>1.15</formula>
    </cfRule>
  </conditionalFormatting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I386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9" customWidth="1" style="8" min="1" max="1"/>
    <col width="44" customWidth="1" style="8" min="2" max="2"/>
    <col width="18" customWidth="1" style="8" min="3" max="3"/>
    <col width="22" customWidth="1" style="8" min="4" max="4"/>
    <col width="18" customWidth="1" style="8" min="5" max="6"/>
    <col width="14" customWidth="1" style="8" min="7" max="7"/>
    <col width="16" customWidth="1" style="8" min="8" max="8"/>
    <col width="26" customWidth="1" style="8" min="9" max="9"/>
  </cols>
  <sheetData>
    <row r="1" ht="15" customHeight="1" s="9">
      <c r="A1" s="10" t="inlineStr">
        <is>
          <t>Snapshot (UTC)</t>
        </is>
      </c>
      <c r="B1" s="10" t="inlineStr">
        <is>
          <t>Wallet</t>
        </is>
      </c>
      <c r="C1" s="10" t="inlineStr">
        <is>
          <t>Reported Total USD</t>
        </is>
      </c>
      <c r="D1" s="10" t="inlineStr">
        <is>
          <t>Computed Net Equity USD</t>
        </is>
      </c>
      <c r="E1" s="10" t="inlineStr">
        <is>
          <t>Total Supplied USD</t>
        </is>
      </c>
      <c r="F1" s="10" t="inlineStr">
        <is>
          <t>Total Borrowed USD</t>
        </is>
      </c>
      <c r="G1" s="10" t="inlineStr">
        <is>
          <t>Position Count</t>
        </is>
      </c>
      <c r="H1" s="10" t="inlineStr">
        <is>
          <t>Lowest Health Rate</t>
        </is>
      </c>
      <c r="I1" s="10" t="inlineStr">
        <is>
          <t>Source</t>
        </is>
      </c>
    </row>
    <row r="2" ht="15" customHeight="1" s="9">
      <c r="A2" s="11" t="inlineStr">
        <is>
          <t>2026-04-26 06:40:00</t>
        </is>
      </c>
      <c r="B2" s="11" t="inlineStr">
        <is>
          <t>0xe16be042f9433779909a972669be3a2003956348</t>
        </is>
      </c>
      <c r="C2" s="13" t="n">
        <v>619236</v>
      </c>
      <c r="D2" s="13" t="n">
        <v>619099.79</v>
      </c>
      <c r="E2" s="13" t="n">
        <v>3866123.43</v>
      </c>
      <c r="F2" s="13" t="n">
        <v>3247023.64</v>
      </c>
      <c r="G2" s="11" t="n">
        <v>15</v>
      </c>
      <c r="H2" s="12" t="n">
        <v>1.02</v>
      </c>
      <c r="I2" s="11" t="inlineStr">
        <is>
          <t>DeBank (manual snapshot)</t>
        </is>
      </c>
    </row>
    <row r="3">
      <c r="A3" s="15" t="inlineStr">
        <is>
          <t>2026-04-26 10:57:46</t>
        </is>
      </c>
      <c r="B3" s="15" t="inlineStr">
        <is>
          <t>0xe16be042f9433779909a972669be3a2003956348</t>
        </is>
      </c>
      <c r="C3" s="17" t="inlineStr"/>
      <c r="D3" s="17" t="n">
        <v>404649.6923710108</v>
      </c>
      <c r="E3" s="17" t="n">
        <v>3598124.354762836</v>
      </c>
      <c r="F3" s="17" t="n">
        <v>3193474.662391825</v>
      </c>
      <c r="G3" s="15" t="n">
        <v>9</v>
      </c>
      <c r="H3" s="16" t="inlineStr"/>
      <c r="I3" s="15" t="inlineStr">
        <is>
          <t>Zerion API (protocol-level grouping)</t>
        </is>
      </c>
    </row>
    <row r="4">
      <c r="A4" s="15" t="inlineStr">
        <is>
          <t>2026-04-27 15:43:20</t>
        </is>
      </c>
      <c r="B4" s="15" t="inlineStr">
        <is>
          <t>0xe16be042f9433779909a972669be3a2003956348</t>
        </is>
      </c>
      <c r="C4" s="17" t="n">
        <v>568315.1728898872</v>
      </c>
      <c r="D4" s="17" t="n">
        <v>476601.8702378189</v>
      </c>
      <c r="E4" s="17" t="n">
        <v>2972911.126489613</v>
      </c>
      <c r="F4" s="17" t="n">
        <v>2496309.256251794</v>
      </c>
      <c r="G4" s="15" t="n">
        <v>13</v>
      </c>
      <c r="H4" s="16" t="n">
        <v>1.0298</v>
      </c>
      <c r="I4" s="15" t="inlineStr">
        <is>
          <t>Rabby API (api.rabby.io/v1/user/complex_protocol_list)</t>
        </is>
      </c>
    </row>
    <row r="5">
      <c r="A5" s="15" t="inlineStr">
        <is>
          <t>2026-04-27 15:53:27</t>
        </is>
      </c>
      <c r="B5" s="15" t="inlineStr">
        <is>
          <t>0xe16be042f9433779909a972669be3a2003956348</t>
        </is>
      </c>
      <c r="C5" s="17" t="n">
        <v>568045.5717908368</v>
      </c>
      <c r="D5" s="17" t="n">
        <v>476314.8197027813</v>
      </c>
      <c r="E5" s="17" t="n">
        <v>2973043.430491128</v>
      </c>
      <c r="F5" s="17" t="n">
        <v>2496728.610788347</v>
      </c>
      <c r="G5" s="15" t="n">
        <v>13</v>
      </c>
      <c r="H5" s="16" t="n">
        <v>1.0298</v>
      </c>
      <c r="I5" s="15" t="inlineStr">
        <is>
          <t>Rabby API (api.rabby.io/v1/user/complex_protocol_list)</t>
        </is>
      </c>
    </row>
    <row r="6">
      <c r="A6" s="15" t="inlineStr">
        <is>
          <t>2026-04-27 15:58:00</t>
        </is>
      </c>
      <c r="B6" s="15" t="inlineStr">
        <is>
          <t>0xe16be042f9433779909a972669be3a2003956348</t>
        </is>
      </c>
      <c r="C6" s="17" t="n">
        <v>568065.3861147714</v>
      </c>
      <c r="D6" s="17" t="n">
        <v>476333.9357666974</v>
      </c>
      <c r="E6" s="17" t="n">
        <v>2973072.699598546</v>
      </c>
      <c r="F6" s="17" t="n">
        <v>2496738.763831849</v>
      </c>
      <c r="G6" s="15" t="n">
        <v>13</v>
      </c>
      <c r="H6" s="16" t="n">
        <v>1.0298</v>
      </c>
      <c r="I6" s="15" t="inlineStr">
        <is>
          <t>Rabby API (api.rabby.io/v1/user/complex_protocol_list)</t>
        </is>
      </c>
    </row>
    <row r="7">
      <c r="A7" s="15" t="inlineStr">
        <is>
          <t>2026-04-28 08:49:31</t>
        </is>
      </c>
      <c r="B7" s="15" t="inlineStr">
        <is>
          <t>0xe16be042f9433779909a972669be3a2003956348</t>
        </is>
      </c>
      <c r="C7" s="17" t="n">
        <v>553114.0778031803</v>
      </c>
      <c r="D7" s="17" t="n">
        <v>499709.2792205017</v>
      </c>
      <c r="E7" s="17" t="n">
        <v>2427878.386711556</v>
      </c>
      <c r="F7" s="17" t="n">
        <v>1928169.107491055</v>
      </c>
      <c r="G7" s="15" t="n">
        <v>14</v>
      </c>
      <c r="H7" s="16" t="n">
        <v>1.0375</v>
      </c>
      <c r="I7" s="15" t="inlineStr">
        <is>
          <t>Rabby API (api.rabby.io/v1/user/complex_protocol_list)</t>
        </is>
      </c>
    </row>
    <row r="8">
      <c r="A8" s="15" t="inlineStr">
        <is>
          <t>2026-04-28 09:07:34</t>
        </is>
      </c>
      <c r="B8" s="15" t="inlineStr">
        <is>
          <t>0xe16be042f9433779909a972669be3a2003956348</t>
        </is>
      </c>
      <c r="C8" s="17" t="n">
        <v>553146.6619096888</v>
      </c>
      <c r="D8" s="17" t="n">
        <v>499741.8742174478</v>
      </c>
      <c r="E8" s="17" t="n">
        <v>2427937.177330649</v>
      </c>
      <c r="F8" s="17" t="n">
        <v>1928195.303113202</v>
      </c>
      <c r="G8" s="15" t="n">
        <v>14</v>
      </c>
      <c r="H8" s="16" t="n">
        <v>1.0375</v>
      </c>
      <c r="I8" s="15" t="inlineStr">
        <is>
          <t>Rabby API (api.rabby.io/v1/user/complex_protocol_list)</t>
        </is>
      </c>
    </row>
    <row r="9">
      <c r="A9" s="15" t="inlineStr">
        <is>
          <t>2026-04-28 09:11:29</t>
        </is>
      </c>
      <c r="B9" s="15" t="inlineStr">
        <is>
          <t>0xe16be042f9433779909a972669be3a2003956348</t>
        </is>
      </c>
      <c r="C9" s="17" t="n">
        <v>553101.4286017482</v>
      </c>
      <c r="D9" s="17" t="n">
        <v>499696.8107307644</v>
      </c>
      <c r="E9" s="17" t="n">
        <v>2427882.210302921</v>
      </c>
      <c r="F9" s="17" t="n">
        <v>1928185.399572156</v>
      </c>
      <c r="G9" s="15" t="n">
        <v>14</v>
      </c>
      <c r="H9" s="16" t="n">
        <v>1.0375</v>
      </c>
      <c r="I9" s="15" t="inlineStr">
        <is>
          <t>Rabby API (api.rabby.io/v1/user/complex_protocol_list)</t>
        </is>
      </c>
    </row>
    <row r="10">
      <c r="A10" s="15" t="inlineStr">
        <is>
          <t>2026-04-28 10:29:17</t>
        </is>
      </c>
      <c r="B10" s="15" t="inlineStr">
        <is>
          <t>0xe16be042f9433779909a972669be3a2003956348</t>
        </is>
      </c>
      <c r="C10" s="17" t="n">
        <v>553069.6462611336</v>
      </c>
      <c r="D10" s="17" t="n">
        <v>501806.2582774202</v>
      </c>
      <c r="E10" s="17" t="n">
        <v>2430007.119062444</v>
      </c>
      <c r="F10" s="17" t="n">
        <v>1928200.860785024</v>
      </c>
      <c r="G10" s="15" t="n">
        <v>14</v>
      </c>
      <c r="H10" s="16" t="n">
        <v>1.0375</v>
      </c>
      <c r="I10" s="15" t="inlineStr">
        <is>
          <t>Rabby API + Jupiter</t>
        </is>
      </c>
    </row>
    <row r="11">
      <c r="A11" s="15" t="inlineStr">
        <is>
          <t>2026-04-28 10:41:20</t>
        </is>
      </c>
      <c r="B11" s="15" t="inlineStr">
        <is>
          <t>0xe16be042f9433779909a972669be3a2003956348</t>
        </is>
      </c>
      <c r="C11" s="17" t="n">
        <v>553089.0820788638</v>
      </c>
      <c r="D11" s="17" t="n">
        <v>501820.6338826688</v>
      </c>
      <c r="E11" s="17" t="n">
        <v>2430062.582582969</v>
      </c>
      <c r="F11" s="17" t="n">
        <v>1928241.9487003</v>
      </c>
      <c r="G11" s="15" t="n">
        <v>14</v>
      </c>
      <c r="H11" s="16" t="n">
        <v>1.0375</v>
      </c>
      <c r="I11" s="15" t="inlineStr">
        <is>
          <t>Rabby API + Jupiter</t>
        </is>
      </c>
    </row>
    <row r="12">
      <c r="A12" s="15" t="inlineStr">
        <is>
          <t>2026-04-28 10:48:04</t>
        </is>
      </c>
      <c r="B12" s="15" t="inlineStr">
        <is>
          <t>0xe16be042f9433779909a972669be3a2003956348</t>
        </is>
      </c>
      <c r="C12" s="17" t="n">
        <v>553085.8928705006</v>
      </c>
      <c r="D12" s="17" t="n">
        <v>550469.8218129736</v>
      </c>
      <c r="E12" s="17" t="n">
        <v>2478716.027168863</v>
      </c>
      <c r="F12" s="17" t="n">
        <v>1928246.205355889</v>
      </c>
      <c r="G12" s="15" t="n">
        <v>15</v>
      </c>
      <c r="H12" s="16" t="n">
        <v>1.0375</v>
      </c>
      <c r="I12" s="15" t="inlineStr">
        <is>
          <t>Rabby API + Jupiter</t>
        </is>
      </c>
    </row>
    <row r="13">
      <c r="A13" s="15" t="inlineStr">
        <is>
          <t>2026-04-28 17:13:37</t>
        </is>
      </c>
      <c r="B13" s="15" t="inlineStr">
        <is>
          <t>0xe16be042f9433779909a972669be3a2003956348</t>
        </is>
      </c>
      <c r="C13" s="17" t="n">
        <v>553081.6586247215</v>
      </c>
      <c r="D13" s="17" t="n">
        <v>550466.3180546388</v>
      </c>
      <c r="E13" s="17" t="n">
        <v>2478778.40855503</v>
      </c>
      <c r="F13" s="17" t="n">
        <v>1928312.090500392</v>
      </c>
      <c r="G13" s="15" t="n">
        <v>15</v>
      </c>
      <c r="H13" s="16" t="n">
        <v>1.0375</v>
      </c>
      <c r="I13" s="15" t="inlineStr">
        <is>
          <t>Rabby API + Jupiter</t>
        </is>
      </c>
    </row>
    <row r="14">
      <c r="A14" s="15" t="inlineStr">
        <is>
          <t>2026-04-28 17:14:01</t>
        </is>
      </c>
      <c r="B14" s="15" t="inlineStr">
        <is>
          <t>0xe16be042f9433779909a972669be3a2003956348</t>
        </is>
      </c>
      <c r="C14" s="17" t="n">
        <v>553081.6123284872</v>
      </c>
      <c r="D14" s="17" t="n">
        <v>550466.3154215603</v>
      </c>
      <c r="E14" s="17" t="n">
        <v>2478778.405921952</v>
      </c>
      <c r="F14" s="17" t="n">
        <v>1928312.090500392</v>
      </c>
      <c r="G14" s="15" t="n">
        <v>15</v>
      </c>
      <c r="H14" s="16" t="n">
        <v>1.0375</v>
      </c>
      <c r="I14" s="15" t="inlineStr">
        <is>
          <t>Rabby API + Jupiter</t>
        </is>
      </c>
    </row>
    <row r="15">
      <c r="A15" s="15" t="inlineStr">
        <is>
          <t>2026-04-28 21:23:42</t>
        </is>
      </c>
      <c r="B15" s="15" t="inlineStr">
        <is>
          <t>0xe16be042f9433779909a972669be3a2003956348</t>
        </is>
      </c>
      <c r="C15" s="17" t="n">
        <v>553064.8934978675</v>
      </c>
      <c r="D15" s="17" t="n">
        <v>550448.9686915346</v>
      </c>
      <c r="E15" s="17" t="n">
        <v>2478919.744638321</v>
      </c>
      <c r="F15" s="17" t="n">
        <v>1928470.775946786</v>
      </c>
      <c r="G15" s="15" t="n">
        <v>15</v>
      </c>
      <c r="H15" s="16" t="n">
        <v>1.0375</v>
      </c>
      <c r="I15" s="15" t="inlineStr">
        <is>
          <t>Rabby API + Jupiter</t>
        </is>
      </c>
    </row>
    <row r="16">
      <c r="A16" s="15" t="inlineStr">
        <is>
          <t>2026-04-28 21:54:03</t>
        </is>
      </c>
      <c r="B16" s="15" t="inlineStr">
        <is>
          <t>0xe16be042f9433779909a972669be3a2003956348</t>
        </is>
      </c>
      <c r="C16" s="17" t="n">
        <v>553127.3843637337</v>
      </c>
      <c r="D16" s="17" t="n">
        <v>550511.6272704662</v>
      </c>
      <c r="E16" s="17" t="n">
        <v>2478859.699143792</v>
      </c>
      <c r="F16" s="17" t="n">
        <v>1928348.071873325</v>
      </c>
      <c r="G16" s="15" t="n">
        <v>15</v>
      </c>
      <c r="H16" s="16" t="n">
        <v>1.0375</v>
      </c>
      <c r="I16" s="15" t="inlineStr">
        <is>
          <t>Rabby API + Jupiter</t>
        </is>
      </c>
    </row>
    <row r="17">
      <c r="A17" s="15" t="inlineStr">
        <is>
          <t>2026-04-28 23:41:01</t>
        </is>
      </c>
      <c r="B17" s="15" t="inlineStr">
        <is>
          <t>0xe16be042f9433779909a972669be3a2003956348</t>
        </is>
      </c>
      <c r="C17" s="17" t="n">
        <v>553215.8988364545</v>
      </c>
      <c r="D17" s="17" t="n">
        <v>550599.9641334221</v>
      </c>
      <c r="E17" s="17" t="n">
        <v>2479001.096226958</v>
      </c>
      <c r="F17" s="17" t="n">
        <v>1928401.132093536</v>
      </c>
      <c r="G17" s="15" t="n">
        <v>15</v>
      </c>
      <c r="H17" s="16" t="n">
        <v>1.0375</v>
      </c>
      <c r="I17" s="15" t="inlineStr">
        <is>
          <t>Rabby API + Jupiter</t>
        </is>
      </c>
    </row>
    <row r="18">
      <c r="A18" s="15" t="inlineStr">
        <is>
          <t>2026-04-29 00:11:08</t>
        </is>
      </c>
      <c r="B18" s="15" t="inlineStr">
        <is>
          <t>0xe16be042f9433779909a972669be3a2003956348</t>
        </is>
      </c>
      <c r="C18" s="17" t="n">
        <v>553255.9692622912</v>
      </c>
      <c r="D18" s="17" t="n">
        <v>550639.9665617549</v>
      </c>
      <c r="E18" s="17" t="n">
        <v>2479011.887310991</v>
      </c>
      <c r="F18" s="17" t="n">
        <v>1928371.920749236</v>
      </c>
      <c r="G18" s="15" t="n">
        <v>15</v>
      </c>
      <c r="H18" s="16" t="n">
        <v>1.0375</v>
      </c>
      <c r="I18" s="15" t="inlineStr">
        <is>
          <t>Rabby API + Jupiter</t>
        </is>
      </c>
    </row>
    <row r="19">
      <c r="A19" s="15" t="inlineStr">
        <is>
          <t>2026-04-29 00:41:15</t>
        </is>
      </c>
      <c r="B19" s="15" t="inlineStr">
        <is>
          <t>0xe16be042f9433779909a972669be3a2003956348</t>
        </is>
      </c>
      <c r="C19" s="17" t="n">
        <v>553352.1049741694</v>
      </c>
      <c r="D19" s="17" t="n">
        <v>550736.8660051001</v>
      </c>
      <c r="E19" s="17" t="n">
        <v>2479068.211310834</v>
      </c>
      <c r="F19" s="17" t="n">
        <v>1928331.345305734</v>
      </c>
      <c r="G19" s="15" t="n">
        <v>15</v>
      </c>
      <c r="H19" s="16" t="n">
        <v>1.0375</v>
      </c>
      <c r="I19" s="15" t="inlineStr">
        <is>
          <t>Rabby API + Jupiter</t>
        </is>
      </c>
    </row>
    <row r="20">
      <c r="A20" s="15" t="inlineStr">
        <is>
          <t>2026-04-29 01:11:23</t>
        </is>
      </c>
      <c r="B20" s="15" t="inlineStr">
        <is>
          <t>0xe16be042f9433779909a972669be3a2003956348</t>
        </is>
      </c>
      <c r="C20" s="17" t="n">
        <v>553303.3604767559</v>
      </c>
      <c r="D20" s="17" t="n">
        <v>550688.2397389426</v>
      </c>
      <c r="E20" s="17" t="n">
        <v>2479052.602940656</v>
      </c>
      <c r="F20" s="17" t="n">
        <v>1928364.363201714</v>
      </c>
      <c r="G20" s="15" t="n">
        <v>15</v>
      </c>
      <c r="H20" s="16" t="n">
        <v>1.0375</v>
      </c>
      <c r="I20" s="15" t="inlineStr">
        <is>
          <t>Rabby API + Jupiter</t>
        </is>
      </c>
    </row>
    <row r="21">
      <c r="A21" s="15" t="inlineStr">
        <is>
          <t>2026-04-29 01:41:29</t>
        </is>
      </c>
      <c r="B21" s="15" t="inlineStr">
        <is>
          <t>0xe16be042f9433779909a972669be3a2003956348</t>
        </is>
      </c>
      <c r="C21" s="17" t="n">
        <v>553353.5248996333</v>
      </c>
      <c r="D21" s="17" t="n">
        <v>550738.1888593072</v>
      </c>
      <c r="E21" s="17" t="n">
        <v>2479128.8816106</v>
      </c>
      <c r="F21" s="17" t="n">
        <v>1928390.692751293</v>
      </c>
      <c r="G21" s="15" t="n">
        <v>15</v>
      </c>
      <c r="H21" s="16" t="n">
        <v>1.0375</v>
      </c>
      <c r="I21" s="15" t="inlineStr">
        <is>
          <t>Rabby API + Jupiter</t>
        </is>
      </c>
    </row>
    <row r="22">
      <c r="A22" s="15" t="inlineStr">
        <is>
          <t>2026-04-29 02:11:36</t>
        </is>
      </c>
      <c r="B22" s="15" t="inlineStr">
        <is>
          <t>0xe16be042f9433779909a972669be3a2003956348</t>
        </is>
      </c>
      <c r="C22" s="17" t="n">
        <v>553502.5867893468</v>
      </c>
      <c r="D22" s="17" t="n">
        <v>550886.9806545966</v>
      </c>
      <c r="E22" s="17" t="n">
        <v>2479249.596235997</v>
      </c>
      <c r="F22" s="17" t="n">
        <v>1928362.6155814</v>
      </c>
      <c r="G22" s="15" t="n">
        <v>15</v>
      </c>
      <c r="H22" s="16" t="n">
        <v>1.0375</v>
      </c>
      <c r="I22" s="15" t="inlineStr">
        <is>
          <t>Rabby API + Jupiter</t>
        </is>
      </c>
    </row>
    <row r="23">
      <c r="A23" s="15" t="inlineStr">
        <is>
          <t>2026-04-29 02:41:41</t>
        </is>
      </c>
      <c r="B23" s="15" t="inlineStr">
        <is>
          <t>0xe16be042f9433779909a972669be3a2003956348</t>
        </is>
      </c>
      <c r="C23" s="17" t="n">
        <v>553512.7777375347</v>
      </c>
      <c r="D23" s="17" t="n">
        <v>550897.3129205762</v>
      </c>
      <c r="E23" s="17" t="n">
        <v>2479244.388386226</v>
      </c>
      <c r="F23" s="17" t="n">
        <v>1928347.07546565</v>
      </c>
      <c r="G23" s="15" t="n">
        <v>15</v>
      </c>
      <c r="H23" s="16" t="n">
        <v>1.0375</v>
      </c>
      <c r="I23" s="15" t="inlineStr">
        <is>
          <t>Rabby API + Jupiter</t>
        </is>
      </c>
    </row>
    <row r="24">
      <c r="A24" s="15" t="inlineStr">
        <is>
          <t>2026-04-29 03:11:49</t>
        </is>
      </c>
      <c r="B24" s="15" t="inlineStr">
        <is>
          <t>0xe16be042f9433779909a972669be3a2003956348</t>
        </is>
      </c>
      <c r="C24" s="17" t="n">
        <v>553584.6026243781</v>
      </c>
      <c r="D24" s="17" t="n">
        <v>550968.8582819884</v>
      </c>
      <c r="E24" s="17" t="n">
        <v>2479300.247454351</v>
      </c>
      <c r="F24" s="17" t="n">
        <v>1928331.389172362</v>
      </c>
      <c r="G24" s="15" t="n">
        <v>15</v>
      </c>
      <c r="H24" s="16" t="n">
        <v>1.0375</v>
      </c>
      <c r="I24" s="15" t="inlineStr">
        <is>
          <t>Rabby API + Jupiter</t>
        </is>
      </c>
    </row>
    <row r="25">
      <c r="A25" s="15" t="inlineStr">
        <is>
          <t>2026-04-29 03:41:56</t>
        </is>
      </c>
      <c r="B25" s="15" t="inlineStr">
        <is>
          <t>0xe16be042f9433779909a972669be3a2003956348</t>
        </is>
      </c>
      <c r="C25" s="17" t="n">
        <v>553505.6052593027</v>
      </c>
      <c r="D25" s="17" t="n">
        <v>550889.235188528</v>
      </c>
      <c r="E25" s="17" t="n">
        <v>2479291.451424598</v>
      </c>
      <c r="F25" s="17" t="n">
        <v>1928402.21623607</v>
      </c>
      <c r="G25" s="15" t="n">
        <v>15</v>
      </c>
      <c r="H25" s="16" t="n">
        <v>1.0375</v>
      </c>
      <c r="I25" s="15" t="inlineStr">
        <is>
          <t>Rabby API + Jupiter</t>
        </is>
      </c>
    </row>
    <row r="26">
      <c r="A26" s="15" t="inlineStr">
        <is>
          <t>2026-04-29 04:12:02</t>
        </is>
      </c>
      <c r="B26" s="15" t="inlineStr">
        <is>
          <t>0xe16be042f9433779909a972669be3a2003956348</t>
        </is>
      </c>
      <c r="C26" s="17" t="n">
        <v>553498.7573523375</v>
      </c>
      <c r="D26" s="17" t="n">
        <v>550882.791227584</v>
      </c>
      <c r="E26" s="17" t="n">
        <v>2479235.938964389</v>
      </c>
      <c r="F26" s="17" t="n">
        <v>1928353.147736805</v>
      </c>
      <c r="G26" s="15" t="n">
        <v>15</v>
      </c>
      <c r="H26" s="16" t="n">
        <v>1.0375</v>
      </c>
      <c r="I26" s="15" t="inlineStr">
        <is>
          <t>Rabby API + Jupiter</t>
        </is>
      </c>
    </row>
    <row r="27">
      <c r="A27" s="15" t="inlineStr">
        <is>
          <t>2026-04-29 04:42:09</t>
        </is>
      </c>
      <c r="B27" s="15" t="inlineStr">
        <is>
          <t>0xe16be042f9433779909a972669be3a2003956348</t>
        </is>
      </c>
      <c r="C27" s="17" t="n">
        <v>553553.7627541267</v>
      </c>
      <c r="D27" s="17" t="n">
        <v>550936.4423728539</v>
      </c>
      <c r="E27" s="17" t="n">
        <v>2479296.247505086</v>
      </c>
      <c r="F27" s="17" t="n">
        <v>1928359.805132233</v>
      </c>
      <c r="G27" s="15" t="n">
        <v>15</v>
      </c>
      <c r="H27" s="16" t="n">
        <v>1.0375</v>
      </c>
      <c r="I27" s="15" t="inlineStr">
        <is>
          <t>Rabby API + Jupiter</t>
        </is>
      </c>
    </row>
    <row r="28">
      <c r="A28" s="15" t="inlineStr">
        <is>
          <t>2026-04-29 05:12:15</t>
        </is>
      </c>
      <c r="B28" s="15" t="inlineStr">
        <is>
          <t>0xe16be042f9433779909a972669be3a2003956348</t>
        </is>
      </c>
      <c r="C28" s="17" t="n">
        <v>553526.6663458915</v>
      </c>
      <c r="D28" s="17" t="n">
        <v>550909.6912356298</v>
      </c>
      <c r="E28" s="17" t="n">
        <v>2479281.271172286</v>
      </c>
      <c r="F28" s="17" t="n">
        <v>1928371.579936657</v>
      </c>
      <c r="G28" s="15" t="n">
        <v>15</v>
      </c>
      <c r="H28" s="16" t="n">
        <v>1.0375</v>
      </c>
      <c r="I28" s="15" t="inlineStr">
        <is>
          <t>Rabby API + Jupiter</t>
        </is>
      </c>
    </row>
    <row r="29">
      <c r="A29" s="15" t="inlineStr">
        <is>
          <t>2026-04-29 05:42:22</t>
        </is>
      </c>
      <c r="B29" s="15" t="inlineStr">
        <is>
          <t>0xe16be042f9433779909a972669be3a2003956348</t>
        </is>
      </c>
      <c r="C29" s="17" t="n">
        <v>553580.2534061192</v>
      </c>
      <c r="D29" s="17" t="n">
        <v>550963.7612177199</v>
      </c>
      <c r="E29" s="17" t="n">
        <v>2479322.022122448</v>
      </c>
      <c r="F29" s="17" t="n">
        <v>1928358.260904728</v>
      </c>
      <c r="G29" s="15" t="n">
        <v>15</v>
      </c>
      <c r="H29" s="16" t="n">
        <v>1.0375</v>
      </c>
      <c r="I29" s="15" t="inlineStr">
        <is>
          <t>Rabby API + Jupiter</t>
        </is>
      </c>
    </row>
    <row r="30">
      <c r="A30" s="15" t="inlineStr">
        <is>
          <t>2026-04-29 06:43:36</t>
        </is>
      </c>
      <c r="B30" s="15" t="inlineStr">
        <is>
          <t>0xe16be042f9433779909a972669be3a2003956348</t>
        </is>
      </c>
      <c r="C30" s="17" t="n">
        <v>553677.1247883895</v>
      </c>
      <c r="D30" s="17" t="n">
        <v>551057.8740032837</v>
      </c>
      <c r="E30" s="17" t="n">
        <v>2479666.739486098</v>
      </c>
      <c r="F30" s="17" t="n">
        <v>1928608.865482815</v>
      </c>
      <c r="G30" s="15" t="n">
        <v>15</v>
      </c>
      <c r="H30" s="16" t="n">
        <v>1.0375</v>
      </c>
      <c r="I30" s="15" t="inlineStr">
        <is>
          <t>Rabby API + Jupiter</t>
        </is>
      </c>
    </row>
    <row r="31">
      <c r="A31" s="15" t="inlineStr">
        <is>
          <t>2026-04-29 07:01:12</t>
        </is>
      </c>
      <c r="B31" s="15" t="inlineStr">
        <is>
          <t>0xe16be042f9433779909a972669be3a2003956348</t>
        </is>
      </c>
      <c r="C31" s="17" t="n">
        <v>553587.864329559</v>
      </c>
      <c r="D31" s="17" t="n">
        <v>550968.7834043929</v>
      </c>
      <c r="E31" s="17" t="n">
        <v>2479667.267458261</v>
      </c>
      <c r="F31" s="17" t="n">
        <v>1928698.484053868</v>
      </c>
      <c r="G31" s="15" t="n">
        <v>15</v>
      </c>
      <c r="H31" s="16" t="n">
        <v>1.0375</v>
      </c>
      <c r="I31" s="15" t="inlineStr">
        <is>
          <t>Rabby API + Jupiter</t>
        </is>
      </c>
    </row>
    <row r="32">
      <c r="A32" s="15" t="inlineStr">
        <is>
          <t>2026-04-29 07:13:42</t>
        </is>
      </c>
      <c r="B32" s="15" t="inlineStr">
        <is>
          <t>0xe16be042f9433779909a972669be3a2003956348</t>
        </is>
      </c>
      <c r="C32" s="17" t="n">
        <v>553637.7591732943</v>
      </c>
      <c r="D32" s="17" t="n">
        <v>551018.6803374421</v>
      </c>
      <c r="E32" s="17" t="n">
        <v>2479612.612512777</v>
      </c>
      <c r="F32" s="17" t="n">
        <v>1928593.932175335</v>
      </c>
      <c r="G32" s="15" t="n">
        <v>15</v>
      </c>
      <c r="H32" s="16" t="n">
        <v>1.0375</v>
      </c>
      <c r="I32" s="15" t="inlineStr">
        <is>
          <t>Rabby API + Jupiter</t>
        </is>
      </c>
    </row>
    <row r="33">
      <c r="A33" s="15" t="inlineStr">
        <is>
          <t>2026-04-29 07:43:52</t>
        </is>
      </c>
      <c r="B33" s="15" t="inlineStr">
        <is>
          <t>0xe16be042f9433779909a972669be3a2003956348</t>
        </is>
      </c>
      <c r="C33" s="17" t="n">
        <v>655513.2303052403</v>
      </c>
      <c r="D33" s="17" t="n">
        <v>652893.5004697423</v>
      </c>
      <c r="E33" s="17" t="n">
        <v>2982087.11384527</v>
      </c>
      <c r="F33" s="17" t="n">
        <v>2329193.613375528</v>
      </c>
      <c r="G33" s="15" t="n">
        <v>18</v>
      </c>
      <c r="H33" s="16" t="n">
        <v>1.0375</v>
      </c>
      <c r="I33" s="15" t="inlineStr">
        <is>
          <t>Rabby API + Jupiter</t>
        </is>
      </c>
    </row>
    <row r="34">
      <c r="A34" s="15" t="inlineStr">
        <is>
          <t>2026-04-29 08:14:00</t>
        </is>
      </c>
      <c r="B34" s="15" t="inlineStr">
        <is>
          <t>0xe16be042f9433779909a972669be3a2003956348</t>
        </is>
      </c>
      <c r="C34" s="17" t="n">
        <v>655335.8824558228</v>
      </c>
      <c r="D34" s="17" t="n">
        <v>652716.501900408</v>
      </c>
      <c r="E34" s="17" t="n">
        <v>2982047.722008462</v>
      </c>
      <c r="F34" s="17" t="n">
        <v>2329331.220108054</v>
      </c>
      <c r="G34" s="15" t="n">
        <v>18</v>
      </c>
      <c r="H34" s="16" t="n">
        <v>1.0375</v>
      </c>
      <c r="I34" s="15" t="inlineStr">
        <is>
          <t>Rabby API + Jupiter</t>
        </is>
      </c>
    </row>
    <row r="35">
      <c r="A35" s="15" t="inlineStr">
        <is>
          <t>2026-04-29 08:44:09</t>
        </is>
      </c>
      <c r="B35" s="15" t="inlineStr">
        <is>
          <t>0xe16be042f9433779909a972669be3a2003956348</t>
        </is>
      </c>
      <c r="C35" s="17" t="n">
        <v>655460.3830262456</v>
      </c>
      <c r="D35" s="17" t="n">
        <v>652840.5317290714</v>
      </c>
      <c r="E35" s="17" t="n">
        <v>2981981.537720636</v>
      </c>
      <c r="F35" s="17" t="n">
        <v>2329141.005991564</v>
      </c>
      <c r="G35" s="15" t="n">
        <v>18</v>
      </c>
      <c r="H35" s="16" t="n">
        <v>1.0375</v>
      </c>
      <c r="I35" s="15" t="inlineStr">
        <is>
          <t>Rabby API + Jupiter</t>
        </is>
      </c>
    </row>
    <row r="36">
      <c r="A36" s="15" t="inlineStr">
        <is>
          <t>2026-04-29 09:14:18</t>
        </is>
      </c>
      <c r="B36" s="15" t="inlineStr">
        <is>
          <t>0xe16be042f9433779909a972669be3a2003956348</t>
        </is>
      </c>
      <c r="C36" s="17" t="n">
        <v>655522.7790766497</v>
      </c>
      <c r="D36" s="17" t="n">
        <v>652903.8714253921</v>
      </c>
      <c r="E36" s="17" t="n">
        <v>2982144.207247483</v>
      </c>
      <c r="F36" s="17" t="n">
        <v>2329240.335822091</v>
      </c>
      <c r="G36" s="15" t="n">
        <v>18</v>
      </c>
      <c r="H36" s="16" t="n">
        <v>1.0375</v>
      </c>
      <c r="I36" s="15" t="inlineStr">
        <is>
          <t>Rabby API + Jupiter</t>
        </is>
      </c>
    </row>
    <row r="37">
      <c r="A37" s="15" t="inlineStr">
        <is>
          <t>2026-04-29 10:14:55</t>
        </is>
      </c>
      <c r="B37" s="15" t="inlineStr">
        <is>
          <t>0xe16be042f9433779909a972669be3a2003956348</t>
        </is>
      </c>
      <c r="C37" s="17" t="n">
        <v>553658.9179861409</v>
      </c>
      <c r="D37" s="17" t="n">
        <v>150389.2842194126</v>
      </c>
      <c r="E37" s="17" t="n">
        <v>2479630.108492929</v>
      </c>
      <c r="F37" s="17" t="n">
        <v>2329240.824273516</v>
      </c>
      <c r="G37" s="15" t="n">
        <v>17</v>
      </c>
      <c r="H37" s="16" t="n">
        <v>1.0375</v>
      </c>
      <c r="I37" s="15" t="inlineStr">
        <is>
          <t>Rabby API + Jupiter</t>
        </is>
      </c>
    </row>
    <row r="38">
      <c r="A38" s="15" t="inlineStr">
        <is>
          <t>2026-04-29 10:45:09</t>
        </is>
      </c>
      <c r="B38" s="15" t="inlineStr">
        <is>
          <t>0xe16be042f9433779909a972669be3a2003956348</t>
        </is>
      </c>
      <c r="C38" s="17" t="n">
        <v>553811.6433279482</v>
      </c>
      <c r="D38" s="17" t="n">
        <v>150547.5838589375</v>
      </c>
      <c r="E38" s="17" t="n">
        <v>2431027.546639692</v>
      </c>
      <c r="F38" s="17" t="n">
        <v>2280479.962780755</v>
      </c>
      <c r="G38" s="15" t="n">
        <v>16</v>
      </c>
      <c r="H38" s="16" t="n">
        <v>1.0375</v>
      </c>
      <c r="I38" s="15" t="inlineStr">
        <is>
          <t>Rabby API + Jupiter</t>
        </is>
      </c>
    </row>
    <row r="39">
      <c r="A39" s="15" t="inlineStr">
        <is>
          <t>2026-04-29 11:15:23</t>
        </is>
      </c>
      <c r="B39" s="15" t="inlineStr">
        <is>
          <t>0xe16be042f9433779909a972669be3a2003956348</t>
        </is>
      </c>
      <c r="C39" s="17" t="n">
        <v>553760.3548574185</v>
      </c>
      <c r="D39" s="17" t="n">
        <v>150496.5023039398</v>
      </c>
      <c r="E39" s="17" t="n">
        <v>2431056.692777744</v>
      </c>
      <c r="F39" s="17" t="n">
        <v>2280560.190473804</v>
      </c>
      <c r="G39" s="15" t="n">
        <v>16</v>
      </c>
      <c r="H39" s="16" t="n">
        <v>1.0375</v>
      </c>
      <c r="I39" s="15" t="inlineStr">
        <is>
          <t>Rabby API + Jupiter</t>
        </is>
      </c>
    </row>
    <row r="40">
      <c r="A40" s="15" t="inlineStr">
        <is>
          <t>2026-04-29 11:45:34</t>
        </is>
      </c>
      <c r="B40" s="15" t="inlineStr">
        <is>
          <t>0xe16be042f9433779909a972669be3a2003956348</t>
        </is>
      </c>
      <c r="C40" s="17" t="n">
        <v>553556.4349355834</v>
      </c>
      <c r="D40" s="17" t="n">
        <v>150292.6351611791</v>
      </c>
      <c r="E40" s="17" t="n">
        <v>2430920.350820813</v>
      </c>
      <c r="F40" s="17" t="n">
        <v>2280627.715659634</v>
      </c>
      <c r="G40" s="15" t="n">
        <v>16</v>
      </c>
      <c r="H40" s="16" t="n">
        <v>1.0375</v>
      </c>
      <c r="I40" s="15" t="inlineStr">
        <is>
          <t>Rabby API + Jupiter</t>
        </is>
      </c>
    </row>
    <row r="41">
      <c r="A41" s="15" t="inlineStr">
        <is>
          <t>2026-04-29 12:15:46</t>
        </is>
      </c>
      <c r="B41" s="15" t="inlineStr">
        <is>
          <t>0xe16be042f9433779909a972669be3a2003956348</t>
        </is>
      </c>
      <c r="C41" s="17" t="n">
        <v>553493.3881139293</v>
      </c>
      <c r="D41" s="17" t="n">
        <v>150192.4169986765</v>
      </c>
      <c r="E41" s="17" t="n">
        <v>2430886.772514055</v>
      </c>
      <c r="F41" s="17" t="n">
        <v>2280694.355515379</v>
      </c>
      <c r="G41" s="15" t="n">
        <v>16</v>
      </c>
      <c r="H41" s="16" t="n">
        <v>1.0375</v>
      </c>
      <c r="I41" s="15" t="inlineStr">
        <is>
          <t>Rabby API + Jupiter</t>
        </is>
      </c>
    </row>
    <row r="42">
      <c r="A42" s="15" t="inlineStr">
        <is>
          <t>2026-04-29 12:45:58</t>
        </is>
      </c>
      <c r="B42" s="15" t="inlineStr">
        <is>
          <t>0xe16be042f9433779909a972669be3a2003956348</t>
        </is>
      </c>
      <c r="C42" s="17" t="n">
        <v>553516.2928977142</v>
      </c>
      <c r="D42" s="17" t="n">
        <v>150215.5891875955</v>
      </c>
      <c r="E42" s="17" t="n">
        <v>2431046.15341631</v>
      </c>
      <c r="F42" s="17" t="n">
        <v>2280830.564228714</v>
      </c>
      <c r="G42" s="15" t="n">
        <v>16</v>
      </c>
      <c r="H42" s="16" t="n">
        <v>1.0375</v>
      </c>
      <c r="I42" s="15" t="inlineStr">
        <is>
          <t>Rabby API + Jupiter</t>
        </is>
      </c>
    </row>
    <row r="43">
      <c r="A43" s="15" t="inlineStr">
        <is>
          <t>2026-04-29 13:16:10</t>
        </is>
      </c>
      <c r="B43" s="15" t="inlineStr">
        <is>
          <t>0xe16be042f9433779909a972669be3a2003956348</t>
        </is>
      </c>
      <c r="C43" s="17" t="n">
        <v>553710.3548802963</v>
      </c>
      <c r="D43" s="17" t="n">
        <v>150409.3716055574</v>
      </c>
      <c r="E43" s="17" t="n">
        <v>2430960.692977978</v>
      </c>
      <c r="F43" s="17" t="n">
        <v>2280551.321372421</v>
      </c>
      <c r="G43" s="15" t="n">
        <v>16</v>
      </c>
      <c r="H43" s="16" t="n">
        <v>1.0375</v>
      </c>
      <c r="I43" s="15" t="inlineStr">
        <is>
          <t>Rabby API + Jupiter</t>
        </is>
      </c>
    </row>
    <row r="44">
      <c r="A44" s="15" t="inlineStr">
        <is>
          <t>2026-04-29 13:46:21</t>
        </is>
      </c>
      <c r="B44" s="15" t="inlineStr">
        <is>
          <t>0xe16be042f9433779909a972669be3a2003956348</t>
        </is>
      </c>
      <c r="C44" s="17" t="n">
        <v>553613.3475510181</v>
      </c>
      <c r="D44" s="17" t="n">
        <v>150313.7095886208</v>
      </c>
      <c r="E44" s="17" t="n">
        <v>2430930.123131819</v>
      </c>
      <c r="F44" s="17" t="n">
        <v>2280616.413543198</v>
      </c>
      <c r="G44" s="15" t="n">
        <v>16</v>
      </c>
      <c r="H44" s="16" t="n">
        <v>1.0375</v>
      </c>
      <c r="I44" s="15" t="inlineStr">
        <is>
          <t>Rabby API + Jupiter</t>
        </is>
      </c>
    </row>
    <row r="45">
      <c r="A45" s="15" t="inlineStr">
        <is>
          <t>2026-04-29 14:16:36</t>
        </is>
      </c>
      <c r="B45" s="15" t="inlineStr">
        <is>
          <t>0xe16be042f9433779909a972669be3a2003956348</t>
        </is>
      </c>
      <c r="C45" s="17" t="n">
        <v>655408.7392488351</v>
      </c>
      <c r="D45" s="17" t="n">
        <v>652796.3064960218</v>
      </c>
      <c r="E45" s="17" t="n">
        <v>2933411.781741487</v>
      </c>
      <c r="F45" s="17" t="n">
        <v>2280615.475245465</v>
      </c>
      <c r="G45" s="15" t="n">
        <v>16</v>
      </c>
      <c r="H45" s="16" t="n">
        <v>1.0375</v>
      </c>
      <c r="I45" s="15" t="inlineStr">
        <is>
          <t>Rabby API + Jupiter</t>
        </is>
      </c>
    </row>
    <row r="46">
      <c r="A46" s="15" t="inlineStr">
        <is>
          <t>2026-04-29 14:33:20</t>
        </is>
      </c>
      <c r="B46" s="15" t="inlineStr">
        <is>
          <t>0xe16be042f9433779909a972669be3a2003956348</t>
        </is>
      </c>
      <c r="C46" s="17" t="n">
        <v>655466.0465684317</v>
      </c>
      <c r="D46" s="17" t="n">
        <v>652853.4102350464</v>
      </c>
      <c r="E46" s="17" t="n">
        <v>2933408.184365397</v>
      </c>
      <c r="F46" s="17" t="n">
        <v>2280554.77413035</v>
      </c>
      <c r="G46" s="15" t="n">
        <v>16</v>
      </c>
      <c r="H46" s="16" t="n">
        <v>1.0375</v>
      </c>
      <c r="I46" s="15" t="inlineStr">
        <is>
          <t>Rabby API + Jupiter</t>
        </is>
      </c>
    </row>
    <row r="47">
      <c r="A47" s="15" t="inlineStr">
        <is>
          <t>2026-04-29 14:45:32</t>
        </is>
      </c>
      <c r="B47" s="15" t="inlineStr">
        <is>
          <t>0xe16be042f9433779909a972669be3a2003956348</t>
        </is>
      </c>
      <c r="C47" s="17" t="n">
        <v>655417.7623727216</v>
      </c>
      <c r="D47" s="17" t="n">
        <v>652805.1876388872</v>
      </c>
      <c r="E47" s="17" t="n">
        <v>2933402.4346427</v>
      </c>
      <c r="F47" s="17" t="n">
        <v>2280597.247003813</v>
      </c>
      <c r="G47" s="15" t="n">
        <v>16</v>
      </c>
      <c r="H47" s="16" t="n">
        <v>1.0375</v>
      </c>
      <c r="I47" s="15" t="inlineStr">
        <is>
          <t>Rabby API + Jupiter</t>
        </is>
      </c>
    </row>
    <row r="48">
      <c r="A48" s="15" t="inlineStr">
        <is>
          <t>2026-04-29 14:46:49</t>
        </is>
      </c>
      <c r="B48" s="15" t="inlineStr">
        <is>
          <t>0xe16be042f9433779909a972669be3a2003956348</t>
        </is>
      </c>
      <c r="C48" s="17" t="n">
        <v>655338.366412363</v>
      </c>
      <c r="D48" s="17" t="n">
        <v>652725.8591649905</v>
      </c>
      <c r="E48" s="17" t="n">
        <v>2933404.426840515</v>
      </c>
      <c r="F48" s="17" t="n">
        <v>2280678.567675524</v>
      </c>
      <c r="G48" s="15" t="n">
        <v>16</v>
      </c>
      <c r="H48" s="16" t="n">
        <v>1.0375</v>
      </c>
      <c r="I48" s="15" t="inlineStr">
        <is>
          <t>Rabby API + Jupiter</t>
        </is>
      </c>
    </row>
    <row r="49">
      <c r="A49" s="15" t="inlineStr">
        <is>
          <t>2026-04-29 15:10:42</t>
        </is>
      </c>
      <c r="B49" s="15" t="inlineStr">
        <is>
          <t>0xe16be042f9433779909a972669be3a2003956348</t>
        </is>
      </c>
      <c r="C49" s="17" t="n">
        <v>655506.2797276784</v>
      </c>
      <c r="D49" s="17" t="n">
        <v>652895.9462258876</v>
      </c>
      <c r="E49" s="17" t="n">
        <v>2933397.196370156</v>
      </c>
      <c r="F49" s="17" t="n">
        <v>2280501.250144268</v>
      </c>
      <c r="G49" s="15" t="n">
        <v>16</v>
      </c>
      <c r="H49" s="16" t="n">
        <v>1.0375</v>
      </c>
      <c r="I49" s="15" t="inlineStr">
        <is>
          <t>Rabby API + Jupiter</t>
        </is>
      </c>
    </row>
    <row r="50">
      <c r="A50" s="15" t="inlineStr">
        <is>
          <t>2026-04-29 15:14:13</t>
        </is>
      </c>
      <c r="B50" s="15" t="inlineStr">
        <is>
          <t>0xe16be042f9433779909a972669be3a2003956348</t>
        </is>
      </c>
      <c r="C50" s="17" t="n">
        <v>655514.1392568687</v>
      </c>
      <c r="D50" s="17" t="n">
        <v>652902.5544678983</v>
      </c>
      <c r="E50" s="17" t="n">
        <v>2933397.783217576</v>
      </c>
      <c r="F50" s="17" t="n">
        <v>2280495.228749678</v>
      </c>
      <c r="G50" s="15" t="n">
        <v>16</v>
      </c>
      <c r="H50" s="16" t="n">
        <v>1.0375</v>
      </c>
      <c r="I50" s="15" t="inlineStr">
        <is>
          <t>Rabby API + Jupiter</t>
        </is>
      </c>
    </row>
    <row r="51">
      <c r="A51" s="15" t="inlineStr">
        <is>
          <t>2026-04-29 15:14:53</t>
        </is>
      </c>
      <c r="B51" s="15" t="inlineStr">
        <is>
          <t>0xe16be042f9433779909a972669be3a2003956348</t>
        </is>
      </c>
      <c r="C51" s="17" t="n">
        <v>655513.7672708778</v>
      </c>
      <c r="D51" s="17" t="n">
        <v>652902.5584574114</v>
      </c>
      <c r="E51" s="17" t="n">
        <v>2933397.787207089</v>
      </c>
      <c r="F51" s="17" t="n">
        <v>2280495.228749678</v>
      </c>
      <c r="G51" s="15" t="n">
        <v>16</v>
      </c>
      <c r="H51" s="16" t="n">
        <v>1.0375</v>
      </c>
      <c r="I51" s="15" t="inlineStr">
        <is>
          <t>Rabby API + Jupiter</t>
        </is>
      </c>
    </row>
    <row r="52">
      <c r="A52" s="15" t="inlineStr">
        <is>
          <t>2026-04-29 15:17:02</t>
        </is>
      </c>
      <c r="B52" s="15" t="inlineStr">
        <is>
          <t>0xe16be042f9433779909a972669be3a2003956348</t>
        </is>
      </c>
      <c r="C52" s="17" t="n">
        <v>655458.5996055903</v>
      </c>
      <c r="D52" s="17" t="n">
        <v>652847.5210230192</v>
      </c>
      <c r="E52" s="17" t="n">
        <v>2933402.163408672</v>
      </c>
      <c r="F52" s="17" t="n">
        <v>2280554.642385653</v>
      </c>
      <c r="G52" s="15" t="n">
        <v>16</v>
      </c>
      <c r="H52" s="16" t="n">
        <v>1.0375</v>
      </c>
      <c r="I52" s="15" t="inlineStr">
        <is>
          <t>Rabby API + Jupiter</t>
        </is>
      </c>
    </row>
    <row r="53">
      <c r="A53" s="15" t="inlineStr">
        <is>
          <t>2026-04-29 15:47:18</t>
        </is>
      </c>
      <c r="B53" s="15" t="inlineStr">
        <is>
          <t>0xe16be042f9433779909a972669be3a2003956348</t>
        </is>
      </c>
      <c r="C53" s="17" t="n">
        <v>655437.5790621088</v>
      </c>
      <c r="D53" s="17" t="n">
        <v>652827.8844203367</v>
      </c>
      <c r="E53" s="17" t="n">
        <v>2933410.891411891</v>
      </c>
      <c r="F53" s="17" t="n">
        <v>2280583.006991554</v>
      </c>
      <c r="G53" s="15" t="n">
        <v>16</v>
      </c>
      <c r="H53" s="16" t="n">
        <v>1.0375</v>
      </c>
      <c r="I53" s="15" t="inlineStr">
        <is>
          <t>Rabby API + Jupiter</t>
        </is>
      </c>
    </row>
    <row r="54">
      <c r="A54" s="15" t="inlineStr">
        <is>
          <t>2026-04-29 16:17:34</t>
        </is>
      </c>
      <c r="B54" s="15" t="inlineStr">
        <is>
          <t>0xe16be042f9433779909a972669be3a2003956348</t>
        </is>
      </c>
      <c r="C54" s="17" t="n">
        <v>655368.1201735664</v>
      </c>
      <c r="D54" s="17" t="n">
        <v>652771.7145469659</v>
      </c>
      <c r="E54" s="17" t="n">
        <v>2933417.334263642</v>
      </c>
      <c r="F54" s="17" t="n">
        <v>2280645.619716676</v>
      </c>
      <c r="G54" s="15" t="n">
        <v>16</v>
      </c>
      <c r="H54" s="16" t="n">
        <v>1.0375</v>
      </c>
      <c r="I54" s="15" t="inlineStr">
        <is>
          <t>Rabby API + Jupiter</t>
        </is>
      </c>
    </row>
    <row r="55">
      <c r="A55" s="15" t="inlineStr">
        <is>
          <t>2026-04-29 16:47:52</t>
        </is>
      </c>
      <c r="B55" s="15" t="inlineStr">
        <is>
          <t>0xe16be042f9433779909a972669be3a2003956348</t>
        </is>
      </c>
      <c r="C55" s="17" t="n">
        <v>655359.9422414228</v>
      </c>
      <c r="D55" s="17" t="n">
        <v>652775.3986434336</v>
      </c>
      <c r="E55" s="17" t="n">
        <v>2933415.131542849</v>
      </c>
      <c r="F55" s="17" t="n">
        <v>2280639.732899416</v>
      </c>
      <c r="G55" s="15" t="n">
        <v>16</v>
      </c>
      <c r="H55" s="16" t="n">
        <v>1.0375</v>
      </c>
      <c r="I55" s="15" t="inlineStr">
        <is>
          <t>Rabby API + Jupiter</t>
        </is>
      </c>
    </row>
    <row r="56">
      <c r="A56" s="15" t="inlineStr">
        <is>
          <t>2026-04-29 17:18:03</t>
        </is>
      </c>
      <c r="B56" s="15" t="inlineStr">
        <is>
          <t>0xe16be042f9433779909a972669be3a2003956348</t>
        </is>
      </c>
      <c r="C56" s="17" t="n">
        <v>655324.8168100127</v>
      </c>
      <c r="D56" s="17" t="n">
        <v>652740.066035212</v>
      </c>
      <c r="E56" s="17" t="n">
        <v>2933469.190003283</v>
      </c>
      <c r="F56" s="17" t="n">
        <v>2280729.123968071</v>
      </c>
      <c r="G56" s="15" t="n">
        <v>16</v>
      </c>
      <c r="H56" s="16" t="n">
        <v>1.0375</v>
      </c>
      <c r="I56" s="15" t="inlineStr">
        <is>
          <t>Rabby API + Jupiter</t>
        </is>
      </c>
    </row>
    <row r="57">
      <c r="A57" s="15" t="inlineStr">
        <is>
          <t>2026-04-29 17:48:16</t>
        </is>
      </c>
      <c r="B57" s="15" t="inlineStr">
        <is>
          <t>0xe16be042f9433779909a972669be3a2003956348</t>
        </is>
      </c>
      <c r="C57" s="17" t="n">
        <v>655384.0356835272</v>
      </c>
      <c r="D57" s="17" t="n">
        <v>652799.1212500511</v>
      </c>
      <c r="E57" s="17" t="n">
        <v>2933517.289990209</v>
      </c>
      <c r="F57" s="17" t="n">
        <v>2280718.168740158</v>
      </c>
      <c r="G57" s="15" t="n">
        <v>16</v>
      </c>
      <c r="H57" s="16" t="n">
        <v>1.0375</v>
      </c>
      <c r="I57" s="15" t="inlineStr">
        <is>
          <t>Rabby API + Jupiter</t>
        </is>
      </c>
    </row>
    <row r="58">
      <c r="A58" s="15" t="inlineStr">
        <is>
          <t>2026-04-29 18:18:30</t>
        </is>
      </c>
      <c r="B58" s="15" t="inlineStr">
        <is>
          <t>0xe16be042f9433779909a972669be3a2003956348</t>
        </is>
      </c>
      <c r="C58" s="17" t="n">
        <v>655417.8297348786</v>
      </c>
      <c r="D58" s="17" t="n">
        <v>652834.0070836083</v>
      </c>
      <c r="E58" s="17" t="n">
        <v>2933470.49051647</v>
      </c>
      <c r="F58" s="17" t="n">
        <v>2280636.483432862</v>
      </c>
      <c r="G58" s="15" t="n">
        <v>16</v>
      </c>
      <c r="H58" s="16" t="n">
        <v>1.0375</v>
      </c>
      <c r="I58" s="15" t="inlineStr">
        <is>
          <t>Rabby API + Jupiter</t>
        </is>
      </c>
    </row>
    <row r="59">
      <c r="A59" s="15" t="inlineStr">
        <is>
          <t>2026-04-29 18:18:44</t>
        </is>
      </c>
      <c r="B59" s="15" t="inlineStr">
        <is>
          <t>0xe16be042f9433779909a972669be3a2003956348</t>
        </is>
      </c>
      <c r="C59" s="17" t="n">
        <v>655417.8297348786</v>
      </c>
      <c r="D59" s="17" t="n">
        <v>652834.0192516227</v>
      </c>
      <c r="E59" s="17" t="n">
        <v>2933470.502684484</v>
      </c>
      <c r="F59" s="17" t="n">
        <v>2280636.483432862</v>
      </c>
      <c r="G59" s="15" t="n">
        <v>16</v>
      </c>
      <c r="H59" s="16" t="n">
        <v>1.0375</v>
      </c>
      <c r="I59" s="15" t="inlineStr">
        <is>
          <t>Rabby API + Jupiter</t>
        </is>
      </c>
    </row>
    <row r="60">
      <c r="A60" s="15" t="inlineStr">
        <is>
          <t>2026-04-29 18:23:08</t>
        </is>
      </c>
      <c r="B60" s="15" t="inlineStr">
        <is>
          <t>0xe16be042f9433779909a972669be3a2003956348</t>
        </is>
      </c>
      <c r="C60" s="17" t="n">
        <v>655316.3879518792</v>
      </c>
      <c r="D60" s="17" t="n">
        <v>652732.5609897533</v>
      </c>
      <c r="E60" s="17" t="n">
        <v>2933469.098940622</v>
      </c>
      <c r="F60" s="17" t="n">
        <v>2280736.537950868</v>
      </c>
      <c r="G60" s="15" t="n">
        <v>16</v>
      </c>
      <c r="H60" s="16" t="n">
        <v>1.0375</v>
      </c>
      <c r="I60" s="15" t="inlineStr">
        <is>
          <t>Rabby API + Jupiter</t>
        </is>
      </c>
    </row>
    <row r="61">
      <c r="A61" s="15" t="inlineStr">
        <is>
          <t>2026-04-30 07:14:55</t>
        </is>
      </c>
      <c r="B61" s="15" t="inlineStr">
        <is>
          <t>0xe16be042f9433779909a972669be3a2003956348</t>
        </is>
      </c>
      <c r="C61" s="17" t="n">
        <v>655475.4244060988</v>
      </c>
      <c r="D61" s="17" t="n">
        <v>652887.8637090041</v>
      </c>
      <c r="E61" s="17" t="n">
        <v>2933870.457971601</v>
      </c>
      <c r="F61" s="17" t="n">
        <v>2280982.594262597</v>
      </c>
      <c r="G61" s="15" t="n">
        <v>16</v>
      </c>
      <c r="H61" s="16" t="n">
        <v>1.0372</v>
      </c>
      <c r="I61" s="15" t="inlineStr">
        <is>
          <t>Rabby API + Jupiter</t>
        </is>
      </c>
    </row>
    <row r="62">
      <c r="A62" s="15" t="inlineStr">
        <is>
          <t>2026-04-30 07:45:05</t>
        </is>
      </c>
      <c r="B62" s="15" t="inlineStr">
        <is>
          <t>0xe16be042f9433779909a972669be3a2003956348</t>
        </is>
      </c>
      <c r="C62" s="17" t="n">
        <v>655542.9448781918</v>
      </c>
      <c r="D62" s="17" t="n">
        <v>652955.1166653717</v>
      </c>
      <c r="E62" s="17" t="n">
        <v>2933861.08922664</v>
      </c>
      <c r="F62" s="17" t="n">
        <v>2280905.972561269</v>
      </c>
      <c r="G62" s="15" t="n">
        <v>16</v>
      </c>
      <c r="H62" s="16" t="n">
        <v>1.0372</v>
      </c>
      <c r="I62" s="15" t="inlineStr">
        <is>
          <t>Rabby API + Jupiter</t>
        </is>
      </c>
    </row>
    <row r="63">
      <c r="A63" s="15" t="inlineStr">
        <is>
          <t>2026-04-30 07:55:13</t>
        </is>
      </c>
      <c r="B63" s="15" t="inlineStr">
        <is>
          <t>0xe16be042f9433779909a972669be3a2003956348</t>
        </is>
      </c>
      <c r="C63" s="17" t="n">
        <v>655418.6316544042</v>
      </c>
      <c r="D63" s="17" t="n">
        <v>652830.8541769683</v>
      </c>
      <c r="E63" s="17" t="n">
        <v>2933809.753165661</v>
      </c>
      <c r="F63" s="17" t="n">
        <v>2280978.898988693</v>
      </c>
      <c r="G63" s="15" t="n">
        <v>16</v>
      </c>
      <c r="H63" s="16" t="n">
        <v>1.0372</v>
      </c>
      <c r="I63" s="15" t="inlineStr">
        <is>
          <t>Rabby API + Jupiter</t>
        </is>
      </c>
    </row>
    <row r="64">
      <c r="A64" s="15" t="inlineStr">
        <is>
          <t>2026-04-30 08:15:18</t>
        </is>
      </c>
      <c r="B64" s="15" t="inlineStr">
        <is>
          <t>0xe16be042f9433779909a972669be3a2003956348</t>
        </is>
      </c>
      <c r="C64" s="17" t="n">
        <v>655428.3777419569</v>
      </c>
      <c r="D64" s="17" t="n">
        <v>652840.6364487358</v>
      </c>
      <c r="E64" s="17" t="n">
        <v>2933882.601359165</v>
      </c>
      <c r="F64" s="17" t="n">
        <v>2281041.964910429</v>
      </c>
      <c r="G64" s="15" t="n">
        <v>16</v>
      </c>
      <c r="H64" s="16" t="n">
        <v>1.0372</v>
      </c>
      <c r="I64" s="15" t="inlineStr">
        <is>
          <t>Rabby API + Jupiter</t>
        </is>
      </c>
    </row>
    <row r="65">
      <c r="A65" s="15" t="inlineStr">
        <is>
          <t>2026-04-30 08:24:24</t>
        </is>
      </c>
      <c r="B65" s="15" t="inlineStr">
        <is>
          <t>0xe16be042f9433779909a972669be3a2003956348</t>
        </is>
      </c>
      <c r="C65" s="17" t="n">
        <v>655409.0637496198</v>
      </c>
      <c r="D65" s="17" t="n">
        <v>652821.4348303061</v>
      </c>
      <c r="E65" s="17" t="n">
        <v>2933904.934823283</v>
      </c>
      <c r="F65" s="17" t="n">
        <v>2281083.499992977</v>
      </c>
      <c r="G65" s="15" t="n">
        <v>16</v>
      </c>
      <c r="H65" s="16" t="n">
        <v>1.0372</v>
      </c>
      <c r="I65" s="15" t="inlineStr">
        <is>
          <t>Rabby API + Jupiter</t>
        </is>
      </c>
    </row>
    <row r="66">
      <c r="A66" s="15" t="inlineStr">
        <is>
          <t>2026-04-30 08:45:28</t>
        </is>
      </c>
      <c r="B66" s="15" t="inlineStr">
        <is>
          <t>0xe16be042f9433779909a972669be3a2003956348</t>
        </is>
      </c>
      <c r="C66" s="17" t="n">
        <v>655484.46052012</v>
      </c>
      <c r="D66" s="17" t="n">
        <v>652895.1866755881</v>
      </c>
      <c r="E66" s="17" t="n">
        <v>2933857.961488432</v>
      </c>
      <c r="F66" s="17" t="n">
        <v>2280962.774812844</v>
      </c>
      <c r="G66" s="15" t="n">
        <v>16</v>
      </c>
      <c r="H66" s="16" t="n">
        <v>1.0372</v>
      </c>
      <c r="I66" s="15" t="inlineStr">
        <is>
          <t>Rabby API + Jupiter</t>
        </is>
      </c>
    </row>
    <row r="67">
      <c r="A67" s="15" t="inlineStr">
        <is>
          <t>2026-04-30 09:15:40</t>
        </is>
      </c>
      <c r="B67" s="15" t="inlineStr">
        <is>
          <t>0xe16be042f9433779909a972669be3a2003956348</t>
        </is>
      </c>
      <c r="C67" s="17" t="n">
        <v>655419.2242763122</v>
      </c>
      <c r="D67" s="17" t="n">
        <v>652830.2858839119</v>
      </c>
      <c r="E67" s="17" t="n">
        <v>2933831.510329318</v>
      </c>
      <c r="F67" s="17" t="n">
        <v>2281001.224445406</v>
      </c>
      <c r="G67" s="15" t="n">
        <v>16</v>
      </c>
      <c r="H67" s="16" t="n">
        <v>1.0372</v>
      </c>
      <c r="I67" s="15" t="inlineStr">
        <is>
          <t>Rabby API + Jupiter</t>
        </is>
      </c>
    </row>
    <row r="68">
      <c r="A68" s="15" t="inlineStr">
        <is>
          <t>2026-04-30 09:45:50</t>
        </is>
      </c>
      <c r="B68" s="15" t="inlineStr">
        <is>
          <t>0xe16be042f9433779909a972669be3a2003956348</t>
        </is>
      </c>
      <c r="C68" s="17" t="n">
        <v>655496.1654625398</v>
      </c>
      <c r="D68" s="17" t="n">
        <v>652907.3020094065</v>
      </c>
      <c r="E68" s="17" t="n">
        <v>2933829.420933811</v>
      </c>
      <c r="F68" s="17" t="n">
        <v>2280922.118924404</v>
      </c>
      <c r="G68" s="15" t="n">
        <v>16</v>
      </c>
      <c r="H68" s="16" t="n">
        <v>1.0372</v>
      </c>
      <c r="I68" s="15" t="inlineStr">
        <is>
          <t>Rabby API + Jupiter</t>
        </is>
      </c>
    </row>
    <row r="69">
      <c r="A69" s="15" t="inlineStr">
        <is>
          <t>2026-04-30 10:16:00</t>
        </is>
      </c>
      <c r="B69" s="15" t="inlineStr">
        <is>
          <t>0xe16be042f9433779909a972669be3a2003956348</t>
        </is>
      </c>
      <c r="C69" s="17" t="n">
        <v>655328.2461389385</v>
      </c>
      <c r="D69" s="17" t="n">
        <v>652739.6045194888</v>
      </c>
      <c r="E69" s="17" t="n">
        <v>2933809.276158966</v>
      </c>
      <c r="F69" s="17" t="n">
        <v>2281069.671639477</v>
      </c>
      <c r="G69" s="15" t="n">
        <v>16</v>
      </c>
      <c r="H69" s="16" t="n">
        <v>1.0372</v>
      </c>
      <c r="I69" s="15" t="inlineStr">
        <is>
          <t>Rabby API + Jupiter</t>
        </is>
      </c>
    </row>
    <row r="70">
      <c r="A70" s="15" t="inlineStr">
        <is>
          <t>2026-04-30 10:46:10</t>
        </is>
      </c>
      <c r="B70" s="15" t="inlineStr">
        <is>
          <t>0xe16be042f9433779909a972669be3a2003956348</t>
        </is>
      </c>
      <c r="C70" s="17" t="n">
        <v>655452.3660514022</v>
      </c>
      <c r="D70" s="17" t="n">
        <v>652864.328862689</v>
      </c>
      <c r="E70" s="17" t="n">
        <v>2933884.455155786</v>
      </c>
      <c r="F70" s="17" t="n">
        <v>2281020.126293097</v>
      </c>
      <c r="G70" s="15" t="n">
        <v>16</v>
      </c>
      <c r="H70" s="16" t="n">
        <v>1.0372</v>
      </c>
      <c r="I70" s="15" t="inlineStr">
        <is>
          <t>Rabby API + Jupiter</t>
        </is>
      </c>
    </row>
    <row r="71">
      <c r="A71" s="15" t="inlineStr">
        <is>
          <t>2026-04-30 11:16:21</t>
        </is>
      </c>
      <c r="B71" s="15" t="inlineStr">
        <is>
          <t>0xe16be042f9433779909a972669be3a2003956348</t>
        </is>
      </c>
      <c r="C71" s="17" t="n">
        <v>655450.3685261114</v>
      </c>
      <c r="D71" s="17" t="n">
        <v>652862.614311194</v>
      </c>
      <c r="E71" s="17" t="n">
        <v>2933841.087460668</v>
      </c>
      <c r="F71" s="17" t="n">
        <v>2280978.473149474</v>
      </c>
      <c r="G71" s="15" t="n">
        <v>16</v>
      </c>
      <c r="H71" s="16" t="n">
        <v>1.0372</v>
      </c>
      <c r="I71" s="15" t="inlineStr">
        <is>
          <t>Rabby API + Jupiter</t>
        </is>
      </c>
    </row>
    <row r="72">
      <c r="A72" s="15" t="inlineStr">
        <is>
          <t>2026-04-30 11:46:31</t>
        </is>
      </c>
      <c r="B72" s="15" t="inlineStr">
        <is>
          <t>0xe16be042f9433779909a972669be3a2003956348</t>
        </is>
      </c>
      <c r="C72" s="17" t="n">
        <v>655322.5948385933</v>
      </c>
      <c r="D72" s="17" t="n">
        <v>652735.1992782224</v>
      </c>
      <c r="E72" s="17" t="n">
        <v>2933711.573587997</v>
      </c>
      <c r="F72" s="17" t="n">
        <v>2280976.374309774</v>
      </c>
      <c r="G72" s="15" t="n">
        <v>16</v>
      </c>
      <c r="H72" s="16" t="n">
        <v>1.0372</v>
      </c>
      <c r="I72" s="15" t="inlineStr">
        <is>
          <t>Rabby API + Jupiter</t>
        </is>
      </c>
    </row>
    <row r="73">
      <c r="A73" s="15" t="inlineStr">
        <is>
          <t>2026-04-30 12:16:41</t>
        </is>
      </c>
      <c r="B73" s="15" t="inlineStr">
        <is>
          <t>0xe16be042f9433779909a972669be3a2003956348</t>
        </is>
      </c>
      <c r="C73" s="17" t="n">
        <v>655426.6833913673</v>
      </c>
      <c r="D73" s="17" t="n">
        <v>652839.0183016201</v>
      </c>
      <c r="E73" s="17" t="n">
        <v>2933788.772330184</v>
      </c>
      <c r="F73" s="17" t="n">
        <v>2280949.754028563</v>
      </c>
      <c r="G73" s="15" t="n">
        <v>16</v>
      </c>
      <c r="H73" s="16" t="n">
        <v>1.0372</v>
      </c>
      <c r="I73" s="15" t="inlineStr">
        <is>
          <t>Rabby API + Jupiter</t>
        </is>
      </c>
    </row>
    <row r="74">
      <c r="A74" s="15" t="inlineStr">
        <is>
          <t>2026-04-30 12:46:51</t>
        </is>
      </c>
      <c r="B74" s="15" t="inlineStr">
        <is>
          <t>0xe16be042f9433779909a972669be3a2003956348</t>
        </is>
      </c>
      <c r="C74" s="17" t="n">
        <v>655332.6231038466</v>
      </c>
      <c r="D74" s="17" t="n">
        <v>652745.1431726771</v>
      </c>
      <c r="E74" s="17" t="n">
        <v>2933745.978171863</v>
      </c>
      <c r="F74" s="17" t="n">
        <v>2281000.834999186</v>
      </c>
      <c r="G74" s="15" t="n">
        <v>16</v>
      </c>
      <c r="H74" s="16" t="n">
        <v>1.0372</v>
      </c>
      <c r="I74" s="15" t="inlineStr">
        <is>
          <t>Rabby API + Jupiter</t>
        </is>
      </c>
    </row>
    <row r="75">
      <c r="A75" s="15" t="inlineStr">
        <is>
          <t>2026-04-30 13:17:02</t>
        </is>
      </c>
      <c r="B75" s="15" t="inlineStr">
        <is>
          <t>0xe16be042f9433779909a972669be3a2003956348</t>
        </is>
      </c>
      <c r="C75" s="17" t="n">
        <v>655179.8258730855</v>
      </c>
      <c r="D75" s="17" t="n">
        <v>652592.4871453308</v>
      </c>
      <c r="E75" s="17" t="n">
        <v>2933627.417698677</v>
      </c>
      <c r="F75" s="17" t="n">
        <v>2281034.930553346</v>
      </c>
      <c r="G75" s="15" t="n">
        <v>16</v>
      </c>
      <c r="H75" s="16" t="n">
        <v>1.0372</v>
      </c>
      <c r="I75" s="15" t="inlineStr">
        <is>
          <t>Rabby API + Jupiter</t>
        </is>
      </c>
    </row>
    <row r="76">
      <c r="A76" s="15" t="inlineStr">
        <is>
          <t>2026-04-30 13:47:15</t>
        </is>
      </c>
      <c r="B76" s="15" t="inlineStr">
        <is>
          <t>0xe16be042f9433779909a972669be3a2003956348</t>
        </is>
      </c>
      <c r="C76" s="17" t="n">
        <v>655462.4975224975</v>
      </c>
      <c r="D76" s="17" t="n">
        <v>652873.3271917864</v>
      </c>
      <c r="E76" s="17" t="n">
        <v>2933850.259351665</v>
      </c>
      <c r="F76" s="17" t="n">
        <v>2280976.932159879</v>
      </c>
      <c r="G76" s="15" t="n">
        <v>16</v>
      </c>
      <c r="H76" s="16" t="n">
        <v>1.0374</v>
      </c>
      <c r="I76" s="15" t="inlineStr">
        <is>
          <t>Rabby API + Jupiter</t>
        </is>
      </c>
    </row>
    <row r="77">
      <c r="A77" s="15" t="inlineStr">
        <is>
          <t>2026-04-30 14:17:27</t>
        </is>
      </c>
      <c r="B77" s="15" t="inlineStr">
        <is>
          <t>0xe16be042f9433779909a972669be3a2003956348</t>
        </is>
      </c>
      <c r="C77" s="17" t="n">
        <v>655468.2749733245</v>
      </c>
      <c r="D77" s="17" t="n">
        <v>652879.844875528</v>
      </c>
      <c r="E77" s="17" t="n">
        <v>2933885.259445846</v>
      </c>
      <c r="F77" s="17" t="n">
        <v>2281005.414570318</v>
      </c>
      <c r="G77" s="15" t="n">
        <v>16</v>
      </c>
      <c r="H77" s="16" t="n">
        <v>1.0374</v>
      </c>
      <c r="I77" s="15" t="inlineStr">
        <is>
          <t>Rabby API + Jupiter</t>
        </is>
      </c>
    </row>
    <row r="78">
      <c r="A78" s="15" t="inlineStr">
        <is>
          <t>2026-04-30 14:32:33</t>
        </is>
      </c>
      <c r="B78" s="15" t="inlineStr">
        <is>
          <t>0xe16be042f9433779909a972669be3a2003956348</t>
        </is>
      </c>
      <c r="C78" s="17" t="n">
        <v>630376.3852701036</v>
      </c>
      <c r="D78" s="17" t="n">
        <v>630303.3400098654</v>
      </c>
      <c r="E78" s="17" t="n">
        <v>2933839.583641257</v>
      </c>
      <c r="F78" s="17" t="n">
        <v>2303536.243631392</v>
      </c>
      <c r="G78" s="15" t="n">
        <v>16</v>
      </c>
      <c r="H78" s="16" t="n">
        <v>1.0374</v>
      </c>
      <c r="I78" s="15" t="inlineStr">
        <is>
          <t>Rabby API + Jupiter</t>
        </is>
      </c>
    </row>
    <row r="79">
      <c r="A79" s="15" t="inlineStr">
        <is>
          <t>2026-04-30 14:37:52</t>
        </is>
      </c>
      <c r="B79" s="15" t="inlineStr">
        <is>
          <t>0xe16be042f9433779909a972669be3a2003956348</t>
        </is>
      </c>
      <c r="C79" s="17" t="n">
        <v>630477.2298752689</v>
      </c>
      <c r="D79" s="17" t="n">
        <v>630404.3646811736</v>
      </c>
      <c r="E79" s="17" t="n">
        <v>2933916.679930378</v>
      </c>
      <c r="F79" s="17" t="n">
        <v>2303512.315249205</v>
      </c>
      <c r="G79" s="15" t="n">
        <v>16</v>
      </c>
      <c r="H79" s="16" t="n">
        <v>1.0374</v>
      </c>
      <c r="I79" s="15" t="inlineStr">
        <is>
          <t>Rabby API + Jupiter</t>
        </is>
      </c>
    </row>
    <row r="80">
      <c r="A80" s="15" t="inlineStr">
        <is>
          <t>2026-04-30 14:39:14</t>
        </is>
      </c>
      <c r="B80" s="15" t="inlineStr">
        <is>
          <t>0xe16be042f9433779909a972669be3a2003956348</t>
        </is>
      </c>
      <c r="C80" s="17" t="n">
        <v>630372.1851289894</v>
      </c>
      <c r="D80" s="17" t="n">
        <v>630299.2690665415</v>
      </c>
      <c r="E80" s="17" t="n">
        <v>2933883.853462131</v>
      </c>
      <c r="F80" s="17" t="n">
        <v>2303584.58439559</v>
      </c>
      <c r="G80" s="15" t="n">
        <v>16</v>
      </c>
      <c r="H80" s="16" t="n">
        <v>1.0374</v>
      </c>
      <c r="I80" s="15" t="inlineStr">
        <is>
          <t>Rabby API + Jupiter</t>
        </is>
      </c>
    </row>
    <row r="81">
      <c r="A81" s="15" t="inlineStr">
        <is>
          <t>2026-04-30 14:40:05</t>
        </is>
      </c>
      <c r="B81" s="15" t="inlineStr">
        <is>
          <t>0xe16be042f9433779909a972669be3a2003956348</t>
        </is>
      </c>
      <c r="C81" s="17" t="n">
        <v>630444.0372826685</v>
      </c>
      <c r="D81" s="17" t="n">
        <v>630371.1550430413</v>
      </c>
      <c r="E81" s="17" t="n">
        <v>2933934.630654812</v>
      </c>
      <c r="F81" s="17" t="n">
        <v>2303563.475611771</v>
      </c>
      <c r="G81" s="15" t="n">
        <v>16</v>
      </c>
      <c r="H81" s="16" t="n">
        <v>1.0374</v>
      </c>
      <c r="I81" s="15" t="inlineStr">
        <is>
          <t>Rabby API + Jupiter</t>
        </is>
      </c>
    </row>
    <row r="82">
      <c r="A82" s="15" t="inlineStr">
        <is>
          <t>2026-04-30 17:04:40</t>
        </is>
      </c>
      <c r="B82" s="15" t="inlineStr">
        <is>
          <t>0xe16be042f9433779909a972669be3a2003956348</t>
        </is>
      </c>
      <c r="C82" s="17" t="n">
        <v>630666.466433258</v>
      </c>
      <c r="D82" s="17" t="n">
        <v>630593.5038175369</v>
      </c>
      <c r="E82" s="17" t="n">
        <v>2934250.84132525</v>
      </c>
      <c r="F82" s="17" t="n">
        <v>2303657.337507713</v>
      </c>
      <c r="G82" s="15" t="n">
        <v>16</v>
      </c>
      <c r="H82" s="16" t="n">
        <v>1.0375</v>
      </c>
      <c r="I82" s="15" t="inlineStr">
        <is>
          <t>Rabby API + Jupiter</t>
        </is>
      </c>
    </row>
    <row r="83">
      <c r="A83" s="15" t="inlineStr">
        <is>
          <t>2026-04-30 21:38:28</t>
        </is>
      </c>
      <c r="B83" s="15" t="inlineStr">
        <is>
          <t>0xe16be042f9433779909a972669be3a2003956348</t>
        </is>
      </c>
      <c r="C83" s="17" t="n">
        <v>528855.9827119157</v>
      </c>
      <c r="D83" s="17" t="n">
        <v>528782.8003386969</v>
      </c>
      <c r="E83" s="17" t="n">
        <v>2431667.674031565</v>
      </c>
      <c r="F83" s="17" t="n">
        <v>1902884.873692869</v>
      </c>
      <c r="G83" s="15" t="n">
        <v>14</v>
      </c>
      <c r="H83" s="16" t="n">
        <v>1.0375</v>
      </c>
      <c r="I83" s="15" t="inlineStr">
        <is>
          <t>Rabby API + Jupiter</t>
        </is>
      </c>
    </row>
    <row r="84">
      <c r="A84" s="15" t="inlineStr">
        <is>
          <t>2026-05-01 06:29:05</t>
        </is>
      </c>
      <c r="B84" s="15" t="inlineStr">
        <is>
          <t>0xe16be042f9433779909a972669be3a2003956348</t>
        </is>
      </c>
      <c r="C84" s="17" t="n">
        <v>528288.9336692084</v>
      </c>
      <c r="D84" s="17" t="n">
        <v>528214.2490845022</v>
      </c>
      <c r="E84" s="17" t="n">
        <v>2431419.560332635</v>
      </c>
      <c r="F84" s="17" t="n">
        <v>1903205.311248133</v>
      </c>
      <c r="G84" s="15" t="n">
        <v>14</v>
      </c>
      <c r="H84" s="16" t="n">
        <v>1.0375</v>
      </c>
      <c r="I84" s="15" t="inlineStr">
        <is>
          <t>Rabby API + Jupiter</t>
        </is>
      </c>
    </row>
    <row r="85">
      <c r="A85" s="15" t="inlineStr">
        <is>
          <t>2026-05-01 09:57:53</t>
        </is>
      </c>
      <c r="B85" s="15" t="inlineStr">
        <is>
          <t>0xe16be042f9433779909a972669be3a2003956348</t>
        </is>
      </c>
      <c r="C85" s="17" t="n">
        <v>528092.7553921657</v>
      </c>
      <c r="D85" s="17" t="n">
        <v>528017.5072157264</v>
      </c>
      <c r="E85" s="17" t="n">
        <v>2431329.442073329</v>
      </c>
      <c r="F85" s="17" t="n">
        <v>1903311.934857602</v>
      </c>
      <c r="G85" s="15" t="n">
        <v>14</v>
      </c>
      <c r="H85" s="16" t="n">
        <v>1.0375</v>
      </c>
      <c r="I85" s="15" t="inlineStr">
        <is>
          <t>Rabby API + Jupiter</t>
        </is>
      </c>
    </row>
    <row r="86">
      <c r="A86" s="15" t="inlineStr">
        <is>
          <t>2026-05-01 09:57:58</t>
        </is>
      </c>
      <c r="B86" s="15" t="inlineStr">
        <is>
          <t>0xe16be042f9433779909a972669be3a2003956348</t>
        </is>
      </c>
      <c r="C86" s="17" t="n">
        <v>528092.7553921657</v>
      </c>
      <c r="D86" s="17" t="n">
        <v>528017.5072157264</v>
      </c>
      <c r="E86" s="17" t="n">
        <v>2431329.442073329</v>
      </c>
      <c r="F86" s="17" t="n">
        <v>1903311.934857602</v>
      </c>
      <c r="G86" s="15" t="n">
        <v>14</v>
      </c>
      <c r="H86" s="16" t="n">
        <v>1.0375</v>
      </c>
      <c r="I86" s="15" t="inlineStr">
        <is>
          <t>Rabby API + Jupiter</t>
        </is>
      </c>
    </row>
    <row r="87">
      <c r="A87" s="15" t="inlineStr">
        <is>
          <t>2026-05-01 10:05:46</t>
        </is>
      </c>
      <c r="B87" s="15" t="inlineStr">
        <is>
          <t>0xe16be042f9433779909a972669be3a2003956348</t>
        </is>
      </c>
      <c r="C87" s="17" t="n">
        <v>528088.8043890299</v>
      </c>
      <c r="D87" s="17" t="n">
        <v>528013.5752072511</v>
      </c>
      <c r="E87" s="17" t="n">
        <v>2431326.697944509</v>
      </c>
      <c r="F87" s="17" t="n">
        <v>1903313.122737258</v>
      </c>
      <c r="G87" s="15" t="n">
        <v>14</v>
      </c>
      <c r="H87" s="16" t="n">
        <v>1.0375</v>
      </c>
      <c r="I87" s="15" t="inlineStr">
        <is>
          <t>Rabby API + Jupiter</t>
        </is>
      </c>
    </row>
    <row r="88">
      <c r="A88" s="15" t="inlineStr">
        <is>
          <t>2026-05-01 10:16:16</t>
        </is>
      </c>
      <c r="B88" s="15" t="inlineStr">
        <is>
          <t>0xe16be042f9433779909a972669be3a2003956348</t>
        </is>
      </c>
      <c r="C88" s="17" t="n">
        <v>630340.9045109486</v>
      </c>
      <c r="D88" s="17" t="n">
        <v>630265.7692352002</v>
      </c>
      <c r="E88" s="17" t="n">
        <v>2934279.364003108</v>
      </c>
      <c r="F88" s="17" t="n">
        <v>2304013.594767908</v>
      </c>
      <c r="G88" s="15" t="n">
        <v>16</v>
      </c>
      <c r="H88" s="16" t="n">
        <v>1.0375</v>
      </c>
      <c r="I88" s="15" t="inlineStr">
        <is>
          <t>Rabby API + Jupiter</t>
        </is>
      </c>
    </row>
    <row r="89">
      <c r="A89" s="15" t="inlineStr">
        <is>
          <t>2026-05-01 10:29:01</t>
        </is>
      </c>
      <c r="B89" s="15" t="inlineStr">
        <is>
          <t>0xe16be042f9433779909a972669be3a2003956348</t>
        </is>
      </c>
      <c r="C89" s="17" t="n">
        <v>630347.1548725042</v>
      </c>
      <c r="D89" s="17" t="n">
        <v>590264.1675967295</v>
      </c>
      <c r="E89" s="17" t="n">
        <v>2934274.360363473</v>
      </c>
      <c r="F89" s="17" t="n">
        <v>2344010.192766743</v>
      </c>
      <c r="G89" s="15" t="n">
        <v>16</v>
      </c>
      <c r="H89" s="16" t="n">
        <v>1.0375</v>
      </c>
      <c r="I89" s="15" t="inlineStr">
        <is>
          <t>Rabby API + Jupiter</t>
        </is>
      </c>
    </row>
    <row r="90">
      <c r="A90" s="15" t="inlineStr">
        <is>
          <t>2026-05-01 10:59:10</t>
        </is>
      </c>
      <c r="B90" s="15" t="inlineStr">
        <is>
          <t>0xe16be042f9433779909a972669be3a2003956348</t>
        </is>
      </c>
      <c r="C90" s="17" t="n">
        <v>630370.5196910257</v>
      </c>
      <c r="D90" s="17" t="n">
        <v>590287.5617189324</v>
      </c>
      <c r="E90" s="17" t="n">
        <v>2934261.032390954</v>
      </c>
      <c r="F90" s="17" t="n">
        <v>2343973.470672021</v>
      </c>
      <c r="G90" s="15" t="n">
        <v>16</v>
      </c>
      <c r="H90" s="16" t="n">
        <v>1.0375</v>
      </c>
      <c r="I90" s="15" t="inlineStr">
        <is>
          <t>Rabby API + Jupiter</t>
        </is>
      </c>
    </row>
    <row r="91">
      <c r="A91" s="15" t="inlineStr">
        <is>
          <t>2026-05-01 11:29:18</t>
        </is>
      </c>
      <c r="B91" s="15" t="inlineStr">
        <is>
          <t>0xe16be042f9433779909a972669be3a2003956348</t>
        </is>
      </c>
      <c r="C91" s="17" t="n">
        <v>630496.7127019104</v>
      </c>
      <c r="D91" s="17" t="n">
        <v>590413.6243888666</v>
      </c>
      <c r="E91" s="17" t="n">
        <v>2934395.969993697</v>
      </c>
      <c r="F91" s="17" t="n">
        <v>2343982.34560483</v>
      </c>
      <c r="G91" s="15" t="n">
        <v>16</v>
      </c>
      <c r="H91" s="16" t="n">
        <v>1.0375</v>
      </c>
      <c r="I91" s="15" t="inlineStr">
        <is>
          <t>Rabby API + Jupiter</t>
        </is>
      </c>
    </row>
    <row r="92">
      <c r="A92" s="15" t="inlineStr">
        <is>
          <t>2026-05-01 11:59:26</t>
        </is>
      </c>
      <c r="B92" s="15" t="inlineStr">
        <is>
          <t>0xe16be042f9433779909a972669be3a2003956348</t>
        </is>
      </c>
      <c r="C92" s="17" t="n">
        <v>630507.7525693476</v>
      </c>
      <c r="D92" s="17" t="n">
        <v>590424.5167795974</v>
      </c>
      <c r="E92" s="17" t="n">
        <v>2934490.023122795</v>
      </c>
      <c r="F92" s="17" t="n">
        <v>2344065.506343198</v>
      </c>
      <c r="G92" s="15" t="n">
        <v>16</v>
      </c>
      <c r="H92" s="16" t="n">
        <v>1.0375</v>
      </c>
      <c r="I92" s="15" t="inlineStr">
        <is>
          <t>Rabby API + Jupiter</t>
        </is>
      </c>
    </row>
    <row r="93">
      <c r="A93" s="15" t="inlineStr">
        <is>
          <t>2026-05-01 12:29:34</t>
        </is>
      </c>
      <c r="B93" s="15" t="inlineStr">
        <is>
          <t>0xe16be042f9433779909a972669be3a2003956348</t>
        </is>
      </c>
      <c r="C93" s="17" t="n">
        <v>630601.5393007824</v>
      </c>
      <c r="D93" s="17" t="n">
        <v>590522.0198571971</v>
      </c>
      <c r="E93" s="17" t="n">
        <v>2934541.784440127</v>
      </c>
      <c r="F93" s="17" t="n">
        <v>2344019.76458293</v>
      </c>
      <c r="G93" s="15" t="n">
        <v>16</v>
      </c>
      <c r="H93" s="16" t="n">
        <v>1.0375</v>
      </c>
      <c r="I93" s="15" t="inlineStr">
        <is>
          <t>Rabby API + Jupiter</t>
        </is>
      </c>
    </row>
    <row r="94">
      <c r="A94" s="15" t="inlineStr">
        <is>
          <t>2026-05-01 12:59:41</t>
        </is>
      </c>
      <c r="B94" s="15" t="inlineStr">
        <is>
          <t>0xe16be042f9433779909a972669be3a2003956348</t>
        </is>
      </c>
      <c r="C94" s="17" t="n">
        <v>630605.6332483073</v>
      </c>
      <c r="D94" s="17" t="n">
        <v>590526.2307244088</v>
      </c>
      <c r="E94" s="17" t="n">
        <v>2934474.995161799</v>
      </c>
      <c r="F94" s="17" t="n">
        <v>2343948.76443739</v>
      </c>
      <c r="G94" s="15" t="n">
        <v>16</v>
      </c>
      <c r="H94" s="16" t="n">
        <v>1.0375</v>
      </c>
      <c r="I94" s="15" t="inlineStr">
        <is>
          <t>Rabby API + Jupiter</t>
        </is>
      </c>
    </row>
    <row r="95">
      <c r="A95" s="15" t="inlineStr">
        <is>
          <t>2026-05-01 13:42:34</t>
        </is>
      </c>
      <c r="B95" s="15" t="inlineStr">
        <is>
          <t>0xe16be042f9433779909a972669be3a2003956348</t>
        </is>
      </c>
      <c r="C95" s="17" t="n">
        <v>630517.6145777025</v>
      </c>
      <c r="D95" s="17" t="n">
        <v>590434.2442547721</v>
      </c>
      <c r="E95" s="17" t="n">
        <v>2934538.206043501</v>
      </c>
      <c r="F95" s="17" t="n">
        <v>2344103.961788729</v>
      </c>
      <c r="G95" s="15" t="n">
        <v>16</v>
      </c>
      <c r="H95" s="16" t="n">
        <v>1.0375</v>
      </c>
      <c r="I95" s="15" t="inlineStr">
        <is>
          <t>Rabby API + Jupiter</t>
        </is>
      </c>
    </row>
    <row r="96">
      <c r="A96" s="15" t="inlineStr">
        <is>
          <t>2026-05-01 13:56:30</t>
        </is>
      </c>
      <c r="B96" s="15" t="inlineStr">
        <is>
          <t>0xe16be042f9433779909a972669be3a2003956348</t>
        </is>
      </c>
      <c r="C96" s="17" t="n">
        <v>630639.3538343662</v>
      </c>
      <c r="D96" s="17" t="n">
        <v>590559.6335987081</v>
      </c>
      <c r="E96" s="17" t="n">
        <v>2934518.326727808</v>
      </c>
      <c r="F96" s="17" t="n">
        <v>2343958.6931291</v>
      </c>
      <c r="G96" s="15" t="n">
        <v>16</v>
      </c>
      <c r="H96" s="16" t="n">
        <v>1.0375</v>
      </c>
      <c r="I96" s="15" t="inlineStr">
        <is>
          <t>Rabby API + Jupiter</t>
        </is>
      </c>
    </row>
    <row r="97">
      <c r="A97" s="15" t="inlineStr">
        <is>
          <t>2026-05-01 20:50:32</t>
        </is>
      </c>
      <c r="B97" s="15" t="inlineStr">
        <is>
          <t>0xe16be042f9433779909a972669be3a2003956348</t>
        </is>
      </c>
      <c r="C97" s="17" t="n">
        <v>630423.465017315</v>
      </c>
      <c r="D97" s="17" t="n">
        <v>590343.6590506868</v>
      </c>
      <c r="E97" s="17" t="n">
        <v>2934433.91225243</v>
      </c>
      <c r="F97" s="17" t="n">
        <v>2344090.253201743</v>
      </c>
      <c r="G97" s="15" t="n">
        <v>16</v>
      </c>
      <c r="H97" s="16" t="n">
        <v>1.0372</v>
      </c>
      <c r="I97" s="15" t="inlineStr">
        <is>
          <t>Rabby API + Jupiter</t>
        </is>
      </c>
    </row>
    <row r="98">
      <c r="A98" s="15" t="inlineStr">
        <is>
          <t>2026-05-01 20:51:52</t>
        </is>
      </c>
      <c r="B98" s="15" t="inlineStr">
        <is>
          <t>0xe16be042f9433779909a972669be3a2003956348</t>
        </is>
      </c>
      <c r="C98" s="17" t="n">
        <v>630422.5331969489</v>
      </c>
      <c r="D98" s="17" t="n">
        <v>590342.7579958625</v>
      </c>
      <c r="E98" s="17" t="n">
        <v>2934433.011197606</v>
      </c>
      <c r="F98" s="17" t="n">
        <v>2344090.253201743</v>
      </c>
      <c r="G98" s="15" t="n">
        <v>16</v>
      </c>
      <c r="H98" s="16" t="n">
        <v>1.0372</v>
      </c>
      <c r="I98" s="15" t="inlineStr">
        <is>
          <t>Rabby API + Jupiter</t>
        </is>
      </c>
    </row>
    <row r="99">
      <c r="A99" s="15" t="inlineStr">
        <is>
          <t>2026-05-01 20:56:43</t>
        </is>
      </c>
      <c r="B99" s="15" t="inlineStr">
        <is>
          <t>0xe16be042f9433779909a972669be3a2003956348</t>
        </is>
      </c>
      <c r="C99" s="17" t="n">
        <v>630525.4237752488</v>
      </c>
      <c r="D99" s="17" t="n">
        <v>590445.7845693491</v>
      </c>
      <c r="E99" s="17" t="n">
        <v>2934513.5467417</v>
      </c>
      <c r="F99" s="17" t="n">
        <v>2344067.762172351</v>
      </c>
      <c r="G99" s="15" t="n">
        <v>16</v>
      </c>
      <c r="H99" s="16" t="n">
        <v>1.0372</v>
      </c>
      <c r="I99" s="15" t="inlineStr">
        <is>
          <t>Rabby API + Jupiter</t>
        </is>
      </c>
    </row>
    <row r="100">
      <c r="A100" s="15" t="inlineStr">
        <is>
          <t>2026-05-01 21:10:03</t>
        </is>
      </c>
      <c r="B100" s="15" t="inlineStr">
        <is>
          <t>0xe16be042f9433779909a972669be3a2003956348</t>
        </is>
      </c>
      <c r="C100" s="17" t="n">
        <v>630545.2333985253</v>
      </c>
      <c r="D100" s="17" t="n">
        <v>590465.5708210762</v>
      </c>
      <c r="E100" s="17" t="n">
        <v>2934534.213256021</v>
      </c>
      <c r="F100" s="17" t="n">
        <v>2344068.642434944</v>
      </c>
      <c r="G100" s="15" t="n">
        <v>16</v>
      </c>
      <c r="H100" s="16" t="n">
        <v>1.0372</v>
      </c>
      <c r="I100" s="15" t="inlineStr">
        <is>
          <t>Rabby API + Jupiter</t>
        </is>
      </c>
    </row>
    <row r="101">
      <c r="A101" s="15" t="inlineStr">
        <is>
          <t>2026-05-02 06:32:31</t>
        </is>
      </c>
      <c r="B101" s="15" t="inlineStr">
        <is>
          <t>0xe16be042f9433779909a972669be3a2003956348</t>
        </is>
      </c>
      <c r="C101" s="17" t="n">
        <v>630809.0017293168</v>
      </c>
      <c r="D101" s="17" t="n">
        <v>590728.7699581464</v>
      </c>
      <c r="E101" s="17" t="n">
        <v>2934850.670186429</v>
      </c>
      <c r="F101" s="17" t="n">
        <v>2344121.900228282</v>
      </c>
      <c r="G101" s="15" t="n">
        <v>16</v>
      </c>
      <c r="H101" s="16" t="n">
        <v>1.0373</v>
      </c>
      <c r="I101" s="15" t="inlineStr">
        <is>
          <t>Rabby API + Jupiter</t>
        </is>
      </c>
    </row>
    <row r="102">
      <c r="A102" s="15" t="inlineStr">
        <is>
          <t>2026-05-02 07:19:03</t>
        </is>
      </c>
      <c r="B102" s="15" t="inlineStr">
        <is>
          <t>0xe16be042f9433779909a972669be3a2003956348</t>
        </is>
      </c>
      <c r="C102" s="17" t="n">
        <v>551679.6545278805</v>
      </c>
      <c r="D102" s="17" t="n">
        <v>551605.2900844859</v>
      </c>
      <c r="E102" s="17" t="n">
        <v>2934748.575398901</v>
      </c>
      <c r="F102" s="17" t="n">
        <v>2383143.285314415</v>
      </c>
      <c r="G102" s="15" t="n">
        <v>16</v>
      </c>
      <c r="H102" s="16" t="n">
        <v>1.0373</v>
      </c>
      <c r="I102" s="15" t="inlineStr">
        <is>
          <t>Rabby API + Jupiter</t>
        </is>
      </c>
    </row>
    <row r="103">
      <c r="A103" s="15" t="inlineStr">
        <is>
          <t>2026-05-02 07:49:13</t>
        </is>
      </c>
      <c r="B103" s="15" t="inlineStr">
        <is>
          <t>0xe16be042f9433779909a972669be3a2003956348</t>
        </is>
      </c>
      <c r="C103" s="17" t="n">
        <v>560933.03373598</v>
      </c>
      <c r="D103" s="17" t="n">
        <v>560859.2516095345</v>
      </c>
      <c r="E103" s="17" t="n">
        <v>3014009.380317057</v>
      </c>
      <c r="F103" s="17" t="n">
        <v>2453150.128707523</v>
      </c>
      <c r="G103" s="15" t="n">
        <v>17</v>
      </c>
      <c r="H103" s="16" t="n">
        <v>1.0373</v>
      </c>
      <c r="I103" s="15" t="inlineStr">
        <is>
          <t>Rabby API + Jupiter</t>
        </is>
      </c>
    </row>
    <row r="104">
      <c r="A104" s="15" t="inlineStr">
        <is>
          <t>2026-05-02 08:50:23</t>
        </is>
      </c>
      <c r="B104" s="15" t="inlineStr">
        <is>
          <t>0xe16be042f9433779909a972669be3a2003956348</t>
        </is>
      </c>
      <c r="C104" s="17" t="n">
        <v>631132.1651832033</v>
      </c>
      <c r="D104" s="17" t="n">
        <v>568607.1944526448</v>
      </c>
      <c r="E104" s="17" t="n">
        <v>3084264.832431864</v>
      </c>
      <c r="F104" s="17" t="n">
        <v>2515657.637979219</v>
      </c>
      <c r="G104" s="15" t="n">
        <v>17</v>
      </c>
      <c r="H104" s="16" t="n">
        <v>1.0349</v>
      </c>
      <c r="I104" s="15" t="inlineStr">
        <is>
          <t>Rabby API + Jupiter</t>
        </is>
      </c>
    </row>
    <row r="105">
      <c r="A105" s="15" t="inlineStr">
        <is>
          <t>2026-05-02 12:56:09</t>
        </is>
      </c>
      <c r="B105" s="15" t="inlineStr">
        <is>
          <t>0xe16be042f9433779909a972669be3a2003956348</t>
        </is>
      </c>
      <c r="C105" s="17" t="n">
        <v>630767.075677914</v>
      </c>
      <c r="D105" s="17" t="n">
        <v>596247.8505997946</v>
      </c>
      <c r="E105" s="17" t="n">
        <v>3083811.859104944</v>
      </c>
      <c r="F105" s="17" t="n">
        <v>2487564.00850515</v>
      </c>
      <c r="G105" s="15" t="n">
        <v>17</v>
      </c>
      <c r="H105" s="16" t="n">
        <v>1.0349</v>
      </c>
      <c r="I105" s="15" t="inlineStr">
        <is>
          <t>Rabby API + Jupiter</t>
        </is>
      </c>
    </row>
    <row r="106">
      <c r="A106" s="15" t="inlineStr">
        <is>
          <t>2026-05-03 09:22:45</t>
        </is>
      </c>
      <c r="B106" s="15" t="inlineStr">
        <is>
          <t>0xe16be042f9433779909a972669be3a2003956348</t>
        </is>
      </c>
      <c r="C106" s="17" t="n">
        <v>630959.4814449756</v>
      </c>
      <c r="D106" s="17" t="n">
        <v>596434.9451711779</v>
      </c>
      <c r="E106" s="17" t="n">
        <v>3084509.204030944</v>
      </c>
      <c r="F106" s="17" t="n">
        <v>2488074.258859766</v>
      </c>
      <c r="G106" s="15" t="n">
        <v>17</v>
      </c>
      <c r="H106" s="16" t="n">
        <v>1.0349</v>
      </c>
      <c r="I106" s="15" t="inlineStr">
        <is>
          <t>Rabby API + Jupiter</t>
        </is>
      </c>
    </row>
    <row r="107">
      <c r="A107" s="15" t="inlineStr">
        <is>
          <t>2026-05-03 09:52:55</t>
        </is>
      </c>
      <c r="B107" s="15" t="inlineStr">
        <is>
          <t>0xe16be042f9433779909a972669be3a2003956348</t>
        </is>
      </c>
      <c r="C107" s="17" t="n">
        <v>631046.8591054648</v>
      </c>
      <c r="D107" s="17" t="n">
        <v>596525.7100263364</v>
      </c>
      <c r="E107" s="17" t="n">
        <v>3084483.805250301</v>
      </c>
      <c r="F107" s="17" t="n">
        <v>2487958.095223964</v>
      </c>
      <c r="G107" s="15" t="n">
        <v>17</v>
      </c>
      <c r="H107" s="16" t="n">
        <v>1.0349</v>
      </c>
      <c r="I107" s="15" t="inlineStr">
        <is>
          <t>Rabby API + Jupiter</t>
        </is>
      </c>
    </row>
    <row r="108">
      <c r="A108" s="15" t="inlineStr">
        <is>
          <t>2026-05-03 10:23:05</t>
        </is>
      </c>
      <c r="B108" s="15" t="inlineStr">
        <is>
          <t>0xe16be042f9433779909a972669be3a2003956348</t>
        </is>
      </c>
      <c r="C108" s="17" t="n">
        <v>631066.1149394054</v>
      </c>
      <c r="D108" s="17" t="n">
        <v>592545.6195954499</v>
      </c>
      <c r="E108" s="17" t="n">
        <v>3084522.136353496</v>
      </c>
      <c r="F108" s="17" t="n">
        <v>2491976.516758046</v>
      </c>
      <c r="G108" s="15" t="n">
        <v>17</v>
      </c>
      <c r="H108" s="16" t="n">
        <v>1.0349</v>
      </c>
      <c r="I108" s="15" t="inlineStr">
        <is>
          <t>Rabby API + Jupiter</t>
        </is>
      </c>
    </row>
    <row r="109">
      <c r="A109" s="15" t="inlineStr">
        <is>
          <t>2026-05-03 10:53:14</t>
        </is>
      </c>
      <c r="B109" s="15" t="inlineStr">
        <is>
          <t>0xe16be042f9433779909a972669be3a2003956348</t>
        </is>
      </c>
      <c r="C109" s="17" t="n">
        <v>631054.8138692509</v>
      </c>
      <c r="D109" s="17" t="n">
        <v>630980.5972761065</v>
      </c>
      <c r="E109" s="17" t="n">
        <v>3084537.781762123</v>
      </c>
      <c r="F109" s="17" t="n">
        <v>2453557.184486016</v>
      </c>
      <c r="G109" s="15" t="n">
        <v>17</v>
      </c>
      <c r="H109" s="16" t="n">
        <v>1.0349</v>
      </c>
      <c r="I109" s="15" t="inlineStr">
        <is>
          <t>Rabby API + Jupiter</t>
        </is>
      </c>
    </row>
    <row r="110">
      <c r="A110" s="15" t="inlineStr">
        <is>
          <t>2026-05-03 11:23:24</t>
        </is>
      </c>
      <c r="B110" s="15" t="inlineStr">
        <is>
          <t>0xe16be042f9433779909a972669be3a2003956348</t>
        </is>
      </c>
      <c r="C110" s="17" t="n">
        <v>631107.5560078109</v>
      </c>
      <c r="D110" s="17" t="n">
        <v>631033.2526935996</v>
      </c>
      <c r="E110" s="17" t="n">
        <v>3084598.182202331</v>
      </c>
      <c r="F110" s="17" t="n">
        <v>2453564.929508732</v>
      </c>
      <c r="G110" s="15" t="n">
        <v>17</v>
      </c>
      <c r="H110" s="16" t="n">
        <v>1.0349</v>
      </c>
      <c r="I110" s="15" t="inlineStr">
        <is>
          <t>Rabby API + Jupiter</t>
        </is>
      </c>
    </row>
    <row r="111">
      <c r="A111" s="15" t="inlineStr">
        <is>
          <t>2026-05-03 11:53:35</t>
        </is>
      </c>
      <c r="B111" s="15" t="inlineStr">
        <is>
          <t>0xe16be042f9433779909a972669be3a2003956348</t>
        </is>
      </c>
      <c r="C111" s="17" t="n">
        <v>631192.312368108</v>
      </c>
      <c r="D111" s="17" t="n">
        <v>631117.7094104146</v>
      </c>
      <c r="E111" s="17" t="n">
        <v>3084520.552442384</v>
      </c>
      <c r="F111" s="17" t="n">
        <v>2453402.84303197</v>
      </c>
      <c r="G111" s="15" t="n">
        <v>17</v>
      </c>
      <c r="H111" s="16" t="n">
        <v>1.0349</v>
      </c>
      <c r="I111" s="15" t="inlineStr">
        <is>
          <t>Rabby API + Jupiter</t>
        </is>
      </c>
    </row>
    <row r="112">
      <c r="A112" s="15" t="inlineStr">
        <is>
          <t>2026-05-03 12:23:44</t>
        </is>
      </c>
      <c r="B112" s="15" t="inlineStr">
        <is>
          <t>0xe16be042f9433779909a972669be3a2003956348</t>
        </is>
      </c>
      <c r="C112" s="17" t="n">
        <v>631139.0820094815</v>
      </c>
      <c r="D112" s="17" t="n">
        <v>631064.3416497284</v>
      </c>
      <c r="E112" s="17" t="n">
        <v>3084531.581521284</v>
      </c>
      <c r="F112" s="17" t="n">
        <v>2453467.239871556</v>
      </c>
      <c r="G112" s="15" t="n">
        <v>17</v>
      </c>
      <c r="H112" s="16" t="n">
        <v>1.0349</v>
      </c>
      <c r="I112" s="15" t="inlineStr">
        <is>
          <t>Rabby API + Jupiter</t>
        </is>
      </c>
    </row>
    <row r="113">
      <c r="A113" s="15" t="inlineStr">
        <is>
          <t>2026-05-03 12:53:54</t>
        </is>
      </c>
      <c r="B113" s="15" t="inlineStr">
        <is>
          <t>0xe16be042f9433779909a972669be3a2003956348</t>
        </is>
      </c>
      <c r="C113" s="17" t="n">
        <v>631105.9706782423</v>
      </c>
      <c r="D113" s="17" t="n">
        <v>631031.4072368382</v>
      </c>
      <c r="E113" s="17" t="n">
        <v>3084476.581111718</v>
      </c>
      <c r="F113" s="17" t="n">
        <v>2453445.17387488</v>
      </c>
      <c r="G113" s="15" t="n">
        <v>17</v>
      </c>
      <c r="H113" s="16" t="n">
        <v>1.0349</v>
      </c>
      <c r="I113" s="15" t="inlineStr">
        <is>
          <t>Rabby API + Jupiter</t>
        </is>
      </c>
    </row>
    <row r="114">
      <c r="A114" s="15" t="inlineStr">
        <is>
          <t>2026-05-03 13:24:03</t>
        </is>
      </c>
      <c r="B114" s="15" t="inlineStr">
        <is>
          <t>0xe16be042f9433779909a972669be3a2003956348</t>
        </is>
      </c>
      <c r="C114" s="17" t="n">
        <v>631186.2031572469</v>
      </c>
      <c r="D114" s="17" t="n">
        <v>631111.7661404801</v>
      </c>
      <c r="E114" s="17" t="n">
        <v>3084553.059693088</v>
      </c>
      <c r="F114" s="17" t="n">
        <v>2453441.293552608</v>
      </c>
      <c r="G114" s="15" t="n">
        <v>17</v>
      </c>
      <c r="H114" s="16" t="n">
        <v>1.0349</v>
      </c>
      <c r="I114" s="15" t="inlineStr">
        <is>
          <t>Rabby API + Jupiter</t>
        </is>
      </c>
    </row>
    <row r="115">
      <c r="A115" s="15" t="inlineStr">
        <is>
          <t>2026-05-03 13:54:14</t>
        </is>
      </c>
      <c r="B115" s="15" t="inlineStr">
        <is>
          <t>0xe16be042f9433779909a972669be3a2003956348</t>
        </is>
      </c>
      <c r="C115" s="17" t="n">
        <v>631020.8915757636</v>
      </c>
      <c r="D115" s="17" t="n">
        <v>630946.5021357359</v>
      </c>
      <c r="E115" s="17" t="n">
        <v>3084509.425841472</v>
      </c>
      <c r="F115" s="17" t="n">
        <v>2453562.923705736</v>
      </c>
      <c r="G115" s="15" t="n">
        <v>17</v>
      </c>
      <c r="H115" s="16" t="n">
        <v>1.0349</v>
      </c>
      <c r="I115" s="15" t="inlineStr">
        <is>
          <t>Rabby API + Jupiter</t>
        </is>
      </c>
    </row>
    <row r="116">
      <c r="A116" s="15" t="inlineStr">
        <is>
          <t>2026-05-03 14:24:24</t>
        </is>
      </c>
      <c r="B116" s="15" t="inlineStr">
        <is>
          <t>0xe16be042f9433779909a972669be3a2003956348</t>
        </is>
      </c>
      <c r="C116" s="17" t="n">
        <v>630960.8748475369</v>
      </c>
      <c r="D116" s="17" t="n">
        <v>630886.5933156032</v>
      </c>
      <c r="E116" s="17" t="n">
        <v>3084569.564011516</v>
      </c>
      <c r="F116" s="17" t="n">
        <v>2453682.970695912</v>
      </c>
      <c r="G116" s="15" t="n">
        <v>17</v>
      </c>
      <c r="H116" s="16" t="n">
        <v>1.0349</v>
      </c>
      <c r="I116" s="15" t="inlineStr">
        <is>
          <t>Rabby API + Jupiter</t>
        </is>
      </c>
    </row>
    <row r="117">
      <c r="A117" s="15" t="inlineStr">
        <is>
          <t>2026-05-03 14:54:35</t>
        </is>
      </c>
      <c r="B117" s="15" t="inlineStr">
        <is>
          <t>0xe16be042f9433779909a972669be3a2003956348</t>
        </is>
      </c>
      <c r="C117" s="17" t="n">
        <v>631277.5298920936</v>
      </c>
      <c r="D117" s="17" t="n">
        <v>631203.1627161833</v>
      </c>
      <c r="E117" s="17" t="n">
        <v>3084867.864318255</v>
      </c>
      <c r="F117" s="17" t="n">
        <v>2453664.701602072</v>
      </c>
      <c r="G117" s="15" t="n">
        <v>17</v>
      </c>
      <c r="H117" s="16" t="n">
        <v>1.0349</v>
      </c>
      <c r="I117" s="15" t="inlineStr">
        <is>
          <t>Rabby API + Jupiter</t>
        </is>
      </c>
    </row>
    <row r="118">
      <c r="A118" s="15" t="inlineStr">
        <is>
          <t>2026-05-03 15:06:52</t>
        </is>
      </c>
      <c r="B118" s="15" t="inlineStr">
        <is>
          <t>0xe16be042f9433779909a972669be3a2003956348</t>
        </is>
      </c>
      <c r="C118" s="17" t="n">
        <v>631381.9036167829</v>
      </c>
      <c r="D118" s="17" t="n">
        <v>631307.4716312615</v>
      </c>
      <c r="E118" s="17" t="n">
        <v>3084850.952082533</v>
      </c>
      <c r="F118" s="17" t="n">
        <v>2453543.480451271</v>
      </c>
      <c r="G118" s="15" t="n">
        <v>17</v>
      </c>
      <c r="H118" s="16" t="n">
        <v>1.0349</v>
      </c>
      <c r="I118" s="15" t="inlineStr">
        <is>
          <t>Rabby API + Jupiter</t>
        </is>
      </c>
    </row>
    <row r="119">
      <c r="A119" s="15" t="inlineStr">
        <is>
          <t>2026-05-03 15:17:30</t>
        </is>
      </c>
      <c r="B119" s="15" t="inlineStr">
        <is>
          <t>0xe16be042f9433779909a972669be3a2003956348</t>
        </is>
      </c>
      <c r="C119" s="17" t="n">
        <v>631378.1846317254</v>
      </c>
      <c r="D119" s="17" t="n">
        <v>631303.7409247551</v>
      </c>
      <c r="E119" s="17" t="n">
        <v>3084850.358239828</v>
      </c>
      <c r="F119" s="17" t="n">
        <v>2453546.617315073</v>
      </c>
      <c r="G119" s="15" t="n">
        <v>17</v>
      </c>
      <c r="H119" s="16" t="n">
        <v>1.0349</v>
      </c>
      <c r="I119" s="15" t="inlineStr">
        <is>
          <t>Rabby API + Jupiter</t>
        </is>
      </c>
    </row>
    <row r="120">
      <c r="A120" s="15" t="inlineStr">
        <is>
          <t>2026-05-03 15:24:45</t>
        </is>
      </c>
      <c r="B120" s="15" t="inlineStr">
        <is>
          <t>0xe16be042f9433779909a972669be3a2003956348</t>
        </is>
      </c>
      <c r="C120" s="17" t="n">
        <v>631400.0622080903</v>
      </c>
      <c r="D120" s="17" t="n">
        <v>631325.6198157975</v>
      </c>
      <c r="E120" s="17" t="n">
        <v>3084865.001173366</v>
      </c>
      <c r="F120" s="17" t="n">
        <v>2453539.381357568</v>
      </c>
      <c r="G120" s="15" t="n">
        <v>17</v>
      </c>
      <c r="H120" s="16" t="n">
        <v>1.0349</v>
      </c>
      <c r="I120" s="15" t="inlineStr">
        <is>
          <t>Rabby API + Jupiter</t>
        </is>
      </c>
    </row>
    <row r="121">
      <c r="A121" s="15" t="inlineStr">
        <is>
          <t>2026-05-03 15:54:54</t>
        </is>
      </c>
      <c r="B121" s="15" t="inlineStr">
        <is>
          <t>0xe16be042f9433779909a972669be3a2003956348</t>
        </is>
      </c>
      <c r="C121" s="17" t="n">
        <v>631164.1427302548</v>
      </c>
      <c r="D121" s="17" t="n">
        <v>631089.8057489214</v>
      </c>
      <c r="E121" s="17" t="n">
        <v>3084642.917360989</v>
      </c>
      <c r="F121" s="17" t="n">
        <v>2453553.111612068</v>
      </c>
      <c r="G121" s="15" t="n">
        <v>17</v>
      </c>
      <c r="H121" s="16" t="n">
        <v>1.0349</v>
      </c>
      <c r="I121" s="15" t="inlineStr">
        <is>
          <t>Rabby API + Jupiter</t>
        </is>
      </c>
    </row>
    <row r="122">
      <c r="A122" s="15" t="inlineStr">
        <is>
          <t>2026-05-03 16:25:04</t>
        </is>
      </c>
      <c r="B122" s="15" t="inlineStr">
        <is>
          <t>0xe16be042f9433779909a972669be3a2003956348</t>
        </is>
      </c>
      <c r="C122" s="17" t="n">
        <v>631159.8733879825</v>
      </c>
      <c r="D122" s="17" t="n">
        <v>631085.5797315678</v>
      </c>
      <c r="E122" s="17" t="n">
        <v>3084593.999684776</v>
      </c>
      <c r="F122" s="17" t="n">
        <v>2453508.419953208</v>
      </c>
      <c r="G122" s="15" t="n">
        <v>17</v>
      </c>
      <c r="H122" s="16" t="n">
        <v>1.0349</v>
      </c>
      <c r="I122" s="15" t="inlineStr">
        <is>
          <t>Rabby API + Jupiter</t>
        </is>
      </c>
    </row>
    <row r="123">
      <c r="A123" s="15" t="inlineStr">
        <is>
          <t>2026-05-03 16:55:14</t>
        </is>
      </c>
      <c r="B123" s="15" t="inlineStr">
        <is>
          <t>0xe16be042f9433779909a972669be3a2003956348</t>
        </is>
      </c>
      <c r="C123" s="17" t="n">
        <v>631029.496763428</v>
      </c>
      <c r="D123" s="17" t="n">
        <v>630954.9909178535</v>
      </c>
      <c r="E123" s="17" t="n">
        <v>3084572.007022679</v>
      </c>
      <c r="F123" s="17" t="n">
        <v>2453617.016104826</v>
      </c>
      <c r="G123" s="15" t="n">
        <v>17</v>
      </c>
      <c r="H123" s="16" t="n">
        <v>1.0349</v>
      </c>
      <c r="I123" s="15" t="inlineStr">
        <is>
          <t>Rabby API + Jupiter</t>
        </is>
      </c>
    </row>
    <row r="124">
      <c r="A124" s="15" t="inlineStr">
        <is>
          <t>2026-05-03 17:25:27</t>
        </is>
      </c>
      <c r="B124" s="15" t="inlineStr">
        <is>
          <t>0xe16be042f9433779909a972669be3a2003956348</t>
        </is>
      </c>
      <c r="C124" s="17" t="n">
        <v>631191.596127014</v>
      </c>
      <c r="D124" s="17" t="n">
        <v>631116.853359038</v>
      </c>
      <c r="E124" s="17" t="n">
        <v>3084617.616691013</v>
      </c>
      <c r="F124" s="17" t="n">
        <v>2453500.763331975</v>
      </c>
      <c r="G124" s="15" t="n">
        <v>17</v>
      </c>
      <c r="H124" s="16" t="n">
        <v>1.0349</v>
      </c>
      <c r="I124" s="15" t="inlineStr">
        <is>
          <t>Rabby API + Jupiter</t>
        </is>
      </c>
    </row>
    <row r="125">
      <c r="A125" s="15" t="inlineStr">
        <is>
          <t>2026-05-03 17:55:37</t>
        </is>
      </c>
      <c r="B125" s="15" t="inlineStr">
        <is>
          <t>0xe16be042f9433779909a972669be3a2003956348</t>
        </is>
      </c>
      <c r="C125" s="17" t="n">
        <v>631227.4603092641</v>
      </c>
      <c r="D125" s="17" t="n">
        <v>631152.8416166808</v>
      </c>
      <c r="E125" s="17" t="n">
        <v>3084643.235623667</v>
      </c>
      <c r="F125" s="17" t="n">
        <v>2453490.394006986</v>
      </c>
      <c r="G125" s="15" t="n">
        <v>17</v>
      </c>
      <c r="H125" s="16" t="n">
        <v>1.0349</v>
      </c>
      <c r="I125" s="15" t="inlineStr">
        <is>
          <t>Rabby API + Jupiter</t>
        </is>
      </c>
    </row>
    <row r="126">
      <c r="A126" s="15" t="inlineStr">
        <is>
          <t>2026-05-03 18:25:47</t>
        </is>
      </c>
      <c r="B126" s="15" t="inlineStr">
        <is>
          <t>0xe16be042f9433779909a972669be3a2003956348</t>
        </is>
      </c>
      <c r="C126" s="17" t="n">
        <v>631201.4351986392</v>
      </c>
      <c r="D126" s="17" t="n">
        <v>631126.7737716497</v>
      </c>
      <c r="E126" s="17" t="n">
        <v>3084751.404348876</v>
      </c>
      <c r="F126" s="17" t="n">
        <v>2453624.630577226</v>
      </c>
      <c r="G126" s="15" t="n">
        <v>17</v>
      </c>
      <c r="H126" s="16" t="n">
        <v>1.035</v>
      </c>
      <c r="I126" s="15" t="inlineStr">
        <is>
          <t>Rabby API + Jupiter</t>
        </is>
      </c>
    </row>
    <row r="127">
      <c r="A127" s="15" t="inlineStr">
        <is>
          <t>2026-05-03 18:55:58</t>
        </is>
      </c>
      <c r="B127" s="15" t="inlineStr">
        <is>
          <t>0xe16be042f9433779909a972669be3a2003956348</t>
        </is>
      </c>
      <c r="C127" s="17" t="n">
        <v>631024.2667932026</v>
      </c>
      <c r="D127" s="17" t="n">
        <v>630949.5889862916</v>
      </c>
      <c r="E127" s="17" t="n">
        <v>3084673.424543693</v>
      </c>
      <c r="F127" s="17" t="n">
        <v>2453723.835557401</v>
      </c>
      <c r="G127" s="15" t="n">
        <v>17</v>
      </c>
      <c r="H127" s="16" t="n">
        <v>1.035</v>
      </c>
      <c r="I127" s="15" t="inlineStr">
        <is>
          <t>Rabby API + Jupiter</t>
        </is>
      </c>
    </row>
    <row r="128">
      <c r="A128" s="15" t="inlineStr">
        <is>
          <t>2026-05-03 19:26:07</t>
        </is>
      </c>
      <c r="B128" s="15" t="inlineStr">
        <is>
          <t>0xe16be042f9433779909a972669be3a2003956348</t>
        </is>
      </c>
      <c r="C128" s="17" t="n">
        <v>631135.1209454254</v>
      </c>
      <c r="D128" s="17" t="n">
        <v>606058.1833593156</v>
      </c>
      <c r="E128" s="17" t="n">
        <v>3084694.212366431</v>
      </c>
      <c r="F128" s="17" t="n">
        <v>2478636.029007115</v>
      </c>
      <c r="G128" s="15" t="n">
        <v>17</v>
      </c>
      <c r="H128" s="16" t="n">
        <v>1.035</v>
      </c>
      <c r="I128" s="15" t="inlineStr">
        <is>
          <t>Rabby API + Jupiter</t>
        </is>
      </c>
    </row>
    <row r="129">
      <c r="A129" s="15" t="inlineStr">
        <is>
          <t>2026-05-03 19:43:19</t>
        </is>
      </c>
      <c r="B129" s="15" t="inlineStr">
        <is>
          <t>0xe16be042f9433779909a972669be3a2003956348</t>
        </is>
      </c>
      <c r="C129" s="17" t="n">
        <v>631104.4349462974</v>
      </c>
      <c r="D129" s="17" t="n">
        <v>621882.3929286571</v>
      </c>
      <c r="E129" s="17" t="n">
        <v>3109731.513962683</v>
      </c>
      <c r="F129" s="17" t="n">
        <v>2487849.121034026</v>
      </c>
      <c r="G129" s="15" t="n">
        <v>17</v>
      </c>
      <c r="H129" s="16" t="n">
        <v>1.035</v>
      </c>
      <c r="I129" s="15" t="inlineStr">
        <is>
          <t>Rabby API + Jupiter</t>
        </is>
      </c>
    </row>
    <row r="130">
      <c r="A130" s="15" t="inlineStr">
        <is>
          <t>2026-05-03 19:56:17</t>
        </is>
      </c>
      <c r="B130" s="15" t="inlineStr">
        <is>
          <t>0xe16be042f9433779909a972669be3a2003956348</t>
        </is>
      </c>
      <c r="C130" s="17" t="n">
        <v>631260.1344205585</v>
      </c>
      <c r="D130" s="17" t="n">
        <v>631185.8647566075</v>
      </c>
      <c r="E130" s="17" t="n">
        <v>3109786.265960882</v>
      </c>
      <c r="F130" s="17" t="n">
        <v>2478600.401204275</v>
      </c>
      <c r="G130" s="15" t="n">
        <v>17</v>
      </c>
      <c r="H130" s="16" t="n">
        <v>1.035</v>
      </c>
      <c r="I130" s="15" t="inlineStr">
        <is>
          <t>Rabby API + Jupiter</t>
        </is>
      </c>
    </row>
    <row r="131">
      <c r="A131" s="15" t="inlineStr">
        <is>
          <t>2026-05-03 20:26:28</t>
        </is>
      </c>
      <c r="B131" s="15" t="inlineStr">
        <is>
          <t>0xe16be042f9433779909a972669be3a2003956348</t>
        </is>
      </c>
      <c r="C131" s="17" t="n">
        <v>631309.9436991349</v>
      </c>
      <c r="D131" s="17" t="n">
        <v>631235.6184916287</v>
      </c>
      <c r="E131" s="17" t="n">
        <v>3109825.357639363</v>
      </c>
      <c r="F131" s="17" t="n">
        <v>2478589.739147734</v>
      </c>
      <c r="G131" s="15" t="n">
        <v>17</v>
      </c>
      <c r="H131" s="16" t="n">
        <v>1.035</v>
      </c>
      <c r="I131" s="15" t="inlineStr">
        <is>
          <t>Rabby API + Jupiter</t>
        </is>
      </c>
    </row>
    <row r="132">
      <c r="A132" s="15" t="inlineStr">
        <is>
          <t>2026-05-03 20:56:38</t>
        </is>
      </c>
      <c r="B132" s="15" t="inlineStr">
        <is>
          <t>0xe16be042f9433779909a972669be3a2003956348</t>
        </is>
      </c>
      <c r="C132" s="17" t="n">
        <v>631210.9941575672</v>
      </c>
      <c r="D132" s="17" t="n">
        <v>631136.7570866798</v>
      </c>
      <c r="E132" s="17" t="n">
        <v>3109851.294558617</v>
      </c>
      <c r="F132" s="17" t="n">
        <v>2478714.537471937</v>
      </c>
      <c r="G132" s="15" t="n">
        <v>17</v>
      </c>
      <c r="H132" s="16" t="n">
        <v>1.035</v>
      </c>
      <c r="I132" s="15" t="inlineStr">
        <is>
          <t>Rabby API + Jupiter</t>
        </is>
      </c>
    </row>
    <row r="133">
      <c r="A133" s="15" t="inlineStr">
        <is>
          <t>2026-05-04 00:33:27</t>
        </is>
      </c>
      <c r="B133" s="15" t="inlineStr">
        <is>
          <t>0xe16be042f9433779909a972669be3a2003956348</t>
        </is>
      </c>
      <c r="C133" s="17" t="n">
        <v>631345.949189238</v>
      </c>
      <c r="D133" s="17" t="n">
        <v>631270.6091285739</v>
      </c>
      <c r="E133" s="17" t="n">
        <v>3110065.637945084</v>
      </c>
      <c r="F133" s="17" t="n">
        <v>2478795.02881651</v>
      </c>
      <c r="G133" s="15" t="n">
        <v>17</v>
      </c>
      <c r="H133" s="16" t="n">
        <v>1.035</v>
      </c>
      <c r="I133" s="15" t="inlineStr">
        <is>
          <t>Rabby API + Jupiter</t>
        </is>
      </c>
    </row>
    <row r="134">
      <c r="A134" s="15" t="inlineStr">
        <is>
          <t>2026-05-04 07:31:22</t>
        </is>
      </c>
      <c r="B134" s="15" t="inlineStr">
        <is>
          <t>0xe16be042f9433779909a972669be3a2003956348</t>
        </is>
      </c>
      <c r="C134" s="17" t="n">
        <v>631351.0406481787</v>
      </c>
      <c r="D134" s="17" t="n">
        <v>631273.6102175233</v>
      </c>
      <c r="E134" s="17" t="n">
        <v>3109954.16404333</v>
      </c>
      <c r="F134" s="17" t="n">
        <v>2478680.553825806</v>
      </c>
      <c r="G134" s="15" t="n">
        <v>17</v>
      </c>
      <c r="H134" s="16" t="n">
        <v>1.035</v>
      </c>
      <c r="I134" s="15" t="inlineStr">
        <is>
          <t>Rabby API + Jupiter</t>
        </is>
      </c>
    </row>
    <row r="135">
      <c r="A135" s="15" t="inlineStr">
        <is>
          <t>2026-05-04 08:01:31</t>
        </is>
      </c>
      <c r="B135" s="15" t="inlineStr">
        <is>
          <t>0xe16be042f9433779909a972669be3a2003956348</t>
        </is>
      </c>
      <c r="C135" s="17" t="n">
        <v>631279.8853495079</v>
      </c>
      <c r="D135" s="17" t="n">
        <v>631202.5292744939</v>
      </c>
      <c r="E135" s="17" t="n">
        <v>3109987.153315812</v>
      </c>
      <c r="F135" s="17" t="n">
        <v>2478784.624041318</v>
      </c>
      <c r="G135" s="15" t="n">
        <v>17</v>
      </c>
      <c r="H135" s="16" t="n">
        <v>1.035</v>
      </c>
      <c r="I135" s="15" t="inlineStr">
        <is>
          <t>Rabby API + Jupiter</t>
        </is>
      </c>
    </row>
    <row r="136">
      <c r="A136" s="15" t="inlineStr">
        <is>
          <t>2026-05-04 08:31:41</t>
        </is>
      </c>
      <c r="B136" s="15" t="inlineStr">
        <is>
          <t>0xe16be042f9433779909a972669be3a2003956348</t>
        </is>
      </c>
      <c r="C136" s="17" t="n">
        <v>631503.9022475304</v>
      </c>
      <c r="D136" s="17" t="n">
        <v>631426.6421727627</v>
      </c>
      <c r="E136" s="17" t="n">
        <v>3110202.400181175</v>
      </c>
      <c r="F136" s="17" t="n">
        <v>2478775.758008413</v>
      </c>
      <c r="G136" s="15" t="n">
        <v>17</v>
      </c>
      <c r="H136" s="16" t="n">
        <v>1.035</v>
      </c>
      <c r="I136" s="15" t="inlineStr">
        <is>
          <t>Rabby API + Jupiter</t>
        </is>
      </c>
    </row>
    <row r="137">
      <c r="A137" s="15" t="inlineStr">
        <is>
          <t>2026-05-04 09:01:51</t>
        </is>
      </c>
      <c r="B137" s="15" t="inlineStr">
        <is>
          <t>0xe16be042f9433779909a972669be3a2003956348</t>
        </is>
      </c>
      <c r="C137" s="17" t="n">
        <v>631502.7466497198</v>
      </c>
      <c r="D137" s="17" t="n">
        <v>631425.6131419074</v>
      </c>
      <c r="E137" s="17" t="n">
        <v>3110200.014217151</v>
      </c>
      <c r="F137" s="17" t="n">
        <v>2478774.401075244</v>
      </c>
      <c r="G137" s="15" t="n">
        <v>17</v>
      </c>
      <c r="H137" s="16" t="n">
        <v>1.035</v>
      </c>
      <c r="I137" s="15" t="inlineStr">
        <is>
          <t>Rabby API + Jupiter</t>
        </is>
      </c>
    </row>
    <row r="138">
      <c r="A138" s="15" t="inlineStr">
        <is>
          <t>2026-05-04 09:31:59</t>
        </is>
      </c>
      <c r="B138" s="15" t="inlineStr">
        <is>
          <t>0xe16be042f9433779909a972669be3a2003956348</t>
        </is>
      </c>
      <c r="C138" s="17" t="n">
        <v>631554.5341576431</v>
      </c>
      <c r="D138" s="17" t="n">
        <v>631475.0916700666</v>
      </c>
      <c r="E138" s="17" t="n">
        <v>3110214.75759912</v>
      </c>
      <c r="F138" s="17" t="n">
        <v>2478739.665929053</v>
      </c>
      <c r="G138" s="15" t="n">
        <v>17</v>
      </c>
      <c r="H138" s="16" t="n">
        <v>1.035</v>
      </c>
      <c r="I138" s="15" t="inlineStr">
        <is>
          <t>Rabby API + Jupiter</t>
        </is>
      </c>
    </row>
    <row r="139">
      <c r="A139" s="15" t="inlineStr">
        <is>
          <t>2026-05-04 10:02:09</t>
        </is>
      </c>
      <c r="B139" s="15" t="inlineStr">
        <is>
          <t>0xe16be042f9433779909a972669be3a2003956348</t>
        </is>
      </c>
      <c r="C139" s="17" t="n">
        <v>631495.9501828921</v>
      </c>
      <c r="D139" s="17" t="n">
        <v>631418.4722468867</v>
      </c>
      <c r="E139" s="17" t="n">
        <v>3110200.272298289</v>
      </c>
      <c r="F139" s="17" t="n">
        <v>2478781.800051402</v>
      </c>
      <c r="G139" s="15" t="n">
        <v>17</v>
      </c>
      <c r="H139" s="16" t="n">
        <v>1.035</v>
      </c>
      <c r="I139" s="15" t="inlineStr">
        <is>
          <t>Rabby API + Jupiter</t>
        </is>
      </c>
    </row>
    <row r="140">
      <c r="A140" s="15" t="inlineStr">
        <is>
          <t>2026-05-04 10:32:18</t>
        </is>
      </c>
      <c r="B140" s="15" t="inlineStr">
        <is>
          <t>0xe16be042f9433779909a972669be3a2003956348</t>
        </is>
      </c>
      <c r="C140" s="17" t="n">
        <v>631434.8021600024</v>
      </c>
      <c r="D140" s="17" t="n">
        <v>631358.2480680686</v>
      </c>
      <c r="E140" s="17" t="n">
        <v>3110088.315662035</v>
      </c>
      <c r="F140" s="17" t="n">
        <v>2478730.067593966</v>
      </c>
      <c r="G140" s="15" t="n">
        <v>17</v>
      </c>
      <c r="H140" s="16" t="n">
        <v>1.035</v>
      </c>
      <c r="I140" s="15" t="inlineStr">
        <is>
          <t>Rabby API + Jupiter</t>
        </is>
      </c>
    </row>
    <row r="141">
      <c r="A141" s="15" t="inlineStr">
        <is>
          <t>2026-05-04 11:02:27</t>
        </is>
      </c>
      <c r="B141" s="15" t="inlineStr">
        <is>
          <t>0xe16be042f9433779909a972669be3a2003956348</t>
        </is>
      </c>
      <c r="C141" s="17" t="n">
        <v>631413.8584807023</v>
      </c>
      <c r="D141" s="17" t="n">
        <v>631337.1552875871</v>
      </c>
      <c r="E141" s="17" t="n">
        <v>3110230.597572504</v>
      </c>
      <c r="F141" s="17" t="n">
        <v>2478893.442284917</v>
      </c>
      <c r="G141" s="15" t="n">
        <v>17</v>
      </c>
      <c r="H141" s="16" t="n">
        <v>1.035</v>
      </c>
      <c r="I141" s="15" t="inlineStr">
        <is>
          <t>Rabby API + Jupiter</t>
        </is>
      </c>
    </row>
    <row r="142">
      <c r="A142" s="15" t="inlineStr">
        <is>
          <t>2026-05-04 11:32:38</t>
        </is>
      </c>
      <c r="B142" s="15" t="inlineStr">
        <is>
          <t>0xe16be042f9433779909a972669be3a2003956348</t>
        </is>
      </c>
      <c r="C142" s="17" t="n">
        <v>631457.2467574308</v>
      </c>
      <c r="D142" s="17" t="n">
        <v>631380.7273142058</v>
      </c>
      <c r="E142" s="17" t="n">
        <v>3110207.4944499</v>
      </c>
      <c r="F142" s="17" t="n">
        <v>2478826.767135695</v>
      </c>
      <c r="G142" s="15" t="n">
        <v>17</v>
      </c>
      <c r="H142" s="16" t="n">
        <v>1.035</v>
      </c>
      <c r="I142" s="15" t="inlineStr">
        <is>
          <t>Rabby API + Jupiter</t>
        </is>
      </c>
    </row>
    <row r="143">
      <c r="A143" s="15" t="inlineStr">
        <is>
          <t>2026-05-04 12:02:47</t>
        </is>
      </c>
      <c r="B143" s="15" t="inlineStr">
        <is>
          <t>0xe16be042f9433779909a972669be3a2003956348</t>
        </is>
      </c>
      <c r="C143" s="17" t="n">
        <v>631245.9436257232</v>
      </c>
      <c r="D143" s="17" t="n">
        <v>631169.2682088017</v>
      </c>
      <c r="E143" s="17" t="n">
        <v>3110155.780269361</v>
      </c>
      <c r="F143" s="17" t="n">
        <v>2478986.512060559</v>
      </c>
      <c r="G143" s="15" t="n">
        <v>17</v>
      </c>
      <c r="H143" s="16" t="n">
        <v>1.0349</v>
      </c>
      <c r="I143" s="15" t="inlineStr">
        <is>
          <t>Rabby API + Jupiter</t>
        </is>
      </c>
    </row>
    <row r="144">
      <c r="A144" s="15" t="inlineStr">
        <is>
          <t>2026-05-04 12:32:56</t>
        </is>
      </c>
      <c r="B144" s="15" t="inlineStr">
        <is>
          <t>0xe16be042f9433779909a972669be3a2003956348</t>
        </is>
      </c>
      <c r="C144" s="17" t="n">
        <v>631031.6925638448</v>
      </c>
      <c r="D144" s="17" t="n">
        <v>630954.9447665447</v>
      </c>
      <c r="E144" s="17" t="n">
        <v>3109945.236331595</v>
      </c>
      <c r="F144" s="17" t="n">
        <v>2478990.29156505</v>
      </c>
      <c r="G144" s="15" t="n">
        <v>17</v>
      </c>
      <c r="H144" s="16" t="n">
        <v>1.0349</v>
      </c>
      <c r="I144" s="15" t="inlineStr">
        <is>
          <t>Rabby API + Jupiter</t>
        </is>
      </c>
    </row>
    <row r="145">
      <c r="A145" s="15" t="inlineStr">
        <is>
          <t>2026-05-04 13:03:06</t>
        </is>
      </c>
      <c r="B145" s="15" t="inlineStr">
        <is>
          <t>0xe16be042f9433779909a972669be3a2003956348</t>
        </is>
      </c>
      <c r="C145" s="17" t="n">
        <v>631104.5854509124</v>
      </c>
      <c r="D145" s="17" t="n">
        <v>631028.0521907313</v>
      </c>
      <c r="E145" s="17" t="n">
        <v>3109988.119863145</v>
      </c>
      <c r="F145" s="17" t="n">
        <v>2478960.067672414</v>
      </c>
      <c r="G145" s="15" t="n">
        <v>17</v>
      </c>
      <c r="H145" s="16" t="n">
        <v>1.0349</v>
      </c>
      <c r="I145" s="15" t="inlineStr">
        <is>
          <t>Rabby API + Jupiter</t>
        </is>
      </c>
    </row>
    <row r="146">
      <c r="A146" s="15" t="inlineStr">
        <is>
          <t>2026-05-04 13:33:14</t>
        </is>
      </c>
      <c r="B146" s="15" t="inlineStr">
        <is>
          <t>0xe16be042f9433779909a972669be3a2003956348</t>
        </is>
      </c>
      <c r="C146" s="17" t="n">
        <v>630882.8455269651</v>
      </c>
      <c r="D146" s="17" t="n">
        <v>630806.1658119219</v>
      </c>
      <c r="E146" s="17" t="n">
        <v>3109700.934759257</v>
      </c>
      <c r="F146" s="17" t="n">
        <v>2478894.768947335</v>
      </c>
      <c r="G146" s="15" t="n">
        <v>17</v>
      </c>
      <c r="H146" s="16" t="n">
        <v>1.0349</v>
      </c>
      <c r="I146" s="15" t="inlineStr">
        <is>
          <t>Rabby API + Jupiter</t>
        </is>
      </c>
    </row>
    <row r="147">
      <c r="A147" s="15" t="inlineStr">
        <is>
          <t>2026-05-04 13:35:09</t>
        </is>
      </c>
      <c r="B147" s="15" t="inlineStr">
        <is>
          <t>0xe16be042f9433779909a972669be3a2003956348</t>
        </is>
      </c>
      <c r="C147" s="17" t="n">
        <v>630887.0956556336</v>
      </c>
      <c r="D147" s="17" t="n">
        <v>630810.3896172391</v>
      </c>
      <c r="E147" s="17" t="n">
        <v>3109700.93438584</v>
      </c>
      <c r="F147" s="17" t="n">
        <v>2478890.544768601</v>
      </c>
      <c r="G147" s="15" t="n">
        <v>17</v>
      </c>
      <c r="H147" s="16" t="n">
        <v>1.0349</v>
      </c>
      <c r="I147" s="15" t="inlineStr">
        <is>
          <t>Rabby API + Jupiter</t>
        </is>
      </c>
    </row>
    <row r="148">
      <c r="A148" s="15" t="inlineStr">
        <is>
          <t>2026-05-04 14:03:22</t>
        </is>
      </c>
      <c r="B148" s="15" t="inlineStr">
        <is>
          <t>0xe16be042f9433779909a972669be3a2003956348</t>
        </is>
      </c>
      <c r="C148" s="17" t="n">
        <v>630979.163581864</v>
      </c>
      <c r="D148" s="17" t="n">
        <v>630902.6117775128</v>
      </c>
      <c r="E148" s="17" t="n">
        <v>3109825.786408084</v>
      </c>
      <c r="F148" s="17" t="n">
        <v>2478923.174630571</v>
      </c>
      <c r="G148" s="15" t="n">
        <v>17</v>
      </c>
      <c r="H148" s="16" t="n">
        <v>1.0349</v>
      </c>
      <c r="I148" s="15" t="inlineStr">
        <is>
          <t>Rabby API + Jupiter</t>
        </is>
      </c>
    </row>
    <row r="149">
      <c r="A149" s="15" t="inlineStr">
        <is>
          <t>2026-05-04 14:33:36</t>
        </is>
      </c>
      <c r="B149" s="15" t="inlineStr">
        <is>
          <t>0xe16be042f9433779909a972669be3a2003956348</t>
        </is>
      </c>
      <c r="C149" s="17" t="n">
        <v>630909.4847439586</v>
      </c>
      <c r="D149" s="17" t="n">
        <v>630832.6987902061</v>
      </c>
      <c r="E149" s="17" t="n">
        <v>3109787.835120209</v>
      </c>
      <c r="F149" s="17" t="n">
        <v>2478955.136330003</v>
      </c>
      <c r="G149" s="15" t="n">
        <v>17</v>
      </c>
      <c r="H149" s="16" t="n">
        <v>1.0349</v>
      </c>
      <c r="I149" s="15" t="inlineStr">
        <is>
          <t>Rabby API + Jupiter</t>
        </is>
      </c>
    </row>
    <row r="150">
      <c r="A150" s="15" t="inlineStr">
        <is>
          <t>2026-05-04 15:03:48</t>
        </is>
      </c>
      <c r="B150" s="15" t="inlineStr">
        <is>
          <t>0xe16be042f9433779909a972669be3a2003956348</t>
        </is>
      </c>
      <c r="C150" s="17" t="n">
        <v>631178.302394877</v>
      </c>
      <c r="D150" s="17" t="n">
        <v>631101.1233257363</v>
      </c>
      <c r="E150" s="17" t="n">
        <v>3110052.05746031</v>
      </c>
      <c r="F150" s="17" t="n">
        <v>2478950.934134574</v>
      </c>
      <c r="G150" s="15" t="n">
        <v>17</v>
      </c>
      <c r="H150" s="16" t="n">
        <v>1.0349</v>
      </c>
      <c r="I150" s="15" t="inlineStr">
        <is>
          <t>Rabby API + Jupiter</t>
        </is>
      </c>
    </row>
    <row r="151">
      <c r="A151" s="15" t="inlineStr">
        <is>
          <t>2026-05-04 15:33:59</t>
        </is>
      </c>
      <c r="B151" s="15" t="inlineStr">
        <is>
          <t>0xe16be042f9433779909a972669be3a2003956348</t>
        </is>
      </c>
      <c r="C151" s="17" t="n">
        <v>631311.1340539915</v>
      </c>
      <c r="D151" s="17" t="n">
        <v>631234.2321059625</v>
      </c>
      <c r="E151" s="17" t="n">
        <v>3110088.476855389</v>
      </c>
      <c r="F151" s="17" t="n">
        <v>2478854.244749427</v>
      </c>
      <c r="G151" s="15" t="n">
        <v>17</v>
      </c>
      <c r="H151" s="16" t="n">
        <v>1.0349</v>
      </c>
      <c r="I151" s="15" t="inlineStr">
        <is>
          <t>Rabby API + Jupiter</t>
        </is>
      </c>
    </row>
    <row r="152">
      <c r="A152" s="15" t="inlineStr">
        <is>
          <t>2026-05-04 16:04:21</t>
        </is>
      </c>
      <c r="B152" s="15" t="inlineStr">
        <is>
          <t>0xe16be042f9433779909a972669be3a2003956348</t>
        </is>
      </c>
      <c r="C152" s="17" t="n">
        <v>631059.5129867345</v>
      </c>
      <c r="D152" s="17" t="n">
        <v>630982.588935629</v>
      </c>
      <c r="E152" s="17" t="n">
        <v>3109694.82269033</v>
      </c>
      <c r="F152" s="17" t="n">
        <v>2478712.233754701</v>
      </c>
      <c r="G152" s="15" t="n">
        <v>17</v>
      </c>
      <c r="H152" s="16" t="n">
        <v>1.0349</v>
      </c>
      <c r="I152" s="15" t="inlineStr">
        <is>
          <t>Rabby API + Jupiter</t>
        </is>
      </c>
    </row>
    <row r="153">
      <c r="A153" s="15" t="inlineStr">
        <is>
          <t>2026-05-05 14:49:48</t>
        </is>
      </c>
      <c r="B153" s="15" t="inlineStr">
        <is>
          <t>0xe16be042f9433779909a972669be3a2003956348</t>
        </is>
      </c>
      <c r="C153" s="17" t="n">
        <v>631694.8451961832</v>
      </c>
      <c r="D153" s="17" t="n">
        <v>631613.5804812615</v>
      </c>
      <c r="E153" s="17" t="n">
        <v>3110602.153089795</v>
      </c>
      <c r="F153" s="17" t="n">
        <v>2478988.572608534</v>
      </c>
      <c r="G153" s="15" t="n">
        <v>17</v>
      </c>
      <c r="H153" s="16" t="n">
        <v>1.0349</v>
      </c>
      <c r="I153" s="15" t="inlineStr">
        <is>
          <t>Rabby API + Jupiter</t>
        </is>
      </c>
    </row>
    <row r="154">
      <c r="A154" s="15" t="inlineStr">
        <is>
          <t>2026-05-05 15:15:10</t>
        </is>
      </c>
      <c r="B154" s="15" t="inlineStr">
        <is>
          <t>0xe16be042f9433779909a972669be3a2003956348</t>
        </is>
      </c>
      <c r="C154" s="17" t="n">
        <v>631623.3080976051</v>
      </c>
      <c r="D154" s="17" t="n">
        <v>631541.6407242753</v>
      </c>
      <c r="E154" s="17" t="n">
        <v>3110587.575451608</v>
      </c>
      <c r="F154" s="17" t="n">
        <v>2479045.934727333</v>
      </c>
      <c r="G154" s="15" t="n">
        <v>17</v>
      </c>
      <c r="H154" s="16" t="n">
        <v>1.0349</v>
      </c>
      <c r="I154" s="15" t="inlineStr">
        <is>
          <t>Rabby API + Jupiter</t>
        </is>
      </c>
    </row>
    <row r="155">
      <c r="A155" s="15" t="inlineStr">
        <is>
          <t>2026-05-05 15:18:13</t>
        </is>
      </c>
      <c r="B155" s="15" t="inlineStr">
        <is>
          <t>0xe16be042f9433779909a972669be3a2003956348</t>
        </is>
      </c>
      <c r="C155" s="17" t="n">
        <v>631568.7419473556</v>
      </c>
      <c r="D155" s="17" t="n">
        <v>631487.07854647</v>
      </c>
      <c r="E155" s="17" t="n">
        <v>3110523.972968149</v>
      </c>
      <c r="F155" s="17" t="n">
        <v>2479036.894421679</v>
      </c>
      <c r="G155" s="15" t="n">
        <v>17</v>
      </c>
      <c r="H155" s="16" t="n">
        <v>1.0349</v>
      </c>
      <c r="I155" s="15" t="inlineStr">
        <is>
          <t>Rabby API + Jupiter</t>
        </is>
      </c>
    </row>
    <row r="156">
      <c r="A156" s="15" t="inlineStr">
        <is>
          <t>2026-05-05 15:20:01</t>
        </is>
      </c>
      <c r="B156" s="15" t="inlineStr">
        <is>
          <t>0xe16be042f9433779909a972669be3a2003956348</t>
        </is>
      </c>
      <c r="C156" s="17" t="n">
        <v>631532.7772671079</v>
      </c>
      <c r="D156" s="17" t="n">
        <v>631451.1430879892</v>
      </c>
      <c r="E156" s="17" t="n">
        <v>3110479.557829347</v>
      </c>
      <c r="F156" s="17" t="n">
        <v>2479028.414741358</v>
      </c>
      <c r="G156" s="15" t="n">
        <v>17</v>
      </c>
      <c r="H156" s="16" t="n">
        <v>1.0349</v>
      </c>
      <c r="I156" s="15" t="inlineStr">
        <is>
          <t>Rabby API + Jupiter</t>
        </is>
      </c>
    </row>
    <row r="157">
      <c r="A157" s="15" t="inlineStr">
        <is>
          <t>2026-05-05 20:27:12</t>
        </is>
      </c>
      <c r="B157" s="15" t="inlineStr">
        <is>
          <t>0xe16be042f9433779909a972669be3a2003956348</t>
        </is>
      </c>
      <c r="C157" s="17" t="n">
        <v>631368.9451662424</v>
      </c>
      <c r="D157" s="17" t="n">
        <v>631286.1881656949</v>
      </c>
      <c r="E157" s="17" t="n">
        <v>3110518.774401616</v>
      </c>
      <c r="F157" s="17" t="n">
        <v>2479232.586235921</v>
      </c>
      <c r="G157" s="15" t="n">
        <v>17</v>
      </c>
      <c r="H157" s="16" t="n">
        <v>1.0351</v>
      </c>
      <c r="I157" s="15" t="inlineStr">
        <is>
          <t>Rabby API + Jupiter</t>
        </is>
      </c>
    </row>
    <row r="158">
      <c r="A158" s="15" t="inlineStr">
        <is>
          <t>2026-05-05 20:57:24</t>
        </is>
      </c>
      <c r="B158" s="15" t="inlineStr">
        <is>
          <t>0xe16be042f9433779909a972669be3a2003956348</t>
        </is>
      </c>
      <c r="C158" s="17" t="n">
        <v>631458.6715925114</v>
      </c>
      <c r="D158" s="17" t="n">
        <v>631375.8721269513</v>
      </c>
      <c r="E158" s="17" t="n">
        <v>3110554.254514746</v>
      </c>
      <c r="F158" s="17" t="n">
        <v>2479178.382387795</v>
      </c>
      <c r="G158" s="15" t="n">
        <v>17</v>
      </c>
      <c r="H158" s="16" t="n">
        <v>1.0351</v>
      </c>
      <c r="I158" s="15" t="inlineStr">
        <is>
          <t>Rabby API + Jupiter</t>
        </is>
      </c>
    </row>
    <row r="159">
      <c r="A159" s="15" t="inlineStr">
        <is>
          <t>2026-05-06 08:30:54</t>
        </is>
      </c>
      <c r="B159" s="15" t="inlineStr">
        <is>
          <t>0xe16be042f9433779909a972669be3a2003956348</t>
        </is>
      </c>
      <c r="C159" s="17" t="n">
        <v>631833.8450900482</v>
      </c>
      <c r="D159" s="17" t="n">
        <v>631749.9925617916</v>
      </c>
      <c r="E159" s="17" t="n">
        <v>3111052.848147244</v>
      </c>
      <c r="F159" s="17" t="n">
        <v>2479302.855585452</v>
      </c>
      <c r="G159" s="15" t="n">
        <v>17</v>
      </c>
      <c r="H159" s="16" t="n">
        <v>1.035</v>
      </c>
      <c r="I159" s="15" t="inlineStr">
        <is>
          <t>Rabby API + Jupiter</t>
        </is>
      </c>
    </row>
    <row r="160">
      <c r="A160" s="15" t="inlineStr">
        <is>
          <t>2026-05-06 22:37:55</t>
        </is>
      </c>
      <c r="B160" s="15" t="inlineStr">
        <is>
          <t>0xe16be042f9433779909a972669be3a2003956348</t>
        </is>
      </c>
      <c r="C160" s="17" t="n">
        <v>631663.3756713747</v>
      </c>
      <c r="D160" s="17" t="n">
        <v>631576.592499414</v>
      </c>
      <c r="E160" s="17" t="n">
        <v>3111025.820382277</v>
      </c>
      <c r="F160" s="17" t="n">
        <v>2479449.227882863</v>
      </c>
      <c r="G160" s="15" t="n">
        <v>17</v>
      </c>
      <c r="H160" s="16" t="n">
        <v>1.035</v>
      </c>
      <c r="I160" s="15" t="inlineStr">
        <is>
          <t>Rabby API + Jupiter</t>
        </is>
      </c>
    </row>
    <row r="161">
      <c r="A161" s="15" t="inlineStr">
        <is>
          <t>2026-05-07 02:43:02</t>
        </is>
      </c>
      <c r="B161" s="15" t="inlineStr">
        <is>
          <t>0xe16be042f9433779909a972669be3a2003956348</t>
        </is>
      </c>
      <c r="C161" s="17" t="n">
        <v>631706.6697418569</v>
      </c>
      <c r="D161" s="17" t="n">
        <v>631620.9997957875</v>
      </c>
      <c r="E161" s="17" t="n">
        <v>3111014.424471008</v>
      </c>
      <c r="F161" s="17" t="n">
        <v>2479393.424675221</v>
      </c>
      <c r="G161" s="15" t="n">
        <v>17</v>
      </c>
      <c r="H161" s="16" t="n">
        <v>1.035</v>
      </c>
      <c r="I161" s="15" t="inlineStr">
        <is>
          <t>Rabby API + Jupiter</t>
        </is>
      </c>
    </row>
    <row r="162">
      <c r="A162" s="15" t="inlineStr">
        <is>
          <t>2026-05-08 15:17:44</t>
        </is>
      </c>
      <c r="B162" s="15" t="inlineStr">
        <is>
          <t>0xe16be042f9433779909a972669be3a2003956348</t>
        </is>
      </c>
      <c r="C162" s="17" t="n">
        <v>631033.2311221132</v>
      </c>
      <c r="D162" s="17" t="n">
        <v>630941.7513366588</v>
      </c>
      <c r="E162" s="17" t="n">
        <v>3111186.490613858</v>
      </c>
      <c r="F162" s="17" t="n">
        <v>2480244.739277199</v>
      </c>
      <c r="G162" s="15" t="n">
        <v>17</v>
      </c>
      <c r="H162" s="16" t="n">
        <v>1.035</v>
      </c>
      <c r="I162" s="15" t="inlineStr">
        <is>
          <t>Rabby API + Jupiter</t>
        </is>
      </c>
    </row>
    <row r="163">
      <c r="A163" s="15" t="inlineStr">
        <is>
          <t>2026-05-08 15:47:51</t>
        </is>
      </c>
      <c r="B163" s="15" t="inlineStr">
        <is>
          <t>0xe16be042f9433779909a972669be3a2003956348</t>
        </is>
      </c>
      <c r="C163" s="17" t="n">
        <v>631030.0039159635</v>
      </c>
      <c r="D163" s="17" t="n">
        <v>630938.0991030284</v>
      </c>
      <c r="E163" s="17" t="n">
        <v>3111217.21756549</v>
      </c>
      <c r="F163" s="17" t="n">
        <v>2480279.118462462</v>
      </c>
      <c r="G163" s="15" t="n">
        <v>17</v>
      </c>
      <c r="H163" s="16" t="n">
        <v>1.0351</v>
      </c>
      <c r="I163" s="15" t="inlineStr">
        <is>
          <t>Rabby API + Jupiter</t>
        </is>
      </c>
    </row>
    <row r="164">
      <c r="A164" s="15" t="inlineStr">
        <is>
          <t>2026-05-08 16:17:59</t>
        </is>
      </c>
      <c r="B164" s="15" t="inlineStr">
        <is>
          <t>0xe16be042f9433779909a972669be3a2003956348</t>
        </is>
      </c>
      <c r="C164" s="17" t="n">
        <v>631103.5594357379</v>
      </c>
      <c r="D164" s="17" t="n">
        <v>631011.3545866408</v>
      </c>
      <c r="E164" s="17" t="n">
        <v>3111223.297048799</v>
      </c>
      <c r="F164" s="17" t="n">
        <v>2480211.942462158</v>
      </c>
      <c r="G164" s="15" t="n">
        <v>17</v>
      </c>
      <c r="H164" s="16" t="n">
        <v>1.0351</v>
      </c>
      <c r="I164" s="15" t="inlineStr">
        <is>
          <t>Rabby API + Jupiter</t>
        </is>
      </c>
    </row>
    <row r="165">
      <c r="A165" s="15" t="inlineStr">
        <is>
          <t>2026-05-08 16:48:08</t>
        </is>
      </c>
      <c r="B165" s="15" t="inlineStr">
        <is>
          <t>0xe16be042f9433779909a972669be3a2003956348</t>
        </is>
      </c>
      <c r="C165" s="17" t="n">
        <v>631036.8872804127</v>
      </c>
      <c r="D165" s="17" t="n">
        <v>519457.648155102</v>
      </c>
      <c r="E165" s="17" t="n">
        <v>2999743.659685357</v>
      </c>
      <c r="F165" s="17" t="n">
        <v>2480286.011530255</v>
      </c>
      <c r="G165" s="15" t="n">
        <v>15</v>
      </c>
      <c r="H165" s="16" t="n">
        <v>1.0347</v>
      </c>
      <c r="I165" s="15" t="inlineStr">
        <is>
          <t>Rabby API + Jupiter</t>
        </is>
      </c>
    </row>
    <row r="166">
      <c r="A166" s="15" t="inlineStr">
        <is>
          <t>2026-05-08 17:18:15</t>
        </is>
      </c>
      <c r="B166" s="15" t="inlineStr">
        <is>
          <t>0xe16be042f9433779909a972669be3a2003956348</t>
        </is>
      </c>
      <c r="C166" s="17" t="n">
        <v>631095.5402386734</v>
      </c>
      <c r="D166" s="17" t="n">
        <v>593038.7823350881</v>
      </c>
      <c r="E166" s="17" t="n">
        <v>2999638.950490148</v>
      </c>
      <c r="F166" s="17" t="n">
        <v>2406600.16815506</v>
      </c>
      <c r="G166" s="15" t="n">
        <v>16</v>
      </c>
      <c r="H166" s="16" t="n">
        <v>1.0347</v>
      </c>
      <c r="I166" s="15" t="inlineStr">
        <is>
          <t>Rabby API + Jupiter</t>
        </is>
      </c>
    </row>
    <row r="167">
      <c r="A167" s="15" t="inlineStr">
        <is>
          <t>2026-05-09 06:06:27</t>
        </is>
      </c>
      <c r="B167" s="15" t="inlineStr">
        <is>
          <t>0xe16be042f9433779909a972669be3a2003956348</t>
        </is>
      </c>
      <c r="C167" s="17" t="n">
        <v>632077.4500059127</v>
      </c>
      <c r="D167" s="17" t="n">
        <v>609590.1134755146</v>
      </c>
      <c r="E167" s="17" t="n">
        <v>3016244.990878731</v>
      </c>
      <c r="F167" s="17" t="n">
        <v>2406654.877403217</v>
      </c>
      <c r="G167" s="15" t="n">
        <v>17</v>
      </c>
      <c r="H167" s="16" t="n">
        <v>1.0347</v>
      </c>
      <c r="I167" s="15" t="inlineStr">
        <is>
          <t>Rabby API + Jupiter</t>
        </is>
      </c>
    </row>
    <row r="168">
      <c r="A168" s="15" t="inlineStr">
        <is>
          <t>2026-05-09 06:36:34</t>
        </is>
      </c>
      <c r="B168" s="15" t="inlineStr">
        <is>
          <t>0xe16be042f9433779909a972669be3a2003956348</t>
        </is>
      </c>
      <c r="C168" s="17" t="n">
        <v>562822.3918394996</v>
      </c>
      <c r="D168" s="17" t="n">
        <v>562687.646989502</v>
      </c>
      <c r="E168" s="17" t="n">
        <v>3016228.176672161</v>
      </c>
      <c r="F168" s="17" t="n">
        <v>2453540.529682659</v>
      </c>
      <c r="G168" s="15" t="n">
        <v>16</v>
      </c>
      <c r="H168" s="16" t="n">
        <v>1.0347</v>
      </c>
      <c r="I168" s="15" t="inlineStr">
        <is>
          <t>Rabby API + Jupiter</t>
        </is>
      </c>
    </row>
    <row r="169">
      <c r="A169" s="15" t="inlineStr">
        <is>
          <t>2026-05-09 07:06:42</t>
        </is>
      </c>
      <c r="B169" s="15" t="inlineStr">
        <is>
          <t>0xe16be042f9433779909a972669be3a2003956348</t>
        </is>
      </c>
      <c r="C169" s="17" t="n">
        <v>553087.819657899</v>
      </c>
      <c r="D169" s="17" t="n">
        <v>552950.2014268884</v>
      </c>
      <c r="E169" s="17" t="n">
        <v>2934708.104581993</v>
      </c>
      <c r="F169" s="17" t="n">
        <v>2381757.903155105</v>
      </c>
      <c r="G169" s="15" t="n">
        <v>16</v>
      </c>
      <c r="H169" s="16" t="n">
        <v>1.0235</v>
      </c>
      <c r="I169" s="15" t="inlineStr">
        <is>
          <t>Rabby API + Jupiter</t>
        </is>
      </c>
    </row>
    <row r="170">
      <c r="A170" s="15" t="inlineStr">
        <is>
          <t>2026-05-09 07:36:50</t>
        </is>
      </c>
      <c r="B170" s="15" t="inlineStr">
        <is>
          <t>0xe16be042f9433779909a972669be3a2003956348</t>
        </is>
      </c>
      <c r="C170" s="17" t="n">
        <v>571193.4829737088</v>
      </c>
      <c r="D170" s="17" t="n">
        <v>552965.2250010353</v>
      </c>
      <c r="E170" s="17" t="n">
        <v>2934796.682209017</v>
      </c>
      <c r="F170" s="17" t="n">
        <v>2381831.457207981</v>
      </c>
      <c r="G170" s="15" t="n">
        <v>16</v>
      </c>
      <c r="H170" s="16" t="n">
        <v>1.0235</v>
      </c>
      <c r="I170" s="15" t="inlineStr">
        <is>
          <t>Rabby API + Jupiter</t>
        </is>
      </c>
    </row>
    <row r="171">
      <c r="A171" s="15" t="inlineStr">
        <is>
          <t>2026-05-09 08:06:58</t>
        </is>
      </c>
      <c r="B171" s="15" t="inlineStr">
        <is>
          <t>0xe16be042f9433779909a972669be3a2003956348</t>
        </is>
      </c>
      <c r="C171" s="17" t="n">
        <v>571193.7635896212</v>
      </c>
      <c r="D171" s="17" t="n">
        <v>552965.4014217868</v>
      </c>
      <c r="E171" s="17" t="n">
        <v>2934793.041206297</v>
      </c>
      <c r="F171" s="17" t="n">
        <v>2381827.639784511</v>
      </c>
      <c r="G171" s="15" t="n">
        <v>16</v>
      </c>
      <c r="H171" s="16" t="n">
        <v>1.0235</v>
      </c>
      <c r="I171" s="15" t="inlineStr">
        <is>
          <t>Rabby API + Jupiter</t>
        </is>
      </c>
    </row>
    <row r="172">
      <c r="A172" s="15" t="inlineStr">
        <is>
          <t>2026-05-09 14:29:28</t>
        </is>
      </c>
      <c r="B172" s="15" t="inlineStr">
        <is>
          <t>0xe16be042f9433779909a972669be3a2003956348</t>
        </is>
      </c>
      <c r="C172" s="17" t="n">
        <v>634493.5714802386</v>
      </c>
      <c r="D172" s="17" t="n">
        <v>552921.9159241258</v>
      </c>
      <c r="E172" s="17" t="n">
        <v>2934817.126086356</v>
      </c>
      <c r="F172" s="17" t="n">
        <v>2381895.21016223</v>
      </c>
      <c r="G172" s="15" t="n">
        <v>16</v>
      </c>
      <c r="H172" s="16" t="n">
        <v>1.0235</v>
      </c>
      <c r="I172" s="15" t="inlineStr">
        <is>
          <t>Rabby API + Jupiter</t>
        </is>
      </c>
    </row>
    <row r="173">
      <c r="A173" s="15" t="inlineStr">
        <is>
          <t>2026-05-09 17:11:46</t>
        </is>
      </c>
      <c r="B173" s="15" t="inlineStr">
        <is>
          <t>0xe16be042f9433779909a972669be3a2003956348</t>
        </is>
      </c>
      <c r="C173" s="17" t="n">
        <v>566726.9653316602</v>
      </c>
      <c r="D173" s="17" t="n">
        <v>546003.3125917539</v>
      </c>
      <c r="E173" s="17" t="n">
        <v>2867176.37499448</v>
      </c>
      <c r="F173" s="17" t="n">
        <v>2321173.062402726</v>
      </c>
      <c r="G173" s="15" t="n">
        <v>15</v>
      </c>
      <c r="H173" s="16" t="n">
        <v>1.038</v>
      </c>
      <c r="I173" s="15" t="inlineStr">
        <is>
          <t>Rabby API + Jupiter</t>
        </is>
      </c>
    </row>
    <row r="174">
      <c r="A174" s="15" t="inlineStr">
        <is>
          <t>2026-05-09 17:35:32</t>
        </is>
      </c>
      <c r="B174" s="15" t="inlineStr">
        <is>
          <t>0xe16be042f9433779909a972669be3a2003956348</t>
        </is>
      </c>
      <c r="C174" s="17" t="n">
        <v>631874.8559218975</v>
      </c>
      <c r="D174" s="17" t="n">
        <v>631728.2952588447</v>
      </c>
      <c r="E174" s="17" t="n">
        <v>2953023.2555777</v>
      </c>
      <c r="F174" s="17" t="n">
        <v>2321294.960318855</v>
      </c>
      <c r="G174" s="15" t="n">
        <v>16</v>
      </c>
      <c r="H174" s="16" t="n">
        <v>1.038</v>
      </c>
      <c r="I174" s="15" t="inlineStr">
        <is>
          <t>Rabby API + Jupiter</t>
        </is>
      </c>
    </row>
    <row r="175">
      <c r="A175" s="15" t="inlineStr">
        <is>
          <t>2026-05-09 17:36:09</t>
        </is>
      </c>
      <c r="B175" s="15" t="inlineStr">
        <is>
          <t>0xe16be042f9433779909a972669be3a2003956348</t>
        </is>
      </c>
      <c r="C175" s="17" t="n">
        <v>546127.1453612947</v>
      </c>
      <c r="D175" s="17" t="n">
        <v>545981.2148647769</v>
      </c>
      <c r="E175" s="17" t="n">
        <v>2867276.175183632</v>
      </c>
      <c r="F175" s="17" t="n">
        <v>2321294.960318855</v>
      </c>
      <c r="G175" s="15" t="n">
        <v>15</v>
      </c>
      <c r="H175" s="16" t="n">
        <v>1.038</v>
      </c>
      <c r="I175" s="15" t="inlineStr">
        <is>
          <t>Rabby API + Jupiter</t>
        </is>
      </c>
    </row>
    <row r="176">
      <c r="A176" s="15" t="inlineStr">
        <is>
          <t>2026-05-09 17:41:53</t>
        </is>
      </c>
      <c r="B176" s="15" t="inlineStr">
        <is>
          <t>0xe16be042f9433779909a972669be3a2003956348</t>
        </is>
      </c>
      <c r="C176" s="17" t="n">
        <v>546087.2989223324</v>
      </c>
      <c r="D176" s="17" t="n">
        <v>545941.4707666836</v>
      </c>
      <c r="E176" s="17" t="n">
        <v>2867236.431085539</v>
      </c>
      <c r="F176" s="17" t="n">
        <v>2321294.960318855</v>
      </c>
      <c r="G176" s="15" t="n">
        <v>15</v>
      </c>
      <c r="H176" s="16" t="n">
        <v>1.038</v>
      </c>
      <c r="I176" s="15" t="inlineStr">
        <is>
          <t>Rabby API + Jupiter</t>
        </is>
      </c>
    </row>
    <row r="177">
      <c r="A177" s="15" t="inlineStr">
        <is>
          <t>2026-05-09 17:56:32</t>
        </is>
      </c>
      <c r="B177" s="15" t="inlineStr">
        <is>
          <t>0xe16be042f9433779909a972669be3a2003956348</t>
        </is>
      </c>
      <c r="C177" s="17" t="n">
        <v>631790.3027795727</v>
      </c>
      <c r="D177" s="17" t="n">
        <v>555660.0204382055</v>
      </c>
      <c r="E177" s="17" t="n">
        <v>2952941.467255208</v>
      </c>
      <c r="F177" s="17" t="n">
        <v>2397281.446817002</v>
      </c>
      <c r="G177" s="15" t="n">
        <v>16</v>
      </c>
      <c r="H177" s="16" t="n">
        <v>1.038</v>
      </c>
      <c r="I177" s="15" t="inlineStr">
        <is>
          <t>Rabby API + Jupiter</t>
        </is>
      </c>
    </row>
    <row r="178">
      <c r="A178" s="15" t="inlineStr">
        <is>
          <t>2026-05-09 17:57:52</t>
        </is>
      </c>
      <c r="B178" s="15" t="inlineStr">
        <is>
          <t>0xe16be042f9433779909a972669be3a2003956348</t>
        </is>
      </c>
      <c r="C178" s="17" t="n">
        <v>631791.5668447105</v>
      </c>
      <c r="D178" s="17" t="n">
        <v>555661.2766825147</v>
      </c>
      <c r="E178" s="17" t="n">
        <v>2952942.723499517</v>
      </c>
      <c r="F178" s="17" t="n">
        <v>2397281.446817002</v>
      </c>
      <c r="G178" s="15" t="n">
        <v>16</v>
      </c>
      <c r="H178" s="16" t="n">
        <v>1.038</v>
      </c>
      <c r="I178" s="15" t="inlineStr">
        <is>
          <t>Rabby API + Jupiter</t>
        </is>
      </c>
    </row>
    <row r="179">
      <c r="A179" s="15" t="inlineStr">
        <is>
          <t>2026-05-09 18:12:02</t>
        </is>
      </c>
      <c r="B179" s="15" t="inlineStr">
        <is>
          <t>0xe16be042f9433779909a972669be3a2003956348</t>
        </is>
      </c>
      <c r="C179" s="17" t="n">
        <v>555921.0363984117</v>
      </c>
      <c r="D179" s="17" t="n">
        <v>555776.1698293621</v>
      </c>
      <c r="E179" s="17" t="n">
        <v>2952977.516635668</v>
      </c>
      <c r="F179" s="17" t="n">
        <v>2397201.346806305</v>
      </c>
      <c r="G179" s="15" t="n">
        <v>16</v>
      </c>
      <c r="H179" s="16" t="n">
        <v>1.038</v>
      </c>
      <c r="I179" s="15" t="inlineStr">
        <is>
          <t>Rabby API + Jupiter</t>
        </is>
      </c>
    </row>
    <row r="180">
      <c r="A180" s="15" t="inlineStr">
        <is>
          <t>2026-05-09 18:33:44</t>
        </is>
      </c>
      <c r="B180" s="15" t="inlineStr">
        <is>
          <t>0xe16be042f9433779909a972669be3a2003956348</t>
        </is>
      </c>
      <c r="C180" s="17" t="n">
        <v>631927.3105629339</v>
      </c>
      <c r="D180" s="17" t="n">
        <v>555797.4691145979</v>
      </c>
      <c r="E180" s="17" t="n">
        <v>2953008.775335055</v>
      </c>
      <c r="F180" s="17" t="n">
        <v>2397211.306220457</v>
      </c>
      <c r="G180" s="15" t="n">
        <v>16</v>
      </c>
      <c r="H180" s="16" t="n">
        <v>1.038</v>
      </c>
      <c r="I180" s="15" t="inlineStr">
        <is>
          <t>Rabby API + Jupiter</t>
        </is>
      </c>
    </row>
    <row r="181">
      <c r="A181" s="15" t="inlineStr">
        <is>
          <t>2026-05-09 18:42:10</t>
        </is>
      </c>
      <c r="B181" s="15" t="inlineStr">
        <is>
          <t>0xe16be042f9433779909a972669be3a2003956348</t>
        </is>
      </c>
      <c r="C181" s="17" t="n">
        <v>555849.3468891277</v>
      </c>
      <c r="D181" s="17" t="n">
        <v>555705.1942659118</v>
      </c>
      <c r="E181" s="17" t="n">
        <v>2952983.552573053</v>
      </c>
      <c r="F181" s="17" t="n">
        <v>2397278.358307141</v>
      </c>
      <c r="G181" s="15" t="n">
        <v>16</v>
      </c>
      <c r="H181" s="16" t="n">
        <v>1.038</v>
      </c>
      <c r="I181" s="15" t="inlineStr">
        <is>
          <t>Rabby API + Jupiter</t>
        </is>
      </c>
    </row>
    <row r="182">
      <c r="A182" s="15" t="inlineStr">
        <is>
          <t>2026-05-09 18:55:50</t>
        </is>
      </c>
      <c r="B182" s="15" t="inlineStr">
        <is>
          <t>0xe16be042f9433779909a972669be3a2003956348</t>
        </is>
      </c>
      <c r="C182" s="17" t="n">
        <v>632000.7041916361</v>
      </c>
      <c r="D182" s="17" t="n">
        <v>631856.5616847845</v>
      </c>
      <c r="E182" s="17" t="n">
        <v>3029028.355409313</v>
      </c>
      <c r="F182" s="17" t="n">
        <v>2397171.793724529</v>
      </c>
      <c r="G182" s="15" t="n">
        <v>16</v>
      </c>
      <c r="H182" s="16" t="n">
        <v>1.038</v>
      </c>
      <c r="I182" s="15" t="inlineStr">
        <is>
          <t>Rabby API + Jupiter</t>
        </is>
      </c>
    </row>
    <row r="183">
      <c r="A183" s="15" t="inlineStr">
        <is>
          <t>2026-05-09 19:12:18</t>
        </is>
      </c>
      <c r="B183" s="15" t="inlineStr">
        <is>
          <t>0xe16be042f9433779909a972669be3a2003956348</t>
        </is>
      </c>
      <c r="C183" s="17" t="n">
        <v>563835.1842886502</v>
      </c>
      <c r="D183" s="17" t="n">
        <v>563691.1796914511</v>
      </c>
      <c r="E183" s="17" t="n">
        <v>3028948.198673141</v>
      </c>
      <c r="F183" s="17" t="n">
        <v>2465257.01898169</v>
      </c>
      <c r="G183" s="15" t="n">
        <v>16</v>
      </c>
      <c r="H183" s="16" t="n">
        <v>1.0328</v>
      </c>
      <c r="I183" s="15" t="inlineStr">
        <is>
          <t>Rabby API + Jupiter</t>
        </is>
      </c>
    </row>
    <row r="184">
      <c r="A184" s="15" t="inlineStr">
        <is>
          <t>2026-05-09 20:01:20</t>
        </is>
      </c>
      <c r="B184" s="15" t="inlineStr">
        <is>
          <t>0xe16be042f9433779909a972669be3a2003956348</t>
        </is>
      </c>
      <c r="C184" s="17" t="n">
        <v>563879.8984482945</v>
      </c>
      <c r="D184" s="17" t="n">
        <v>563735.2347884751</v>
      </c>
      <c r="E184" s="17" t="n">
        <v>3028982.79643656</v>
      </c>
      <c r="F184" s="17" t="n">
        <v>2465247.561648085</v>
      </c>
      <c r="G184" s="15" t="n">
        <v>16</v>
      </c>
      <c r="H184" s="16" t="n">
        <v>1.0328</v>
      </c>
      <c r="I184" s="15" t="inlineStr">
        <is>
          <t>Rabby API + Jupiter</t>
        </is>
      </c>
    </row>
    <row r="185">
      <c r="A185" s="15" t="inlineStr">
        <is>
          <t>2026-05-09 20:31:28</t>
        </is>
      </c>
      <c r="B185" s="15" t="inlineStr">
        <is>
          <t>0xe16be042f9433779909a972669be3a2003956348</t>
        </is>
      </c>
      <c r="C185" s="17" t="n">
        <v>563824.7816369563</v>
      </c>
      <c r="D185" s="17" t="n">
        <v>563680.3946141084</v>
      </c>
      <c r="E185" s="17" t="n">
        <v>3029000.849846897</v>
      </c>
      <c r="F185" s="17" t="n">
        <v>2465320.455232789</v>
      </c>
      <c r="G185" s="15" t="n">
        <v>16</v>
      </c>
      <c r="H185" s="16" t="n">
        <v>1.0328</v>
      </c>
      <c r="I185" s="15" t="inlineStr">
        <is>
          <t>Rabby API + Jupiter</t>
        </is>
      </c>
    </row>
    <row r="186">
      <c r="A186" s="15" t="inlineStr">
        <is>
          <t>2026-05-09 21:01:35</t>
        </is>
      </c>
      <c r="B186" s="15" t="inlineStr">
        <is>
          <t>0xe16be042f9433779909a972669be3a2003956348</t>
        </is>
      </c>
      <c r="C186" s="17" t="n">
        <v>682306.1837002634</v>
      </c>
      <c r="D186" s="17" t="n">
        <v>563873.3347247685</v>
      </c>
      <c r="E186" s="17" t="n">
        <v>3029080.10001229</v>
      </c>
      <c r="F186" s="17" t="n">
        <v>2465206.765287521</v>
      </c>
      <c r="G186" s="15" t="n">
        <v>16</v>
      </c>
      <c r="H186" s="16" t="n">
        <v>1.0328</v>
      </c>
      <c r="I186" s="15" t="inlineStr">
        <is>
          <t>Rabby API + Jupiter</t>
        </is>
      </c>
    </row>
    <row r="187">
      <c r="A187" s="15" t="inlineStr">
        <is>
          <t>2026-05-09 21:31:45</t>
        </is>
      </c>
      <c r="B187" s="15" t="inlineStr">
        <is>
          <t>0xe16be042f9433779909a972669be3a2003956348</t>
        </is>
      </c>
      <c r="C187" s="17" t="n">
        <v>563857.3320232072</v>
      </c>
      <c r="D187" s="17" t="n">
        <v>563712.9004578376</v>
      </c>
      <c r="E187" s="17" t="n">
        <v>3029004.326034734</v>
      </c>
      <c r="F187" s="17" t="n">
        <v>2465291.425576896</v>
      </c>
      <c r="G187" s="15" t="n">
        <v>16</v>
      </c>
      <c r="H187" s="16" t="n">
        <v>1.0328</v>
      </c>
      <c r="I187" s="15" t="inlineStr">
        <is>
          <t>Rabby API + Jupiter</t>
        </is>
      </c>
    </row>
    <row r="188">
      <c r="A188" s="15" t="inlineStr">
        <is>
          <t>2026-05-09 22:01:52</t>
        </is>
      </c>
      <c r="B188" s="15" t="inlineStr">
        <is>
          <t>0xe16be042f9433779909a972669be3a2003956348</t>
        </is>
      </c>
      <c r="C188" s="17" t="n">
        <v>564004.7622592472</v>
      </c>
      <c r="D188" s="17" t="n">
        <v>563865.7583936825</v>
      </c>
      <c r="E188" s="17" t="n">
        <v>3029056.917741347</v>
      </c>
      <c r="F188" s="17" t="n">
        <v>2465191.159347665</v>
      </c>
      <c r="G188" s="15" t="n">
        <v>16</v>
      </c>
      <c r="H188" s="16" t="n">
        <v>1.0328</v>
      </c>
      <c r="I188" s="15" t="inlineStr">
        <is>
          <t>Rabby API + Jupiter</t>
        </is>
      </c>
    </row>
    <row r="189">
      <c r="A189" s="15" t="inlineStr">
        <is>
          <t>2026-05-09 22:19:58</t>
        </is>
      </c>
      <c r="B189" s="15" t="inlineStr">
        <is>
          <t>0xe16be042f9433779909a972669be3a2003956348</t>
        </is>
      </c>
      <c r="C189" s="17" t="n">
        <v>632051.9677283838</v>
      </c>
      <c r="D189" s="17" t="n">
        <v>631907.4966955273</v>
      </c>
      <c r="E189" s="17" t="n">
        <v>3097107.913358562</v>
      </c>
      <c r="F189" s="17" t="n">
        <v>2465200.416663035</v>
      </c>
      <c r="G189" s="15" t="n">
        <v>17</v>
      </c>
      <c r="H189" s="16" t="n">
        <v>1.0328</v>
      </c>
      <c r="I189" s="15" t="inlineStr">
        <is>
          <t>Rabby API + Jupiter</t>
        </is>
      </c>
    </row>
    <row r="190">
      <c r="A190" s="15" t="inlineStr">
        <is>
          <t>2026-05-09 22:32:33</t>
        </is>
      </c>
      <c r="B190" s="15" t="inlineStr">
        <is>
          <t>0xe16be042f9433779909a972669be3a2003956348</t>
        </is>
      </c>
      <c r="C190" s="17" t="n">
        <v>632044.1033610803</v>
      </c>
      <c r="D190" s="17" t="n">
        <v>631900.0223869914</v>
      </c>
      <c r="E190" s="17" t="n">
        <v>3097098.407632757</v>
      </c>
      <c r="F190" s="17" t="n">
        <v>2465198.385245766</v>
      </c>
      <c r="G190" s="15" t="n">
        <v>17</v>
      </c>
      <c r="H190" s="16" t="n">
        <v>1.0327</v>
      </c>
      <c r="I190" s="15" t="inlineStr">
        <is>
          <t>Rabby API + Jupiter</t>
        </is>
      </c>
    </row>
    <row r="191">
      <c r="A191" s="15" t="inlineStr">
        <is>
          <t>2026-05-09 23:02:39</t>
        </is>
      </c>
      <c r="B191" s="15" t="inlineStr">
        <is>
          <t>0xe16be042f9433779909a972669be3a2003956348</t>
        </is>
      </c>
      <c r="C191" s="17" t="n">
        <v>631999.9197570038</v>
      </c>
      <c r="D191" s="17" t="n">
        <v>631855.5534325587</v>
      </c>
      <c r="E191" s="17" t="n">
        <v>3097078.580997023</v>
      </c>
      <c r="F191" s="17" t="n">
        <v>2465223.027564464</v>
      </c>
      <c r="G191" s="15" t="n">
        <v>17</v>
      </c>
      <c r="H191" s="16" t="n">
        <v>1.0327</v>
      </c>
      <c r="I191" s="15" t="inlineStr">
        <is>
          <t>Rabby API + Jupiter</t>
        </is>
      </c>
    </row>
    <row r="192">
      <c r="A192" s="15" t="inlineStr">
        <is>
          <t>2026-05-10 00:02:53</t>
        </is>
      </c>
      <c r="B192" s="15" t="inlineStr">
        <is>
          <t>0xe16be042f9433779909a972669be3a2003956348</t>
        </is>
      </c>
      <c r="C192" s="17" t="n">
        <v>632000.4159612576</v>
      </c>
      <c r="D192" s="17" t="n">
        <v>631856.4353137179</v>
      </c>
      <c r="E192" s="17" t="n">
        <v>3097196.968787157</v>
      </c>
      <c r="F192" s="17" t="n">
        <v>2465340.533473439</v>
      </c>
      <c r="G192" s="15" t="n">
        <v>17</v>
      </c>
      <c r="H192" s="16" t="n">
        <v>1.0327</v>
      </c>
      <c r="I192" s="15" t="inlineStr">
        <is>
          <t>Rabby API + Jupiter</t>
        </is>
      </c>
    </row>
    <row r="193">
      <c r="A193" s="15" t="inlineStr">
        <is>
          <t>2026-05-10 00:32:59</t>
        </is>
      </c>
      <c r="B193" s="15" t="inlineStr">
        <is>
          <t>0xe16be042f9433779909a972669be3a2003956348</t>
        </is>
      </c>
      <c r="C193" s="17" t="n">
        <v>632103.5641022263</v>
      </c>
      <c r="D193" s="17" t="n">
        <v>631922.0043149129</v>
      </c>
      <c r="E193" s="17" t="n">
        <v>3097290.445425571</v>
      </c>
      <c r="F193" s="17" t="n">
        <v>2465368.441110658</v>
      </c>
      <c r="G193" s="15" t="n">
        <v>17</v>
      </c>
      <c r="H193" s="16" t="n">
        <v>1.0327</v>
      </c>
      <c r="I193" s="15" t="inlineStr">
        <is>
          <t>Rabby API + Jupiter</t>
        </is>
      </c>
    </row>
    <row r="194">
      <c r="A194" s="15" t="inlineStr">
        <is>
          <t>2026-05-10 01:03:07</t>
        </is>
      </c>
      <c r="B194" s="15" t="inlineStr">
        <is>
          <t>0xe16be042f9433779909a972669be3a2003956348</t>
        </is>
      </c>
      <c r="C194" s="17" t="n">
        <v>632075.9751049352</v>
      </c>
      <c r="D194" s="17" t="n">
        <v>631932.5787041448</v>
      </c>
      <c r="E194" s="17" t="n">
        <v>3097285.953630153</v>
      </c>
      <c r="F194" s="17" t="n">
        <v>2465353.374926008</v>
      </c>
      <c r="G194" s="15" t="n">
        <v>17</v>
      </c>
      <c r="H194" s="16" t="n">
        <v>1.0327</v>
      </c>
      <c r="I194" s="15" t="inlineStr">
        <is>
          <t>Rabby API + Jupiter</t>
        </is>
      </c>
    </row>
    <row r="195">
      <c r="A195" s="15" t="inlineStr">
        <is>
          <t>2026-05-10 01:33:15</t>
        </is>
      </c>
      <c r="B195" s="15" t="inlineStr">
        <is>
          <t>0xe16be042f9433779909a972669be3a2003956348</t>
        </is>
      </c>
      <c r="C195" s="17" t="n">
        <v>632079.2175091838</v>
      </c>
      <c r="D195" s="17" t="n">
        <v>631936.0306932498</v>
      </c>
      <c r="E195" s="17" t="n">
        <v>3097198.909537907</v>
      </c>
      <c r="F195" s="17" t="n">
        <v>2465262.878844657</v>
      </c>
      <c r="G195" s="15" t="n">
        <v>17</v>
      </c>
      <c r="H195" s="16" t="n">
        <v>1.0327</v>
      </c>
      <c r="I195" s="15" t="inlineStr">
        <is>
          <t>Rabby API + Jupiter</t>
        </is>
      </c>
    </row>
    <row r="196">
      <c r="A196" s="15" t="inlineStr">
        <is>
          <t>2026-05-10 02:03:22</t>
        </is>
      </c>
      <c r="B196" s="15" t="inlineStr">
        <is>
          <t>0xe16be042f9433779909a972669be3a2003956348</t>
        </is>
      </c>
      <c r="C196" s="17" t="n">
        <v>632049.3519161309</v>
      </c>
      <c r="D196" s="17" t="n">
        <v>631906.2315224395</v>
      </c>
      <c r="E196" s="17" t="n">
        <v>3097117.919407823</v>
      </c>
      <c r="F196" s="17" t="n">
        <v>2465211.687885383</v>
      </c>
      <c r="G196" s="15" t="n">
        <v>17</v>
      </c>
      <c r="H196" s="16" t="n">
        <v>1.0327</v>
      </c>
      <c r="I196" s="15" t="inlineStr">
        <is>
          <t>Rabby API + Jupiter</t>
        </is>
      </c>
    </row>
    <row r="197">
      <c r="A197" s="15" t="inlineStr">
        <is>
          <t>2026-05-10 02:33:28</t>
        </is>
      </c>
      <c r="B197" s="15" t="inlineStr">
        <is>
          <t>0xe16be042f9433779909a972669be3a2003956348</t>
        </is>
      </c>
      <c r="C197" s="17" t="n">
        <v>631978.6258951055</v>
      </c>
      <c r="D197" s="17" t="n">
        <v>631835.0956046819</v>
      </c>
      <c r="E197" s="17" t="n">
        <v>3097124.445502922</v>
      </c>
      <c r="F197" s="17" t="n">
        <v>2465289.349898241</v>
      </c>
      <c r="G197" s="15" t="n">
        <v>17</v>
      </c>
      <c r="H197" s="16" t="n">
        <v>1.0327</v>
      </c>
      <c r="I197" s="15" t="inlineStr">
        <is>
          <t>Rabby API + Jupiter</t>
        </is>
      </c>
    </row>
    <row r="198">
      <c r="A198" s="15" t="inlineStr">
        <is>
          <t>2026-05-10 03:03:35</t>
        </is>
      </c>
      <c r="B198" s="15" t="inlineStr">
        <is>
          <t>0xe16be042f9433779909a972669be3a2003956348</t>
        </is>
      </c>
      <c r="C198" s="17" t="n">
        <v>631905.6685453141</v>
      </c>
      <c r="D198" s="17" t="n">
        <v>631762.053809776</v>
      </c>
      <c r="E198" s="17" t="n">
        <v>3097159.00399331</v>
      </c>
      <c r="F198" s="17" t="n">
        <v>2465396.950183534</v>
      </c>
      <c r="G198" s="15" t="n">
        <v>17</v>
      </c>
      <c r="H198" s="16" t="n">
        <v>1.0327</v>
      </c>
      <c r="I198" s="15" t="inlineStr">
        <is>
          <t>Rabby API + Jupiter</t>
        </is>
      </c>
    </row>
    <row r="199">
      <c r="A199" s="15" t="inlineStr">
        <is>
          <t>2026-05-10 03:33:42</t>
        </is>
      </c>
      <c r="B199" s="15" t="inlineStr">
        <is>
          <t>0xe16be042f9433779909a972669be3a2003956348</t>
        </is>
      </c>
      <c r="C199" s="17" t="n">
        <v>632054.5687075283</v>
      </c>
      <c r="D199" s="17" t="n">
        <v>631911.0858109724</v>
      </c>
      <c r="E199" s="17" t="n">
        <v>3097233.318616096</v>
      </c>
      <c r="F199" s="17" t="n">
        <v>2465322.232805124</v>
      </c>
      <c r="G199" s="15" t="n">
        <v>17</v>
      </c>
      <c r="H199" s="16" t="n">
        <v>1.0327</v>
      </c>
      <c r="I199" s="15" t="inlineStr">
        <is>
          <t>Rabby API + Jupiter</t>
        </is>
      </c>
    </row>
    <row r="200">
      <c r="A200" s="15" t="inlineStr">
        <is>
          <t>2026-05-10 04:03:50</t>
        </is>
      </c>
      <c r="B200" s="15" t="inlineStr">
        <is>
          <t>0xe16be042f9433779909a972669be3a2003956348</t>
        </is>
      </c>
      <c r="C200" s="17" t="n">
        <v>631993.1971069372</v>
      </c>
      <c r="D200" s="17" t="n">
        <v>631849.9062903482</v>
      </c>
      <c r="E200" s="17" t="n">
        <v>3097213.918622795</v>
      </c>
      <c r="F200" s="17" t="n">
        <v>2465364.012332447</v>
      </c>
      <c r="G200" s="15" t="n">
        <v>17</v>
      </c>
      <c r="H200" s="16" t="n">
        <v>1.0327</v>
      </c>
      <c r="I200" s="15" t="inlineStr">
        <is>
          <t>Rabby API + Jupiter</t>
        </is>
      </c>
    </row>
    <row r="201">
      <c r="A201" s="15" t="inlineStr">
        <is>
          <t>2026-05-10 04:33:57</t>
        </is>
      </c>
      <c r="B201" s="15" t="inlineStr">
        <is>
          <t>0xe16be042f9433779909a972669be3a2003956348</t>
        </is>
      </c>
      <c r="C201" s="17" t="n">
        <v>632032.8157998418</v>
      </c>
      <c r="D201" s="17" t="n">
        <v>631889.4691769639</v>
      </c>
      <c r="E201" s="17" t="n">
        <v>3097203.716743887</v>
      </c>
      <c r="F201" s="17" t="n">
        <v>2465314.247566923</v>
      </c>
      <c r="G201" s="15" t="n">
        <v>17</v>
      </c>
      <c r="H201" s="16" t="n">
        <v>1.0327</v>
      </c>
      <c r="I201" s="15" t="inlineStr">
        <is>
          <t>Rabby API + Jupiter</t>
        </is>
      </c>
    </row>
    <row r="202">
      <c r="A202" s="15" t="inlineStr">
        <is>
          <t>2026-05-10 05:04:05</t>
        </is>
      </c>
      <c r="B202" s="15" t="inlineStr">
        <is>
          <t>0xe16be042f9433779909a972669be3a2003956348</t>
        </is>
      </c>
      <c r="C202" s="17" t="n">
        <v>632111.6619067995</v>
      </c>
      <c r="D202" s="17" t="n">
        <v>631968.5192902698</v>
      </c>
      <c r="E202" s="17" t="n">
        <v>3097340.546125465</v>
      </c>
      <c r="F202" s="17" t="n">
        <v>2465372.026835195</v>
      </c>
      <c r="G202" s="15" t="n">
        <v>17</v>
      </c>
      <c r="H202" s="16" t="n">
        <v>1.0327</v>
      </c>
      <c r="I202" s="15" t="inlineStr">
        <is>
          <t>Rabby API + Jupiter</t>
        </is>
      </c>
    </row>
    <row r="203">
      <c r="A203" s="15" t="inlineStr">
        <is>
          <t>2026-05-10 05:34:12</t>
        </is>
      </c>
      <c r="B203" s="15" t="inlineStr">
        <is>
          <t>0xe16be042f9433779909a972669be3a2003956348</t>
        </is>
      </c>
      <c r="C203" s="17" t="n">
        <v>632098.5570736289</v>
      </c>
      <c r="D203" s="17" t="n">
        <v>631955.2639103783</v>
      </c>
      <c r="E203" s="17" t="n">
        <v>3097379.461659725</v>
      </c>
      <c r="F203" s="17" t="n">
        <v>2465424.197749347</v>
      </c>
      <c r="G203" s="15" t="n">
        <v>17</v>
      </c>
      <c r="H203" s="16" t="n">
        <v>1.0327</v>
      </c>
      <c r="I203" s="15" t="inlineStr">
        <is>
          <t>Rabby API + Jupiter</t>
        </is>
      </c>
    </row>
    <row r="204">
      <c r="A204" s="15" t="inlineStr">
        <is>
          <t>2026-05-10 06:04:18</t>
        </is>
      </c>
      <c r="B204" s="15" t="inlineStr">
        <is>
          <t>0xe16be042f9433779909a972669be3a2003956348</t>
        </is>
      </c>
      <c r="C204" s="17" t="n">
        <v>632075.7746788861</v>
      </c>
      <c r="D204" s="17" t="n">
        <v>631931.0663071391</v>
      </c>
      <c r="E204" s="17" t="n">
        <v>3097349.978401428</v>
      </c>
      <c r="F204" s="17" t="n">
        <v>2465418.912094289</v>
      </c>
      <c r="G204" s="15" t="n">
        <v>17</v>
      </c>
      <c r="H204" s="16" t="n">
        <v>1.0327</v>
      </c>
      <c r="I204" s="15" t="inlineStr">
        <is>
          <t>Rabby API + Jupiter</t>
        </is>
      </c>
    </row>
    <row r="205">
      <c r="A205" s="15" t="inlineStr">
        <is>
          <t>2026-05-10 06:34:25</t>
        </is>
      </c>
      <c r="B205" s="15" t="inlineStr">
        <is>
          <t>0xe16be042f9433779909a972669be3a2003956348</t>
        </is>
      </c>
      <c r="C205" s="17" t="n">
        <v>631647.053219499</v>
      </c>
      <c r="D205" s="17" t="n">
        <v>631502.4058302562</v>
      </c>
      <c r="E205" s="17" t="n">
        <v>3096831.218222666</v>
      </c>
      <c r="F205" s="17" t="n">
        <v>2465328.81239241</v>
      </c>
      <c r="G205" s="15" t="n">
        <v>17</v>
      </c>
      <c r="H205" s="16" t="n">
        <v>1.0327</v>
      </c>
      <c r="I205" s="15" t="inlineStr">
        <is>
          <t>Rabby API + Jupiter</t>
        </is>
      </c>
    </row>
    <row r="206">
      <c r="A206" s="15" t="inlineStr">
        <is>
          <t>2026-05-10 07:04:31</t>
        </is>
      </c>
      <c r="B206" s="15" t="inlineStr">
        <is>
          <t>0xe16be042f9433779909a972669be3a2003956348</t>
        </is>
      </c>
      <c r="C206" s="17" t="n">
        <v>631632.5499127822</v>
      </c>
      <c r="D206" s="17" t="n">
        <v>631487.7292533559</v>
      </c>
      <c r="E206" s="17" t="n">
        <v>3096869.910261028</v>
      </c>
      <c r="F206" s="17" t="n">
        <v>2465382.181007672</v>
      </c>
      <c r="G206" s="15" t="n">
        <v>17</v>
      </c>
      <c r="H206" s="16" t="n">
        <v>1.0327</v>
      </c>
      <c r="I206" s="15" t="inlineStr">
        <is>
          <t>Rabby API + Jupiter</t>
        </is>
      </c>
    </row>
    <row r="207">
      <c r="A207" s="15" t="inlineStr">
        <is>
          <t>2026-05-10 07:34:39</t>
        </is>
      </c>
      <c r="B207" s="15" t="inlineStr">
        <is>
          <t>0xe16be042f9433779909a972669be3a2003956348</t>
        </is>
      </c>
      <c r="C207" s="17" t="n">
        <v>631658.0255792951</v>
      </c>
      <c r="D207" s="17" t="n">
        <v>631513.0710177207</v>
      </c>
      <c r="E207" s="17" t="n">
        <v>3096907.347883046</v>
      </c>
      <c r="F207" s="17" t="n">
        <v>2465394.276865325</v>
      </c>
      <c r="G207" s="15" t="n">
        <v>17</v>
      </c>
      <c r="H207" s="16" t="n">
        <v>1.0327</v>
      </c>
      <c r="I207" s="15" t="inlineStr">
        <is>
          <t>Rabby API + Jupiter</t>
        </is>
      </c>
    </row>
    <row r="208">
      <c r="A208" s="15" t="inlineStr">
        <is>
          <t>2026-05-10 17:23:10</t>
        </is>
      </c>
      <c r="B208" s="15" t="inlineStr">
        <is>
          <t>0xe16be042f9433779909a972669be3a2003956348</t>
        </is>
      </c>
      <c r="C208" s="17" t="n">
        <v>632131.3188218953</v>
      </c>
      <c r="D208" s="17" t="n">
        <v>631945.0707899546</v>
      </c>
      <c r="E208" s="17" t="n">
        <v>3097612.177417464</v>
      </c>
      <c r="F208" s="17" t="n">
        <v>2465667.106627509</v>
      </c>
      <c r="G208" s="15" t="n">
        <v>17</v>
      </c>
      <c r="H208" s="16" t="n">
        <v>1.0327</v>
      </c>
      <c r="I208" s="15" t="inlineStr">
        <is>
          <t>Rabby API + Jupiter</t>
        </is>
      </c>
    </row>
    <row r="209">
      <c r="A209" s="15" t="inlineStr">
        <is>
          <t>2026-05-10 17:25:53</t>
        </is>
      </c>
      <c r="B209" s="15" t="inlineStr">
        <is>
          <t>0xe16be042f9433779909a972669be3a2003956348</t>
        </is>
      </c>
      <c r="C209" s="17" t="n">
        <v>632094.8709511936</v>
      </c>
      <c r="D209" s="17" t="n">
        <v>631946.1904270714</v>
      </c>
      <c r="E209" s="17" t="n">
        <v>3097613.297054581</v>
      </c>
      <c r="F209" s="17" t="n">
        <v>2465667.106627509</v>
      </c>
      <c r="G209" s="15" t="n">
        <v>17</v>
      </c>
      <c r="H209" s="16" t="n">
        <v>1.0327</v>
      </c>
      <c r="I209" s="15" t="inlineStr">
        <is>
          <t>Rabby API + Jupiter</t>
        </is>
      </c>
    </row>
    <row r="210">
      <c r="A210" s="15" t="inlineStr">
        <is>
          <t>2026-05-10 17:56:01</t>
        </is>
      </c>
      <c r="B210" s="15" t="inlineStr">
        <is>
          <t>0xe16be042f9433779909a972669be3a2003956348</t>
        </is>
      </c>
      <c r="C210" s="17" t="n">
        <v>632075.9308910551</v>
      </c>
      <c r="D210" s="17" t="n">
        <v>556994.2018067539</v>
      </c>
      <c r="E210" s="17" t="n">
        <v>3047943.373944493</v>
      </c>
      <c r="F210" s="17" t="n">
        <v>2490949.172137739</v>
      </c>
      <c r="G210" s="15" t="n">
        <v>16</v>
      </c>
      <c r="H210" s="16" t="n">
        <v>1.0327</v>
      </c>
      <c r="I210" s="15" t="inlineStr">
        <is>
          <t>Rabby API + Jupiter</t>
        </is>
      </c>
    </row>
    <row r="211">
      <c r="A211" s="15" t="inlineStr">
        <is>
          <t>2026-05-10 18:26:13</t>
        </is>
      </c>
      <c r="B211" s="15" t="inlineStr">
        <is>
          <t>0xe16be042f9433779909a972669be3a2003956348</t>
        </is>
      </c>
      <c r="C211" s="17" t="n">
        <v>566153.4698538786</v>
      </c>
      <c r="D211" s="17" t="n">
        <v>565954.1754851718</v>
      </c>
      <c r="E211" s="17" t="n">
        <v>3122857.880794305</v>
      </c>
      <c r="F211" s="17" t="n">
        <v>2556903.705309133</v>
      </c>
      <c r="G211" s="15" t="n">
        <v>16</v>
      </c>
      <c r="H211" s="16" t="n">
        <v>1.0328</v>
      </c>
      <c r="I211" s="15" t="inlineStr">
        <is>
          <t>Rabby API + Jupiter</t>
        </is>
      </c>
    </row>
    <row r="212">
      <c r="A212" s="15" t="inlineStr">
        <is>
          <t>2026-05-10 22:02:02</t>
        </is>
      </c>
      <c r="B212" s="15" t="inlineStr">
        <is>
          <t>0xe16be042f9433779909a972669be3a2003956348</t>
        </is>
      </c>
      <c r="C212" s="17" t="n">
        <v>632370.1727809717</v>
      </c>
      <c r="D212" s="17" t="n">
        <v>632172.8087671092</v>
      </c>
      <c r="E212" s="17" t="n">
        <v>3188938.552418118</v>
      </c>
      <c r="F212" s="17" t="n">
        <v>2556765.743651009</v>
      </c>
      <c r="G212" s="15" t="n">
        <v>17</v>
      </c>
      <c r="H212" s="16" t="n">
        <v>1.0328</v>
      </c>
      <c r="I212" s="15" t="inlineStr">
        <is>
          <t>Rabby API + Jupiter</t>
        </is>
      </c>
    </row>
    <row r="213">
      <c r="A213" s="15" t="inlineStr">
        <is>
          <t>2026-05-10 22:06:43</t>
        </is>
      </c>
      <c r="B213" s="15" t="inlineStr">
        <is>
          <t>0xe16be042f9433779909a972669be3a2003956348</t>
        </is>
      </c>
      <c r="C213" s="17" t="n">
        <v>632315.4956007092</v>
      </c>
      <c r="D213" s="17" t="n">
        <v>632118.102341556</v>
      </c>
      <c r="E213" s="17" t="n">
        <v>3188869.982029739</v>
      </c>
      <c r="F213" s="17" t="n">
        <v>2556751.879688183</v>
      </c>
      <c r="G213" s="15" t="n">
        <v>17</v>
      </c>
      <c r="H213" s="16" t="n">
        <v>1.0328</v>
      </c>
      <c r="I213" s="15" t="inlineStr">
        <is>
          <t>Rabby API + Jupiter</t>
        </is>
      </c>
    </row>
    <row r="214">
      <c r="A214" s="15" t="inlineStr">
        <is>
          <t>2026-05-11 08:47:56</t>
        </is>
      </c>
      <c r="B214" s="15" t="inlineStr">
        <is>
          <t>0xe16be042f9433779909a972669be3a2003956348</t>
        </is>
      </c>
      <c r="C214" s="17" t="n">
        <v>632594.6454830011</v>
      </c>
      <c r="D214" s="17" t="n">
        <v>632398.0694855447</v>
      </c>
      <c r="E214" s="17" t="n">
        <v>3189162.914797291</v>
      </c>
      <c r="F214" s="17" t="n">
        <v>2556764.845311746</v>
      </c>
      <c r="G214" s="15" t="n">
        <v>17</v>
      </c>
      <c r="H214" s="16" t="n">
        <v>1.0328</v>
      </c>
      <c r="I214" s="15" t="inlineStr">
        <is>
          <t>Rabby API + Jupiter</t>
        </is>
      </c>
    </row>
    <row r="215">
      <c r="A215" s="15" t="inlineStr">
        <is>
          <t>2026-05-11 17:23:44</t>
        </is>
      </c>
      <c r="B215" s="15" t="inlineStr">
        <is>
          <t>0xe16be042f9433779909a972669be3a2003956348</t>
        </is>
      </c>
      <c r="C215" s="17" t="n">
        <v>632195.2817002661</v>
      </c>
      <c r="D215" s="17" t="n">
        <v>631994.003697468</v>
      </c>
      <c r="E215" s="17" t="n">
        <v>3189355.951786196</v>
      </c>
      <c r="F215" s="17" t="n">
        <v>2557361.948088728</v>
      </c>
      <c r="G215" s="15" t="n">
        <v>17</v>
      </c>
      <c r="H215" s="16" t="n">
        <v>1.0327</v>
      </c>
      <c r="I215" s="15" t="inlineStr">
        <is>
          <t>Rabby API + Jupiter</t>
        </is>
      </c>
    </row>
    <row r="216">
      <c r="A216" s="15" t="inlineStr">
        <is>
          <t>2026-05-11 18:13:21</t>
        </is>
      </c>
      <c r="B216" s="15" t="inlineStr">
        <is>
          <t>0xe16be042f9433779909a972669be3a2003956348</t>
        </is>
      </c>
      <c r="C216" s="17" t="n">
        <v>632133.3201445453</v>
      </c>
      <c r="D216" s="17" t="n">
        <v>631931.3395497971</v>
      </c>
      <c r="E216" s="17" t="n">
        <v>3189317.496810135</v>
      </c>
      <c r="F216" s="17" t="n">
        <v>2557386.157260338</v>
      </c>
      <c r="G216" s="15" t="n">
        <v>17</v>
      </c>
      <c r="H216" s="16" t="n">
        <v>1.0327</v>
      </c>
      <c r="I216" s="15" t="inlineStr">
        <is>
          <t>Rabby API + Jupiter</t>
        </is>
      </c>
    </row>
    <row r="217">
      <c r="A217" s="15" t="inlineStr">
        <is>
          <t>2026-05-11 20:15:35</t>
        </is>
      </c>
      <c r="B217" s="15" t="inlineStr">
        <is>
          <t>0xe16be042f9433779909a972669be3a2003956348</t>
        </is>
      </c>
      <c r="C217" s="17" t="n">
        <v>632005.8679305882</v>
      </c>
      <c r="D217" s="17" t="n">
        <v>631803.8317590272</v>
      </c>
      <c r="E217" s="17" t="n">
        <v>3189447.952211864</v>
      </c>
      <c r="F217" s="17" t="n">
        <v>2557644.120452837</v>
      </c>
      <c r="G217" s="15" t="n">
        <v>17</v>
      </c>
      <c r="H217" s="16" t="n">
        <v>1.0327</v>
      </c>
      <c r="I217" s="15" t="inlineStr">
        <is>
          <t>Rabby API + Jupiter</t>
        </is>
      </c>
    </row>
    <row r="218">
      <c r="A218" s="15" t="inlineStr">
        <is>
          <t>2026-05-12 16:09:11</t>
        </is>
      </c>
      <c r="B218" s="15" t="inlineStr">
        <is>
          <t>0xe16be042f9433779909a972669be3a2003956348</t>
        </is>
      </c>
      <c r="C218" s="17" t="n">
        <v>631870.3538559672</v>
      </c>
      <c r="D218" s="17" t="n">
        <v>631668.9330278188</v>
      </c>
      <c r="E218" s="17" t="n">
        <v>3189629.309421904</v>
      </c>
      <c r="F218" s="17" t="n">
        <v>2557960.376394085</v>
      </c>
      <c r="G218" s="15" t="n">
        <v>17</v>
      </c>
      <c r="H218" s="16" t="n">
        <v>1.0327</v>
      </c>
      <c r="I218" s="15" t="inlineStr">
        <is>
          <t>Rabby API + Jupiter</t>
        </is>
      </c>
    </row>
    <row r="219">
      <c r="A219" s="15" t="inlineStr">
        <is>
          <t>2026-05-12 16:39:19</t>
        </is>
      </c>
      <c r="B219" s="15" t="inlineStr">
        <is>
          <t>0xe16be042f9433779909a972669be3a2003956348</t>
        </is>
      </c>
      <c r="C219" s="17" t="n">
        <v>631901.4333838981</v>
      </c>
      <c r="D219" s="17" t="n">
        <v>631699.7592620994</v>
      </c>
      <c r="E219" s="17" t="n">
        <v>3189608.175056522</v>
      </c>
      <c r="F219" s="17" t="n">
        <v>2557908.415794423</v>
      </c>
      <c r="G219" s="15" t="n">
        <v>17</v>
      </c>
      <c r="H219" s="16" t="n">
        <v>1.0327</v>
      </c>
      <c r="I219" s="15" t="inlineStr">
        <is>
          <t>Rabby API + Jupiter</t>
        </is>
      </c>
    </row>
    <row r="220">
      <c r="A220" s="15" t="inlineStr">
        <is>
          <t>2026-05-12 17:09:26</t>
        </is>
      </c>
      <c r="B220" s="15" t="inlineStr">
        <is>
          <t>0xe16be042f9433779909a972669be3a2003956348</t>
        </is>
      </c>
      <c r="C220" s="17" t="n">
        <v>631780.6196058509</v>
      </c>
      <c r="D220" s="17" t="n">
        <v>631579.1051944694</v>
      </c>
      <c r="E220" s="17" t="n">
        <v>3189606.495224683</v>
      </c>
      <c r="F220" s="17" t="n">
        <v>2558027.390030214</v>
      </c>
      <c r="G220" s="15" t="n">
        <v>17</v>
      </c>
      <c r="H220" s="16" t="n">
        <v>1.0327</v>
      </c>
      <c r="I220" s="15" t="inlineStr">
        <is>
          <t>Rabby API + Jupiter</t>
        </is>
      </c>
    </row>
    <row r="221">
      <c r="A221" s="15" t="inlineStr">
        <is>
          <t>2026-05-12 21:05:36</t>
        </is>
      </c>
      <c r="B221" s="15" t="inlineStr">
        <is>
          <t>0xe16be042f9433779909a972669be3a2003956348</t>
        </is>
      </c>
      <c r="C221" s="17" t="n">
        <v>631681.4827839712</v>
      </c>
      <c r="D221" s="17" t="n">
        <v>631472.8034886071</v>
      </c>
      <c r="E221" s="17" t="n">
        <v>3189786.059408856</v>
      </c>
      <c r="F221" s="17" t="n">
        <v>2558313.255920249</v>
      </c>
      <c r="G221" s="15" t="n">
        <v>17</v>
      </c>
      <c r="H221" s="16" t="n">
        <v>1.0328</v>
      </c>
      <c r="I221" s="15" t="inlineStr">
        <is>
          <t>Rabby API + Jupiter</t>
        </is>
      </c>
    </row>
    <row r="222">
      <c r="A222" s="15" t="inlineStr">
        <is>
          <t>2026-05-12 22:05:46</t>
        </is>
      </c>
      <c r="B222" s="15" t="inlineStr">
        <is>
          <t>0xe16be042f9433779909a972669be3a2003956348</t>
        </is>
      </c>
      <c r="C222" s="17" t="n">
        <v>631713.0599041672</v>
      </c>
      <c r="D222" s="17" t="n">
        <v>631504.4635299351</v>
      </c>
      <c r="E222" s="17" t="n">
        <v>3189695.466572637</v>
      </c>
      <c r="F222" s="17" t="n">
        <v>2558191.003042702</v>
      </c>
      <c r="G222" s="15" t="n">
        <v>17</v>
      </c>
      <c r="H222" s="16" t="n">
        <v>1.0328</v>
      </c>
      <c r="I222" s="15" t="inlineStr">
        <is>
          <t>Rabby API + Jupiter</t>
        </is>
      </c>
    </row>
    <row r="223">
      <c r="A223" s="15" t="inlineStr">
        <is>
          <t>2026-05-12 22:35:54</t>
        </is>
      </c>
      <c r="B223" s="15" t="inlineStr">
        <is>
          <t>0xe16be042f9433779909a972669be3a2003956348</t>
        </is>
      </c>
      <c r="C223" s="17" t="n">
        <v>631710.5339828292</v>
      </c>
      <c r="D223" s="17" t="n">
        <v>631502.6396327764</v>
      </c>
      <c r="E223" s="17" t="n">
        <v>3189680.22531271</v>
      </c>
      <c r="F223" s="17" t="n">
        <v>2558177.585679933</v>
      </c>
      <c r="G223" s="15" t="n">
        <v>17</v>
      </c>
      <c r="H223" s="16" t="n">
        <v>1.0328</v>
      </c>
      <c r="I223" s="15" t="inlineStr">
        <is>
          <t>Rabby API + Jupiter</t>
        </is>
      </c>
    </row>
    <row r="224">
      <c r="A224" s="15" t="inlineStr">
        <is>
          <t>2026-05-12 23:35:58</t>
        </is>
      </c>
      <c r="B224" s="15" t="inlineStr">
        <is>
          <t>0xe16be042f9433779909a972669be3a2003956348</t>
        </is>
      </c>
      <c r="C224" s="17" t="n">
        <v>631669.3371746222</v>
      </c>
      <c r="D224" s="17" t="n">
        <v>631462.0047496031</v>
      </c>
      <c r="E224" s="17" t="n">
        <v>3189665.119686813</v>
      </c>
      <c r="F224" s="17" t="n">
        <v>2558203.11493721</v>
      </c>
      <c r="G224" s="15" t="n">
        <v>17</v>
      </c>
      <c r="H224" s="16" t="n">
        <v>1.0328</v>
      </c>
      <c r="I224" s="15" t="inlineStr">
        <is>
          <t>Rabby API + Jupiter</t>
        </is>
      </c>
    </row>
    <row r="225">
      <c r="A225" s="15" t="inlineStr">
        <is>
          <t>2026-05-13 00:06:05</t>
        </is>
      </c>
      <c r="B225" s="15" t="inlineStr">
        <is>
          <t>0xe16be042f9433779909a972669be3a2003956348</t>
        </is>
      </c>
      <c r="C225" s="17" t="n">
        <v>631724.1203623961</v>
      </c>
      <c r="D225" s="17" t="n">
        <v>631516.8938660901</v>
      </c>
      <c r="E225" s="17" t="n">
        <v>3189720.014089244</v>
      </c>
      <c r="F225" s="17" t="n">
        <v>2558203.120223154</v>
      </c>
      <c r="G225" s="15" t="n">
        <v>17</v>
      </c>
      <c r="H225" s="16" t="n">
        <v>1.0328</v>
      </c>
      <c r="I225" s="15" t="inlineStr">
        <is>
          <t>Rabby API + Jupiter</t>
        </is>
      </c>
    </row>
    <row r="226">
      <c r="A226" s="15" t="inlineStr">
        <is>
          <t>2026-05-13 00:36:12</t>
        </is>
      </c>
      <c r="B226" s="15" t="inlineStr">
        <is>
          <t>0xe16be042f9433779909a972669be3a2003956348</t>
        </is>
      </c>
      <c r="C226" s="17" t="n">
        <v>631703.7599147172</v>
      </c>
      <c r="D226" s="17" t="n">
        <v>631495.7728684787</v>
      </c>
      <c r="E226" s="17" t="n">
        <v>3189734.640413587</v>
      </c>
      <c r="F226" s="17" t="n">
        <v>2558238.867545108</v>
      </c>
      <c r="G226" s="15" t="n">
        <v>17</v>
      </c>
      <c r="H226" s="16" t="n">
        <v>1.0328</v>
      </c>
      <c r="I226" s="15" t="inlineStr">
        <is>
          <t>Rabby API + Jupiter</t>
        </is>
      </c>
    </row>
    <row r="227">
      <c r="A227" s="15" t="inlineStr">
        <is>
          <t>2026-05-13 01:06:19</t>
        </is>
      </c>
      <c r="B227" s="15" t="inlineStr">
        <is>
          <t>0xe16be042f9433779909a972669be3a2003956348</t>
        </is>
      </c>
      <c r="C227" s="17" t="n">
        <v>631889.0727126377</v>
      </c>
      <c r="D227" s="17" t="n">
        <v>631680.8752168897</v>
      </c>
      <c r="E227" s="17" t="n">
        <v>3189854.47601566</v>
      </c>
      <c r="F227" s="17" t="n">
        <v>2558173.60079877</v>
      </c>
      <c r="G227" s="15" t="n">
        <v>17</v>
      </c>
      <c r="H227" s="16" t="n">
        <v>1.0328</v>
      </c>
      <c r="I227" s="15" t="inlineStr">
        <is>
          <t>Rabby API + Jupiter</t>
        </is>
      </c>
    </row>
    <row r="228">
      <c r="A228" s="15" t="inlineStr">
        <is>
          <t>2026-05-13 01:36:25</t>
        </is>
      </c>
      <c r="B228" s="15" t="inlineStr">
        <is>
          <t>0xe16be042f9433779909a972669be3a2003956348</t>
        </is>
      </c>
      <c r="C228" s="17" t="n">
        <v>632061.2496826539</v>
      </c>
      <c r="D228" s="17" t="n">
        <v>631852.2184233605</v>
      </c>
      <c r="E228" s="17" t="n">
        <v>3189913.542736349</v>
      </c>
      <c r="F228" s="17" t="n">
        <v>2558061.324312988</v>
      </c>
      <c r="G228" s="15" t="n">
        <v>17</v>
      </c>
      <c r="H228" s="16" t="n">
        <v>1.0328</v>
      </c>
      <c r="I228" s="15" t="inlineStr">
        <is>
          <t>Rabby API + Jupiter</t>
        </is>
      </c>
    </row>
    <row r="229">
      <c r="A229" s="15" t="inlineStr">
        <is>
          <t>2026-05-13 02:06:33</t>
        </is>
      </c>
      <c r="B229" s="15" t="inlineStr">
        <is>
          <t>0xe16be042f9433779909a972669be3a2003956348</t>
        </is>
      </c>
      <c r="C229" s="17" t="n">
        <v>631878.4145751048</v>
      </c>
      <c r="D229" s="17" t="n">
        <v>631669.6232173755</v>
      </c>
      <c r="E229" s="17" t="n">
        <v>3189850.150380546</v>
      </c>
      <c r="F229" s="17" t="n">
        <v>2558180.527163171</v>
      </c>
      <c r="G229" s="15" t="n">
        <v>17</v>
      </c>
      <c r="H229" s="16" t="n">
        <v>1.0328</v>
      </c>
      <c r="I229" s="15" t="inlineStr">
        <is>
          <t>Rabby API + Jupiter</t>
        </is>
      </c>
    </row>
    <row r="230">
      <c r="A230" s="15" t="inlineStr">
        <is>
          <t>2026-05-13 02:36:40</t>
        </is>
      </c>
      <c r="B230" s="15" t="inlineStr">
        <is>
          <t>0xe16be042f9433779909a972669be3a2003956348</t>
        </is>
      </c>
      <c r="C230" s="17" t="n">
        <v>632105.4506439285</v>
      </c>
      <c r="D230" s="17" t="n">
        <v>631896.4811408212</v>
      </c>
      <c r="E230" s="17" t="n">
        <v>3189849.540347648</v>
      </c>
      <c r="F230" s="17" t="n">
        <v>2557953.059206827</v>
      </c>
      <c r="G230" s="15" t="n">
        <v>17</v>
      </c>
      <c r="H230" s="16" t="n">
        <v>1.0328</v>
      </c>
      <c r="I230" s="15" t="inlineStr">
        <is>
          <t>Rabby API + Jupiter</t>
        </is>
      </c>
    </row>
    <row r="231">
      <c r="A231" s="15" t="inlineStr">
        <is>
          <t>2026-05-13 03:06:47</t>
        </is>
      </c>
      <c r="B231" s="15" t="inlineStr">
        <is>
          <t>0xe16be042f9433779909a972669be3a2003956348</t>
        </is>
      </c>
      <c r="C231" s="17" t="n">
        <v>632085.1924035397</v>
      </c>
      <c r="D231" s="17" t="n">
        <v>631876.249297414</v>
      </c>
      <c r="E231" s="17" t="n">
        <v>3189735.626980674</v>
      </c>
      <c r="F231" s="17" t="n">
        <v>2557859.37768326</v>
      </c>
      <c r="G231" s="15" t="n">
        <v>17</v>
      </c>
      <c r="H231" s="16" t="n">
        <v>1.0328</v>
      </c>
      <c r="I231" s="15" t="inlineStr">
        <is>
          <t>Rabby API + Jupiter</t>
        </is>
      </c>
    </row>
    <row r="232">
      <c r="A232" s="15" t="inlineStr">
        <is>
          <t>2026-05-13 03:36:53</t>
        </is>
      </c>
      <c r="B232" s="15" t="inlineStr">
        <is>
          <t>0xe16be042f9433779909a972669be3a2003956348</t>
        </is>
      </c>
      <c r="C232" s="17" t="n">
        <v>631991.541186345</v>
      </c>
      <c r="D232" s="17" t="n">
        <v>631782.3723597666</v>
      </c>
      <c r="E232" s="17" t="n">
        <v>3189669.992261715</v>
      </c>
      <c r="F232" s="17" t="n">
        <v>2557887.619901948</v>
      </c>
      <c r="G232" s="15" t="n">
        <v>17</v>
      </c>
      <c r="H232" s="16" t="n">
        <v>1.0328</v>
      </c>
      <c r="I232" s="15" t="inlineStr">
        <is>
          <t>Rabby API + Jupiter</t>
        </is>
      </c>
    </row>
    <row r="233">
      <c r="A233" s="15" t="inlineStr">
        <is>
          <t>2026-05-13 04:07:01</t>
        </is>
      </c>
      <c r="B233" s="15" t="inlineStr">
        <is>
          <t>0xe16be042f9433779909a972669be3a2003956348</t>
        </is>
      </c>
      <c r="C233" s="17" t="n">
        <v>632057.8766043666</v>
      </c>
      <c r="D233" s="17" t="n">
        <v>631848.2078435696</v>
      </c>
      <c r="E233" s="17" t="n">
        <v>3189673.561640875</v>
      </c>
      <c r="F233" s="17" t="n">
        <v>2557825.353797305</v>
      </c>
      <c r="G233" s="15" t="n">
        <v>17</v>
      </c>
      <c r="H233" s="16" t="n">
        <v>1.0328</v>
      </c>
      <c r="I233" s="15" t="inlineStr">
        <is>
          <t>Rabby API + Jupiter</t>
        </is>
      </c>
    </row>
    <row r="234">
      <c r="A234" s="15" t="inlineStr">
        <is>
          <t>2026-05-13 04:37:07</t>
        </is>
      </c>
      <c r="B234" s="15" t="inlineStr">
        <is>
          <t>0xe16be042f9433779909a972669be3a2003956348</t>
        </is>
      </c>
      <c r="C234" s="17" t="n">
        <v>632005.0762620957</v>
      </c>
      <c r="D234" s="17" t="n">
        <v>631795.3607036271</v>
      </c>
      <c r="E234" s="17" t="n">
        <v>3189703.66458755</v>
      </c>
      <c r="F234" s="17" t="n">
        <v>2557908.303883923</v>
      </c>
      <c r="G234" s="15" t="n">
        <v>17</v>
      </c>
      <c r="H234" s="16" t="n">
        <v>1.0328</v>
      </c>
      <c r="I234" s="15" t="inlineStr">
        <is>
          <t>Rabby API + Jupiter</t>
        </is>
      </c>
    </row>
    <row r="235">
      <c r="A235" s="15" t="inlineStr">
        <is>
          <t>2026-05-13 05:07:15</t>
        </is>
      </c>
      <c r="B235" s="15" t="inlineStr">
        <is>
          <t>0xe16be042f9433779909a972669be3a2003956348</t>
        </is>
      </c>
      <c r="C235" s="17" t="n">
        <v>631975.0058334809</v>
      </c>
      <c r="D235" s="17" t="n">
        <v>631764.5388305574</v>
      </c>
      <c r="E235" s="17" t="n">
        <v>3189691.714690928</v>
      </c>
      <c r="F235" s="17" t="n">
        <v>2557927.175860371</v>
      </c>
      <c r="G235" s="15" t="n">
        <v>17</v>
      </c>
      <c r="H235" s="16" t="n">
        <v>1.0328</v>
      </c>
      <c r="I235" s="15" t="inlineStr">
        <is>
          <t>Rabby API + Jupiter</t>
        </is>
      </c>
    </row>
    <row r="236">
      <c r="A236" s="15" t="inlineStr">
        <is>
          <t>2026-05-13 05:37:21</t>
        </is>
      </c>
      <c r="B236" s="15" t="inlineStr">
        <is>
          <t>0xe16be042f9433779909a972669be3a2003956348</t>
        </is>
      </c>
      <c r="C236" s="17" t="n">
        <v>632065.706520945</v>
      </c>
      <c r="D236" s="17" t="n">
        <v>631855.535048882</v>
      </c>
      <c r="E236" s="17" t="n">
        <v>3189717.02491693</v>
      </c>
      <c r="F236" s="17" t="n">
        <v>2557861.489868048</v>
      </c>
      <c r="G236" s="15" t="n">
        <v>17</v>
      </c>
      <c r="H236" s="16" t="n">
        <v>1.0328</v>
      </c>
      <c r="I236" s="15" t="inlineStr">
        <is>
          <t>Rabby API + Jupiter</t>
        </is>
      </c>
    </row>
    <row r="237">
      <c r="A237" s="15" t="inlineStr">
        <is>
          <t>2026-05-13 06:07:27</t>
        </is>
      </c>
      <c r="B237" s="15" t="inlineStr">
        <is>
          <t>0xe16be042f9433779909a972669be3a2003956348</t>
        </is>
      </c>
      <c r="C237" s="17" t="n">
        <v>632017.4479131286</v>
      </c>
      <c r="D237" s="17" t="n">
        <v>631809.847600949</v>
      </c>
      <c r="E237" s="17" t="n">
        <v>3189740.626421247</v>
      </c>
      <c r="F237" s="17" t="n">
        <v>2557930.778820298</v>
      </c>
      <c r="G237" s="15" t="n">
        <v>18</v>
      </c>
      <c r="H237" s="16" t="n">
        <v>1.0327</v>
      </c>
      <c r="I237" s="15" t="inlineStr">
        <is>
          <t>Rabby API + Jupiter</t>
        </is>
      </c>
    </row>
    <row r="238">
      <c r="A238" s="15" t="inlineStr">
        <is>
          <t>2026-05-13 06:37:34</t>
        </is>
      </c>
      <c r="B238" s="15" t="inlineStr">
        <is>
          <t>0xe16be042f9433779909a972669be3a2003956348</t>
        </is>
      </c>
      <c r="C238" s="17" t="n">
        <v>631821.0524617253</v>
      </c>
      <c r="D238" s="17" t="n">
        <v>631613.1464731875</v>
      </c>
      <c r="E238" s="17" t="n">
        <v>3189655.058161843</v>
      </c>
      <c r="F238" s="17" t="n">
        <v>2558041.911688656</v>
      </c>
      <c r="G238" s="15" t="n">
        <v>18</v>
      </c>
      <c r="H238" s="16" t="n">
        <v>1.0327</v>
      </c>
      <c r="I238" s="15" t="inlineStr">
        <is>
          <t>Rabby API + Jupiter</t>
        </is>
      </c>
    </row>
    <row r="239">
      <c r="A239" s="15" t="inlineStr">
        <is>
          <t>2026-05-13 07:07:41</t>
        </is>
      </c>
      <c r="B239" s="15" t="inlineStr">
        <is>
          <t>0xe16be042f9433779909a972669be3a2003956348</t>
        </is>
      </c>
      <c r="C239" s="17" t="n">
        <v>632046.3522382911</v>
      </c>
      <c r="D239" s="17" t="n">
        <v>631838.8424275615</v>
      </c>
      <c r="E239" s="17" t="n">
        <v>3189631.13948926</v>
      </c>
      <c r="F239" s="17" t="n">
        <v>2557792.297061698</v>
      </c>
      <c r="G239" s="15" t="n">
        <v>18</v>
      </c>
      <c r="H239" s="16" t="n">
        <v>1.0327</v>
      </c>
      <c r="I239" s="15" t="inlineStr">
        <is>
          <t>Rabby API + Jupiter</t>
        </is>
      </c>
    </row>
    <row r="240">
      <c r="A240" s="15" t="inlineStr">
        <is>
          <t>2026-05-13 07:37:48</t>
        </is>
      </c>
      <c r="B240" s="15" t="inlineStr">
        <is>
          <t>0xe16be042f9433779909a972669be3a2003956348</t>
        </is>
      </c>
      <c r="C240" s="17" t="n">
        <v>632071.2876056564</v>
      </c>
      <c r="D240" s="17" t="n">
        <v>631864.1600258099</v>
      </c>
      <c r="E240" s="17" t="n">
        <v>3189681.507850341</v>
      </c>
      <c r="F240" s="17" t="n">
        <v>2557817.347824532</v>
      </c>
      <c r="G240" s="15" t="n">
        <v>18</v>
      </c>
      <c r="H240" s="16" t="n">
        <v>1.0327</v>
      </c>
      <c r="I240" s="15" t="inlineStr">
        <is>
          <t>Rabby API + Jupiter</t>
        </is>
      </c>
    </row>
    <row r="241">
      <c r="A241" s="15" t="inlineStr">
        <is>
          <t>2026-05-13 08:07:54</t>
        </is>
      </c>
      <c r="B241" s="15" t="inlineStr">
        <is>
          <t>0xe16be042f9433779909a972669be3a2003956348</t>
        </is>
      </c>
      <c r="C241" s="17" t="n">
        <v>632026.8034375038</v>
      </c>
      <c r="D241" s="17" t="n">
        <v>631819.4641336356</v>
      </c>
      <c r="E241" s="17" t="n">
        <v>3189749.016807654</v>
      </c>
      <c r="F241" s="17" t="n">
        <v>2557929.552674019</v>
      </c>
      <c r="G241" s="15" t="n">
        <v>18</v>
      </c>
      <c r="H241" s="16" t="n">
        <v>1.0327</v>
      </c>
      <c r="I241" s="15" t="inlineStr">
        <is>
          <t>Rabby API + Jupiter</t>
        </is>
      </c>
    </row>
    <row r="242">
      <c r="A242" s="15" t="inlineStr">
        <is>
          <t>2026-05-13 08:38:01</t>
        </is>
      </c>
      <c r="B242" s="15" t="inlineStr">
        <is>
          <t>0xe16be042f9433779909a972669be3a2003956348</t>
        </is>
      </c>
      <c r="C242" s="17" t="n">
        <v>632073.7430518171</v>
      </c>
      <c r="D242" s="17" t="n">
        <v>571866.9688936207</v>
      </c>
      <c r="E242" s="17" t="n">
        <v>3189727.275754208</v>
      </c>
      <c r="F242" s="17" t="n">
        <v>2617860.306860587</v>
      </c>
      <c r="G242" s="15" t="n">
        <v>18</v>
      </c>
      <c r="H242" s="16" t="n">
        <v>1.0327</v>
      </c>
      <c r="I242" s="15" t="inlineStr">
        <is>
          <t>Rabby API + Jupiter</t>
        </is>
      </c>
    </row>
    <row r="243">
      <c r="A243" s="15" t="inlineStr">
        <is>
          <t>2026-05-13 13:36:24</t>
        </is>
      </c>
      <c r="B243" s="15" t="inlineStr">
        <is>
          <t>0xe16be042f9433779909a972669be3a2003956348</t>
        </is>
      </c>
      <c r="C243" s="17" t="n">
        <v>632079.1401308838</v>
      </c>
      <c r="D243" s="17" t="n">
        <v>631879.6495963605</v>
      </c>
      <c r="E243" s="17" t="n">
        <v>3190000.975539105</v>
      </c>
      <c r="F243" s="17" t="n">
        <v>2558121.325942745</v>
      </c>
      <c r="G243" s="15" t="n">
        <v>18</v>
      </c>
      <c r="H243" s="16" t="n">
        <v>1.0327</v>
      </c>
      <c r="I243" s="15" t="inlineStr">
        <is>
          <t>Rabby API + Jupiter</t>
        </is>
      </c>
    </row>
    <row r="244">
      <c r="A244" s="15" t="inlineStr">
        <is>
          <t>2026-05-13 14:06:32</t>
        </is>
      </c>
      <c r="B244" s="15" t="inlineStr">
        <is>
          <t>0xe16be042f9433779909a972669be3a2003956348</t>
        </is>
      </c>
      <c r="C244" s="17" t="n">
        <v>632027.6609774343</v>
      </c>
      <c r="D244" s="17" t="n">
        <v>631829.3715800392</v>
      </c>
      <c r="E244" s="17" t="n">
        <v>3190003.111006285</v>
      </c>
      <c r="F244" s="17" t="n">
        <v>2558173.739426245</v>
      </c>
      <c r="G244" s="15" t="n">
        <v>18</v>
      </c>
      <c r="H244" s="16" t="n">
        <v>1.0327</v>
      </c>
      <c r="I244" s="15" t="inlineStr">
        <is>
          <t>Rabby API + Jupiter</t>
        </is>
      </c>
    </row>
    <row r="245">
      <c r="A245" s="15" t="inlineStr">
        <is>
          <t>2026-05-13 16:10:33</t>
        </is>
      </c>
      <c r="B245" s="15" t="inlineStr">
        <is>
          <t>0xe16be042f9433779909a972669be3a2003956348</t>
        </is>
      </c>
      <c r="C245" s="17" t="n">
        <v>632093.8390212838</v>
      </c>
      <c r="D245" s="17" t="n">
        <v>631897.0244279085</v>
      </c>
      <c r="E245" s="17" t="n">
        <v>3190106.875743988</v>
      </c>
      <c r="F245" s="17" t="n">
        <v>2558209.851316079</v>
      </c>
      <c r="G245" s="15" t="n">
        <v>18</v>
      </c>
      <c r="H245" s="16" t="n">
        <v>1.0327</v>
      </c>
      <c r="I245" s="15" t="inlineStr">
        <is>
          <t>Rabby API + Jupiter</t>
        </is>
      </c>
    </row>
    <row r="246">
      <c r="A246" s="15" t="inlineStr">
        <is>
          <t>2026-05-13 16:49:05</t>
        </is>
      </c>
      <c r="B246" s="15" t="inlineStr">
        <is>
          <t>0xe16be042f9433779909a972669be3a2003956348</t>
        </is>
      </c>
      <c r="C246" s="17" t="n">
        <v>632028.002161998</v>
      </c>
      <c r="D246" s="17" t="n">
        <v>631778.2417162564</v>
      </c>
      <c r="E246" s="17" t="n">
        <v>3190202.807538876</v>
      </c>
      <c r="F246" s="17" t="n">
        <v>2558424.56582262</v>
      </c>
      <c r="G246" s="15" t="n">
        <v>18</v>
      </c>
      <c r="H246" s="16" t="n">
        <v>1.0327</v>
      </c>
      <c r="I246" s="15" t="inlineStr">
        <is>
          <t>Rabby API + Jupiter</t>
        </is>
      </c>
    </row>
    <row r="247">
      <c r="A247" s="15" t="inlineStr">
        <is>
          <t>2026-05-13 17:34:39</t>
        </is>
      </c>
      <c r="B247" s="15" t="inlineStr">
        <is>
          <t>0xe16be042f9433779909a972669be3a2003956348</t>
        </is>
      </c>
      <c r="C247" s="17" t="n">
        <v>631825.9047394523</v>
      </c>
      <c r="D247" s="17" t="n">
        <v>631628.0360386572</v>
      </c>
      <c r="E247" s="17" t="n">
        <v>3190091.187543309</v>
      </c>
      <c r="F247" s="17" t="n">
        <v>2558463.151504652</v>
      </c>
      <c r="G247" s="15" t="n">
        <v>18</v>
      </c>
      <c r="H247" s="16" t="n">
        <v>1.0327</v>
      </c>
      <c r="I247" s="15" t="inlineStr">
        <is>
          <t>Rabby API + Jupiter</t>
        </is>
      </c>
    </row>
    <row r="248">
      <c r="A248" s="15" t="inlineStr">
        <is>
          <t>2026-05-13 18:04:46</t>
        </is>
      </c>
      <c r="B248" s="15" t="inlineStr">
        <is>
          <t>0xe16be042f9433779909a972669be3a2003956348</t>
        </is>
      </c>
      <c r="C248" s="17" t="n">
        <v>631968.9866514201</v>
      </c>
      <c r="D248" s="17" t="n">
        <v>631770.8173711295</v>
      </c>
      <c r="E248" s="17" t="n">
        <v>3190056.328346305</v>
      </c>
      <c r="F248" s="17" t="n">
        <v>2558285.510975176</v>
      </c>
      <c r="G248" s="15" t="n">
        <v>18</v>
      </c>
      <c r="H248" s="16" t="n">
        <v>1.0327</v>
      </c>
      <c r="I248" s="15" t="inlineStr">
        <is>
          <t>Rabby API + Jupiter</t>
        </is>
      </c>
    </row>
    <row r="249">
      <c r="A249" s="15" t="inlineStr">
        <is>
          <t>2026-05-13 18:34:53</t>
        </is>
      </c>
      <c r="B249" s="15" t="inlineStr">
        <is>
          <t>0xe16be042f9433779909a972669be3a2003956348</t>
        </is>
      </c>
      <c r="C249" s="17" t="n">
        <v>632008.2036376598</v>
      </c>
      <c r="D249" s="17" t="n">
        <v>631809.761617892</v>
      </c>
      <c r="E249" s="17" t="n">
        <v>3190337.502837056</v>
      </c>
      <c r="F249" s="17" t="n">
        <v>2558527.741219164</v>
      </c>
      <c r="G249" s="15" t="n">
        <v>18</v>
      </c>
      <c r="H249" s="16" t="n">
        <v>1.0327</v>
      </c>
      <c r="I249" s="15" t="inlineStr">
        <is>
          <t>Rabby API + Jupiter</t>
        </is>
      </c>
    </row>
    <row r="250">
      <c r="A250" s="15" t="inlineStr">
        <is>
          <t>2026-05-13 19:05:01</t>
        </is>
      </c>
      <c r="B250" s="15" t="inlineStr">
        <is>
          <t>0xe16be042f9433779909a972669be3a2003956348</t>
        </is>
      </c>
      <c r="C250" s="17" t="n">
        <v>632038.8809363482</v>
      </c>
      <c r="D250" s="17" t="n">
        <v>631841.0063156141</v>
      </c>
      <c r="E250" s="17" t="n">
        <v>3190313.372562411</v>
      </c>
      <c r="F250" s="17" t="n">
        <v>2558472.366246797</v>
      </c>
      <c r="G250" s="15" t="n">
        <v>18</v>
      </c>
      <c r="H250" s="16" t="n">
        <v>1.0327</v>
      </c>
      <c r="I250" s="15" t="inlineStr">
        <is>
          <t>Rabby API + Jupiter</t>
        </is>
      </c>
    </row>
    <row r="251">
      <c r="A251" s="15" t="inlineStr">
        <is>
          <t>2026-05-13 19:35:08</t>
        </is>
      </c>
      <c r="B251" s="15" t="inlineStr">
        <is>
          <t>0xe16be042f9433779909a972669be3a2003956348</t>
        </is>
      </c>
      <c r="C251" s="17" t="n">
        <v>632260.4845613083</v>
      </c>
      <c r="D251" s="17" t="n">
        <v>632062.7400977616</v>
      </c>
      <c r="E251" s="17" t="n">
        <v>3190440.367295688</v>
      </c>
      <c r="F251" s="17" t="n">
        <v>2558377.627197926</v>
      </c>
      <c r="G251" s="15" t="n">
        <v>18</v>
      </c>
      <c r="H251" s="16" t="n">
        <v>1.0327</v>
      </c>
      <c r="I251" s="15" t="inlineStr">
        <is>
          <t>Rabby API + Jupiter</t>
        </is>
      </c>
    </row>
    <row r="252">
      <c r="A252" s="15" t="inlineStr">
        <is>
          <t>2026-05-13 20:05:16</t>
        </is>
      </c>
      <c r="B252" s="15" t="inlineStr">
        <is>
          <t>0xe16be042f9433779909a972669be3a2003956348</t>
        </is>
      </c>
      <c r="C252" s="17" t="n">
        <v>632369.3780570362</v>
      </c>
      <c r="D252" s="17" t="n">
        <v>632171.5709544988</v>
      </c>
      <c r="E252" s="17" t="n">
        <v>3190535.353145531</v>
      </c>
      <c r="F252" s="17" t="n">
        <v>2558363.782191032</v>
      </c>
      <c r="G252" s="15" t="n">
        <v>18</v>
      </c>
      <c r="H252" s="16" t="n">
        <v>1.0327</v>
      </c>
      <c r="I252" s="15" t="inlineStr">
        <is>
          <t>Rabby API + Jupiter</t>
        </is>
      </c>
    </row>
    <row r="253">
      <c r="A253" s="15" t="inlineStr">
        <is>
          <t>2026-05-13 20:35:24</t>
        </is>
      </c>
      <c r="B253" s="15" t="inlineStr">
        <is>
          <t>0xe16be042f9433779909a972669be3a2003956348</t>
        </is>
      </c>
      <c r="C253" s="17" t="n">
        <v>632382.2825887586</v>
      </c>
      <c r="D253" s="17" t="n">
        <v>632182.9350208915</v>
      </c>
      <c r="E253" s="17" t="n">
        <v>3190577.460597659</v>
      </c>
      <c r="F253" s="17" t="n">
        <v>2558394.525576768</v>
      </c>
      <c r="G253" s="15" t="n">
        <v>18</v>
      </c>
      <c r="H253" s="16" t="n">
        <v>1.0327</v>
      </c>
      <c r="I253" s="15" t="inlineStr">
        <is>
          <t>Rabby API + Jupiter</t>
        </is>
      </c>
    </row>
    <row r="254">
      <c r="A254" s="15" t="inlineStr">
        <is>
          <t>2026-05-13 21:41:13</t>
        </is>
      </c>
      <c r="B254" s="15" t="inlineStr">
        <is>
          <t>0xe16be042f9433779909a972669be3a2003956348</t>
        </is>
      </c>
      <c r="C254" s="17" t="n">
        <v>632323.2791458843</v>
      </c>
      <c r="D254" s="17" t="n">
        <v>632121.9896434005</v>
      </c>
      <c r="E254" s="17" t="n">
        <v>3190647.397186089</v>
      </c>
      <c r="F254" s="17" t="n">
        <v>2558525.407542689</v>
      </c>
      <c r="G254" s="15" t="n">
        <v>18</v>
      </c>
      <c r="H254" s="16" t="n">
        <v>1.0328</v>
      </c>
      <c r="I254" s="15" t="inlineStr">
        <is>
          <t>Rabby API + Jupiter</t>
        </is>
      </c>
    </row>
    <row r="255">
      <c r="A255" s="15" t="inlineStr">
        <is>
          <t>2026-05-13 22:11:20</t>
        </is>
      </c>
      <c r="B255" s="15" t="inlineStr">
        <is>
          <t>0xe16be042f9433779909a972669be3a2003956348</t>
        </is>
      </c>
      <c r="C255" s="17" t="n">
        <v>632378.9030355896</v>
      </c>
      <c r="D255" s="17" t="n">
        <v>632177.7541636252</v>
      </c>
      <c r="E255" s="17" t="n">
        <v>3190597.795331242</v>
      </c>
      <c r="F255" s="17" t="n">
        <v>2558420.041167617</v>
      </c>
      <c r="G255" s="15" t="n">
        <v>18</v>
      </c>
      <c r="H255" s="16" t="n">
        <v>1.0328</v>
      </c>
      <c r="I255" s="15" t="inlineStr">
        <is>
          <t>Rabby API + Jupiter</t>
        </is>
      </c>
    </row>
    <row r="256">
      <c r="A256" s="15" t="inlineStr">
        <is>
          <t>2026-05-13 22:41:27</t>
        </is>
      </c>
      <c r="B256" s="15" t="inlineStr">
        <is>
          <t>0xe16be042f9433779909a972669be3a2003956348</t>
        </is>
      </c>
      <c r="C256" s="17" t="n">
        <v>632184.5100913204</v>
      </c>
      <c r="D256" s="17" t="n">
        <v>631983.0096479068</v>
      </c>
      <c r="E256" s="17" t="n">
        <v>3190587.624394516</v>
      </c>
      <c r="F256" s="17" t="n">
        <v>2558604.614746609</v>
      </c>
      <c r="G256" s="15" t="n">
        <v>18</v>
      </c>
      <c r="H256" s="16" t="n">
        <v>1.0328</v>
      </c>
      <c r="I256" s="15" t="inlineStr">
        <is>
          <t>Rabby API + Jupiter</t>
        </is>
      </c>
    </row>
    <row r="257">
      <c r="A257" s="15" t="inlineStr">
        <is>
          <t>2026-05-13 23:32:53</t>
        </is>
      </c>
      <c r="B257" s="15" t="inlineStr">
        <is>
          <t>0xe16be042f9433779909a972669be3a2003956348</t>
        </is>
      </c>
      <c r="C257" s="17" t="n">
        <v>632225.9581098537</v>
      </c>
      <c r="D257" s="17" t="n">
        <v>632024.0839896807</v>
      </c>
      <c r="E257" s="17" t="n">
        <v>3190585.5409959</v>
      </c>
      <c r="F257" s="17" t="n">
        <v>2558561.457006219</v>
      </c>
      <c r="G257" s="15" t="n">
        <v>18</v>
      </c>
      <c r="H257" s="16" t="n">
        <v>1.0328</v>
      </c>
      <c r="I257" s="15" t="inlineStr">
        <is>
          <t>Rabby API + Jupiter</t>
        </is>
      </c>
    </row>
    <row r="258">
      <c r="A258" s="15" t="inlineStr">
        <is>
          <t>2026-05-14 00:03:01</t>
        </is>
      </c>
      <c r="B258" s="15" t="inlineStr">
        <is>
          <t>0xe16be042f9433779909a972669be3a2003956348</t>
        </is>
      </c>
      <c r="C258" s="17" t="n">
        <v>632484.5103645881</v>
      </c>
      <c r="D258" s="17" t="n">
        <v>632282.7174843415</v>
      </c>
      <c r="E258" s="17" t="n">
        <v>3190764.971453065</v>
      </c>
      <c r="F258" s="17" t="n">
        <v>2558482.253968724</v>
      </c>
      <c r="G258" s="15" t="n">
        <v>18</v>
      </c>
      <c r="H258" s="16" t="n">
        <v>1.0328</v>
      </c>
      <c r="I258" s="15" t="inlineStr">
        <is>
          <t>Rabby API + Jupiter</t>
        </is>
      </c>
    </row>
    <row r="259">
      <c r="A259" s="15" t="inlineStr">
        <is>
          <t>2026-05-14 00:33:09</t>
        </is>
      </c>
      <c r="B259" s="15" t="inlineStr">
        <is>
          <t>0xe16be042f9433779909a972669be3a2003956348</t>
        </is>
      </c>
      <c r="C259" s="17" t="n">
        <v>632539.9393972862</v>
      </c>
      <c r="D259" s="17" t="n">
        <v>632337.5040005869</v>
      </c>
      <c r="E259" s="17" t="n">
        <v>3190688.040648598</v>
      </c>
      <c r="F259" s="17" t="n">
        <v>2558350.536648011</v>
      </c>
      <c r="G259" s="15" t="n">
        <v>18</v>
      </c>
      <c r="H259" s="16" t="n">
        <v>1.0328</v>
      </c>
      <c r="I259" s="15" t="inlineStr">
        <is>
          <t>Rabby API + Jupiter</t>
        </is>
      </c>
    </row>
    <row r="260">
      <c r="A260" s="15" t="inlineStr">
        <is>
          <t>2026-05-14 01:03:17</t>
        </is>
      </c>
      <c r="B260" s="15" t="inlineStr">
        <is>
          <t>0xe16be042f9433779909a972669be3a2003956348</t>
        </is>
      </c>
      <c r="C260" s="17" t="n">
        <v>632488.6691309353</v>
      </c>
      <c r="D260" s="17" t="n">
        <v>632286.1776688769</v>
      </c>
      <c r="E260" s="17" t="n">
        <v>3190707.860546459</v>
      </c>
      <c r="F260" s="17" t="n">
        <v>2558421.682877582</v>
      </c>
      <c r="G260" s="15" t="n">
        <v>18</v>
      </c>
      <c r="H260" s="16" t="n">
        <v>1.0328</v>
      </c>
      <c r="I260" s="15" t="inlineStr">
        <is>
          <t>Rabby API + Jupiter</t>
        </is>
      </c>
    </row>
    <row r="261">
      <c r="A261" s="15" t="inlineStr">
        <is>
          <t>2026-05-14 01:33:24</t>
        </is>
      </c>
      <c r="B261" s="15" t="inlineStr">
        <is>
          <t>0xe16be042f9433779909a972669be3a2003956348</t>
        </is>
      </c>
      <c r="C261" s="17" t="n">
        <v>632561.6667805139</v>
      </c>
      <c r="D261" s="17" t="n">
        <v>632347.3758525872</v>
      </c>
      <c r="E261" s="17" t="n">
        <v>3190674.231826868</v>
      </c>
      <c r="F261" s="17" t="n">
        <v>2558326.855974281</v>
      </c>
      <c r="G261" s="15" t="n">
        <v>18</v>
      </c>
      <c r="H261" s="16" t="n">
        <v>1.0328</v>
      </c>
      <c r="I261" s="15" t="inlineStr">
        <is>
          <t>Rabby API + Jupiter</t>
        </is>
      </c>
    </row>
    <row r="262">
      <c r="A262" s="15" t="inlineStr">
        <is>
          <t>2026-05-14 02:03:31</t>
        </is>
      </c>
      <c r="B262" s="15" t="inlineStr">
        <is>
          <t>0xe16be042f9433779909a972669be3a2003956348</t>
        </is>
      </c>
      <c r="C262" s="17" t="n">
        <v>632505.3391155605</v>
      </c>
      <c r="D262" s="17" t="n">
        <v>632303.1744191987</v>
      </c>
      <c r="E262" s="17" t="n">
        <v>3190676.03432603</v>
      </c>
      <c r="F262" s="17" t="n">
        <v>2558372.859906832</v>
      </c>
      <c r="G262" s="15" t="n">
        <v>18</v>
      </c>
      <c r="H262" s="16" t="n">
        <v>1.0328</v>
      </c>
      <c r="I262" s="15" t="inlineStr">
        <is>
          <t>Rabby API + Jupiter</t>
        </is>
      </c>
    </row>
    <row r="263">
      <c r="A263" s="15" t="inlineStr">
        <is>
          <t>2026-05-14 02:33:39</t>
        </is>
      </c>
      <c r="B263" s="15" t="inlineStr">
        <is>
          <t>0xe16be042f9433779909a972669be3a2003956348</t>
        </is>
      </c>
      <c r="C263" s="17" t="n">
        <v>632516.8756873567</v>
      </c>
      <c r="D263" s="17" t="n">
        <v>632314.489753576</v>
      </c>
      <c r="E263" s="17" t="n">
        <v>3190734.99157724</v>
      </c>
      <c r="F263" s="17" t="n">
        <v>2558420.501823664</v>
      </c>
      <c r="G263" s="15" t="n">
        <v>18</v>
      </c>
      <c r="H263" s="16" t="n">
        <v>1.0328</v>
      </c>
      <c r="I263" s="15" t="inlineStr">
        <is>
          <t>Rabby API + Jupiter</t>
        </is>
      </c>
    </row>
    <row r="264">
      <c r="A264" s="15" t="inlineStr">
        <is>
          <t>2026-05-14 03:03:47</t>
        </is>
      </c>
      <c r="B264" s="15" t="inlineStr">
        <is>
          <t>0xe16be042f9433779909a972669be3a2003956348</t>
        </is>
      </c>
      <c r="C264" s="17" t="n">
        <v>632460.6195652037</v>
      </c>
      <c r="D264" s="17" t="n">
        <v>632258.8563388539</v>
      </c>
      <c r="E264" s="17" t="n">
        <v>3190729.076750947</v>
      </c>
      <c r="F264" s="17" t="n">
        <v>2558470.220412093</v>
      </c>
      <c r="G264" s="15" t="n">
        <v>18</v>
      </c>
      <c r="H264" s="16" t="n">
        <v>1.0328</v>
      </c>
      <c r="I264" s="15" t="inlineStr">
        <is>
          <t>Rabby API + Jupiter</t>
        </is>
      </c>
    </row>
    <row r="265">
      <c r="A265" s="15" t="inlineStr">
        <is>
          <t>2026-05-14 06:43:40</t>
        </is>
      </c>
      <c r="B265" s="15" t="inlineStr">
        <is>
          <t>0xe16be042f9433779909a972669be3a2003956348</t>
        </is>
      </c>
      <c r="C265" s="17" t="n">
        <v>632352.2812680637</v>
      </c>
      <c r="D265" s="17" t="n">
        <v>632147.7811324722</v>
      </c>
      <c r="E265" s="17" t="n">
        <v>3190322.448338429</v>
      </c>
      <c r="F265" s="17" t="n">
        <v>2558174.667205956</v>
      </c>
      <c r="G265" s="15" t="n">
        <v>18</v>
      </c>
      <c r="H265" s="16" t="n">
        <v>1.0328</v>
      </c>
      <c r="I265" s="15" t="inlineStr">
        <is>
          <t>Rabby API + Jupiter</t>
        </is>
      </c>
    </row>
    <row r="266">
      <c r="A266" s="15" t="inlineStr">
        <is>
          <t>2026-05-14 07:13:48</t>
        </is>
      </c>
      <c r="B266" s="15" t="inlineStr">
        <is>
          <t>0xe16be042f9433779909a972669be3a2003956348</t>
        </is>
      </c>
      <c r="C266" s="17" t="n">
        <v>571273.1781024669</v>
      </c>
      <c r="D266" s="17" t="n">
        <v>571069.1731825969</v>
      </c>
      <c r="E266" s="17" t="n">
        <v>3190339.576603573</v>
      </c>
      <c r="F266" s="17" t="n">
        <v>2619270.403420976</v>
      </c>
      <c r="G266" s="15" t="n">
        <v>18</v>
      </c>
      <c r="H266" s="16" t="n">
        <v>1.0328</v>
      </c>
      <c r="I266" s="15" t="inlineStr">
        <is>
          <t>Rabby API + Jupiter</t>
        </is>
      </c>
    </row>
    <row r="267">
      <c r="A267" s="15" t="inlineStr">
        <is>
          <t>2026-05-14 07:43:56</t>
        </is>
      </c>
      <c r="B267" s="15" t="inlineStr">
        <is>
          <t>0xe16be042f9433779909a972669be3a2003956348</t>
        </is>
      </c>
      <c r="C267" s="17" t="n">
        <v>632462.6159110891</v>
      </c>
      <c r="D267" s="17" t="n">
        <v>571246.8871821286</v>
      </c>
      <c r="E267" s="17" t="n">
        <v>3190595.217031235</v>
      </c>
      <c r="F267" s="17" t="n">
        <v>2619348.329849106</v>
      </c>
      <c r="G267" s="15" t="n">
        <v>18</v>
      </c>
      <c r="H267" s="16" t="n">
        <v>1.0328</v>
      </c>
      <c r="I267" s="15" t="inlineStr">
        <is>
          <t>Rabby API + Jupiter</t>
        </is>
      </c>
    </row>
    <row r="268">
      <c r="A268" s="15" t="inlineStr">
        <is>
          <t>2026-05-14 13:04:34</t>
        </is>
      </c>
      <c r="B268" s="15" t="inlineStr">
        <is>
          <t>0xe16be042f9433779909a972669be3a2003956348</t>
        </is>
      </c>
      <c r="C268" s="17" t="n">
        <v>632760.7315220892</v>
      </c>
      <c r="D268" s="17" t="n">
        <v>632555.8100319151</v>
      </c>
      <c r="E268" s="17" t="n">
        <v>3252285.086693969</v>
      </c>
      <c r="F268" s="17" t="n">
        <v>2619729.276662054</v>
      </c>
      <c r="G268" s="15" t="n">
        <v>19</v>
      </c>
      <c r="H268" s="16" t="n">
        <v>1.0328</v>
      </c>
      <c r="I268" s="15" t="inlineStr">
        <is>
          <t>Rabby API + Jupiter</t>
        </is>
      </c>
    </row>
    <row r="269">
      <c r="A269" s="15" t="inlineStr">
        <is>
          <t>2026-05-14 18:00:37</t>
        </is>
      </c>
      <c r="B269" s="15" t="inlineStr">
        <is>
          <t>0xe16be042f9433779909a972669be3a2003956348</t>
        </is>
      </c>
      <c r="C269" s="17" t="n">
        <v>632865.3959761153</v>
      </c>
      <c r="D269" s="17" t="n">
        <v>632655.021770074</v>
      </c>
      <c r="E269" s="17" t="n">
        <v>3252073.800163832</v>
      </c>
      <c r="F269" s="17" t="n">
        <v>2619418.778393758</v>
      </c>
      <c r="G269" s="15" t="n">
        <v>19</v>
      </c>
      <c r="H269" s="16" t="n">
        <v>1.0327</v>
      </c>
      <c r="I269" s="15" t="inlineStr">
        <is>
          <t>Rabby API + Jupiter</t>
        </is>
      </c>
    </row>
    <row r="270">
      <c r="A270" s="15" t="inlineStr">
        <is>
          <t>2026-05-14 21:31:27</t>
        </is>
      </c>
      <c r="B270" s="15" t="inlineStr">
        <is>
          <t>0xe16be042f9433779909a972669be3a2003956348</t>
        </is>
      </c>
      <c r="C270" s="17" t="n">
        <v>632957.7243242837</v>
      </c>
      <c r="D270" s="17" t="n">
        <v>632747.051365782</v>
      </c>
      <c r="E270" s="17" t="n">
        <v>3252166.141022409</v>
      </c>
      <c r="F270" s="17" t="n">
        <v>2619419.089656627</v>
      </c>
      <c r="G270" s="15" t="n">
        <v>19</v>
      </c>
      <c r="H270" s="16" t="n">
        <v>1.0327</v>
      </c>
      <c r="I270" s="15" t="inlineStr">
        <is>
          <t>Rabby API + Jupiter</t>
        </is>
      </c>
    </row>
    <row r="271">
      <c r="A271" s="15" t="inlineStr">
        <is>
          <t>2026-05-14 22:01:34</t>
        </is>
      </c>
      <c r="B271" s="15" t="inlineStr">
        <is>
          <t>0xe16be042f9433779909a972669be3a2003956348</t>
        </is>
      </c>
      <c r="C271" s="17" t="n">
        <v>632995.1945975451</v>
      </c>
      <c r="D271" s="17" t="n">
        <v>632785.047287683</v>
      </c>
      <c r="E271" s="17" t="n">
        <v>3252220.467255596</v>
      </c>
      <c r="F271" s="17" t="n">
        <v>2619435.419967913</v>
      </c>
      <c r="G271" s="15" t="n">
        <v>19</v>
      </c>
      <c r="H271" s="16" t="n">
        <v>1.0327</v>
      </c>
      <c r="I271" s="15" t="inlineStr">
        <is>
          <t>Rabby API + Jupiter</t>
        </is>
      </c>
    </row>
    <row r="272">
      <c r="A272" s="15" t="inlineStr">
        <is>
          <t>2026-05-15 06:50:42</t>
        </is>
      </c>
      <c r="B272" s="15" t="inlineStr">
        <is>
          <t>0xe16be042f9433779909a972669be3a2003956348</t>
        </is>
      </c>
      <c r="C272" s="17" t="n">
        <v>633533.3827159255</v>
      </c>
      <c r="D272" s="17" t="n">
        <v>633320.0533224065</v>
      </c>
      <c r="E272" s="17" t="n">
        <v>3252594.509031508</v>
      </c>
      <c r="F272" s="17" t="n">
        <v>2619274.455709101</v>
      </c>
      <c r="G272" s="15" t="n">
        <v>19</v>
      </c>
      <c r="H272" s="16" t="n">
        <v>1.0328</v>
      </c>
      <c r="I272" s="15" t="inlineStr">
        <is>
          <t>Rabby API + Jupiter</t>
        </is>
      </c>
    </row>
    <row r="273">
      <c r="A273" s="15" t="inlineStr">
        <is>
          <t>2026-05-15 06:52:18</t>
        </is>
      </c>
      <c r="B273" s="15" t="inlineStr">
        <is>
          <t>0xe16be042f9433779909a972669be3a2003956348</t>
        </is>
      </c>
      <c r="C273" s="17" t="n">
        <v>633492.9217482611</v>
      </c>
      <c r="D273" s="17" t="n">
        <v>633279.639636721</v>
      </c>
      <c r="E273" s="17" t="n">
        <v>3252552.882542844</v>
      </c>
      <c r="F273" s="17" t="n">
        <v>2619273.242906123</v>
      </c>
      <c r="G273" s="15" t="n">
        <v>19</v>
      </c>
      <c r="H273" s="16" t="n">
        <v>1.0328</v>
      </c>
      <c r="I273" s="15" t="inlineStr">
        <is>
          <t>Rabby API + Jupiter</t>
        </is>
      </c>
    </row>
    <row r="274">
      <c r="A274" s="15" t="inlineStr">
        <is>
          <t>2026-05-15 06:55:05</t>
        </is>
      </c>
      <c r="B274" s="15" t="inlineStr">
        <is>
          <t>0xe16be042f9433779909a972669be3a2003956348</t>
        </is>
      </c>
      <c r="C274" s="17" t="n">
        <v>633496.6485129845</v>
      </c>
      <c r="D274" s="17" t="n">
        <v>633283.3688381156</v>
      </c>
      <c r="E274" s="17" t="n">
        <v>3252545.020488733</v>
      </c>
      <c r="F274" s="17" t="n">
        <v>2619261.651650617</v>
      </c>
      <c r="G274" s="15" t="n">
        <v>19</v>
      </c>
      <c r="H274" s="16" t="n">
        <v>1.0328</v>
      </c>
      <c r="I274" s="15" t="inlineStr">
        <is>
          <t>Rabby API + Jupiter</t>
        </is>
      </c>
    </row>
    <row r="275">
      <c r="A275" s="15" t="inlineStr">
        <is>
          <t>2026-05-15 08:26:50</t>
        </is>
      </c>
      <c r="B275" s="15" t="inlineStr">
        <is>
          <t>0xe16be042f9433779909a972669be3a2003956348</t>
        </is>
      </c>
      <c r="C275" s="17" t="n">
        <v>633378.9829884162</v>
      </c>
      <c r="D275" s="17" t="n">
        <v>633147.2692256914</v>
      </c>
      <c r="E275" s="17" t="n">
        <v>3252520.694700574</v>
      </c>
      <c r="F275" s="17" t="n">
        <v>2619373.425474883</v>
      </c>
      <c r="G275" s="15" t="n">
        <v>19</v>
      </c>
      <c r="H275" s="16" t="n">
        <v>1.0328</v>
      </c>
      <c r="I275" s="15" t="inlineStr">
        <is>
          <t>Rabby API + Jupiter</t>
        </is>
      </c>
    </row>
    <row r="276">
      <c r="A276" s="15" t="inlineStr">
        <is>
          <t>2026-05-15 09:22:10</t>
        </is>
      </c>
      <c r="B276" s="15" t="inlineStr">
        <is>
          <t>0xe16be042f9433779909a972669be3a2003956348</t>
        </is>
      </c>
      <c r="C276" s="17" t="n">
        <v>633421.0602530946</v>
      </c>
      <c r="D276" s="17" t="n">
        <v>633189.3858557986</v>
      </c>
      <c r="E276" s="17" t="n">
        <v>3252585.299180334</v>
      </c>
      <c r="F276" s="17" t="n">
        <v>2619395.913324535</v>
      </c>
      <c r="G276" s="15" t="n">
        <v>19</v>
      </c>
      <c r="H276" s="16" t="n">
        <v>1.0328</v>
      </c>
      <c r="I276" s="15" t="inlineStr">
        <is>
          <t>Rabby API + Jupiter</t>
        </is>
      </c>
    </row>
    <row r="277">
      <c r="A277" s="15" t="inlineStr">
        <is>
          <t>2026-05-15 15:11:38</t>
        </is>
      </c>
      <c r="B277" s="15" t="inlineStr">
        <is>
          <t>0xe16be042f9433779909a972669be3a2003956348</t>
        </is>
      </c>
      <c r="C277" s="17" t="n">
        <v>633543.7165008925</v>
      </c>
      <c r="D277" s="17" t="n">
        <v>633315.1845544772</v>
      </c>
      <c r="E277" s="17" t="n">
        <v>3252594.633861583</v>
      </c>
      <c r="F277" s="17" t="n">
        <v>2619279.449307106</v>
      </c>
      <c r="G277" s="15" t="n">
        <v>19</v>
      </c>
      <c r="H277" s="16" t="n">
        <v>1.0328</v>
      </c>
      <c r="I277" s="15" t="inlineStr">
        <is>
          <t>Rabby API + Jupiter</t>
        </is>
      </c>
    </row>
    <row r="278">
      <c r="A278" s="15" t="inlineStr">
        <is>
          <t>2026-05-15 20:45:40</t>
        </is>
      </c>
      <c r="B278" s="15" t="inlineStr">
        <is>
          <t>0xe16be042f9433779909a972669be3a2003956348</t>
        </is>
      </c>
      <c r="C278" s="17" t="n">
        <v>633180.8380676138</v>
      </c>
      <c r="D278" s="17" t="n">
        <v>632952.4600109141</v>
      </c>
      <c r="E278" s="17" t="n">
        <v>3252620.915251319</v>
      </c>
      <c r="F278" s="17" t="n">
        <v>2619668.455240405</v>
      </c>
      <c r="G278" s="15" t="n">
        <v>19</v>
      </c>
      <c r="H278" s="16" t="n">
        <v>1.0328</v>
      </c>
      <c r="I278" s="15" t="inlineStr">
        <is>
          <t>Rabby API + Jupiter</t>
        </is>
      </c>
    </row>
    <row r="279">
      <c r="A279" s="15" t="inlineStr">
        <is>
          <t>2026-05-16 04:02:30</t>
        </is>
      </c>
      <c r="B279" s="15" t="inlineStr">
        <is>
          <t>0xe16be042f9433779909a972669be3a2003956348</t>
        </is>
      </c>
      <c r="C279" s="17" t="n">
        <v>633193.4621624715</v>
      </c>
      <c r="D279" s="17" t="n">
        <v>632965.0703947935</v>
      </c>
      <c r="E279" s="17" t="n">
        <v>3252813.508734339</v>
      </c>
      <c r="F279" s="17" t="n">
        <v>2619848.438339546</v>
      </c>
      <c r="G279" s="15" t="n">
        <v>19</v>
      </c>
      <c r="H279" s="16" t="n">
        <v>1.0328</v>
      </c>
      <c r="I279" s="15" t="inlineStr">
        <is>
          <t>Rabby API + Jupiter</t>
        </is>
      </c>
    </row>
    <row r="280">
      <c r="A280" s="15" t="inlineStr">
        <is>
          <t>2026-05-16 08:52:00</t>
        </is>
      </c>
      <c r="B280" s="15" t="inlineStr">
        <is>
          <t>0xe16be042f9433779909a972669be3a2003956348</t>
        </is>
      </c>
      <c r="C280" s="17" t="n">
        <v>633515.4945090712</v>
      </c>
      <c r="D280" s="17" t="n">
        <v>633289.4831772228</v>
      </c>
      <c r="E280" s="17" t="n">
        <v>3253123.609661418</v>
      </c>
      <c r="F280" s="17" t="n">
        <v>2619834.126484195</v>
      </c>
      <c r="G280" s="15" t="n">
        <v>19</v>
      </c>
      <c r="H280" s="16" t="n">
        <v>1.0328</v>
      </c>
      <c r="I280" s="15" t="inlineStr">
        <is>
          <t>Rabby API + Jupiter</t>
        </is>
      </c>
    </row>
    <row r="281">
      <c r="A281" s="15" t="inlineStr">
        <is>
          <t>2026-05-16 09:07:44</t>
        </is>
      </c>
      <c r="B281" s="15" t="inlineStr">
        <is>
          <t>0xe16be042f9433779909a972669be3a2003956348</t>
        </is>
      </c>
      <c r="C281" s="17" t="n">
        <v>633393.2522576547</v>
      </c>
      <c r="D281" s="17" t="n">
        <v>633167.2283492708</v>
      </c>
      <c r="E281" s="17" t="n">
        <v>3253036.235759826</v>
      </c>
      <c r="F281" s="17" t="n">
        <v>2619869.007410556</v>
      </c>
      <c r="G281" s="15" t="n">
        <v>19</v>
      </c>
      <c r="H281" s="16" t="n">
        <v>1.0328</v>
      </c>
      <c r="I281" s="15" t="inlineStr">
        <is>
          <t>Rabby API + Jupiter</t>
        </is>
      </c>
    </row>
    <row r="282">
      <c r="A282" s="15" t="inlineStr">
        <is>
          <t>2026-05-16 09:37:53</t>
        </is>
      </c>
      <c r="B282" s="15" t="inlineStr">
        <is>
          <t>0xe16be042f9433779909a972669be3a2003956348</t>
        </is>
      </c>
      <c r="C282" s="17" t="n">
        <v>633904.5310785176</v>
      </c>
      <c r="D282" s="17" t="n">
        <v>633679.4401690955</v>
      </c>
      <c r="E282" s="17" t="n">
        <v>3253054.964156302</v>
      </c>
      <c r="F282" s="17" t="n">
        <v>2619375.523987206</v>
      </c>
      <c r="G282" s="15" t="n">
        <v>19</v>
      </c>
      <c r="H282" s="16" t="n">
        <v>1.0328</v>
      </c>
      <c r="I282" s="15" t="inlineStr">
        <is>
          <t>Rabby API + Jupiter</t>
        </is>
      </c>
    </row>
    <row r="283">
      <c r="A283" s="15" t="inlineStr">
        <is>
          <t>2026-05-16 22:18:46</t>
        </is>
      </c>
      <c r="B283" s="15" t="inlineStr">
        <is>
          <t>0xe16be042f9433779909a972669be3a2003956348</t>
        </is>
      </c>
      <c r="C283" s="17" t="n">
        <v>633825.9534489105</v>
      </c>
      <c r="D283" s="17" t="n">
        <v>633561.970447904</v>
      </c>
      <c r="E283" s="17" t="n">
        <v>3253350.575244416</v>
      </c>
      <c r="F283" s="17" t="n">
        <v>2619788.604796513</v>
      </c>
      <c r="G283" s="15" t="n">
        <v>19</v>
      </c>
      <c r="H283" s="16" t="n">
        <v>1.0328</v>
      </c>
      <c r="I283" s="15" t="inlineStr">
        <is>
          <t>Rabby API + Jupiter</t>
        </is>
      </c>
    </row>
    <row r="284">
      <c r="A284" s="15" t="inlineStr">
        <is>
          <t>2026-05-16 22:19:01</t>
        </is>
      </c>
      <c r="B284" s="15" t="inlineStr">
        <is>
          <t>0xe16be042f9433779909a972669be3a2003956348</t>
        </is>
      </c>
      <c r="C284" s="17" t="n">
        <v>633825.9534489105</v>
      </c>
      <c r="D284" s="17" t="n">
        <v>633561.9703061604</v>
      </c>
      <c r="E284" s="17" t="n">
        <v>3253350.575102673</v>
      </c>
      <c r="F284" s="17" t="n">
        <v>2619788.604796513</v>
      </c>
      <c r="G284" s="15" t="n">
        <v>19</v>
      </c>
      <c r="H284" s="16" t="n">
        <v>1.0328</v>
      </c>
      <c r="I284" s="15" t="inlineStr">
        <is>
          <t>Rabby API + Jupiter</t>
        </is>
      </c>
    </row>
    <row r="285">
      <c r="A285" s="15" t="inlineStr">
        <is>
          <t>2026-05-16 22:25:56</t>
        </is>
      </c>
      <c r="B285" s="15" t="inlineStr">
        <is>
          <t>0xe16be042f9433779909a972669be3a2003956348</t>
        </is>
      </c>
      <c r="C285" s="17" t="n">
        <v>633679.9918221851</v>
      </c>
      <c r="D285" s="17" t="n">
        <v>633415.8856166163</v>
      </c>
      <c r="E285" s="17" t="n">
        <v>3253344.934985556</v>
      </c>
      <c r="F285" s="17" t="n">
        <v>2619929.049368939</v>
      </c>
      <c r="G285" s="15" t="n">
        <v>19</v>
      </c>
      <c r="H285" s="16" t="n">
        <v>1.0328</v>
      </c>
      <c r="I285" s="15" t="inlineStr">
        <is>
          <t>Rabby API + Jupiter</t>
        </is>
      </c>
    </row>
    <row r="286">
      <c r="A286" s="15" t="inlineStr">
        <is>
          <t>2026-05-17 02:12:40</t>
        </is>
      </c>
      <c r="B286" s="15" t="inlineStr">
        <is>
          <t>0xe16be042f9433779909a972669be3a2003956348</t>
        </is>
      </c>
      <c r="C286" s="17" t="n">
        <v>633996.7642181804</v>
      </c>
      <c r="D286" s="17" t="n">
        <v>633733.5365973497</v>
      </c>
      <c r="E286" s="17" t="n">
        <v>3253434.431121719</v>
      </c>
      <c r="F286" s="17" t="n">
        <v>2619700.894524369</v>
      </c>
      <c r="G286" s="15" t="n">
        <v>19</v>
      </c>
      <c r="H286" s="16" t="n">
        <v>1.0328</v>
      </c>
      <c r="I286" s="15" t="inlineStr">
        <is>
          <t>Rabby API + Jupiter</t>
        </is>
      </c>
    </row>
    <row r="287">
      <c r="A287" s="15" t="inlineStr">
        <is>
          <t>2026-05-17 07:18:02</t>
        </is>
      </c>
      <c r="B287" s="15" t="inlineStr">
        <is>
          <t>0xe16be042f9433779909a972669be3a2003956348</t>
        </is>
      </c>
      <c r="C287" s="17" t="n">
        <v>633891.7347920828</v>
      </c>
      <c r="D287" s="17" t="n">
        <v>633620.636026877</v>
      </c>
      <c r="E287" s="17" t="n">
        <v>3253612.938539489</v>
      </c>
      <c r="F287" s="17" t="n">
        <v>2619992.302512612</v>
      </c>
      <c r="G287" s="15" t="n">
        <v>19</v>
      </c>
      <c r="H287" s="16" t="n">
        <v>1.0328</v>
      </c>
      <c r="I287" s="15" t="inlineStr">
        <is>
          <t>Rabby API + Jupiter</t>
        </is>
      </c>
    </row>
    <row r="288">
      <c r="A288" s="15" t="inlineStr">
        <is>
          <t>2026-05-17 07:48:46</t>
        </is>
      </c>
      <c r="B288" s="15" t="inlineStr">
        <is>
          <t>0xe16be042f9433779909a972669be3a2003956348</t>
        </is>
      </c>
      <c r="C288" s="17" t="n">
        <v>633928.1692325652</v>
      </c>
      <c r="D288" s="17" t="n">
        <v>633656.6512068184</v>
      </c>
      <c r="E288" s="17" t="n">
        <v>3253682.706047407</v>
      </c>
      <c r="F288" s="17" t="n">
        <v>2620026.054840588</v>
      </c>
      <c r="G288" s="15" t="n">
        <v>19</v>
      </c>
      <c r="H288" s="16" t="n">
        <v>1.0328</v>
      </c>
      <c r="I288" s="15" t="inlineStr">
        <is>
          <t>Rabby API + Jupiter</t>
        </is>
      </c>
    </row>
    <row r="289">
      <c r="A289" s="15" t="inlineStr">
        <is>
          <t>2026-05-17 16:38:59</t>
        </is>
      </c>
      <c r="B289" s="15" t="inlineStr">
        <is>
          <t>0xe16be042f9433779909a972669be3a2003956348</t>
        </is>
      </c>
      <c r="C289" s="17" t="n">
        <v>633731.0047166276</v>
      </c>
      <c r="D289" s="17" t="n">
        <v>633453.5772564495</v>
      </c>
      <c r="E289" s="17" t="n">
        <v>3253598.231618995</v>
      </c>
      <c r="F289" s="17" t="n">
        <v>2620144.654362546</v>
      </c>
      <c r="G289" s="15" t="n">
        <v>19</v>
      </c>
      <c r="H289" s="16" t="n">
        <v>1.0327</v>
      </c>
      <c r="I289" s="15" t="inlineStr">
        <is>
          <t>Rabby API + Jupiter</t>
        </is>
      </c>
    </row>
    <row r="290">
      <c r="A290" s="15" t="inlineStr">
        <is>
          <t>2026-05-17 19:53:31</t>
        </is>
      </c>
      <c r="B290" s="15" t="inlineStr">
        <is>
          <t>0xe16be042f9433779909a972669be3a2003956348</t>
        </is>
      </c>
      <c r="C290" s="17" t="n">
        <v>633697.8742946089</v>
      </c>
      <c r="D290" s="17" t="n">
        <v>633419.9125208082</v>
      </c>
      <c r="E290" s="17" t="n">
        <v>3253615.051198639</v>
      </c>
      <c r="F290" s="17" t="n">
        <v>2620195.13867783</v>
      </c>
      <c r="G290" s="15" t="n">
        <v>19</v>
      </c>
      <c r="H290" s="16" t="n">
        <v>1.0327</v>
      </c>
      <c r="I290" s="15" t="inlineStr">
        <is>
          <t>Rabby API + Jupiter</t>
        </is>
      </c>
    </row>
    <row r="291">
      <c r="A291" s="15" t="inlineStr">
        <is>
          <t>2026-05-17 22:37:10</t>
        </is>
      </c>
      <c r="B291" s="15" t="inlineStr">
        <is>
          <t>0xe16be042f9433779909a972669be3a2003956348</t>
        </is>
      </c>
      <c r="C291" s="17" t="n">
        <v>633829.056870459</v>
      </c>
      <c r="D291" s="17" t="n">
        <v>633552.01209016</v>
      </c>
      <c r="E291" s="17" t="n">
        <v>3253705.086556893</v>
      </c>
      <c r="F291" s="17" t="n">
        <v>2620153.074466733</v>
      </c>
      <c r="G291" s="15" t="n">
        <v>19</v>
      </c>
      <c r="H291" s="16" t="n">
        <v>1.0327</v>
      </c>
      <c r="I291" s="15" t="inlineStr">
        <is>
          <t>Rabby API + Jupiter</t>
        </is>
      </c>
    </row>
    <row r="292">
      <c r="A292" s="15" t="inlineStr">
        <is>
          <t>2026-05-17 23:07:20</t>
        </is>
      </c>
      <c r="B292" s="15" t="inlineStr">
        <is>
          <t>0xe16be042f9433779909a972669be3a2003956348</t>
        </is>
      </c>
      <c r="C292" s="17" t="n">
        <v>633866.0020064419</v>
      </c>
      <c r="D292" s="17" t="n">
        <v>633589.5314852889</v>
      </c>
      <c r="E292" s="17" t="n">
        <v>3253745.097131615</v>
      </c>
      <c r="F292" s="17" t="n">
        <v>2620155.565646326</v>
      </c>
      <c r="G292" s="15" t="n">
        <v>19</v>
      </c>
      <c r="H292" s="16" t="n">
        <v>1.0327</v>
      </c>
      <c r="I292" s="15" t="inlineStr">
        <is>
          <t>Rabby API + Jupiter</t>
        </is>
      </c>
    </row>
    <row r="293">
      <c r="A293" s="15" t="inlineStr">
        <is>
          <t>2026-05-17 23:37:28</t>
        </is>
      </c>
      <c r="B293" s="15" t="inlineStr">
        <is>
          <t>0xe16be042f9433779909a972669be3a2003956348</t>
        </is>
      </c>
      <c r="C293" s="17" t="n">
        <v>634335.6044811688</v>
      </c>
      <c r="D293" s="17" t="n">
        <v>634059.5659103962</v>
      </c>
      <c r="E293" s="17" t="n">
        <v>3254130.026484247</v>
      </c>
      <c r="F293" s="17" t="n">
        <v>2620070.460573851</v>
      </c>
      <c r="G293" s="15" t="n">
        <v>19</v>
      </c>
      <c r="H293" s="16" t="n">
        <v>1.0327</v>
      </c>
      <c r="I293" s="15" t="inlineStr">
        <is>
          <t>Rabby API + Jupiter</t>
        </is>
      </c>
    </row>
    <row r="294">
      <c r="A294" s="15" t="inlineStr">
        <is>
          <t>2026-05-18 00:07:36</t>
        </is>
      </c>
      <c r="B294" s="15" t="inlineStr">
        <is>
          <t>0xe16be042f9433779909a972669be3a2003956348</t>
        </is>
      </c>
      <c r="C294" s="17" t="n">
        <v>633789.1873809486</v>
      </c>
      <c r="D294" s="17" t="n">
        <v>633515.521145009</v>
      </c>
      <c r="E294" s="17" t="n">
        <v>3254170.297356091</v>
      </c>
      <c r="F294" s="17" t="n">
        <v>2620654.776211082</v>
      </c>
      <c r="G294" s="15" t="n">
        <v>19</v>
      </c>
      <c r="H294" s="16" t="n">
        <v>1.0327</v>
      </c>
      <c r="I294" s="15" t="inlineStr">
        <is>
          <t>Rabby API + Jupiter</t>
        </is>
      </c>
    </row>
    <row r="295">
      <c r="A295" s="15" t="inlineStr">
        <is>
          <t>2026-05-18 00:37:44</t>
        </is>
      </c>
      <c r="B295" s="15" t="inlineStr">
        <is>
          <t>0xe16be042f9433779909a972669be3a2003956348</t>
        </is>
      </c>
      <c r="C295" s="17" t="n">
        <v>633904.7991070308</v>
      </c>
      <c r="D295" s="17" t="n">
        <v>633631.2553062537</v>
      </c>
      <c r="E295" s="17" t="n">
        <v>3254180.476561221</v>
      </c>
      <c r="F295" s="17" t="n">
        <v>2620549.221254968</v>
      </c>
      <c r="G295" s="15" t="n">
        <v>19</v>
      </c>
      <c r="H295" s="16" t="n">
        <v>1.0327</v>
      </c>
      <c r="I295" s="15" t="inlineStr">
        <is>
          <t>Rabby API + Jupiter</t>
        </is>
      </c>
    </row>
    <row r="296">
      <c r="A296" s="15" t="inlineStr">
        <is>
          <t>2026-05-18 01:07:52</t>
        </is>
      </c>
      <c r="B296" s="15" t="inlineStr">
        <is>
          <t>0xe16be042f9433779909a972669be3a2003956348</t>
        </is>
      </c>
      <c r="C296" s="17" t="n">
        <v>634207.0761447563</v>
      </c>
      <c r="D296" s="17" t="n">
        <v>633933.3961280049</v>
      </c>
      <c r="E296" s="17" t="n">
        <v>3254321.533937203</v>
      </c>
      <c r="F296" s="17" t="n">
        <v>2620388.137809198</v>
      </c>
      <c r="G296" s="15" t="n">
        <v>19</v>
      </c>
      <c r="H296" s="16" t="n">
        <v>1.0327</v>
      </c>
      <c r="I296" s="15" t="inlineStr">
        <is>
          <t>Rabby API + Jupiter</t>
        </is>
      </c>
    </row>
    <row r="297">
      <c r="A297" s="15" t="inlineStr">
        <is>
          <t>2026-05-18 01:38:00</t>
        </is>
      </c>
      <c r="B297" s="15" t="inlineStr">
        <is>
          <t>0xe16be042f9433779909a972669be3a2003956348</t>
        </is>
      </c>
      <c r="C297" s="17" t="n">
        <v>634120.5938091426</v>
      </c>
      <c r="D297" s="17" t="n">
        <v>633847.3657133775</v>
      </c>
      <c r="E297" s="17" t="n">
        <v>3254271.510845029</v>
      </c>
      <c r="F297" s="17" t="n">
        <v>2620424.145131652</v>
      </c>
      <c r="G297" s="15" t="n">
        <v>19</v>
      </c>
      <c r="H297" s="16" t="n">
        <v>1.0327</v>
      </c>
      <c r="I297" s="15" t="inlineStr">
        <is>
          <t>Rabby API + Jupiter</t>
        </is>
      </c>
    </row>
    <row r="298">
      <c r="A298" s="15" t="inlineStr">
        <is>
          <t>2026-05-18 02:08:09</t>
        </is>
      </c>
      <c r="B298" s="15" t="inlineStr">
        <is>
          <t>0xe16be042f9433779909a972669be3a2003956348</t>
        </is>
      </c>
      <c r="C298" s="17" t="n">
        <v>634068.0358802669</v>
      </c>
      <c r="D298" s="17" t="n">
        <v>633794.0748577006</v>
      </c>
      <c r="E298" s="17" t="n">
        <v>3254322.294876699</v>
      </c>
      <c r="F298" s="17" t="n">
        <v>2620528.220018998</v>
      </c>
      <c r="G298" s="15" t="n">
        <v>19</v>
      </c>
      <c r="H298" s="16" t="n">
        <v>1.0327</v>
      </c>
      <c r="I298" s="15" t="inlineStr">
        <is>
          <t>Rabby API + Jupiter</t>
        </is>
      </c>
    </row>
    <row r="299">
      <c r="A299" s="15" t="inlineStr">
        <is>
          <t>2026-05-18 02:54:28</t>
        </is>
      </c>
      <c r="B299" s="15" t="inlineStr">
        <is>
          <t>0xe16be042f9433779909a972669be3a2003956348</t>
        </is>
      </c>
      <c r="C299" s="17" t="n">
        <v>634158.659423026</v>
      </c>
      <c r="D299" s="17" t="n">
        <v>633884.9447191739</v>
      </c>
      <c r="E299" s="17" t="n">
        <v>3254350.090974449</v>
      </c>
      <c r="F299" s="17" t="n">
        <v>2620465.146255275</v>
      </c>
      <c r="G299" s="15" t="n">
        <v>19</v>
      </c>
      <c r="H299" s="16" t="n">
        <v>1.0327</v>
      </c>
      <c r="I299" s="15" t="inlineStr">
        <is>
          <t>Rabby API + Jupiter</t>
        </is>
      </c>
    </row>
    <row r="300">
      <c r="A300" s="15" t="inlineStr">
        <is>
          <t>2026-05-18 03:24:37</t>
        </is>
      </c>
      <c r="B300" s="15" t="inlineStr">
        <is>
          <t>0xe16be042f9433779909a972669be3a2003956348</t>
        </is>
      </c>
      <c r="C300" s="17" t="n">
        <v>634088.8431754626</v>
      </c>
      <c r="D300" s="17" t="n">
        <v>633807.3574051061</v>
      </c>
      <c r="E300" s="17" t="n">
        <v>3254176.173178223</v>
      </c>
      <c r="F300" s="17" t="n">
        <v>2620368.815773117</v>
      </c>
      <c r="G300" s="15" t="n">
        <v>19</v>
      </c>
      <c r="H300" s="16" t="n">
        <v>1.0328</v>
      </c>
      <c r="I300" s="15" t="inlineStr">
        <is>
          <t>Rabby API + Jupiter</t>
        </is>
      </c>
    </row>
    <row r="301">
      <c r="A301" s="15" t="inlineStr">
        <is>
          <t>2026-05-18 03:54:45</t>
        </is>
      </c>
      <c r="B301" s="15" t="inlineStr">
        <is>
          <t>0xe16be042f9433779909a972669be3a2003956348</t>
        </is>
      </c>
      <c r="C301" s="17" t="n">
        <v>633949.7811225347</v>
      </c>
      <c r="D301" s="17" t="n">
        <v>633668.602401556</v>
      </c>
      <c r="E301" s="17" t="n">
        <v>3254173.252518336</v>
      </c>
      <c r="F301" s="17" t="n">
        <v>2620504.65011678</v>
      </c>
      <c r="G301" s="15" t="n">
        <v>19</v>
      </c>
      <c r="H301" s="16" t="n">
        <v>1.0328</v>
      </c>
      <c r="I301" s="15" t="inlineStr">
        <is>
          <t>Rabby API + Jupiter</t>
        </is>
      </c>
    </row>
    <row r="302">
      <c r="A302" s="15" t="inlineStr">
        <is>
          <t>2026-05-18 04:26:26</t>
        </is>
      </c>
      <c r="B302" s="15" t="inlineStr">
        <is>
          <t>0xe16be042f9433779909a972669be3a2003956348</t>
        </is>
      </c>
      <c r="C302" s="17" t="n">
        <v>633855.0270633192</v>
      </c>
      <c r="D302" s="17" t="n">
        <v>633573.9649765082</v>
      </c>
      <c r="E302" s="17" t="n">
        <v>3254270.848433021</v>
      </c>
      <c r="F302" s="17" t="n">
        <v>2620696.883456512</v>
      </c>
      <c r="G302" s="15" t="n">
        <v>19</v>
      </c>
      <c r="H302" s="16" t="n">
        <v>1.0328</v>
      </c>
      <c r="I302" s="15" t="inlineStr">
        <is>
          <t>Rabby API + Jupiter</t>
        </is>
      </c>
    </row>
    <row r="303">
      <c r="A303" s="15" t="inlineStr">
        <is>
          <t>2026-05-18 06:30:28</t>
        </is>
      </c>
      <c r="B303" s="15" t="inlineStr">
        <is>
          <t>0xe16be042f9433779909a972669be3a2003956348</t>
        </is>
      </c>
      <c r="C303" s="17" t="n">
        <v>633836.7604517994</v>
      </c>
      <c r="D303" s="17" t="n">
        <v>633556.4775321372</v>
      </c>
      <c r="E303" s="17" t="n">
        <v>3254234.747844233</v>
      </c>
      <c r="F303" s="17" t="n">
        <v>2620678.270312096</v>
      </c>
      <c r="G303" s="15" t="n">
        <v>19</v>
      </c>
      <c r="H303" s="16" t="n">
        <v>1.0328</v>
      </c>
      <c r="I303" s="15" t="inlineStr">
        <is>
          <t>Rabby API + Jupiter</t>
        </is>
      </c>
    </row>
    <row r="304">
      <c r="A304" s="15" t="inlineStr">
        <is>
          <t>2026-05-18 07:00:37</t>
        </is>
      </c>
      <c r="B304" s="15" t="inlineStr">
        <is>
          <t>0xe16be042f9433779909a972669be3a2003956348</t>
        </is>
      </c>
      <c r="C304" s="17" t="n">
        <v>633869.4110455503</v>
      </c>
      <c r="D304" s="17" t="n">
        <v>633588.4981658668</v>
      </c>
      <c r="E304" s="17" t="n">
        <v>3254250.204570158</v>
      </c>
      <c r="F304" s="17" t="n">
        <v>2620661.706404291</v>
      </c>
      <c r="G304" s="15" t="n">
        <v>19</v>
      </c>
      <c r="H304" s="16" t="n">
        <v>1.0328</v>
      </c>
      <c r="I304" s="15" t="inlineStr">
        <is>
          <t>Rabby API + Jupiter</t>
        </is>
      </c>
    </row>
    <row r="305">
      <c r="A305" s="15" t="inlineStr">
        <is>
          <t>2026-05-18 07:30:46</t>
        </is>
      </c>
      <c r="B305" s="15" t="inlineStr">
        <is>
          <t>0xe16be042f9433779909a972669be3a2003956348</t>
        </is>
      </c>
      <c r="C305" s="17" t="n">
        <v>752372.8676155099</v>
      </c>
      <c r="D305" s="17" t="n">
        <v>633376.9047364974</v>
      </c>
      <c r="E305" s="17" t="n">
        <v>3254236.45500361</v>
      </c>
      <c r="F305" s="17" t="n">
        <v>2620859.550267112</v>
      </c>
      <c r="G305" s="15" t="n">
        <v>19</v>
      </c>
      <c r="H305" s="16" t="n">
        <v>1.0328</v>
      </c>
      <c r="I305" s="15" t="inlineStr">
        <is>
          <t>Rabby API + Jupiter</t>
        </is>
      </c>
    </row>
    <row r="306">
      <c r="A306" s="15" t="inlineStr">
        <is>
          <t>2026-05-18 08:01:01</t>
        </is>
      </c>
      <c r="B306" s="15" t="inlineStr">
        <is>
          <t>0xe16be042f9433779909a972669be3a2003956348</t>
        </is>
      </c>
      <c r="C306" s="17" t="n">
        <v>633195.132447845</v>
      </c>
      <c r="D306" s="17" t="n">
        <v>632908.6553819538</v>
      </c>
      <c r="E306" s="17" t="n">
        <v>3253616.652731178</v>
      </c>
      <c r="F306" s="17" t="n">
        <v>2620707.997349224</v>
      </c>
      <c r="G306" s="15" t="n">
        <v>19</v>
      </c>
      <c r="H306" s="16" t="n">
        <v>1.0328</v>
      </c>
      <c r="I306" s="15" t="inlineStr">
        <is>
          <t>Rabby API + Jupiter</t>
        </is>
      </c>
    </row>
    <row r="307">
      <c r="A307" s="15" t="inlineStr">
        <is>
          <t>2026-05-18 08:31:10</t>
        </is>
      </c>
      <c r="B307" s="15" t="inlineStr">
        <is>
          <t>0xe16be042f9433779909a972669be3a2003956348</t>
        </is>
      </c>
      <c r="C307" s="17" t="n">
        <v>633196.0926022857</v>
      </c>
      <c r="D307" s="17" t="n">
        <v>632909.7279086206</v>
      </c>
      <c r="E307" s="17" t="n">
        <v>3253646.483001592</v>
      </c>
      <c r="F307" s="17" t="n">
        <v>2620736.755092971</v>
      </c>
      <c r="G307" s="15" t="n">
        <v>19</v>
      </c>
      <c r="H307" s="16" t="n">
        <v>1.0328</v>
      </c>
      <c r="I307" s="15" t="inlineStr">
        <is>
          <t>Rabby API + Jupiter</t>
        </is>
      </c>
    </row>
    <row r="308">
      <c r="A308" s="15" t="inlineStr">
        <is>
          <t>2026-05-18 09:01:18</t>
        </is>
      </c>
      <c r="B308" s="15" t="inlineStr">
        <is>
          <t>0xe16be042f9433779909a972669be3a2003956348</t>
        </is>
      </c>
      <c r="C308" s="17" t="n">
        <v>633239.470744979</v>
      </c>
      <c r="D308" s="17" t="n">
        <v>632952.6079638419</v>
      </c>
      <c r="E308" s="17" t="n">
        <v>3253685.807570975</v>
      </c>
      <c r="F308" s="17" t="n">
        <v>2620733.199607133</v>
      </c>
      <c r="G308" s="15" t="n">
        <v>19</v>
      </c>
      <c r="H308" s="16" t="n">
        <v>1.0328</v>
      </c>
      <c r="I308" s="15" t="inlineStr">
        <is>
          <t>Rabby API + Jupiter</t>
        </is>
      </c>
    </row>
    <row r="309">
      <c r="A309" s="15" t="inlineStr">
        <is>
          <t>2026-05-18 09:31:26</t>
        </is>
      </c>
      <c r="B309" s="15" t="inlineStr">
        <is>
          <t>0xe16be042f9433779909a972669be3a2003956348</t>
        </is>
      </c>
      <c r="C309" s="17" t="n">
        <v>633287.6619821029</v>
      </c>
      <c r="D309" s="17" t="n">
        <v>633001.5208297353</v>
      </c>
      <c r="E309" s="17" t="n">
        <v>3253732.397722709</v>
      </c>
      <c r="F309" s="17" t="n">
        <v>2620730.876892974</v>
      </c>
      <c r="G309" s="15" t="n">
        <v>19</v>
      </c>
      <c r="H309" s="16" t="n">
        <v>1.0328</v>
      </c>
      <c r="I309" s="15" t="inlineStr">
        <is>
          <t>Rabby API + Jupiter</t>
        </is>
      </c>
    </row>
    <row r="310">
      <c r="A310" s="15" t="inlineStr">
        <is>
          <t>2026-05-18 10:01:34</t>
        </is>
      </c>
      <c r="B310" s="15" t="inlineStr">
        <is>
          <t>0xe16be042f9433779909a972669be3a2003956348</t>
        </is>
      </c>
      <c r="C310" s="17" t="n">
        <v>633218.3702748278</v>
      </c>
      <c r="D310" s="17" t="n">
        <v>632932.4547878643</v>
      </c>
      <c r="E310" s="17" t="n">
        <v>3253629.306120239</v>
      </c>
      <c r="F310" s="17" t="n">
        <v>2620696.851332374</v>
      </c>
      <c r="G310" s="15" t="n">
        <v>19</v>
      </c>
      <c r="H310" s="16" t="n">
        <v>1.0328</v>
      </c>
      <c r="I310" s="15" t="inlineStr">
        <is>
          <t>Rabby API + Jupiter</t>
        </is>
      </c>
    </row>
    <row r="311">
      <c r="A311" s="15" t="inlineStr">
        <is>
          <t>2026-05-18 10:31:43</t>
        </is>
      </c>
      <c r="B311" s="15" t="inlineStr">
        <is>
          <t>0xe16be042f9433779909a972669be3a2003956348</t>
        </is>
      </c>
      <c r="C311" s="17" t="n">
        <v>632809.0753975835</v>
      </c>
      <c r="D311" s="17" t="n">
        <v>632523.3712246674</v>
      </c>
      <c r="E311" s="17" t="n">
        <v>3253623.697587594</v>
      </c>
      <c r="F311" s="17" t="n">
        <v>2621100.326362927</v>
      </c>
      <c r="G311" s="15" t="n">
        <v>19</v>
      </c>
      <c r="H311" s="16" t="n">
        <v>1.0328</v>
      </c>
      <c r="I311" s="15" t="inlineStr">
        <is>
          <t>Rabby API + Jupiter</t>
        </is>
      </c>
    </row>
    <row r="312">
      <c r="A312" s="15" t="inlineStr">
        <is>
          <t>2026-05-18 11:01:53</t>
        </is>
      </c>
      <c r="B312" s="15" t="inlineStr">
        <is>
          <t>0xe16be042f9433779909a972669be3a2003956348</t>
        </is>
      </c>
      <c r="C312" s="17" t="n">
        <v>633220.6810282873</v>
      </c>
      <c r="D312" s="17" t="n">
        <v>632935.2206502929</v>
      </c>
      <c r="E312" s="17" t="n">
        <v>3253624.675851516</v>
      </c>
      <c r="F312" s="17" t="n">
        <v>2620689.455201223</v>
      </c>
      <c r="G312" s="15" t="n">
        <v>19</v>
      </c>
      <c r="H312" s="16" t="n">
        <v>1.0327</v>
      </c>
      <c r="I312" s="15" t="inlineStr">
        <is>
          <t>Rabby API + Jupiter</t>
        </is>
      </c>
    </row>
    <row r="313">
      <c r="A313" s="15" t="inlineStr">
        <is>
          <t>2026-05-18 11:32:01</t>
        </is>
      </c>
      <c r="B313" s="15" t="inlineStr">
        <is>
          <t>0xe16be042f9433779909a972669be3a2003956348</t>
        </is>
      </c>
      <c r="C313" s="17" t="n">
        <v>633247.7507386277</v>
      </c>
      <c r="D313" s="17" t="n">
        <v>632962.1940549579</v>
      </c>
      <c r="E313" s="17" t="n">
        <v>3253715.264589175</v>
      </c>
      <c r="F313" s="17" t="n">
        <v>2620753.070534217</v>
      </c>
      <c r="G313" s="15" t="n">
        <v>19</v>
      </c>
      <c r="H313" s="16" t="n">
        <v>1.0327</v>
      </c>
      <c r="I313" s="15" t="inlineStr">
        <is>
          <t>Rabby API + Jupiter</t>
        </is>
      </c>
    </row>
    <row r="314">
      <c r="A314" s="15" t="inlineStr">
        <is>
          <t>2026-05-18 12:02:09</t>
        </is>
      </c>
      <c r="B314" s="15" t="inlineStr">
        <is>
          <t>0xe16be042f9433779909a972669be3a2003956348</t>
        </is>
      </c>
      <c r="C314" s="17" t="n">
        <v>633249.5012221846</v>
      </c>
      <c r="D314" s="17" t="n">
        <v>632962.4205707596</v>
      </c>
      <c r="E314" s="17" t="n">
        <v>3253761.081408766</v>
      </c>
      <c r="F314" s="17" t="n">
        <v>2620798.660838007</v>
      </c>
      <c r="G314" s="15" t="n">
        <v>19</v>
      </c>
      <c r="H314" s="16" t="n">
        <v>1.0327</v>
      </c>
      <c r="I314" s="15" t="inlineStr">
        <is>
          <t>Rabby API + Jupiter</t>
        </is>
      </c>
    </row>
    <row r="315">
      <c r="A315" s="15" t="inlineStr">
        <is>
          <t>2026-05-18 12:32:18</t>
        </is>
      </c>
      <c r="B315" s="15" t="inlineStr">
        <is>
          <t>0xe16be042f9433779909a972669be3a2003956348</t>
        </is>
      </c>
      <c r="C315" s="17" t="n">
        <v>633076.0527180532</v>
      </c>
      <c r="D315" s="17" t="n">
        <v>632788.8808158338</v>
      </c>
      <c r="E315" s="17" t="n">
        <v>3253736.509179008</v>
      </c>
      <c r="F315" s="17" t="n">
        <v>2620947.628363174</v>
      </c>
      <c r="G315" s="15" t="n">
        <v>19</v>
      </c>
      <c r="H315" s="16" t="n">
        <v>1.0327</v>
      </c>
      <c r="I315" s="15" t="inlineStr">
        <is>
          <t>Rabby API + Jupiter</t>
        </is>
      </c>
    </row>
    <row r="316">
      <c r="A316" s="15" t="inlineStr">
        <is>
          <t>2026-05-18 13:02:27</t>
        </is>
      </c>
      <c r="B316" s="15" t="inlineStr">
        <is>
          <t>0xe16be042f9433779909a972669be3a2003956348</t>
        </is>
      </c>
      <c r="C316" s="17" t="n">
        <v>634068.997546879</v>
      </c>
      <c r="D316" s="17" t="n">
        <v>633781.681773433</v>
      </c>
      <c r="E316" s="17" t="n">
        <v>3254656.599129532</v>
      </c>
      <c r="F316" s="17" t="n">
        <v>2620874.917356099</v>
      </c>
      <c r="G316" s="15" t="n">
        <v>19</v>
      </c>
      <c r="H316" s="16" t="n">
        <v>1.0327</v>
      </c>
      <c r="I316" s="15" t="inlineStr">
        <is>
          <t>Rabby API + Jupiter</t>
        </is>
      </c>
    </row>
    <row r="317">
      <c r="A317" s="15" t="inlineStr">
        <is>
          <t>2026-05-18 13:32:35</t>
        </is>
      </c>
      <c r="B317" s="15" t="inlineStr">
        <is>
          <t>0xe16be042f9433779909a972669be3a2003956348</t>
        </is>
      </c>
      <c r="C317" s="17" t="n">
        <v>634018.4536832977</v>
      </c>
      <c r="D317" s="17" t="n">
        <v>633731.950140628</v>
      </c>
      <c r="E317" s="17" t="n">
        <v>3254683.069415598</v>
      </c>
      <c r="F317" s="17" t="n">
        <v>2620951.11927497</v>
      </c>
      <c r="G317" s="15" t="n">
        <v>19</v>
      </c>
      <c r="H317" s="16" t="n">
        <v>1.0327</v>
      </c>
      <c r="I317" s="15" t="inlineStr">
        <is>
          <t>Rabby API + Jupiter</t>
        </is>
      </c>
    </row>
    <row r="318">
      <c r="A318" s="15" t="inlineStr">
        <is>
          <t>2026-05-18 14:02:44</t>
        </is>
      </c>
      <c r="B318" s="15" t="inlineStr">
        <is>
          <t>0xe16be042f9433779909a972669be3a2003956348</t>
        </is>
      </c>
      <c r="C318" s="17" t="n">
        <v>634043.9927445074</v>
      </c>
      <c r="D318" s="17" t="n">
        <v>633751.7216797234</v>
      </c>
      <c r="E318" s="17" t="n">
        <v>3254614.07353265</v>
      </c>
      <c r="F318" s="17" t="n">
        <v>2620862.351852926</v>
      </c>
      <c r="G318" s="15" t="n">
        <v>19</v>
      </c>
      <c r="H318" s="16" t="n">
        <v>1.0327</v>
      </c>
      <c r="I318" s="15" t="inlineStr">
        <is>
          <t>Rabby API + Jupiter</t>
        </is>
      </c>
    </row>
    <row r="319">
      <c r="A319" s="15" t="inlineStr">
        <is>
          <t>2026-05-18 14:32:52</t>
        </is>
      </c>
      <c r="B319" s="15" t="inlineStr">
        <is>
          <t>0xe16be042f9433779909a972669be3a2003956348</t>
        </is>
      </c>
      <c r="C319" s="17" t="n">
        <v>634057.4462817588</v>
      </c>
      <c r="D319" s="17" t="n">
        <v>633766.0830037426</v>
      </c>
      <c r="E319" s="17" t="n">
        <v>3254608.207781077</v>
      </c>
      <c r="F319" s="17" t="n">
        <v>2620842.124777334</v>
      </c>
      <c r="G319" s="15" t="n">
        <v>19</v>
      </c>
      <c r="H319" s="16" t="n">
        <v>1.0327</v>
      </c>
      <c r="I319" s="15" t="inlineStr">
        <is>
          <t>Rabby API + Jupiter</t>
        </is>
      </c>
    </row>
    <row r="320">
      <c r="A320" s="15" t="inlineStr">
        <is>
          <t>2026-05-18 15:03:01</t>
        </is>
      </c>
      <c r="B320" s="15" t="inlineStr">
        <is>
          <t>0xe16be042f9433779909a972669be3a2003956348</t>
        </is>
      </c>
      <c r="C320" s="17" t="n">
        <v>634063.6793204967</v>
      </c>
      <c r="D320" s="17" t="n">
        <v>633773.0011317316</v>
      </c>
      <c r="E320" s="17" t="n">
        <v>3254584.52475059</v>
      </c>
      <c r="F320" s="17" t="n">
        <v>2620811.523618858</v>
      </c>
      <c r="G320" s="15" t="n">
        <v>19</v>
      </c>
      <c r="H320" s="16" t="n">
        <v>1.0327</v>
      </c>
      <c r="I320" s="15" t="inlineStr">
        <is>
          <t>Rabby API + Jupiter</t>
        </is>
      </c>
    </row>
    <row r="321">
      <c r="A321" s="15" t="inlineStr">
        <is>
          <t>2026-05-18 15:33:09</t>
        </is>
      </c>
      <c r="B321" s="15" t="inlineStr">
        <is>
          <t>0xe16be042f9433779909a972669be3a2003956348</t>
        </is>
      </c>
      <c r="C321" s="17" t="n">
        <v>634317.7696414323</v>
      </c>
      <c r="D321" s="17" t="n">
        <v>634027.1532552778</v>
      </c>
      <c r="E321" s="17" t="n">
        <v>3254710.078113895</v>
      </c>
      <c r="F321" s="17" t="n">
        <v>2620682.924858618</v>
      </c>
      <c r="G321" s="15" t="n">
        <v>19</v>
      </c>
      <c r="H321" s="16" t="n">
        <v>1.0327</v>
      </c>
      <c r="I321" s="15" t="inlineStr">
        <is>
          <t>Rabby API + Jupiter</t>
        </is>
      </c>
    </row>
    <row r="322">
      <c r="A322" s="15" t="inlineStr">
        <is>
          <t>2026-05-18 15:43:58</t>
        </is>
      </c>
      <c r="B322" s="15" t="inlineStr">
        <is>
          <t>0xe16be042f9433779909a972669be3a2003956348</t>
        </is>
      </c>
      <c r="C322" s="17" t="n">
        <v>634010.6357335304</v>
      </c>
      <c r="D322" s="17" t="n">
        <v>633719.2402248578</v>
      </c>
      <c r="E322" s="17" t="n">
        <v>3254537.035003375</v>
      </c>
      <c r="F322" s="17" t="n">
        <v>2620817.794778517</v>
      </c>
      <c r="G322" s="15" t="n">
        <v>19</v>
      </c>
      <c r="H322" s="16" t="n">
        <v>1.0327</v>
      </c>
      <c r="I322" s="15" t="inlineStr">
        <is>
          <t>Rabby API + Jupiter</t>
        </is>
      </c>
    </row>
    <row r="323">
      <c r="A323" s="15" t="inlineStr">
        <is>
          <t>2026-05-18 15:45:04</t>
        </is>
      </c>
      <c r="B323" s="15" t="inlineStr">
        <is>
          <t>0xe16be042f9433779909a972669be3a2003956348</t>
        </is>
      </c>
      <c r="C323" s="17" t="n">
        <v>634024.450002566</v>
      </c>
      <c r="D323" s="17" t="n">
        <v>633733.1111058309</v>
      </c>
      <c r="E323" s="17" t="n">
        <v>3254537.027967719</v>
      </c>
      <c r="F323" s="17" t="n">
        <v>2620803.916861888</v>
      </c>
      <c r="G323" s="15" t="n">
        <v>19</v>
      </c>
      <c r="H323" s="16" t="n">
        <v>1.0327</v>
      </c>
      <c r="I323" s="15" t="inlineStr">
        <is>
          <t>Rabby API + Jupiter</t>
        </is>
      </c>
    </row>
    <row r="324">
      <c r="A324" s="15" t="inlineStr">
        <is>
          <t>2026-05-18 16:03:17</t>
        </is>
      </c>
      <c r="B324" s="15" t="inlineStr">
        <is>
          <t>0xe16be042f9433779909a972669be3a2003956348</t>
        </is>
      </c>
      <c r="C324" s="17" t="n">
        <v>634110.8553674414</v>
      </c>
      <c r="D324" s="17" t="n">
        <v>633819.4832612365</v>
      </c>
      <c r="E324" s="17" t="n">
        <v>3254581.88494095</v>
      </c>
      <c r="F324" s="17" t="n">
        <v>2620762.401679714</v>
      </c>
      <c r="G324" s="15" t="n">
        <v>19</v>
      </c>
      <c r="H324" s="16" t="n">
        <v>1.0327</v>
      </c>
      <c r="I324" s="15" t="inlineStr">
        <is>
          <t>Rabby API + Jupiter</t>
        </is>
      </c>
    </row>
    <row r="325">
      <c r="A325" s="15" t="inlineStr">
        <is>
          <t>2026-05-18 19:20:32</t>
        </is>
      </c>
      <c r="B325" s="15" t="inlineStr">
        <is>
          <t>0xe16be042f9433779909a972669be3a2003956348</t>
        </is>
      </c>
      <c r="C325" s="17" t="n">
        <v>634173.5777235327</v>
      </c>
      <c r="D325" s="17" t="n">
        <v>633876.0012875902</v>
      </c>
      <c r="E325" s="17" t="n">
        <v>3254729.258849225</v>
      </c>
      <c r="F325" s="17" t="n">
        <v>2620853.257561635</v>
      </c>
      <c r="G325" s="15" t="n">
        <v>19</v>
      </c>
      <c r="H325" s="16" t="n">
        <v>1.0328</v>
      </c>
      <c r="I325" s="15" t="inlineStr">
        <is>
          <t>Rabby API + Jupiter</t>
        </is>
      </c>
    </row>
    <row r="326">
      <c r="A326" s="15" t="inlineStr">
        <is>
          <t>2026-05-18 19:55:54</t>
        </is>
      </c>
      <c r="B326" s="15" t="inlineStr">
        <is>
          <t>0xe16be042f9433779909a972669be3a2003956348</t>
        </is>
      </c>
      <c r="C326" s="17" t="n">
        <v>634091.5074773247</v>
      </c>
      <c r="D326" s="17" t="n">
        <v>633800.020224947</v>
      </c>
      <c r="E326" s="17" t="n">
        <v>3336738.24663541</v>
      </c>
      <c r="F326" s="17" t="n">
        <v>2702938.226410463</v>
      </c>
      <c r="G326" s="15" t="n">
        <v>19</v>
      </c>
      <c r="H326" s="16" t="n">
        <v>1.0328</v>
      </c>
      <c r="I326" s="15" t="inlineStr">
        <is>
          <t>Rabby API + Jupiter</t>
        </is>
      </c>
    </row>
    <row r="327">
      <c r="A327" s="15" t="inlineStr">
        <is>
          <t>2026-05-18 21:07:04</t>
        </is>
      </c>
      <c r="B327" s="15" t="inlineStr">
        <is>
          <t>0xe16be042f9433779909a972669be3a2003956348</t>
        </is>
      </c>
      <c r="C327" s="17" t="n">
        <v>506002.6463305234</v>
      </c>
      <c r="D327" s="17" t="n">
        <v>505712.6623083423</v>
      </c>
      <c r="E327" s="17" t="n">
        <v>3208738.271841677</v>
      </c>
      <c r="F327" s="17" t="n">
        <v>2703025.609533335</v>
      </c>
      <c r="G327" s="15" t="n">
        <v>18</v>
      </c>
      <c r="H327" s="16" t="n">
        <v>1.0328</v>
      </c>
      <c r="I327" s="15" t="inlineStr">
        <is>
          <t>Rabby API + Jupiter</t>
        </is>
      </c>
    </row>
    <row r="328">
      <c r="A328" s="15" t="inlineStr">
        <is>
          <t>2026-05-18 21:41:36</t>
        </is>
      </c>
      <c r="B328" s="15" t="inlineStr">
        <is>
          <t>0xe16be042f9433779909a972669be3a2003956348</t>
        </is>
      </c>
      <c r="C328" s="17" t="n">
        <v>670085.5156251086</v>
      </c>
      <c r="D328" s="17" t="n">
        <v>522614.2455085414</v>
      </c>
      <c r="E328" s="17" t="n">
        <v>3336802.025149863</v>
      </c>
      <c r="F328" s="17" t="n">
        <v>2814187.779641322</v>
      </c>
      <c r="G328" s="15" t="n">
        <v>19</v>
      </c>
      <c r="H328" s="16" t="n">
        <v>1.0328</v>
      </c>
      <c r="I328" s="15" t="inlineStr">
        <is>
          <t>Rabby API + Jupiter</t>
        </is>
      </c>
    </row>
    <row r="329">
      <c r="A329" s="15" t="inlineStr">
        <is>
          <t>2026-05-18 21:51:46</t>
        </is>
      </c>
      <c r="B329" s="15" t="inlineStr">
        <is>
          <t>0xe16be042f9433779909a972669be3a2003956348</t>
        </is>
      </c>
      <c r="C329" s="17" t="n">
        <v>634249.9721862231</v>
      </c>
      <c r="D329" s="17" t="n">
        <v>522603.2100422876</v>
      </c>
      <c r="E329" s="17" t="n">
        <v>3336836.070643282</v>
      </c>
      <c r="F329" s="17" t="n">
        <v>2814232.860600995</v>
      </c>
      <c r="G329" s="15" t="n">
        <v>19</v>
      </c>
      <c r="H329" s="16" t="n">
        <v>1.0328</v>
      </c>
      <c r="I329" s="15" t="inlineStr">
        <is>
          <t>Rabby API + Jupiter</t>
        </is>
      </c>
    </row>
    <row r="330">
      <c r="A330" s="15" t="inlineStr">
        <is>
          <t>2026-05-18 21:52:34</t>
        </is>
      </c>
      <c r="B330" s="15" t="inlineStr">
        <is>
          <t>0xe16be042f9433779909a972669be3a2003956348</t>
        </is>
      </c>
      <c r="C330" s="17" t="n">
        <v>634181.1371890256</v>
      </c>
      <c r="D330" s="17" t="n">
        <v>522534.3352775876</v>
      </c>
      <c r="E330" s="17" t="n">
        <v>3336836.080488238</v>
      </c>
      <c r="F330" s="17" t="n">
        <v>2814301.745210651</v>
      </c>
      <c r="G330" s="15" t="n">
        <v>19</v>
      </c>
      <c r="H330" s="16" t="n">
        <v>1.0328</v>
      </c>
      <c r="I330" s="15" t="inlineStr">
        <is>
          <t>Rabby API + Jupiter</t>
        </is>
      </c>
    </row>
    <row r="331">
      <c r="A331" s="15" t="inlineStr">
        <is>
          <t>2026-05-19 02:42:57</t>
        </is>
      </c>
      <c r="B331" s="15" t="inlineStr">
        <is>
          <t>0xe16be042f9433779909a972669be3a2003956348</t>
        </is>
      </c>
      <c r="C331" s="17" t="n">
        <v>634313.5314520671</v>
      </c>
      <c r="D331" s="17" t="n">
        <v>634004.8977490044</v>
      </c>
      <c r="E331" s="17" t="n">
        <v>3448465.387174691</v>
      </c>
      <c r="F331" s="17" t="n">
        <v>2814460.489425687</v>
      </c>
      <c r="G331" s="15" t="n">
        <v>21</v>
      </c>
      <c r="H331" s="16" t="n">
        <v>1.0328</v>
      </c>
      <c r="I331" s="15" t="inlineStr">
        <is>
          <t>Rabby API + Jupiter</t>
        </is>
      </c>
    </row>
    <row r="332">
      <c r="A332" s="15" t="inlineStr">
        <is>
          <t>2026-05-19 07:02:10</t>
        </is>
      </c>
      <c r="B332" s="15" t="inlineStr">
        <is>
          <t>0xe16be042f9433779909a972669be3a2003956348</t>
        </is>
      </c>
      <c r="C332" s="17" t="n">
        <v>634555.1064389668</v>
      </c>
      <c r="D332" s="17" t="n">
        <v>634233.5811882853</v>
      </c>
      <c r="E332" s="17" t="n">
        <v>3448532.839427934</v>
      </c>
      <c r="F332" s="17" t="n">
        <v>2814299.258239649</v>
      </c>
      <c r="G332" s="15" t="n">
        <v>21</v>
      </c>
      <c r="H332" s="16" t="n">
        <v>1.0328</v>
      </c>
      <c r="I332" s="15" t="inlineStr">
        <is>
          <t>Rabby API + Jupiter</t>
        </is>
      </c>
    </row>
    <row r="333">
      <c r="A333" s="15" t="inlineStr">
        <is>
          <t>2026-05-19 07:11:06</t>
        </is>
      </c>
      <c r="B333" s="15" t="inlineStr">
        <is>
          <t>0xe16be042f9433779909a972669be3a2003956348</t>
        </is>
      </c>
      <c r="C333" s="17" t="n">
        <v>634366.487108632</v>
      </c>
      <c r="D333" s="17" t="n">
        <v>522707.9025528496</v>
      </c>
      <c r="E333" s="17" t="n">
        <v>3337169.156467965</v>
      </c>
      <c r="F333" s="17" t="n">
        <v>2814461.253915115</v>
      </c>
      <c r="G333" s="15" t="n">
        <v>19</v>
      </c>
      <c r="H333" s="16" t="n">
        <v>1.0328</v>
      </c>
      <c r="I333" s="15" t="inlineStr">
        <is>
          <t>Rabby API + Jupiter</t>
        </is>
      </c>
    </row>
    <row r="334">
      <c r="A334" s="15" t="inlineStr">
        <is>
          <t>2026-05-19 08:24:23</t>
        </is>
      </c>
      <c r="B334" s="15" t="inlineStr">
        <is>
          <t>0xe16be042f9433779909a972669be3a2003956348</t>
        </is>
      </c>
      <c r="C334" s="17" t="n">
        <v>634496.6896010849</v>
      </c>
      <c r="D334" s="17" t="n">
        <v>634183.6564723323</v>
      </c>
      <c r="E334" s="17" t="n">
        <v>3337135.064036373</v>
      </c>
      <c r="F334" s="17" t="n">
        <v>2702951.407564041</v>
      </c>
      <c r="G334" s="15" t="n">
        <v>20</v>
      </c>
      <c r="H334" s="16" t="n">
        <v>1.0328</v>
      </c>
      <c r="I334" s="15" t="inlineStr">
        <is>
          <t>Rabby API + Jupiter</t>
        </is>
      </c>
    </row>
    <row r="335">
      <c r="A335" s="15" t="inlineStr">
        <is>
          <t>2026-05-19 08:25:29</t>
        </is>
      </c>
      <c r="B335" s="15" t="inlineStr">
        <is>
          <t>0xe16be042f9433779909a972669be3a2003956348</t>
        </is>
      </c>
      <c r="C335" s="17" t="n">
        <v>634425.0328562604</v>
      </c>
      <c r="D335" s="17" t="n">
        <v>634113.9540600409</v>
      </c>
      <c r="E335" s="17" t="n">
        <v>3337153.839392268</v>
      </c>
      <c r="F335" s="17" t="n">
        <v>2703039.885332227</v>
      </c>
      <c r="G335" s="15" t="n">
        <v>20</v>
      </c>
      <c r="H335" s="16" t="n">
        <v>1.0328</v>
      </c>
      <c r="I335" s="15" t="inlineStr">
        <is>
          <t>Rabby API + Jupiter</t>
        </is>
      </c>
    </row>
    <row r="336">
      <c r="A336" s="15" t="inlineStr">
        <is>
          <t>2026-05-19 08:56:49</t>
        </is>
      </c>
      <c r="B336" s="15" t="inlineStr">
        <is>
          <t>0xe16be042f9433779909a972669be3a2003956348</t>
        </is>
      </c>
      <c r="C336" s="17" t="n">
        <v>634437.3318293078</v>
      </c>
      <c r="D336" s="17" t="n">
        <v>508332.7147201523</v>
      </c>
      <c r="E336" s="17" t="n">
        <v>3211410.345151002</v>
      </c>
      <c r="F336" s="17" t="n">
        <v>2703077.630430849</v>
      </c>
      <c r="G336" s="15" t="n">
        <v>18</v>
      </c>
      <c r="H336" s="16" t="n">
        <v>1.0328</v>
      </c>
      <c r="I336" s="15" t="inlineStr">
        <is>
          <t>Rabby API + Jupiter</t>
        </is>
      </c>
    </row>
    <row r="337">
      <c r="A337" s="15" t="inlineStr">
        <is>
          <t>2026-05-19 09:27:27</t>
        </is>
      </c>
      <c r="B337" s="15" t="inlineStr">
        <is>
          <t>0xe16be042f9433779909a972669be3a2003956348</t>
        </is>
      </c>
      <c r="C337" s="17" t="n">
        <v>634497.5660850162</v>
      </c>
      <c r="D337" s="17" t="n">
        <v>542966.1416294244</v>
      </c>
      <c r="E337" s="17" t="n">
        <v>3211496.371064764</v>
      </c>
      <c r="F337" s="17" t="n">
        <v>2668530.22943534</v>
      </c>
      <c r="G337" s="15" t="n">
        <v>19</v>
      </c>
      <c r="H337" s="16" t="n">
        <v>1.0328</v>
      </c>
      <c r="I337" s="15" t="inlineStr">
        <is>
          <t>Rabby API + Jupiter</t>
        </is>
      </c>
    </row>
    <row r="338">
      <c r="A338" s="15" t="inlineStr">
        <is>
          <t>2026-05-19 11:35:04</t>
        </is>
      </c>
      <c r="B338" s="15" t="inlineStr">
        <is>
          <t>0xe16be042f9433779909a972669be3a2003956348</t>
        </is>
      </c>
      <c r="C338" s="17" t="n">
        <v>634459.8210379903</v>
      </c>
      <c r="D338" s="17" t="n">
        <v>500951.4907591077</v>
      </c>
      <c r="E338" s="17" t="n">
        <v>3178886.71062649</v>
      </c>
      <c r="F338" s="17" t="n">
        <v>2677935.219867382</v>
      </c>
      <c r="G338" s="15" t="n">
        <v>19</v>
      </c>
      <c r="H338" s="16" t="n">
        <v>1.0282</v>
      </c>
      <c r="I338" s="15" t="inlineStr">
        <is>
          <t>Rabby API + Jupiter</t>
        </is>
      </c>
    </row>
    <row r="339">
      <c r="A339" s="15" t="inlineStr">
        <is>
          <t>2026-05-19 13:17:44</t>
        </is>
      </c>
      <c r="B339" s="15" t="inlineStr">
        <is>
          <t>0xe16be042f9433779909a972669be3a2003956348</t>
        </is>
      </c>
      <c r="C339" s="17" t="n">
        <v>634161.0294985578</v>
      </c>
      <c r="D339" s="17" t="n">
        <v>503289.8807454817</v>
      </c>
      <c r="E339" s="17" t="n">
        <v>3178783.412920504</v>
      </c>
      <c r="F339" s="17" t="n">
        <v>2675493.532175023</v>
      </c>
      <c r="G339" s="15" t="n">
        <v>18</v>
      </c>
      <c r="H339" s="16" t="n">
        <v>1.0327</v>
      </c>
      <c r="I339" s="15" t="inlineStr">
        <is>
          <t>Rabby API + Jupiter</t>
        </is>
      </c>
    </row>
    <row r="340">
      <c r="A340" s="15" t="inlineStr">
        <is>
          <t>2026-05-19 13:18:17</t>
        </is>
      </c>
      <c r="B340" s="15" t="inlineStr">
        <is>
          <t>0xe16be042f9433779909a972669be3a2003956348</t>
        </is>
      </c>
      <c r="C340" s="17" t="n">
        <v>634215.7716862971</v>
      </c>
      <c r="D340" s="17" t="n">
        <v>503344.6370653873</v>
      </c>
      <c r="E340" s="17" t="n">
        <v>3178838.16924041</v>
      </c>
      <c r="F340" s="17" t="n">
        <v>2675493.532175023</v>
      </c>
      <c r="G340" s="15" t="n">
        <v>18</v>
      </c>
      <c r="H340" s="16" t="n">
        <v>1.0327</v>
      </c>
      <c r="I340" s="15" t="inlineStr">
        <is>
          <t>Rabby API + Jupiter</t>
        </is>
      </c>
    </row>
    <row r="341">
      <c r="A341" s="15" t="inlineStr">
        <is>
          <t>2026-05-19 14:18:44</t>
        </is>
      </c>
      <c r="B341" s="15" t="inlineStr">
        <is>
          <t>0xe16be042f9433779909a972669be3a2003956348</t>
        </is>
      </c>
      <c r="C341" s="17" t="n">
        <v>634107.009795472</v>
      </c>
      <c r="D341" s="17" t="n">
        <v>503236.2075706869</v>
      </c>
      <c r="E341" s="17" t="n">
        <v>3178764.251106109</v>
      </c>
      <c r="F341" s="17" t="n">
        <v>2675528.043535422</v>
      </c>
      <c r="G341" s="15" t="n">
        <v>18</v>
      </c>
      <c r="H341" s="16" t="n">
        <v>1.0327</v>
      </c>
      <c r="I341" s="15" t="inlineStr">
        <is>
          <t>Rabby API + Jupiter</t>
        </is>
      </c>
    </row>
    <row r="342">
      <c r="A342" s="15" t="inlineStr">
        <is>
          <t>2026-05-19 14:51:56</t>
        </is>
      </c>
      <c r="B342" s="15" t="inlineStr">
        <is>
          <t>0xe16be042f9433779909a972669be3a2003956348</t>
        </is>
      </c>
      <c r="C342" s="17" t="n">
        <v>634283.8308834126</v>
      </c>
      <c r="D342" s="17" t="n">
        <v>568504.9086597357</v>
      </c>
      <c r="E342" s="17" t="n">
        <v>3244006.786649015</v>
      </c>
      <c r="F342" s="17" t="n">
        <v>2675501.877989279</v>
      </c>
      <c r="G342" s="15" t="n">
        <v>19</v>
      </c>
      <c r="H342" s="16" t="n">
        <v>1.0327</v>
      </c>
      <c r="I342" s="15" t="inlineStr">
        <is>
          <t>Rabby API + Jupiter</t>
        </is>
      </c>
    </row>
    <row r="343">
      <c r="A343" s="15" t="inlineStr">
        <is>
          <t>2026-05-19 22:02:35</t>
        </is>
      </c>
      <c r="B343" s="15" t="inlineStr">
        <is>
          <t>0xe16be042f9433779909a972669be3a2003956348</t>
        </is>
      </c>
      <c r="C343" s="17" t="n">
        <v>634262.3288921092</v>
      </c>
      <c r="D343" s="17" t="n">
        <v>568483.10705957</v>
      </c>
      <c r="E343" s="17" t="n">
        <v>3244102.335822274</v>
      </c>
      <c r="F343" s="17" t="n">
        <v>2675619.228762703</v>
      </c>
      <c r="G343" s="15" t="n">
        <v>19</v>
      </c>
      <c r="H343" s="16" t="n">
        <v>1.0328</v>
      </c>
      <c r="I343" s="15" t="inlineStr">
        <is>
          <t>Rabby API + Jupiter</t>
        </is>
      </c>
    </row>
    <row r="344">
      <c r="A344" s="15" t="inlineStr">
        <is>
          <t>2026-05-19 22:04:23</t>
        </is>
      </c>
      <c r="B344" s="15" t="inlineStr">
        <is>
          <t>0xe16be042f9433779909a972669be3a2003956348</t>
        </is>
      </c>
      <c r="C344" s="17" t="n">
        <v>634124.3343827352</v>
      </c>
      <c r="D344" s="17" t="n">
        <v>568345.1633601743</v>
      </c>
      <c r="E344" s="17" t="n">
        <v>3244101.980855615</v>
      </c>
      <c r="F344" s="17" t="n">
        <v>2675756.817495441</v>
      </c>
      <c r="G344" s="15" t="n">
        <v>19</v>
      </c>
      <c r="H344" s="16" t="n">
        <v>1.0328</v>
      </c>
      <c r="I344" s="15" t="inlineStr">
        <is>
          <t>Rabby API + Jupiter</t>
        </is>
      </c>
    </row>
    <row r="345">
      <c r="A345" s="15" t="inlineStr">
        <is>
          <t>2026-05-19 22:33:14</t>
        </is>
      </c>
      <c r="B345" s="15" t="inlineStr">
        <is>
          <t>0xe16be042f9433779909a972669be3a2003956348</t>
        </is>
      </c>
      <c r="C345" s="17" t="n">
        <v>634292.1248613126</v>
      </c>
      <c r="D345" s="17" t="n">
        <v>568513.0132231372</v>
      </c>
      <c r="E345" s="17" t="n">
        <v>3244101.685551718</v>
      </c>
      <c r="F345" s="17" t="n">
        <v>2675588.672328581</v>
      </c>
      <c r="G345" s="15" t="n">
        <v>19</v>
      </c>
      <c r="H345" s="16" t="n">
        <v>1.0328</v>
      </c>
      <c r="I345" s="15" t="inlineStr">
        <is>
          <t>Rabby API + Jupiter</t>
        </is>
      </c>
    </row>
    <row r="346">
      <c r="A346" s="15" t="inlineStr">
        <is>
          <t>2026-05-19 23:03:39</t>
        </is>
      </c>
      <c r="B346" s="15" t="inlineStr">
        <is>
          <t>0xe16be042f9433779909a972669be3a2003956348</t>
        </is>
      </c>
      <c r="C346" s="17" t="n">
        <v>634199.9691860958</v>
      </c>
      <c r="D346" s="17" t="n">
        <v>568420.9024618664</v>
      </c>
      <c r="E346" s="17" t="n">
        <v>3244057.398841833</v>
      </c>
      <c r="F346" s="17" t="n">
        <v>2675636.496379967</v>
      </c>
      <c r="G346" s="15" t="n">
        <v>19</v>
      </c>
      <c r="H346" s="16" t="n">
        <v>1.0328</v>
      </c>
      <c r="I346" s="15" t="inlineStr">
        <is>
          <t>Rabby API + Jupiter</t>
        </is>
      </c>
    </row>
    <row r="347">
      <c r="A347" s="15" t="inlineStr">
        <is>
          <t>2026-05-20 06:21:20</t>
        </is>
      </c>
      <c r="B347" s="15" t="inlineStr">
        <is>
          <t>0xe16be042f9433779909a972669be3a2003956348</t>
        </is>
      </c>
      <c r="C347" s="17" t="n">
        <v>700080.2126454577</v>
      </c>
      <c r="D347" s="17" t="n">
        <v>568678.2144534742</v>
      </c>
      <c r="E347" s="17" t="n">
        <v>3244505.1637939</v>
      </c>
      <c r="F347" s="17" t="n">
        <v>2675826.949340425</v>
      </c>
      <c r="G347" s="15" t="n">
        <v>19</v>
      </c>
      <c r="H347" s="16" t="n">
        <v>1.0328</v>
      </c>
      <c r="I347" s="15" t="inlineStr">
        <is>
          <t>Rabby API + Jupiter</t>
        </is>
      </c>
    </row>
    <row r="348">
      <c r="A348" s="15" t="inlineStr">
        <is>
          <t>2026-05-20 06:51:43</t>
        </is>
      </c>
      <c r="B348" s="15" t="inlineStr">
        <is>
          <t>0xe16be042f9433779909a972669be3a2003956348</t>
        </is>
      </c>
      <c r="C348" s="17" t="n">
        <v>699896.1433415493</v>
      </c>
      <c r="D348" s="17" t="n">
        <v>630686.2921495475</v>
      </c>
      <c r="E348" s="17" t="n">
        <v>3472955.581079983</v>
      </c>
      <c r="F348" s="17" t="n">
        <v>2842269.288930435</v>
      </c>
      <c r="G348" s="15" t="n">
        <v>20</v>
      </c>
      <c r="H348" s="16" t="n">
        <v>1.0328</v>
      </c>
      <c r="I348" s="15" t="inlineStr">
        <is>
          <t>Rabby API + Jupiter</t>
        </is>
      </c>
    </row>
    <row r="349">
      <c r="A349" s="15" t="inlineStr">
        <is>
          <t>2026-05-20 07:21:54</t>
        </is>
      </c>
      <c r="B349" s="15" t="inlineStr">
        <is>
          <t>0xe16be042f9433779909a972669be3a2003956348</t>
        </is>
      </c>
      <c r="C349" s="17" t="n">
        <v>700053.9587849982</v>
      </c>
      <c r="D349" s="17" t="n">
        <v>630844.3992436416</v>
      </c>
      <c r="E349" s="17" t="n">
        <v>3473023.633507519</v>
      </c>
      <c r="F349" s="17" t="n">
        <v>2842179.234263878</v>
      </c>
      <c r="G349" s="15" t="n">
        <v>20</v>
      </c>
      <c r="H349" s="16" t="n">
        <v>1.0328</v>
      </c>
      <c r="I349" s="15" t="inlineStr">
        <is>
          <t>Rabby API + Jupiter</t>
        </is>
      </c>
    </row>
    <row r="350">
      <c r="A350" s="15" t="inlineStr">
        <is>
          <t>2026-05-20 07:52:05</t>
        </is>
      </c>
      <c r="B350" s="15" t="inlineStr">
        <is>
          <t>0xe16be042f9433779909a972669be3a2003956348</t>
        </is>
      </c>
      <c r="C350" s="17" t="n">
        <v>700073.89965997</v>
      </c>
      <c r="D350" s="17" t="n">
        <v>630864.3913328708</v>
      </c>
      <c r="E350" s="17" t="n">
        <v>3472990.136541578</v>
      </c>
      <c r="F350" s="17" t="n">
        <v>2842125.745208707</v>
      </c>
      <c r="G350" s="15" t="n">
        <v>20</v>
      </c>
      <c r="H350" s="16" t="n">
        <v>1.0328</v>
      </c>
      <c r="I350" s="15" t="inlineStr">
        <is>
          <t>Rabby API + Jupiter</t>
        </is>
      </c>
    </row>
    <row r="351">
      <c r="A351" s="15" t="inlineStr">
        <is>
          <t>2026-05-20 08:22:16</t>
        </is>
      </c>
      <c r="B351" s="15" t="inlineStr">
        <is>
          <t>0xe16be042f9433779909a972669be3a2003956348</t>
        </is>
      </c>
      <c r="C351" s="17" t="n">
        <v>699946.4774343979</v>
      </c>
      <c r="D351" s="17" t="n">
        <v>630736.4454269982</v>
      </c>
      <c r="E351" s="17" t="n">
        <v>3472969.781139734</v>
      </c>
      <c r="F351" s="17" t="n">
        <v>2842233.335712736</v>
      </c>
      <c r="G351" s="15" t="n">
        <v>20</v>
      </c>
      <c r="H351" s="16" t="n">
        <v>1.0328</v>
      </c>
      <c r="I351" s="15" t="inlineStr">
        <is>
          <t>Rabby API + Jupiter</t>
        </is>
      </c>
    </row>
    <row r="352">
      <c r="A352" s="15" t="inlineStr">
        <is>
          <t>2026-05-20 08:52:27</t>
        </is>
      </c>
      <c r="B352" s="15" t="inlineStr">
        <is>
          <t>0xe16be042f9433779909a972669be3a2003956348</t>
        </is>
      </c>
      <c r="C352" s="17" t="n">
        <v>700320.5718066235</v>
      </c>
      <c r="D352" s="17" t="n">
        <v>631110.3703623894</v>
      </c>
      <c r="E352" s="17" t="n">
        <v>3473406.056550708</v>
      </c>
      <c r="F352" s="17" t="n">
        <v>2842295.686188318</v>
      </c>
      <c r="G352" s="15" t="n">
        <v>20</v>
      </c>
      <c r="H352" s="16" t="n">
        <v>1.0328</v>
      </c>
      <c r="I352" s="15" t="inlineStr">
        <is>
          <t>Rabby API + Jupiter</t>
        </is>
      </c>
    </row>
    <row r="353">
      <c r="A353" s="15" t="inlineStr">
        <is>
          <t>2026-05-20 09:22:38</t>
        </is>
      </c>
      <c r="B353" s="15" t="inlineStr">
        <is>
          <t>0xe16be042f9433779909a972669be3a2003956348</t>
        </is>
      </c>
      <c r="C353" s="17" t="n">
        <v>700398.6297743575</v>
      </c>
      <c r="D353" s="17" t="n">
        <v>631188.7682323242</v>
      </c>
      <c r="E353" s="17" t="n">
        <v>3473342.616861214</v>
      </c>
      <c r="F353" s="17" t="n">
        <v>2842153.84862889</v>
      </c>
      <c r="G353" s="15" t="n">
        <v>20</v>
      </c>
      <c r="H353" s="16" t="n">
        <v>1.0328</v>
      </c>
      <c r="I353" s="15" t="inlineStr">
        <is>
          <t>Rabby API + Jupiter</t>
        </is>
      </c>
    </row>
    <row r="354">
      <c r="A354" s="15" t="inlineStr">
        <is>
          <t>2026-05-20 09:52:48</t>
        </is>
      </c>
      <c r="B354" s="15" t="inlineStr">
        <is>
          <t>0xe16be042f9433779909a972669be3a2003956348</t>
        </is>
      </c>
      <c r="C354" s="17" t="n">
        <v>700479.5632244287</v>
      </c>
      <c r="D354" s="17" t="n">
        <v>631269.7415995649</v>
      </c>
      <c r="E354" s="17" t="n">
        <v>3473398.942268185</v>
      </c>
      <c r="F354" s="17" t="n">
        <v>2842129.20066862</v>
      </c>
      <c r="G354" s="15" t="n">
        <v>20</v>
      </c>
      <c r="H354" s="16" t="n">
        <v>1.0328</v>
      </c>
      <c r="I354" s="15" t="inlineStr">
        <is>
          <t>Rabby API + Jupiter</t>
        </is>
      </c>
    </row>
    <row r="355">
      <c r="A355" s="15" t="inlineStr">
        <is>
          <t>2026-05-20 10:22:59</t>
        </is>
      </c>
      <c r="B355" s="15" t="inlineStr">
        <is>
          <t>0xe16be042f9433779909a972669be3a2003956348</t>
        </is>
      </c>
      <c r="C355" s="17" t="n">
        <v>700339.7673709997</v>
      </c>
      <c r="D355" s="17" t="n">
        <v>631129.4807979469</v>
      </c>
      <c r="E355" s="17" t="n">
        <v>3473292.444323993</v>
      </c>
      <c r="F355" s="17" t="n">
        <v>2842162.963526046</v>
      </c>
      <c r="G355" s="15" t="n">
        <v>20</v>
      </c>
      <c r="H355" s="16" t="n">
        <v>1.0328</v>
      </c>
      <c r="I355" s="15" t="inlineStr">
        <is>
          <t>Rabby API + Jupiter</t>
        </is>
      </c>
    </row>
    <row r="356">
      <c r="A356" s="15" t="inlineStr">
        <is>
          <t>2026-05-20 10:35:31</t>
        </is>
      </c>
      <c r="B356" s="15" t="inlineStr">
        <is>
          <t>0xe16be042f9433779909a972669be3a2003956348</t>
        </is>
      </c>
      <c r="C356" s="17" t="n">
        <v>634792.4155628934</v>
      </c>
      <c r="D356" s="17" t="n">
        <v>634580.3023394924</v>
      </c>
      <c r="E356" s="17" t="n">
        <v>3473312.739479923</v>
      </c>
      <c r="F356" s="17" t="n">
        <v>2838732.437140431</v>
      </c>
      <c r="G356" s="15" t="n">
        <v>20</v>
      </c>
      <c r="H356" s="16" t="n">
        <v>1.0328</v>
      </c>
      <c r="I356" s="15" t="inlineStr">
        <is>
          <t>Rabby API + Jupiter</t>
        </is>
      </c>
    </row>
    <row r="357">
      <c r="A357" s="15" t="inlineStr">
        <is>
          <t>2026-05-20 10:53:09</t>
        </is>
      </c>
      <c r="B357" s="15" t="inlineStr">
        <is>
          <t>0xe16be042f9433779909a972669be3a2003956348</t>
        </is>
      </c>
      <c r="C357" s="17" t="n">
        <v>634774.282712544</v>
      </c>
      <c r="D357" s="17" t="n">
        <v>630613.8046383262</v>
      </c>
      <c r="E357" s="17" t="n">
        <v>3469355.51978892</v>
      </c>
      <c r="F357" s="17" t="n">
        <v>2838741.715150594</v>
      </c>
      <c r="G357" s="15" t="n">
        <v>20</v>
      </c>
      <c r="H357" s="16" t="n">
        <v>1.0328</v>
      </c>
      <c r="I357" s="15" t="inlineStr">
        <is>
          <t>Rabby API + Jupiter</t>
        </is>
      </c>
    </row>
    <row r="358">
      <c r="A358" s="15" t="inlineStr">
        <is>
          <t>2026-05-20 10:56:00</t>
        </is>
      </c>
      <c r="B358" s="15" t="inlineStr">
        <is>
          <t>0xe16be042f9433779909a972669be3a2003956348</t>
        </is>
      </c>
      <c r="C358" s="17" t="n">
        <v>634764.879911285</v>
      </c>
      <c r="D358" s="17" t="n">
        <v>630604.5594007303</v>
      </c>
      <c r="E358" s="17" t="n">
        <v>3469350.343854905</v>
      </c>
      <c r="F358" s="17" t="n">
        <v>2838745.784454174</v>
      </c>
      <c r="G358" s="15" t="n">
        <v>20</v>
      </c>
      <c r="H358" s="16" t="n">
        <v>1.0328</v>
      </c>
      <c r="I358" s="15" t="inlineStr">
        <is>
          <t>Rabby API + Jupiter</t>
        </is>
      </c>
    </row>
    <row r="359">
      <c r="A359" s="15" t="inlineStr">
        <is>
          <t>2026-05-20 11:23:31</t>
        </is>
      </c>
      <c r="B359" s="15" t="inlineStr">
        <is>
          <t>0xe16be042f9433779909a972669be3a2003956348</t>
        </is>
      </c>
      <c r="C359" s="17" t="n">
        <v>634447.2225181879</v>
      </c>
      <c r="D359" s="17" t="n">
        <v>524140.5428053271</v>
      </c>
      <c r="E359" s="17" t="n">
        <v>3363050.730736956</v>
      </c>
      <c r="F359" s="17" t="n">
        <v>2838910.187931628</v>
      </c>
      <c r="G359" s="15" t="n">
        <v>19</v>
      </c>
      <c r="H359" s="16" t="n">
        <v>1.0328</v>
      </c>
      <c r="I359" s="15" t="inlineStr">
        <is>
          <t>Rabby API + Jupiter</t>
        </is>
      </c>
    </row>
    <row r="360">
      <c r="A360" s="15" t="inlineStr">
        <is>
          <t>2026-05-20 11:53:50</t>
        </is>
      </c>
      <c r="B360" s="15" t="inlineStr">
        <is>
          <t>0xe16be042f9433779909a972669be3a2003956348</t>
        </is>
      </c>
      <c r="C360" s="17" t="n">
        <v>634366.4438281828</v>
      </c>
      <c r="D360" s="17" t="n">
        <v>634095.0187553009</v>
      </c>
      <c r="E360" s="17" t="n">
        <v>3564818.142442927</v>
      </c>
      <c r="F360" s="17" t="n">
        <v>2930723.123687626</v>
      </c>
      <c r="G360" s="15" t="n">
        <v>20</v>
      </c>
      <c r="H360" s="16" t="n">
        <v>1.0328</v>
      </c>
      <c r="I360" s="15" t="inlineStr">
        <is>
          <t>Rabby API + Jupiter</t>
        </is>
      </c>
    </row>
    <row r="361">
      <c r="A361" s="15" t="inlineStr">
        <is>
          <t>2026-05-20 13:06:07</t>
        </is>
      </c>
      <c r="B361" s="15" t="inlineStr">
        <is>
          <t>0xe16be042f9433779909a972669be3a2003956348</t>
        </is>
      </c>
      <c r="C361" s="17" t="n">
        <v>634388.0249735969</v>
      </c>
      <c r="D361" s="17" t="n">
        <v>634114.7427883348</v>
      </c>
      <c r="E361" s="17" t="n">
        <v>3564886.716020685</v>
      </c>
      <c r="F361" s="17" t="n">
        <v>2930771.97323235</v>
      </c>
      <c r="G361" s="15" t="n">
        <v>20</v>
      </c>
      <c r="H361" s="16" t="n">
        <v>1.0328</v>
      </c>
      <c r="I361" s="15" t="inlineStr">
        <is>
          <t>Rabby API + Jupiter</t>
        </is>
      </c>
    </row>
    <row r="362">
      <c r="A362" s="15" t="inlineStr">
        <is>
          <t>2026-05-20 13:36:26</t>
        </is>
      </c>
      <c r="B362" s="15" t="inlineStr">
        <is>
          <t>0xe16be042f9433779909a972669be3a2003956348</t>
        </is>
      </c>
      <c r="C362" s="17" t="n">
        <v>542308.0143975838</v>
      </c>
      <c r="D362" s="17" t="n">
        <v>542037.82324494</v>
      </c>
      <c r="E362" s="17" t="n">
        <v>3472937.949543208</v>
      </c>
      <c r="F362" s="17" t="n">
        <v>2930900.126298268</v>
      </c>
      <c r="G362" s="15" t="n">
        <v>19</v>
      </c>
      <c r="H362" s="16" t="n">
        <v>1.0328</v>
      </c>
      <c r="I362" s="15" t="inlineStr">
        <is>
          <t>Rabby API + Jupiter</t>
        </is>
      </c>
    </row>
    <row r="363">
      <c r="A363" s="15" t="inlineStr">
        <is>
          <t>2026-05-20 14:06:46</t>
        </is>
      </c>
      <c r="B363" s="15" t="inlineStr">
        <is>
          <t>0xe16be042f9433779909a972669be3a2003956348</t>
        </is>
      </c>
      <c r="C363" s="17" t="n">
        <v>637020.8111674946</v>
      </c>
      <c r="D363" s="17" t="n">
        <v>547490.9960658299</v>
      </c>
      <c r="E363" s="17" t="n">
        <v>3564797.455525627</v>
      </c>
      <c r="F363" s="17" t="n">
        <v>3017306.459459797</v>
      </c>
      <c r="G363" s="15" t="n">
        <v>19</v>
      </c>
      <c r="H363" s="16" t="n">
        <v>1.028</v>
      </c>
      <c r="I363" s="15" t="inlineStr">
        <is>
          <t>Rabby API + Jupiter</t>
        </is>
      </c>
    </row>
    <row r="364">
      <c r="A364" s="15" t="inlineStr">
        <is>
          <t>2026-05-20 14:11:16</t>
        </is>
      </c>
      <c r="B364" s="15" t="inlineStr">
        <is>
          <t>0xe16be042f9433779909a972669be3a2003956348</t>
        </is>
      </c>
      <c r="C364" s="17" t="n">
        <v>634365.6093013306</v>
      </c>
      <c r="D364" s="17" t="n">
        <v>547315.2821694147</v>
      </c>
      <c r="E364" s="17" t="n">
        <v>3564798.619294524</v>
      </c>
      <c r="F364" s="17" t="n">
        <v>3017483.337125109</v>
      </c>
      <c r="G364" s="15" t="n">
        <v>19</v>
      </c>
      <c r="H364" s="16" t="n">
        <v>1.028</v>
      </c>
      <c r="I364" s="15" t="inlineStr">
        <is>
          <t>Rabby API + Jupiter</t>
        </is>
      </c>
    </row>
    <row r="365">
      <c r="A365" s="15" t="inlineStr">
        <is>
          <t>2026-05-20 14:30:35</t>
        </is>
      </c>
      <c r="B365" s="15" t="inlineStr">
        <is>
          <t>0xe16be042f9433779909a972669be3a2003956348</t>
        </is>
      </c>
      <c r="C365" s="17" t="n">
        <v>634169.8628198719</v>
      </c>
      <c r="D365" s="17" t="n">
        <v>547119.9509445922</v>
      </c>
      <c r="E365" s="17" t="n">
        <v>3564743.757578244</v>
      </c>
      <c r="F365" s="17" t="n">
        <v>3017623.806633651</v>
      </c>
      <c r="G365" s="15" t="n">
        <v>19</v>
      </c>
      <c r="H365" s="16" t="n">
        <v>1.028</v>
      </c>
      <c r="I365" s="15" t="inlineStr">
        <is>
          <t>Rabby API + Jupiter</t>
        </is>
      </c>
    </row>
    <row r="366">
      <c r="A366" s="15" t="inlineStr">
        <is>
          <t>2026-05-20 15:08:33</t>
        </is>
      </c>
      <c r="B366" s="15" t="inlineStr">
        <is>
          <t>0xe16be042f9433779909a972669be3a2003956348</t>
        </is>
      </c>
      <c r="C366" s="17" t="n">
        <v>634120.4797583077</v>
      </c>
      <c r="D366" s="17" t="n">
        <v>547070.5996228294</v>
      </c>
      <c r="E366" s="17" t="n">
        <v>3564813.752622849</v>
      </c>
      <c r="F366" s="17" t="n">
        <v>3017743.153000019</v>
      </c>
      <c r="G366" s="15" t="n">
        <v>19</v>
      </c>
      <c r="H366" s="16" t="n">
        <v>1.028</v>
      </c>
      <c r="I366" s="15" t="inlineStr">
        <is>
          <t>Rabby API + Jupiter</t>
        </is>
      </c>
    </row>
    <row r="367">
      <c r="A367" s="15" t="inlineStr">
        <is>
          <t>2026-05-20 15:38:51</t>
        </is>
      </c>
      <c r="B367" s="15" t="inlineStr">
        <is>
          <t>0xe16be042f9433779909a972669be3a2003956348</t>
        </is>
      </c>
      <c r="C367" s="17" t="n">
        <v>634008.4669362775</v>
      </c>
      <c r="D367" s="17" t="n">
        <v>546956.898671268</v>
      </c>
      <c r="E367" s="17" t="n">
        <v>3564838.225645759</v>
      </c>
      <c r="F367" s="17" t="n">
        <v>3017881.326974491</v>
      </c>
      <c r="G367" s="15" t="n">
        <v>19</v>
      </c>
      <c r="H367" s="16" t="n">
        <v>1.028</v>
      </c>
      <c r="I367" s="15" t="inlineStr">
        <is>
          <t>Rabby API + Jupiter</t>
        </is>
      </c>
    </row>
    <row r="368">
      <c r="A368" s="15" t="inlineStr">
        <is>
          <t>2026-05-20 16:09:11</t>
        </is>
      </c>
      <c r="B368" s="15" t="inlineStr">
        <is>
          <t>0xe16be042f9433779909a972669be3a2003956348</t>
        </is>
      </c>
      <c r="C368" s="17" t="n">
        <v>633932.5993817857</v>
      </c>
      <c r="D368" s="17" t="n">
        <v>546881.2906117681</v>
      </c>
      <c r="E368" s="17" t="n">
        <v>3564831.841436488</v>
      </c>
      <c r="F368" s="17" t="n">
        <v>3017950.550824719</v>
      </c>
      <c r="G368" s="15" t="n">
        <v>19</v>
      </c>
      <c r="H368" s="16" t="n">
        <v>1.028</v>
      </c>
      <c r="I368" s="15" t="inlineStr">
        <is>
          <t>Rabby API + Jupiter</t>
        </is>
      </c>
    </row>
    <row r="369">
      <c r="A369" s="15" t="inlineStr">
        <is>
          <t>2026-05-20 16:39:30</t>
        </is>
      </c>
      <c r="B369" s="15" t="inlineStr">
        <is>
          <t>0xe16be042f9433779909a972669be3a2003956348</t>
        </is>
      </c>
      <c r="C369" s="17" t="n">
        <v>633878.8277379905</v>
      </c>
      <c r="D369" s="17" t="n">
        <v>546828.4415530716</v>
      </c>
      <c r="E369" s="17" t="n">
        <v>3564834.933306871</v>
      </c>
      <c r="F369" s="17" t="n">
        <v>3018006.491753799</v>
      </c>
      <c r="G369" s="15" t="n">
        <v>19</v>
      </c>
      <c r="H369" s="16" t="n">
        <v>1.028</v>
      </c>
      <c r="I369" s="15" t="inlineStr">
        <is>
          <t>Rabby API + Jupiter</t>
        </is>
      </c>
    </row>
    <row r="370">
      <c r="A370" s="15" t="inlineStr">
        <is>
          <t>2026-05-20 17:09:49</t>
        </is>
      </c>
      <c r="B370" s="15" t="inlineStr">
        <is>
          <t>0xe16be042f9433779909a972669be3a2003956348</t>
        </is>
      </c>
      <c r="C370" s="17" t="n">
        <v>650838.033561502</v>
      </c>
      <c r="D370" s="17" t="n">
        <v>546816.6827478721</v>
      </c>
      <c r="E370" s="17" t="n">
        <v>3564826.724794623</v>
      </c>
      <c r="F370" s="17" t="n">
        <v>3018010.04204675</v>
      </c>
      <c r="G370" s="15" t="n">
        <v>19</v>
      </c>
      <c r="H370" s="16" t="n">
        <v>1.028</v>
      </c>
      <c r="I370" s="15" t="inlineStr">
        <is>
          <t>Rabby API + Jupiter</t>
        </is>
      </c>
    </row>
    <row r="371">
      <c r="A371" s="15" t="inlineStr">
        <is>
          <t>2026-05-20 17:40:09</t>
        </is>
      </c>
      <c r="B371" s="15" t="inlineStr">
        <is>
          <t>0xe16be042f9433779909a972669be3a2003956348</t>
        </is>
      </c>
      <c r="C371" s="17" t="n">
        <v>650621.9371864733</v>
      </c>
      <c r="D371" s="17" t="n">
        <v>549280.8673528139</v>
      </c>
      <c r="E371" s="17" t="n">
        <v>3664711.596950681</v>
      </c>
      <c r="F371" s="17" t="n">
        <v>3115430.729597867</v>
      </c>
      <c r="G371" s="15" t="n">
        <v>20</v>
      </c>
      <c r="H371" s="16" t="n">
        <v>1.028</v>
      </c>
      <c r="I371" s="15" t="inlineStr">
        <is>
          <t>Rabby API + Jupiter</t>
        </is>
      </c>
    </row>
    <row r="372">
      <c r="A372" s="15" t="inlineStr">
        <is>
          <t>2026-05-20 18:26:41</t>
        </is>
      </c>
      <c r="B372" s="15" t="inlineStr">
        <is>
          <t>0xe16be042f9433779909a972669be3a2003956348</t>
        </is>
      </c>
      <c r="C372" s="17" t="n">
        <v>549526.4906813957</v>
      </c>
      <c r="D372" s="17" t="n">
        <v>549253.1025644303</v>
      </c>
      <c r="E372" s="17" t="n">
        <v>3664681.951536477</v>
      </c>
      <c r="F372" s="17" t="n">
        <v>3115428.848972047</v>
      </c>
      <c r="G372" s="15" t="n">
        <v>20</v>
      </c>
      <c r="H372" s="16" t="n">
        <v>1.028</v>
      </c>
      <c r="I372" s="15" t="inlineStr">
        <is>
          <t>Rabby API + Jupiter</t>
        </is>
      </c>
    </row>
    <row r="373">
      <c r="A373" s="15" t="inlineStr">
        <is>
          <t>2026-05-20 18:56:58</t>
        </is>
      </c>
      <c r="B373" s="15" t="inlineStr">
        <is>
          <t>0xe16be042f9433779909a972669be3a2003956348</t>
        </is>
      </c>
      <c r="C373" s="17" t="n">
        <v>549625.4129457809</v>
      </c>
      <c r="D373" s="17" t="n">
        <v>549352.1656094063</v>
      </c>
      <c r="E373" s="17" t="n">
        <v>3664704.484405552</v>
      </c>
      <c r="F373" s="17" t="n">
        <v>3115352.318796146</v>
      </c>
      <c r="G373" s="15" t="n">
        <v>20</v>
      </c>
      <c r="H373" s="16" t="n">
        <v>1.028</v>
      </c>
      <c r="I373" s="15" t="inlineStr">
        <is>
          <t>Rabby API + Jupiter</t>
        </is>
      </c>
    </row>
    <row r="374">
      <c r="A374" s="15" t="inlineStr">
        <is>
          <t>2026-05-20 19:27:16</t>
        </is>
      </c>
      <c r="B374" s="15" t="inlineStr">
        <is>
          <t>0xe16be042f9433779909a972669be3a2003956348</t>
        </is>
      </c>
      <c r="C374" s="17" t="n">
        <v>549558.8920217089</v>
      </c>
      <c r="D374" s="17" t="n">
        <v>549277.5765661118</v>
      </c>
      <c r="E374" s="17" t="n">
        <v>3664580.700765311</v>
      </c>
      <c r="F374" s="17" t="n">
        <v>3115303.124199199</v>
      </c>
      <c r="G374" s="15" t="n">
        <v>20</v>
      </c>
      <c r="H374" s="16" t="n">
        <v>1.028</v>
      </c>
      <c r="I374" s="15" t="inlineStr">
        <is>
          <t>Rabby API + Jupiter</t>
        </is>
      </c>
    </row>
    <row r="375">
      <c r="A375" s="15" t="inlineStr">
        <is>
          <t>2026-05-20 19:57:34</t>
        </is>
      </c>
      <c r="B375" s="15" t="inlineStr">
        <is>
          <t>0xe16be042f9433779909a972669be3a2003956348</t>
        </is>
      </c>
      <c r="C375" s="17" t="n">
        <v>650625.9960154686</v>
      </c>
      <c r="D375" s="17" t="n">
        <v>549284.9690810367</v>
      </c>
      <c r="E375" s="17" t="n">
        <v>3664670.983210838</v>
      </c>
      <c r="F375" s="17" t="n">
        <v>3115386.014129801</v>
      </c>
      <c r="G375" s="15" t="n">
        <v>20</v>
      </c>
      <c r="H375" s="16" t="n">
        <v>1.028</v>
      </c>
      <c r="I375" s="15" t="inlineStr">
        <is>
          <t>Rabby API + Jupiter</t>
        </is>
      </c>
    </row>
    <row r="376">
      <c r="A376" s="15" t="inlineStr">
        <is>
          <t>2026-05-20 20:27:53</t>
        </is>
      </c>
      <c r="B376" s="15" t="inlineStr">
        <is>
          <t>0xe16be042f9433779909a972669be3a2003956348</t>
        </is>
      </c>
      <c r="C376" s="17" t="n">
        <v>650764.9185436751</v>
      </c>
      <c r="D376" s="17" t="n">
        <v>650472.6503759902</v>
      </c>
      <c r="E376" s="17" t="n">
        <v>3664842.818101344</v>
      </c>
      <c r="F376" s="17" t="n">
        <v>3014370.167725354</v>
      </c>
      <c r="G376" s="15" t="n">
        <v>21</v>
      </c>
      <c r="H376" s="16" t="n">
        <v>1.028</v>
      </c>
      <c r="I376" s="15" t="inlineStr">
        <is>
          <t>Rabby API + Jupiter</t>
        </is>
      </c>
    </row>
    <row r="377">
      <c r="A377" s="15" t="inlineStr">
        <is>
          <t>2026-05-20 20:58:14</t>
        </is>
      </c>
      <c r="B377" s="15" t="inlineStr">
        <is>
          <t>0xe16be042f9433779909a972669be3a2003956348</t>
        </is>
      </c>
      <c r="C377" s="17" t="n">
        <v>650743.2988021291</v>
      </c>
      <c r="D377" s="17" t="n">
        <v>531783.5338246995</v>
      </c>
      <c r="E377" s="17" t="n">
        <v>3503179.081321287</v>
      </c>
      <c r="F377" s="17" t="n">
        <v>2971395.547496588</v>
      </c>
      <c r="G377" s="15" t="n">
        <v>19</v>
      </c>
      <c r="H377" s="16" t="n">
        <v>1.028</v>
      </c>
      <c r="I377" s="15" t="inlineStr">
        <is>
          <t>Rabby API + Jupiter</t>
        </is>
      </c>
    </row>
    <row r="378">
      <c r="A378" s="15" t="inlineStr">
        <is>
          <t>2026-05-20 21:12:10</t>
        </is>
      </c>
      <c r="B378" s="15" t="inlineStr">
        <is>
          <t>0xe16be042f9433779909a972669be3a2003956348</t>
        </is>
      </c>
      <c r="C378" s="17" t="n">
        <v>633481.7317138913</v>
      </c>
      <c r="D378" s="17" t="n">
        <v>531776.2358201644</v>
      </c>
      <c r="E378" s="17" t="n">
        <v>3503133.404768117</v>
      </c>
      <c r="F378" s="17" t="n">
        <v>2971357.168947952</v>
      </c>
      <c r="G378" s="15" t="n">
        <v>19</v>
      </c>
      <c r="H378" s="16" t="n">
        <v>1.028</v>
      </c>
      <c r="I378" s="15" t="inlineStr">
        <is>
          <t>Rabby API + Jupiter</t>
        </is>
      </c>
    </row>
    <row r="379">
      <c r="A379" s="15" t="inlineStr">
        <is>
          <t>2026-05-20 21:13:08</t>
        </is>
      </c>
      <c r="B379" s="15" t="inlineStr">
        <is>
          <t>0xe16be042f9433779909a972669be3a2003956348</t>
        </is>
      </c>
      <c r="C379" s="17" t="n">
        <v>633494.9734308246</v>
      </c>
      <c r="D379" s="17" t="n">
        <v>531773.9798777062</v>
      </c>
      <c r="E379" s="17" t="n">
        <v>3503131.148825658</v>
      </c>
      <c r="F379" s="17" t="n">
        <v>2971357.168947952</v>
      </c>
      <c r="G379" s="15" t="n">
        <v>19</v>
      </c>
      <c r="H379" s="16" t="n">
        <v>1.028</v>
      </c>
      <c r="I379" s="15" t="inlineStr">
        <is>
          <t>Rabby API + Jupiter</t>
        </is>
      </c>
    </row>
    <row r="380">
      <c r="A380" s="15" t="inlineStr">
        <is>
          <t>2026-05-20 21:28:34</t>
        </is>
      </c>
      <c r="B380" s="15" t="inlineStr">
        <is>
          <t>0xe16be042f9433779909a972669be3a2003956348</t>
        </is>
      </c>
      <c r="C380" s="17" t="n">
        <v>633552.967175395</v>
      </c>
      <c r="D380" s="17" t="n">
        <v>633263.5379423955</v>
      </c>
      <c r="E380" s="17" t="n">
        <v>3604678.332133272</v>
      </c>
      <c r="F380" s="17" t="n">
        <v>2971414.794190876</v>
      </c>
      <c r="G380" s="15" t="n">
        <v>21</v>
      </c>
      <c r="H380" s="16" t="n">
        <v>1.028</v>
      </c>
      <c r="I380" s="15" t="inlineStr">
        <is>
          <t>Rabby API + Jupiter</t>
        </is>
      </c>
    </row>
    <row r="381">
      <c r="A381" s="15" t="inlineStr">
        <is>
          <t>2026-05-20 21:58:52</t>
        </is>
      </c>
      <c r="B381" s="15" t="inlineStr">
        <is>
          <t>0xe16be042f9433779909a972669be3a2003956348</t>
        </is>
      </c>
      <c r="C381" s="17" t="n">
        <v>633841.1695979378</v>
      </c>
      <c r="D381" s="17" t="n">
        <v>633264.8236472057</v>
      </c>
      <c r="E381" s="17" t="n">
        <v>3604652.007626407</v>
      </c>
      <c r="F381" s="17" t="n">
        <v>2971387.183979202</v>
      </c>
      <c r="G381" s="15" t="n">
        <v>21</v>
      </c>
      <c r="H381" s="16" t="n">
        <v>1.028</v>
      </c>
      <c r="I381" s="15" t="inlineStr">
        <is>
          <t>Rabby API + Jupiter</t>
        </is>
      </c>
    </row>
    <row r="382">
      <c r="A382" s="15" t="inlineStr">
        <is>
          <t>2026-05-20 22:29:11</t>
        </is>
      </c>
      <c r="B382" s="15" t="inlineStr">
        <is>
          <t>0xe16be042f9433779909a972669be3a2003956348</t>
        </is>
      </c>
      <c r="C382" s="17" t="n">
        <v>633815.2176584667</v>
      </c>
      <c r="D382" s="17" t="n">
        <v>633239.1833481439</v>
      </c>
      <c r="E382" s="17" t="n">
        <v>3604486.130996552</v>
      </c>
      <c r="F382" s="17" t="n">
        <v>2971246.947648408</v>
      </c>
      <c r="G382" s="15" t="n">
        <v>21</v>
      </c>
      <c r="H382" s="16" t="n">
        <v>1.028</v>
      </c>
      <c r="I382" s="15" t="inlineStr">
        <is>
          <t>Rabby API + Jupiter</t>
        </is>
      </c>
    </row>
    <row r="383">
      <c r="A383" s="15" t="inlineStr">
        <is>
          <t>2026-05-20 22:59:30</t>
        </is>
      </c>
      <c r="B383" s="15" t="inlineStr">
        <is>
          <t>0xe16be042f9433779909a972669be3a2003956348</t>
        </is>
      </c>
      <c r="C383" s="17" t="n">
        <v>633762.4952674897</v>
      </c>
      <c r="D383" s="17" t="n">
        <v>633186.2933991975</v>
      </c>
      <c r="E383" s="17" t="n">
        <v>3604525.497168424</v>
      </c>
      <c r="F383" s="17" t="n">
        <v>2971339.203769226</v>
      </c>
      <c r="G383" s="15" t="n">
        <v>21</v>
      </c>
      <c r="H383" s="16" t="n">
        <v>1.028</v>
      </c>
      <c r="I383" s="15" t="inlineStr">
        <is>
          <t>Rabby API + Jupiter</t>
        </is>
      </c>
    </row>
    <row r="384">
      <c r="A384" s="15" t="inlineStr">
        <is>
          <t>2026-05-20 23:29:49</t>
        </is>
      </c>
      <c r="B384" s="15" t="inlineStr">
        <is>
          <t>0xe16be042f9433779909a972669be3a2003956348</t>
        </is>
      </c>
      <c r="C384" s="17" t="n">
        <v>633861.2777202947</v>
      </c>
      <c r="D384" s="17" t="n">
        <v>633281.6211763918</v>
      </c>
      <c r="E384" s="17" t="n">
        <v>3604463.038205743</v>
      </c>
      <c r="F384" s="17" t="n">
        <v>2971181.417029351</v>
      </c>
      <c r="G384" s="15" t="n">
        <v>21</v>
      </c>
      <c r="H384" s="16" t="n">
        <v>1.028</v>
      </c>
      <c r="I384" s="15" t="inlineStr">
        <is>
          <t>Rabby API + Jupiter</t>
        </is>
      </c>
    </row>
    <row r="385">
      <c r="A385" s="15" t="inlineStr">
        <is>
          <t>2026-05-20 23:47:16</t>
        </is>
      </c>
      <c r="B385" s="15" t="inlineStr">
        <is>
          <t>0xe16be042f9433779909a972669be3a2003956348</t>
        </is>
      </c>
      <c r="C385" s="17" t="n">
        <v>633824.4397976833</v>
      </c>
      <c r="D385" s="17" t="n">
        <v>633243.729057176</v>
      </c>
      <c r="E385" s="17" t="n">
        <v>3604447.279833756</v>
      </c>
      <c r="F385" s="17" t="n">
        <v>2971203.55077658</v>
      </c>
      <c r="G385" s="15" t="n">
        <v>21</v>
      </c>
      <c r="H385" s="16" t="n">
        <v>1.028</v>
      </c>
      <c r="I385" s="15" t="inlineStr">
        <is>
          <t>Rabby API + Jupiter</t>
        </is>
      </c>
    </row>
    <row r="386">
      <c r="A386" s="15" t="inlineStr">
        <is>
          <t>2026-05-21 00:00:08</t>
        </is>
      </c>
      <c r="B386" s="15" t="inlineStr">
        <is>
          <t>0xe16be042f9433779909a972669be3a2003956348</t>
        </is>
      </c>
      <c r="C386" s="17" t="n">
        <v>633805.8855948269</v>
      </c>
      <c r="D386" s="17" t="n">
        <v>535303.098139694</v>
      </c>
      <c r="E386" s="17" t="n">
        <v>3503005.372315638</v>
      </c>
      <c r="F386" s="17" t="n">
        <v>2967702.274175944</v>
      </c>
      <c r="G386" s="15" t="n">
        <v>19</v>
      </c>
      <c r="H386" s="16" t="n">
        <v>1.028</v>
      </c>
      <c r="I386" s="15" t="inlineStr">
        <is>
          <t>Rabby API + Jupiter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A24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130" customWidth="1" style="8" min="1" max="1"/>
  </cols>
  <sheetData>
    <row r="1" ht="15" customHeight="1" s="9">
      <c r="A1" s="19" t="inlineStr">
        <is>
          <t>DeBank Positions Log</t>
        </is>
      </c>
    </row>
    <row r="2" ht="15" customHeight="1" s="9">
      <c r="A2" s="20" t="n"/>
    </row>
    <row r="3" ht="15" customHeight="1" s="9">
      <c r="A3" s="20" t="inlineStr">
        <is>
          <t>Wallet: 0xe16be042f9433779909a972669be3a2003956348</t>
        </is>
      </c>
    </row>
    <row r="4" ht="15" customHeight="1" s="9">
      <c r="A4" s="20" t="inlineStr">
        <is>
          <t>Source page: https://debank.com/profile/0xe16be042f9433779909a972669be3a2003956348</t>
        </is>
      </c>
    </row>
    <row r="5" ht="15" customHeight="1" s="9">
      <c r="A5" s="20" t="n"/>
    </row>
    <row r="6" ht="15" customHeight="1" s="9">
      <c r="A6" s="19" t="inlineStr">
        <is>
          <t>Schema:</t>
        </is>
      </c>
    </row>
    <row r="7" ht="15" customHeight="1" s="9">
      <c r="A7" s="20" t="inlineStr">
        <is>
          <t xml:space="preserve">  Sheet 'Positions Log' — one row per (position, snapshot). Append a new row each time the scheduled task runs.</t>
        </is>
      </c>
    </row>
    <row r="8" ht="15" customHeight="1" s="9">
      <c r="A8" s="20" t="inlineStr">
        <is>
          <t xml:space="preserve">  Sheet 'Snapshot Summary' — one row per snapshot. Pulls totals from 'Positions Log' via SUMIFS keyed on Snapshot timestamp.</t>
        </is>
      </c>
    </row>
    <row r="9" ht="15" customHeight="1" s="9">
      <c r="A9" s="20" t="n"/>
    </row>
    <row r="10" ht="15" customHeight="1" s="9">
      <c r="A10" s="19" t="inlineStr">
        <is>
          <t>Filtering rule:</t>
        </is>
      </c>
    </row>
    <row r="11" ht="15" customHeight="1" s="9">
      <c r="A11" s="20" t="inlineStr">
        <is>
          <t xml:space="preserve">  Positions are kept when Supplied USD &gt; $50 OR |Net USD| &gt; $50.</t>
        </is>
      </c>
    </row>
    <row r="12" ht="15" customHeight="1" s="9">
      <c r="A12" s="20" t="inlineStr">
        <is>
          <t xml:space="preserve">  Wallet token balances under $50 are excluded entirely.</t>
        </is>
      </c>
    </row>
    <row r="13" ht="15" customHeight="1" s="9">
      <c r="A13" s="20" t="n"/>
    </row>
    <row r="14" ht="15" customHeight="1" s="9">
      <c r="A14" s="19" t="inlineStr">
        <is>
          <t>Position ID:</t>
        </is>
      </c>
    </row>
    <row r="15" ht="15" customHeight="1" s="9">
      <c r="A15" s="20" t="inlineStr">
        <is>
          <t xml:space="preserve">  Stable cross-snapshot key built from protocol + chain + sorted supplied tokens + sorted borrowed tokens.</t>
        </is>
      </c>
    </row>
    <row r="16" ht="15" customHeight="1" s="9">
      <c r="A16" s="20" t="inlineStr">
        <is>
          <t xml:space="preserve">  Use this column to track a position's evolution over time (filter / pivot by Position ID).</t>
        </is>
      </c>
    </row>
    <row r="17" ht="15" customHeight="1" s="9">
      <c r="A17" s="20" t="n"/>
    </row>
    <row r="18" ht="15" customHeight="1" s="9">
      <c r="A18" s="19" t="inlineStr">
        <is>
          <t>Health Rate color coding:</t>
        </is>
      </c>
    </row>
    <row r="19" ht="15" customHeight="1" s="9">
      <c r="A19" s="20" t="inlineStr">
        <is>
          <t xml:space="preserve">  &lt; 1.05  → red (high liquidation risk)</t>
        </is>
      </c>
    </row>
    <row r="20" ht="15" customHeight="1" s="9">
      <c r="A20" s="20" t="inlineStr">
        <is>
          <t xml:space="preserve">  1.05–1.15 → amber (watch closely)</t>
        </is>
      </c>
    </row>
    <row r="21" ht="15" customHeight="1" s="9">
      <c r="A21" s="20" t="inlineStr">
        <is>
          <t xml:space="preserve">  ≥ 1.15  → green (safer)</t>
        </is>
      </c>
    </row>
    <row r="22" ht="15" customHeight="1" s="9">
      <c r="A22" s="20" t="n"/>
    </row>
    <row r="23" ht="15" customHeight="1" s="9">
      <c r="A23" s="19" t="inlineStr">
        <is>
          <t>Refresh:</t>
        </is>
      </c>
    </row>
    <row r="24" ht="15" customHeight="1" s="9">
      <c r="A24" s="20" t="inlineStr">
        <is>
          <t xml:space="preserve">  The scheduled task (every 12 hours) appends new rows for the current snapshot — it does not overwrite history.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2026-04-26T09:55:05Z</dcterms:created>
  <dcterms:modified xsi:type="dcterms:W3CDTF">2026-05-21T00:00:22Z</dcterms:modified>
  <cp:revision>0</cp:revision>
</cp:coreProperties>
</file>